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kevinposen/Dropbox/dev/tinkering/"/>
    </mc:Choice>
  </mc:AlternateContent>
  <bookViews>
    <workbookView xWindow="0" yWindow="0" windowWidth="25600" windowHeight="16000" tabRatio="500" activeTab="1"/>
  </bookViews>
  <sheets>
    <sheet name="Chart1" sheetId="2" r:id="rId1"/>
    <sheet name="processed_data" sheetId="1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" i="1" l="1"/>
  <c r="I10" i="1"/>
  <c r="J8" i="1"/>
  <c r="I8" i="1"/>
  <c r="I7" i="1"/>
  <c r="I6" i="1"/>
  <c r="I5" i="1"/>
  <c r="I4" i="1"/>
  <c r="J7" i="1"/>
  <c r="J6" i="1"/>
  <c r="J5" i="1"/>
  <c r="J4" i="1"/>
</calcChain>
</file>

<file path=xl/sharedStrings.xml><?xml version="1.0" encoding="utf-8"?>
<sst xmlns="http://schemas.openxmlformats.org/spreadsheetml/2006/main" count="12" uniqueCount="12">
  <si>
    <t>date</t>
  </si>
  <si>
    <t>P_close</t>
  </si>
  <si>
    <t>log_P</t>
  </si>
  <si>
    <t>diff</t>
  </si>
  <si>
    <t>scaled</t>
  </si>
  <si>
    <t>return</t>
  </si>
  <si>
    <t>outcome</t>
  </si>
  <si>
    <t>max</t>
  </si>
  <si>
    <t>avg</t>
  </si>
  <si>
    <t>median</t>
  </si>
  <si>
    <t>min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</si>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</sst>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</c:spPr>
          <c:val>
            <c:numRef>
              <c:f>processed_data!$G$2:$G$22505</c:f>
              <c:numCache>
                <c:formatCode>General</c:formatCode>
                <c:ptCount val="2250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0.0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1.0</c:v>
                </c:pt>
                <c:pt idx="1610">
                  <c:v>1.0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1.0</c:v>
                </c:pt>
                <c:pt idx="1697">
                  <c:v>1.0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0.0</c:v>
                </c:pt>
                <c:pt idx="1847">
                  <c:v>0.0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0.0</c:v>
                </c:pt>
                <c:pt idx="1861">
                  <c:v>0.0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1.0</c:v>
                </c:pt>
                <c:pt idx="2882">
                  <c:v>1.0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1.0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1.0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1.0</c:v>
                </c:pt>
                <c:pt idx="3031">
                  <c:v>1.0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1.0</c:v>
                </c:pt>
                <c:pt idx="3050">
                  <c:v>0.0</c:v>
                </c:pt>
                <c:pt idx="3051">
                  <c:v>1.0</c:v>
                </c:pt>
                <c:pt idx="3052">
                  <c:v>1.0</c:v>
                </c:pt>
                <c:pt idx="3053">
                  <c:v>0.0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0.0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0.0</c:v>
                </c:pt>
                <c:pt idx="3359">
                  <c:v>1.0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1.0</c:v>
                </c:pt>
                <c:pt idx="3374">
                  <c:v>0.0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0.0</c:v>
                </c:pt>
                <c:pt idx="3400">
                  <c:v>0.0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1.0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0.0</c:v>
                </c:pt>
                <c:pt idx="3728">
                  <c:v>0.0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1.0</c:v>
                </c:pt>
                <c:pt idx="4118">
                  <c:v>1.0</c:v>
                </c:pt>
                <c:pt idx="4119">
                  <c:v>1.0</c:v>
                </c:pt>
                <c:pt idx="4120">
                  <c:v>1.0</c:v>
                </c:pt>
                <c:pt idx="4121">
                  <c:v>1.0</c:v>
                </c:pt>
                <c:pt idx="4122">
                  <c:v>1.0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1.0</c:v>
                </c:pt>
                <c:pt idx="4127">
                  <c:v>1.0</c:v>
                </c:pt>
                <c:pt idx="4128">
                  <c:v>1.0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1.0</c:v>
                </c:pt>
                <c:pt idx="4137">
                  <c:v>1.0</c:v>
                </c:pt>
                <c:pt idx="4138">
                  <c:v>1.0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1.0</c:v>
                </c:pt>
                <c:pt idx="4144">
                  <c:v>1.0</c:v>
                </c:pt>
                <c:pt idx="4145">
                  <c:v>1.0</c:v>
                </c:pt>
                <c:pt idx="4146">
                  <c:v>1.0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1.0</c:v>
                </c:pt>
                <c:pt idx="4151">
                  <c:v>1.0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1.0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1.0</c:v>
                </c:pt>
                <c:pt idx="4162">
                  <c:v>1.0</c:v>
                </c:pt>
                <c:pt idx="4163">
                  <c:v>1.0</c:v>
                </c:pt>
                <c:pt idx="4164">
                  <c:v>1.0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1.0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1.0</c:v>
                </c:pt>
                <c:pt idx="4182">
                  <c:v>1.0</c:v>
                </c:pt>
                <c:pt idx="4183">
                  <c:v>1.0</c:v>
                </c:pt>
                <c:pt idx="4184">
                  <c:v>1.0</c:v>
                </c:pt>
                <c:pt idx="4185">
                  <c:v>1.0</c:v>
                </c:pt>
                <c:pt idx="4186">
                  <c:v>1.0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1.0</c:v>
                </c:pt>
                <c:pt idx="4191">
                  <c:v>1.0</c:v>
                </c:pt>
                <c:pt idx="4192">
                  <c:v>1.0</c:v>
                </c:pt>
                <c:pt idx="4193">
                  <c:v>1.0</c:v>
                </c:pt>
                <c:pt idx="4194">
                  <c:v>1.0</c:v>
                </c:pt>
                <c:pt idx="4195">
                  <c:v>1.0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1.0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1.0</c:v>
                </c:pt>
                <c:pt idx="4208">
                  <c:v>1.0</c:v>
                </c:pt>
                <c:pt idx="4209">
                  <c:v>1.0</c:v>
                </c:pt>
                <c:pt idx="4210">
                  <c:v>1.0</c:v>
                </c:pt>
                <c:pt idx="4211">
                  <c:v>1.0</c:v>
                </c:pt>
                <c:pt idx="4212">
                  <c:v>1.0</c:v>
                </c:pt>
                <c:pt idx="4213">
                  <c:v>1.0</c:v>
                </c:pt>
                <c:pt idx="4214">
                  <c:v>1.0</c:v>
                </c:pt>
                <c:pt idx="4215">
                  <c:v>1.0</c:v>
                </c:pt>
                <c:pt idx="4216">
                  <c:v>1.0</c:v>
                </c:pt>
                <c:pt idx="4217">
                  <c:v>1.0</c:v>
                </c:pt>
                <c:pt idx="4218">
                  <c:v>1.0</c:v>
                </c:pt>
                <c:pt idx="4219">
                  <c:v>1.0</c:v>
                </c:pt>
                <c:pt idx="4220">
                  <c:v>1.0</c:v>
                </c:pt>
                <c:pt idx="4221">
                  <c:v>1.0</c:v>
                </c:pt>
                <c:pt idx="4222">
                  <c:v>1.0</c:v>
                </c:pt>
                <c:pt idx="4223">
                  <c:v>1.0</c:v>
                </c:pt>
                <c:pt idx="4224">
                  <c:v>1.0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1.0</c:v>
                </c:pt>
                <c:pt idx="4237">
                  <c:v>1.0</c:v>
                </c:pt>
                <c:pt idx="4238">
                  <c:v>1.0</c:v>
                </c:pt>
                <c:pt idx="4239">
                  <c:v>1.0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1.0</c:v>
                </c:pt>
                <c:pt idx="4244">
                  <c:v>1.0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1.0</c:v>
                </c:pt>
                <c:pt idx="4252">
                  <c:v>1.0</c:v>
                </c:pt>
                <c:pt idx="4253">
                  <c:v>1.0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1.0</c:v>
                </c:pt>
                <c:pt idx="4264">
                  <c:v>1.0</c:v>
                </c:pt>
                <c:pt idx="4265">
                  <c:v>1.0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1.0</c:v>
                </c:pt>
                <c:pt idx="4275">
                  <c:v>1.0</c:v>
                </c:pt>
                <c:pt idx="4276">
                  <c:v>1.0</c:v>
                </c:pt>
                <c:pt idx="4277">
                  <c:v>1.0</c:v>
                </c:pt>
                <c:pt idx="4278">
                  <c:v>1.0</c:v>
                </c:pt>
                <c:pt idx="4279">
                  <c:v>1.0</c:v>
                </c:pt>
                <c:pt idx="4280">
                  <c:v>1.0</c:v>
                </c:pt>
                <c:pt idx="4281">
                  <c:v>1.0</c:v>
                </c:pt>
                <c:pt idx="4282">
                  <c:v>1.0</c:v>
                </c:pt>
                <c:pt idx="4283">
                  <c:v>1.0</c:v>
                </c:pt>
                <c:pt idx="4284">
                  <c:v>1.0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1.0</c:v>
                </c:pt>
                <c:pt idx="4289">
                  <c:v>1.0</c:v>
                </c:pt>
                <c:pt idx="4290">
                  <c:v>1.0</c:v>
                </c:pt>
                <c:pt idx="4291">
                  <c:v>1.0</c:v>
                </c:pt>
                <c:pt idx="4292">
                  <c:v>1.0</c:v>
                </c:pt>
                <c:pt idx="4293">
                  <c:v>1.0</c:v>
                </c:pt>
                <c:pt idx="4294">
                  <c:v>1.0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1.0</c:v>
                </c:pt>
                <c:pt idx="4300">
                  <c:v>1.0</c:v>
                </c:pt>
                <c:pt idx="4301">
                  <c:v>1.0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1.0</c:v>
                </c:pt>
                <c:pt idx="4309">
                  <c:v>1.0</c:v>
                </c:pt>
                <c:pt idx="4310">
                  <c:v>1.0</c:v>
                </c:pt>
                <c:pt idx="4311">
                  <c:v>1.0</c:v>
                </c:pt>
                <c:pt idx="4312">
                  <c:v>1.0</c:v>
                </c:pt>
                <c:pt idx="4313">
                  <c:v>1.0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1.0</c:v>
                </c:pt>
                <c:pt idx="4320">
                  <c:v>1.0</c:v>
                </c:pt>
                <c:pt idx="4321">
                  <c:v>1.0</c:v>
                </c:pt>
                <c:pt idx="4322">
                  <c:v>1.0</c:v>
                </c:pt>
                <c:pt idx="4323">
                  <c:v>1.0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1.0</c:v>
                </c:pt>
                <c:pt idx="4328">
                  <c:v>1.0</c:v>
                </c:pt>
                <c:pt idx="4329">
                  <c:v>1.0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1.0</c:v>
                </c:pt>
                <c:pt idx="4334">
                  <c:v>1.0</c:v>
                </c:pt>
                <c:pt idx="4335">
                  <c:v>1.0</c:v>
                </c:pt>
                <c:pt idx="4336">
                  <c:v>1.0</c:v>
                </c:pt>
                <c:pt idx="4337">
                  <c:v>1.0</c:v>
                </c:pt>
                <c:pt idx="4338">
                  <c:v>1.0</c:v>
                </c:pt>
                <c:pt idx="4339">
                  <c:v>1.0</c:v>
                </c:pt>
                <c:pt idx="4340">
                  <c:v>1.0</c:v>
                </c:pt>
                <c:pt idx="4341">
                  <c:v>1.0</c:v>
                </c:pt>
                <c:pt idx="4342">
                  <c:v>1.0</c:v>
                </c:pt>
                <c:pt idx="4343">
                  <c:v>1.0</c:v>
                </c:pt>
                <c:pt idx="4344">
                  <c:v>1.0</c:v>
                </c:pt>
                <c:pt idx="4345">
                  <c:v>1.0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1.0</c:v>
                </c:pt>
                <c:pt idx="4350">
                  <c:v>1.0</c:v>
                </c:pt>
                <c:pt idx="4351">
                  <c:v>1.0</c:v>
                </c:pt>
                <c:pt idx="4352">
                  <c:v>1.0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1.0</c:v>
                </c:pt>
                <c:pt idx="4357">
                  <c:v>1.0</c:v>
                </c:pt>
                <c:pt idx="4358">
                  <c:v>1.0</c:v>
                </c:pt>
                <c:pt idx="4359">
                  <c:v>1.0</c:v>
                </c:pt>
                <c:pt idx="4360">
                  <c:v>1.0</c:v>
                </c:pt>
                <c:pt idx="4361">
                  <c:v>1.0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1.0</c:v>
                </c:pt>
                <c:pt idx="4368">
                  <c:v>1.0</c:v>
                </c:pt>
                <c:pt idx="4369">
                  <c:v>1.0</c:v>
                </c:pt>
                <c:pt idx="4370">
                  <c:v>1.0</c:v>
                </c:pt>
                <c:pt idx="4371">
                  <c:v>1.0</c:v>
                </c:pt>
                <c:pt idx="4372">
                  <c:v>1.0</c:v>
                </c:pt>
                <c:pt idx="4373">
                  <c:v>1.0</c:v>
                </c:pt>
                <c:pt idx="4374">
                  <c:v>1.0</c:v>
                </c:pt>
                <c:pt idx="4375">
                  <c:v>1.0</c:v>
                </c:pt>
                <c:pt idx="4376">
                  <c:v>1.0</c:v>
                </c:pt>
                <c:pt idx="4377">
                  <c:v>1.0</c:v>
                </c:pt>
                <c:pt idx="4378">
                  <c:v>1.0</c:v>
                </c:pt>
                <c:pt idx="4379">
                  <c:v>1.0</c:v>
                </c:pt>
                <c:pt idx="4380">
                  <c:v>1.0</c:v>
                </c:pt>
                <c:pt idx="4381">
                  <c:v>1.0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1.0</c:v>
                </c:pt>
                <c:pt idx="4386">
                  <c:v>1.0</c:v>
                </c:pt>
                <c:pt idx="4387">
                  <c:v>1.0</c:v>
                </c:pt>
                <c:pt idx="4388">
                  <c:v>1.0</c:v>
                </c:pt>
                <c:pt idx="4389">
                  <c:v>1.0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1.0</c:v>
                </c:pt>
                <c:pt idx="4396">
                  <c:v>1.0</c:v>
                </c:pt>
                <c:pt idx="4397">
                  <c:v>1.0</c:v>
                </c:pt>
                <c:pt idx="4398">
                  <c:v>1.0</c:v>
                </c:pt>
                <c:pt idx="4399">
                  <c:v>1.0</c:v>
                </c:pt>
                <c:pt idx="4400">
                  <c:v>1.0</c:v>
                </c:pt>
                <c:pt idx="4401">
                  <c:v>1.0</c:v>
                </c:pt>
                <c:pt idx="4402">
                  <c:v>1.0</c:v>
                </c:pt>
                <c:pt idx="4403">
                  <c:v>1.0</c:v>
                </c:pt>
                <c:pt idx="4404">
                  <c:v>1.0</c:v>
                </c:pt>
                <c:pt idx="4405">
                  <c:v>1.0</c:v>
                </c:pt>
                <c:pt idx="4406">
                  <c:v>1.0</c:v>
                </c:pt>
                <c:pt idx="4407">
                  <c:v>1.0</c:v>
                </c:pt>
                <c:pt idx="4408">
                  <c:v>1.0</c:v>
                </c:pt>
                <c:pt idx="4409">
                  <c:v>1.0</c:v>
                </c:pt>
                <c:pt idx="4410">
                  <c:v>1.0</c:v>
                </c:pt>
                <c:pt idx="4411">
                  <c:v>1.0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1.0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1.0</c:v>
                </c:pt>
                <c:pt idx="4420">
                  <c:v>1.0</c:v>
                </c:pt>
                <c:pt idx="4421">
                  <c:v>1.0</c:v>
                </c:pt>
                <c:pt idx="4422">
                  <c:v>1.0</c:v>
                </c:pt>
                <c:pt idx="4423">
                  <c:v>1.0</c:v>
                </c:pt>
                <c:pt idx="4424">
                  <c:v>1.0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1.0</c:v>
                </c:pt>
                <c:pt idx="4429">
                  <c:v>1.0</c:v>
                </c:pt>
                <c:pt idx="4430">
                  <c:v>1.0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1.0</c:v>
                </c:pt>
                <c:pt idx="4435">
                  <c:v>1.0</c:v>
                </c:pt>
                <c:pt idx="4436">
                  <c:v>1.0</c:v>
                </c:pt>
                <c:pt idx="4437">
                  <c:v>1.0</c:v>
                </c:pt>
                <c:pt idx="4438">
                  <c:v>1.0</c:v>
                </c:pt>
                <c:pt idx="4439">
                  <c:v>1.0</c:v>
                </c:pt>
                <c:pt idx="4440">
                  <c:v>1.0</c:v>
                </c:pt>
                <c:pt idx="4441">
                  <c:v>1.0</c:v>
                </c:pt>
                <c:pt idx="4442">
                  <c:v>1.0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1.0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1.0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1.0</c:v>
                </c:pt>
                <c:pt idx="4460">
                  <c:v>1.0</c:v>
                </c:pt>
                <c:pt idx="4461">
                  <c:v>1.0</c:v>
                </c:pt>
                <c:pt idx="4462">
                  <c:v>1.0</c:v>
                </c:pt>
                <c:pt idx="4463">
                  <c:v>1.0</c:v>
                </c:pt>
                <c:pt idx="4464">
                  <c:v>1.0</c:v>
                </c:pt>
                <c:pt idx="4465">
                  <c:v>1.0</c:v>
                </c:pt>
                <c:pt idx="4466">
                  <c:v>1.0</c:v>
                </c:pt>
                <c:pt idx="4467">
                  <c:v>1.0</c:v>
                </c:pt>
                <c:pt idx="4468">
                  <c:v>1.0</c:v>
                </c:pt>
                <c:pt idx="4469">
                  <c:v>1.0</c:v>
                </c:pt>
                <c:pt idx="4470">
                  <c:v>1.0</c:v>
                </c:pt>
                <c:pt idx="4471">
                  <c:v>1.0</c:v>
                </c:pt>
                <c:pt idx="4472">
                  <c:v>1.0</c:v>
                </c:pt>
                <c:pt idx="4473">
                  <c:v>1.0</c:v>
                </c:pt>
                <c:pt idx="4474">
                  <c:v>1.0</c:v>
                </c:pt>
                <c:pt idx="4475">
                  <c:v>1.0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1.0</c:v>
                </c:pt>
                <c:pt idx="4488">
                  <c:v>1.0</c:v>
                </c:pt>
                <c:pt idx="4489">
                  <c:v>1.0</c:v>
                </c:pt>
                <c:pt idx="4490">
                  <c:v>1.0</c:v>
                </c:pt>
                <c:pt idx="4491">
                  <c:v>1.0</c:v>
                </c:pt>
                <c:pt idx="4492">
                  <c:v>1.0</c:v>
                </c:pt>
                <c:pt idx="4493">
                  <c:v>1.0</c:v>
                </c:pt>
                <c:pt idx="4494">
                  <c:v>1.0</c:v>
                </c:pt>
                <c:pt idx="4495">
                  <c:v>1.0</c:v>
                </c:pt>
                <c:pt idx="4496">
                  <c:v>1.0</c:v>
                </c:pt>
                <c:pt idx="4497">
                  <c:v>1.0</c:v>
                </c:pt>
                <c:pt idx="4498">
                  <c:v>1.0</c:v>
                </c:pt>
                <c:pt idx="4499">
                  <c:v>1.0</c:v>
                </c:pt>
                <c:pt idx="4500">
                  <c:v>1.0</c:v>
                </c:pt>
                <c:pt idx="4501">
                  <c:v>1.0</c:v>
                </c:pt>
                <c:pt idx="4502">
                  <c:v>1.0</c:v>
                </c:pt>
                <c:pt idx="4503">
                  <c:v>1.0</c:v>
                </c:pt>
                <c:pt idx="4504">
                  <c:v>1.0</c:v>
                </c:pt>
                <c:pt idx="4505">
                  <c:v>1.0</c:v>
                </c:pt>
                <c:pt idx="4506">
                  <c:v>1.0</c:v>
                </c:pt>
                <c:pt idx="4507">
                  <c:v>1.0</c:v>
                </c:pt>
                <c:pt idx="4508">
                  <c:v>1.0</c:v>
                </c:pt>
                <c:pt idx="4509">
                  <c:v>1.0</c:v>
                </c:pt>
                <c:pt idx="4510">
                  <c:v>1.0</c:v>
                </c:pt>
                <c:pt idx="4511">
                  <c:v>1.0</c:v>
                </c:pt>
                <c:pt idx="4512">
                  <c:v>1.0</c:v>
                </c:pt>
                <c:pt idx="4513">
                  <c:v>1.0</c:v>
                </c:pt>
                <c:pt idx="4514">
                  <c:v>1.0</c:v>
                </c:pt>
                <c:pt idx="4515">
                  <c:v>1.0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1.0</c:v>
                </c:pt>
                <c:pt idx="4532">
                  <c:v>1.0</c:v>
                </c:pt>
                <c:pt idx="4533">
                  <c:v>1.0</c:v>
                </c:pt>
                <c:pt idx="4534">
                  <c:v>1.0</c:v>
                </c:pt>
                <c:pt idx="4535">
                  <c:v>1.0</c:v>
                </c:pt>
                <c:pt idx="4536">
                  <c:v>1.0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1.0</c:v>
                </c:pt>
                <c:pt idx="4551">
                  <c:v>1.0</c:v>
                </c:pt>
                <c:pt idx="4552">
                  <c:v>1.0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1.0</c:v>
                </c:pt>
                <c:pt idx="4557">
                  <c:v>1.0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1.0</c:v>
                </c:pt>
                <c:pt idx="4563">
                  <c:v>1.0</c:v>
                </c:pt>
                <c:pt idx="4564">
                  <c:v>1.0</c:v>
                </c:pt>
                <c:pt idx="4565">
                  <c:v>1.0</c:v>
                </c:pt>
                <c:pt idx="4566">
                  <c:v>1.0</c:v>
                </c:pt>
                <c:pt idx="4567">
                  <c:v>1.0</c:v>
                </c:pt>
                <c:pt idx="4568">
                  <c:v>1.0</c:v>
                </c:pt>
                <c:pt idx="4569">
                  <c:v>1.0</c:v>
                </c:pt>
                <c:pt idx="4570">
                  <c:v>1.0</c:v>
                </c:pt>
                <c:pt idx="4571">
                  <c:v>1.0</c:v>
                </c:pt>
                <c:pt idx="4572">
                  <c:v>1.0</c:v>
                </c:pt>
                <c:pt idx="4573">
                  <c:v>1.0</c:v>
                </c:pt>
                <c:pt idx="4574">
                  <c:v>1.0</c:v>
                </c:pt>
                <c:pt idx="4575">
                  <c:v>1.0</c:v>
                </c:pt>
                <c:pt idx="4576">
                  <c:v>1.0</c:v>
                </c:pt>
                <c:pt idx="4577">
                  <c:v>1.0</c:v>
                </c:pt>
                <c:pt idx="4578">
                  <c:v>1.0</c:v>
                </c:pt>
                <c:pt idx="4579">
                  <c:v>1.0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1.0</c:v>
                </c:pt>
                <c:pt idx="4584">
                  <c:v>1.0</c:v>
                </c:pt>
                <c:pt idx="4585">
                  <c:v>1.0</c:v>
                </c:pt>
                <c:pt idx="4586">
                  <c:v>1.0</c:v>
                </c:pt>
                <c:pt idx="4587">
                  <c:v>1.0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1.0</c:v>
                </c:pt>
                <c:pt idx="4593">
                  <c:v>1.0</c:v>
                </c:pt>
                <c:pt idx="4594">
                  <c:v>1.0</c:v>
                </c:pt>
                <c:pt idx="4595">
                  <c:v>1.0</c:v>
                </c:pt>
                <c:pt idx="4596">
                  <c:v>1.0</c:v>
                </c:pt>
                <c:pt idx="4597">
                  <c:v>1.0</c:v>
                </c:pt>
                <c:pt idx="4598">
                  <c:v>1.0</c:v>
                </c:pt>
                <c:pt idx="4599">
                  <c:v>1.0</c:v>
                </c:pt>
                <c:pt idx="4600">
                  <c:v>1.0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1.0</c:v>
                </c:pt>
                <c:pt idx="4605">
                  <c:v>1.0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1.0</c:v>
                </c:pt>
                <c:pt idx="4613">
                  <c:v>1.0</c:v>
                </c:pt>
                <c:pt idx="4614">
                  <c:v>1.0</c:v>
                </c:pt>
                <c:pt idx="4615">
                  <c:v>1.0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1.0</c:v>
                </c:pt>
                <c:pt idx="4623">
                  <c:v>1.0</c:v>
                </c:pt>
                <c:pt idx="4624">
                  <c:v>1.0</c:v>
                </c:pt>
                <c:pt idx="4625">
                  <c:v>1.0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1.0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1.0</c:v>
                </c:pt>
                <c:pt idx="4645">
                  <c:v>1.0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1.0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1.0</c:v>
                </c:pt>
                <c:pt idx="4663">
                  <c:v>1.0</c:v>
                </c:pt>
                <c:pt idx="4664">
                  <c:v>1.0</c:v>
                </c:pt>
                <c:pt idx="4665">
                  <c:v>1.0</c:v>
                </c:pt>
                <c:pt idx="4666">
                  <c:v>1.0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1.0</c:v>
                </c:pt>
                <c:pt idx="4919">
                  <c:v>0.0</c:v>
                </c:pt>
                <c:pt idx="4920">
                  <c:v>1.0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0.0</c:v>
                </c:pt>
                <c:pt idx="4978">
                  <c:v>1.0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1.0</c:v>
                </c:pt>
                <c:pt idx="4994">
                  <c:v>0.0</c:v>
                </c:pt>
                <c:pt idx="4995">
                  <c:v>1.0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0.0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0.0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0.0</c:v>
                </c:pt>
                <c:pt idx="5306">
                  <c:v>1.0</c:v>
                </c:pt>
                <c:pt idx="5307">
                  <c:v>1.0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1.0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1.0</c:v>
                </c:pt>
                <c:pt idx="5431">
                  <c:v>1.0</c:v>
                </c:pt>
                <c:pt idx="5432">
                  <c:v>0.0</c:v>
                </c:pt>
                <c:pt idx="5433">
                  <c:v>1.0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0.0</c:v>
                </c:pt>
                <c:pt idx="6352">
                  <c:v>0.0</c:v>
                </c:pt>
                <c:pt idx="6353">
                  <c:v>0.0</c:v>
                </c:pt>
                <c:pt idx="6354">
                  <c:v>0.0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0.0</c:v>
                </c:pt>
                <c:pt idx="6368">
                  <c:v>0.0</c:v>
                </c:pt>
                <c:pt idx="6369">
                  <c:v>0.0</c:v>
                </c:pt>
                <c:pt idx="6370">
                  <c:v>0.0</c:v>
                </c:pt>
                <c:pt idx="6371">
                  <c:v>0.0</c:v>
                </c:pt>
                <c:pt idx="6372">
                  <c:v>0.0</c:v>
                </c:pt>
                <c:pt idx="6373">
                  <c:v>0.0</c:v>
                </c:pt>
                <c:pt idx="6374">
                  <c:v>0.0</c:v>
                </c:pt>
                <c:pt idx="6375">
                  <c:v>0.0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0.0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0.0</c:v>
                </c:pt>
                <c:pt idx="6390">
                  <c:v>0.0</c:v>
                </c:pt>
                <c:pt idx="6391">
                  <c:v>0.0</c:v>
                </c:pt>
                <c:pt idx="6392">
                  <c:v>0.0</c:v>
                </c:pt>
                <c:pt idx="6393">
                  <c:v>0.0</c:v>
                </c:pt>
                <c:pt idx="6394">
                  <c:v>0.0</c:v>
                </c:pt>
                <c:pt idx="6395">
                  <c:v>0.0</c:v>
                </c:pt>
                <c:pt idx="6396">
                  <c:v>0.0</c:v>
                </c:pt>
                <c:pt idx="6397">
                  <c:v>0.0</c:v>
                </c:pt>
                <c:pt idx="6398">
                  <c:v>0.0</c:v>
                </c:pt>
                <c:pt idx="6399">
                  <c:v>0.0</c:v>
                </c:pt>
                <c:pt idx="6400">
                  <c:v>0.0</c:v>
                </c:pt>
                <c:pt idx="6401">
                  <c:v>0.0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0.0</c:v>
                </c:pt>
                <c:pt idx="6418">
                  <c:v>0.0</c:v>
                </c:pt>
                <c:pt idx="6419">
                  <c:v>0.0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0.0</c:v>
                </c:pt>
                <c:pt idx="6424">
                  <c:v>0.0</c:v>
                </c:pt>
                <c:pt idx="6425">
                  <c:v>0.0</c:v>
                </c:pt>
                <c:pt idx="6426">
                  <c:v>0.0</c:v>
                </c:pt>
                <c:pt idx="6427">
                  <c:v>0.0</c:v>
                </c:pt>
                <c:pt idx="6428">
                  <c:v>0.0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0.0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1.0</c:v>
                </c:pt>
                <c:pt idx="6444">
                  <c:v>0.0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0.0</c:v>
                </c:pt>
                <c:pt idx="6457">
                  <c:v>0.0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0.0</c:v>
                </c:pt>
                <c:pt idx="6463">
                  <c:v>0.0</c:v>
                </c:pt>
                <c:pt idx="6464">
                  <c:v>0.0</c:v>
                </c:pt>
                <c:pt idx="6465">
                  <c:v>0.0</c:v>
                </c:pt>
                <c:pt idx="6466">
                  <c:v>0.0</c:v>
                </c:pt>
                <c:pt idx="6467">
                  <c:v>0.0</c:v>
                </c:pt>
                <c:pt idx="6468">
                  <c:v>0.0</c:v>
                </c:pt>
                <c:pt idx="6469">
                  <c:v>0.0</c:v>
                </c:pt>
                <c:pt idx="6470">
                  <c:v>0.0</c:v>
                </c:pt>
                <c:pt idx="6471">
                  <c:v>0.0</c:v>
                </c:pt>
                <c:pt idx="6472">
                  <c:v>0.0</c:v>
                </c:pt>
                <c:pt idx="6473">
                  <c:v>0.0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7">
                  <c:v>0.0</c:v>
                </c:pt>
                <c:pt idx="6478">
                  <c:v>0.0</c:v>
                </c:pt>
                <c:pt idx="6479">
                  <c:v>0.0</c:v>
                </c:pt>
                <c:pt idx="6480">
                  <c:v>0.0</c:v>
                </c:pt>
                <c:pt idx="6481">
                  <c:v>0.0</c:v>
                </c:pt>
                <c:pt idx="6482">
                  <c:v>0.0</c:v>
                </c:pt>
                <c:pt idx="6483">
                  <c:v>0.0</c:v>
                </c:pt>
                <c:pt idx="6484">
                  <c:v>0.0</c:v>
                </c:pt>
                <c:pt idx="6485">
                  <c:v>0.0</c:v>
                </c:pt>
                <c:pt idx="6486">
                  <c:v>0.0</c:v>
                </c:pt>
                <c:pt idx="6487">
                  <c:v>0.0</c:v>
                </c:pt>
                <c:pt idx="6488">
                  <c:v>0.0</c:v>
                </c:pt>
                <c:pt idx="6489">
                  <c:v>0.0</c:v>
                </c:pt>
                <c:pt idx="6490">
                  <c:v>0.0</c:v>
                </c:pt>
                <c:pt idx="6491">
                  <c:v>0.0</c:v>
                </c:pt>
                <c:pt idx="6492">
                  <c:v>0.0</c:v>
                </c:pt>
                <c:pt idx="6493">
                  <c:v>0.0</c:v>
                </c:pt>
                <c:pt idx="6494">
                  <c:v>0.0</c:v>
                </c:pt>
                <c:pt idx="6495">
                  <c:v>0.0</c:v>
                </c:pt>
                <c:pt idx="6496">
                  <c:v>0.0</c:v>
                </c:pt>
                <c:pt idx="6497">
                  <c:v>0.0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1.0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0.0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0.0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4">
                  <c:v>0.0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0.0</c:v>
                </c:pt>
                <c:pt idx="8039">
                  <c:v>0.0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1.0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0.0</c:v>
                </c:pt>
                <c:pt idx="8594">
                  <c:v>1.0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0.0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1.0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0.0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0.0</c:v>
                </c:pt>
                <c:pt idx="9642">
                  <c:v>0.0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1.0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  <c:pt idx="10058">
                  <c:v>1.0</c:v>
                </c:pt>
                <c:pt idx="10059">
                  <c:v>1.0</c:v>
                </c:pt>
                <c:pt idx="10060">
                  <c:v>1.0</c:v>
                </c:pt>
                <c:pt idx="10061">
                  <c:v>1.0</c:v>
                </c:pt>
                <c:pt idx="10062">
                  <c:v>0.0</c:v>
                </c:pt>
                <c:pt idx="10063">
                  <c:v>0.0</c:v>
                </c:pt>
                <c:pt idx="10064">
                  <c:v>1.0</c:v>
                </c:pt>
                <c:pt idx="10065">
                  <c:v>1.0</c:v>
                </c:pt>
                <c:pt idx="10066">
                  <c:v>1.0</c:v>
                </c:pt>
                <c:pt idx="10067">
                  <c:v>1.0</c:v>
                </c:pt>
                <c:pt idx="10068">
                  <c:v>1.0</c:v>
                </c:pt>
                <c:pt idx="10069">
                  <c:v>1.0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1.0</c:v>
                </c:pt>
                <c:pt idx="10082">
                  <c:v>1.0</c:v>
                </c:pt>
                <c:pt idx="10083">
                  <c:v>1.0</c:v>
                </c:pt>
                <c:pt idx="10084">
                  <c:v>1.0</c:v>
                </c:pt>
                <c:pt idx="10085">
                  <c:v>1.0</c:v>
                </c:pt>
                <c:pt idx="10086">
                  <c:v>1.0</c:v>
                </c:pt>
                <c:pt idx="10087">
                  <c:v>1.0</c:v>
                </c:pt>
                <c:pt idx="10088">
                  <c:v>1.0</c:v>
                </c:pt>
                <c:pt idx="10089">
                  <c:v>1.0</c:v>
                </c:pt>
                <c:pt idx="10090">
                  <c:v>1.0</c:v>
                </c:pt>
                <c:pt idx="10091">
                  <c:v>1.0</c:v>
                </c:pt>
                <c:pt idx="10092">
                  <c:v>1.0</c:v>
                </c:pt>
                <c:pt idx="10093">
                  <c:v>1.0</c:v>
                </c:pt>
                <c:pt idx="10094">
                  <c:v>1.0</c:v>
                </c:pt>
                <c:pt idx="10095">
                  <c:v>1.0</c:v>
                </c:pt>
                <c:pt idx="10096">
                  <c:v>1.0</c:v>
                </c:pt>
                <c:pt idx="10097">
                  <c:v>1.0</c:v>
                </c:pt>
                <c:pt idx="10098">
                  <c:v>1.0</c:v>
                </c:pt>
                <c:pt idx="10099">
                  <c:v>1.0</c:v>
                </c:pt>
                <c:pt idx="10100">
                  <c:v>1.0</c:v>
                </c:pt>
                <c:pt idx="10101">
                  <c:v>1.0</c:v>
                </c:pt>
                <c:pt idx="10102">
                  <c:v>1.0</c:v>
                </c:pt>
                <c:pt idx="10103">
                  <c:v>1.0</c:v>
                </c:pt>
                <c:pt idx="10104">
                  <c:v>1.0</c:v>
                </c:pt>
                <c:pt idx="10105">
                  <c:v>1.0</c:v>
                </c:pt>
                <c:pt idx="10106">
                  <c:v>1.0</c:v>
                </c:pt>
                <c:pt idx="10107">
                  <c:v>1.0</c:v>
                </c:pt>
                <c:pt idx="10108">
                  <c:v>1.0</c:v>
                </c:pt>
                <c:pt idx="10109">
                  <c:v>1.0</c:v>
                </c:pt>
                <c:pt idx="10110">
                  <c:v>1.0</c:v>
                </c:pt>
                <c:pt idx="10111">
                  <c:v>1.0</c:v>
                </c:pt>
                <c:pt idx="10112">
                  <c:v>1.0</c:v>
                </c:pt>
                <c:pt idx="10113">
                  <c:v>1.0</c:v>
                </c:pt>
                <c:pt idx="10114">
                  <c:v>1.0</c:v>
                </c:pt>
                <c:pt idx="10115">
                  <c:v>1.0</c:v>
                </c:pt>
                <c:pt idx="10116">
                  <c:v>1.0</c:v>
                </c:pt>
                <c:pt idx="10117">
                  <c:v>1.0</c:v>
                </c:pt>
                <c:pt idx="10118">
                  <c:v>1.0</c:v>
                </c:pt>
                <c:pt idx="10119">
                  <c:v>1.0</c:v>
                </c:pt>
                <c:pt idx="10120">
                  <c:v>1.0</c:v>
                </c:pt>
                <c:pt idx="10121">
                  <c:v>1.0</c:v>
                </c:pt>
                <c:pt idx="10122">
                  <c:v>1.0</c:v>
                </c:pt>
                <c:pt idx="10123">
                  <c:v>1.0</c:v>
                </c:pt>
                <c:pt idx="10124">
                  <c:v>1.0</c:v>
                </c:pt>
                <c:pt idx="10125">
                  <c:v>1.0</c:v>
                </c:pt>
                <c:pt idx="10126">
                  <c:v>1.0</c:v>
                </c:pt>
                <c:pt idx="10127">
                  <c:v>1.0</c:v>
                </c:pt>
                <c:pt idx="10128">
                  <c:v>1.0</c:v>
                </c:pt>
                <c:pt idx="10129">
                  <c:v>1.0</c:v>
                </c:pt>
                <c:pt idx="10130">
                  <c:v>1.0</c:v>
                </c:pt>
                <c:pt idx="10131">
                  <c:v>1.0</c:v>
                </c:pt>
                <c:pt idx="10132">
                  <c:v>1.0</c:v>
                </c:pt>
                <c:pt idx="10133">
                  <c:v>1.0</c:v>
                </c:pt>
                <c:pt idx="10134">
                  <c:v>1.0</c:v>
                </c:pt>
                <c:pt idx="10135">
                  <c:v>1.0</c:v>
                </c:pt>
                <c:pt idx="10136">
                  <c:v>1.0</c:v>
                </c:pt>
                <c:pt idx="10137">
                  <c:v>1.0</c:v>
                </c:pt>
                <c:pt idx="10138">
                  <c:v>1.0</c:v>
                </c:pt>
                <c:pt idx="10139">
                  <c:v>1.0</c:v>
                </c:pt>
                <c:pt idx="10140">
                  <c:v>1.0</c:v>
                </c:pt>
                <c:pt idx="10141">
                  <c:v>1.0</c:v>
                </c:pt>
                <c:pt idx="10142">
                  <c:v>1.0</c:v>
                </c:pt>
                <c:pt idx="10143">
                  <c:v>1.0</c:v>
                </c:pt>
                <c:pt idx="10144">
                  <c:v>1.0</c:v>
                </c:pt>
                <c:pt idx="10145">
                  <c:v>1.0</c:v>
                </c:pt>
                <c:pt idx="10146">
                  <c:v>1.0</c:v>
                </c:pt>
                <c:pt idx="10147">
                  <c:v>1.0</c:v>
                </c:pt>
                <c:pt idx="10148">
                  <c:v>1.0</c:v>
                </c:pt>
                <c:pt idx="10149">
                  <c:v>1.0</c:v>
                </c:pt>
                <c:pt idx="10150">
                  <c:v>1.0</c:v>
                </c:pt>
                <c:pt idx="10151">
                  <c:v>1.0</c:v>
                </c:pt>
                <c:pt idx="10152">
                  <c:v>1.0</c:v>
                </c:pt>
                <c:pt idx="10153">
                  <c:v>1.0</c:v>
                </c:pt>
                <c:pt idx="10154">
                  <c:v>1.0</c:v>
                </c:pt>
                <c:pt idx="10155">
                  <c:v>1.0</c:v>
                </c:pt>
                <c:pt idx="10156">
                  <c:v>1.0</c:v>
                </c:pt>
                <c:pt idx="10157">
                  <c:v>1.0</c:v>
                </c:pt>
                <c:pt idx="10158">
                  <c:v>1.0</c:v>
                </c:pt>
                <c:pt idx="10159">
                  <c:v>1.0</c:v>
                </c:pt>
                <c:pt idx="10160">
                  <c:v>1.0</c:v>
                </c:pt>
                <c:pt idx="10161">
                  <c:v>1.0</c:v>
                </c:pt>
                <c:pt idx="10162">
                  <c:v>1.0</c:v>
                </c:pt>
                <c:pt idx="10163">
                  <c:v>1.0</c:v>
                </c:pt>
                <c:pt idx="10164">
                  <c:v>1.0</c:v>
                </c:pt>
                <c:pt idx="10165">
                  <c:v>1.0</c:v>
                </c:pt>
                <c:pt idx="10166">
                  <c:v>1.0</c:v>
                </c:pt>
                <c:pt idx="10167">
                  <c:v>1.0</c:v>
                </c:pt>
                <c:pt idx="10168">
                  <c:v>1.0</c:v>
                </c:pt>
                <c:pt idx="10169">
                  <c:v>1.0</c:v>
                </c:pt>
                <c:pt idx="10170">
                  <c:v>1.0</c:v>
                </c:pt>
                <c:pt idx="10171">
                  <c:v>1.0</c:v>
                </c:pt>
                <c:pt idx="10172">
                  <c:v>1.0</c:v>
                </c:pt>
                <c:pt idx="10173">
                  <c:v>1.0</c:v>
                </c:pt>
                <c:pt idx="10174">
                  <c:v>1.0</c:v>
                </c:pt>
                <c:pt idx="10175">
                  <c:v>1.0</c:v>
                </c:pt>
                <c:pt idx="10176">
                  <c:v>1.0</c:v>
                </c:pt>
                <c:pt idx="10177">
                  <c:v>1.0</c:v>
                </c:pt>
                <c:pt idx="10178">
                  <c:v>1.0</c:v>
                </c:pt>
                <c:pt idx="10179">
                  <c:v>1.0</c:v>
                </c:pt>
                <c:pt idx="10180">
                  <c:v>1.0</c:v>
                </c:pt>
                <c:pt idx="10181">
                  <c:v>1.0</c:v>
                </c:pt>
                <c:pt idx="10182">
                  <c:v>1.0</c:v>
                </c:pt>
                <c:pt idx="10183">
                  <c:v>1.0</c:v>
                </c:pt>
                <c:pt idx="10184">
                  <c:v>1.0</c:v>
                </c:pt>
                <c:pt idx="10185">
                  <c:v>1.0</c:v>
                </c:pt>
                <c:pt idx="10186">
                  <c:v>1.0</c:v>
                </c:pt>
                <c:pt idx="10187">
                  <c:v>1.0</c:v>
                </c:pt>
                <c:pt idx="10188">
                  <c:v>1.0</c:v>
                </c:pt>
                <c:pt idx="10189">
                  <c:v>1.0</c:v>
                </c:pt>
                <c:pt idx="10190">
                  <c:v>1.0</c:v>
                </c:pt>
                <c:pt idx="10191">
                  <c:v>1.0</c:v>
                </c:pt>
                <c:pt idx="10192">
                  <c:v>1.0</c:v>
                </c:pt>
                <c:pt idx="10193">
                  <c:v>1.0</c:v>
                </c:pt>
                <c:pt idx="10194">
                  <c:v>1.0</c:v>
                </c:pt>
                <c:pt idx="10195">
                  <c:v>1.0</c:v>
                </c:pt>
                <c:pt idx="10196">
                  <c:v>1.0</c:v>
                </c:pt>
                <c:pt idx="10197">
                  <c:v>1.0</c:v>
                </c:pt>
                <c:pt idx="10198">
                  <c:v>1.0</c:v>
                </c:pt>
                <c:pt idx="10199">
                  <c:v>1.0</c:v>
                </c:pt>
                <c:pt idx="10200">
                  <c:v>1.0</c:v>
                </c:pt>
                <c:pt idx="10201">
                  <c:v>1.0</c:v>
                </c:pt>
                <c:pt idx="10202">
                  <c:v>1.0</c:v>
                </c:pt>
                <c:pt idx="10203">
                  <c:v>1.0</c:v>
                </c:pt>
                <c:pt idx="10204">
                  <c:v>1.0</c:v>
                </c:pt>
                <c:pt idx="10205">
                  <c:v>1.0</c:v>
                </c:pt>
                <c:pt idx="10206">
                  <c:v>1.0</c:v>
                </c:pt>
                <c:pt idx="10207">
                  <c:v>1.0</c:v>
                </c:pt>
                <c:pt idx="10208">
                  <c:v>1.0</c:v>
                </c:pt>
                <c:pt idx="10209">
                  <c:v>1.0</c:v>
                </c:pt>
                <c:pt idx="10210">
                  <c:v>1.0</c:v>
                </c:pt>
                <c:pt idx="10211">
                  <c:v>1.0</c:v>
                </c:pt>
                <c:pt idx="10212">
                  <c:v>1.0</c:v>
                </c:pt>
                <c:pt idx="10213">
                  <c:v>1.0</c:v>
                </c:pt>
                <c:pt idx="10214">
                  <c:v>1.0</c:v>
                </c:pt>
                <c:pt idx="10215">
                  <c:v>1.0</c:v>
                </c:pt>
                <c:pt idx="10216">
                  <c:v>1.0</c:v>
                </c:pt>
                <c:pt idx="10217">
                  <c:v>1.0</c:v>
                </c:pt>
                <c:pt idx="10218">
                  <c:v>1.0</c:v>
                </c:pt>
                <c:pt idx="10219">
                  <c:v>1.0</c:v>
                </c:pt>
                <c:pt idx="10220">
                  <c:v>1.0</c:v>
                </c:pt>
                <c:pt idx="10221">
                  <c:v>1.0</c:v>
                </c:pt>
                <c:pt idx="10222">
                  <c:v>1.0</c:v>
                </c:pt>
                <c:pt idx="10223">
                  <c:v>1.0</c:v>
                </c:pt>
                <c:pt idx="10224">
                  <c:v>1.0</c:v>
                </c:pt>
                <c:pt idx="10225">
                  <c:v>1.0</c:v>
                </c:pt>
                <c:pt idx="10226">
                  <c:v>1.0</c:v>
                </c:pt>
                <c:pt idx="10227">
                  <c:v>1.0</c:v>
                </c:pt>
                <c:pt idx="10228">
                  <c:v>1.0</c:v>
                </c:pt>
                <c:pt idx="10229">
                  <c:v>1.0</c:v>
                </c:pt>
                <c:pt idx="10230">
                  <c:v>1.0</c:v>
                </c:pt>
                <c:pt idx="10231">
                  <c:v>1.0</c:v>
                </c:pt>
                <c:pt idx="10232">
                  <c:v>1.0</c:v>
                </c:pt>
                <c:pt idx="10233">
                  <c:v>1.0</c:v>
                </c:pt>
                <c:pt idx="10234">
                  <c:v>1.0</c:v>
                </c:pt>
                <c:pt idx="10235">
                  <c:v>1.0</c:v>
                </c:pt>
                <c:pt idx="10236">
                  <c:v>1.0</c:v>
                </c:pt>
                <c:pt idx="10237">
                  <c:v>1.0</c:v>
                </c:pt>
                <c:pt idx="10238">
                  <c:v>1.0</c:v>
                </c:pt>
                <c:pt idx="10239">
                  <c:v>1.0</c:v>
                </c:pt>
                <c:pt idx="10240">
                  <c:v>1.0</c:v>
                </c:pt>
                <c:pt idx="10241">
                  <c:v>1.0</c:v>
                </c:pt>
                <c:pt idx="10242">
                  <c:v>1.0</c:v>
                </c:pt>
                <c:pt idx="10243">
                  <c:v>1.0</c:v>
                </c:pt>
                <c:pt idx="10244">
                  <c:v>1.0</c:v>
                </c:pt>
                <c:pt idx="10245">
                  <c:v>1.0</c:v>
                </c:pt>
                <c:pt idx="10246">
                  <c:v>1.0</c:v>
                </c:pt>
                <c:pt idx="10247">
                  <c:v>1.0</c:v>
                </c:pt>
                <c:pt idx="10248">
                  <c:v>1.0</c:v>
                </c:pt>
                <c:pt idx="10249">
                  <c:v>1.0</c:v>
                </c:pt>
                <c:pt idx="10250">
                  <c:v>1.0</c:v>
                </c:pt>
                <c:pt idx="10251">
                  <c:v>1.0</c:v>
                </c:pt>
                <c:pt idx="10252">
                  <c:v>1.0</c:v>
                </c:pt>
                <c:pt idx="10253">
                  <c:v>1.0</c:v>
                </c:pt>
                <c:pt idx="10254">
                  <c:v>1.0</c:v>
                </c:pt>
                <c:pt idx="10255">
                  <c:v>1.0</c:v>
                </c:pt>
                <c:pt idx="10256">
                  <c:v>1.0</c:v>
                </c:pt>
                <c:pt idx="10257">
                  <c:v>1.0</c:v>
                </c:pt>
                <c:pt idx="10258">
                  <c:v>1.0</c:v>
                </c:pt>
                <c:pt idx="10259">
                  <c:v>1.0</c:v>
                </c:pt>
                <c:pt idx="10260">
                  <c:v>1.0</c:v>
                </c:pt>
                <c:pt idx="10261">
                  <c:v>1.0</c:v>
                </c:pt>
                <c:pt idx="10262">
                  <c:v>1.0</c:v>
                </c:pt>
                <c:pt idx="10263">
                  <c:v>1.0</c:v>
                </c:pt>
                <c:pt idx="10264">
                  <c:v>1.0</c:v>
                </c:pt>
                <c:pt idx="10265">
                  <c:v>1.0</c:v>
                </c:pt>
                <c:pt idx="10266">
                  <c:v>1.0</c:v>
                </c:pt>
                <c:pt idx="10267">
                  <c:v>1.0</c:v>
                </c:pt>
                <c:pt idx="10268">
                  <c:v>1.0</c:v>
                </c:pt>
                <c:pt idx="10269">
                  <c:v>1.0</c:v>
                </c:pt>
                <c:pt idx="10270">
                  <c:v>1.0</c:v>
                </c:pt>
                <c:pt idx="10271">
                  <c:v>1.0</c:v>
                </c:pt>
                <c:pt idx="10272">
                  <c:v>1.0</c:v>
                </c:pt>
                <c:pt idx="10273">
                  <c:v>1.0</c:v>
                </c:pt>
                <c:pt idx="10274">
                  <c:v>1.0</c:v>
                </c:pt>
                <c:pt idx="10275">
                  <c:v>1.0</c:v>
                </c:pt>
                <c:pt idx="10276">
                  <c:v>1.0</c:v>
                </c:pt>
                <c:pt idx="10277">
                  <c:v>1.0</c:v>
                </c:pt>
                <c:pt idx="10278">
                  <c:v>1.0</c:v>
                </c:pt>
                <c:pt idx="10279">
                  <c:v>1.0</c:v>
                </c:pt>
                <c:pt idx="10280">
                  <c:v>1.0</c:v>
                </c:pt>
                <c:pt idx="10281">
                  <c:v>1.0</c:v>
                </c:pt>
                <c:pt idx="10282">
                  <c:v>1.0</c:v>
                </c:pt>
                <c:pt idx="10283">
                  <c:v>1.0</c:v>
                </c:pt>
                <c:pt idx="10284">
                  <c:v>1.0</c:v>
                </c:pt>
                <c:pt idx="10285">
                  <c:v>1.0</c:v>
                </c:pt>
                <c:pt idx="10286">
                  <c:v>1.0</c:v>
                </c:pt>
                <c:pt idx="10287">
                  <c:v>1.0</c:v>
                </c:pt>
                <c:pt idx="10288">
                  <c:v>1.0</c:v>
                </c:pt>
                <c:pt idx="10289">
                  <c:v>1.0</c:v>
                </c:pt>
                <c:pt idx="10290">
                  <c:v>1.0</c:v>
                </c:pt>
                <c:pt idx="10291">
                  <c:v>1.0</c:v>
                </c:pt>
                <c:pt idx="10292">
                  <c:v>1.0</c:v>
                </c:pt>
                <c:pt idx="10293">
                  <c:v>1.0</c:v>
                </c:pt>
                <c:pt idx="10294">
                  <c:v>1.0</c:v>
                </c:pt>
                <c:pt idx="10295">
                  <c:v>1.0</c:v>
                </c:pt>
                <c:pt idx="10296">
                  <c:v>1.0</c:v>
                </c:pt>
                <c:pt idx="10297">
                  <c:v>1.0</c:v>
                </c:pt>
                <c:pt idx="10298">
                  <c:v>1.0</c:v>
                </c:pt>
                <c:pt idx="10299">
                  <c:v>1.0</c:v>
                </c:pt>
                <c:pt idx="10300">
                  <c:v>1.0</c:v>
                </c:pt>
                <c:pt idx="10301">
                  <c:v>1.0</c:v>
                </c:pt>
                <c:pt idx="10302">
                  <c:v>1.0</c:v>
                </c:pt>
                <c:pt idx="10303">
                  <c:v>1.0</c:v>
                </c:pt>
                <c:pt idx="10304">
                  <c:v>1.0</c:v>
                </c:pt>
                <c:pt idx="10305">
                  <c:v>1.0</c:v>
                </c:pt>
                <c:pt idx="10306">
                  <c:v>1.0</c:v>
                </c:pt>
                <c:pt idx="10307">
                  <c:v>1.0</c:v>
                </c:pt>
                <c:pt idx="10308">
                  <c:v>1.0</c:v>
                </c:pt>
                <c:pt idx="10309">
                  <c:v>1.0</c:v>
                </c:pt>
                <c:pt idx="10310">
                  <c:v>1.0</c:v>
                </c:pt>
                <c:pt idx="10311">
                  <c:v>1.0</c:v>
                </c:pt>
                <c:pt idx="10312">
                  <c:v>1.0</c:v>
                </c:pt>
                <c:pt idx="10313">
                  <c:v>1.0</c:v>
                </c:pt>
                <c:pt idx="10314">
                  <c:v>1.0</c:v>
                </c:pt>
                <c:pt idx="10315">
                  <c:v>1.0</c:v>
                </c:pt>
                <c:pt idx="10316">
                  <c:v>1.0</c:v>
                </c:pt>
                <c:pt idx="10317">
                  <c:v>1.0</c:v>
                </c:pt>
                <c:pt idx="10318">
                  <c:v>1.0</c:v>
                </c:pt>
                <c:pt idx="10319">
                  <c:v>1.0</c:v>
                </c:pt>
                <c:pt idx="10320">
                  <c:v>1.0</c:v>
                </c:pt>
                <c:pt idx="10321">
                  <c:v>1.0</c:v>
                </c:pt>
                <c:pt idx="10322">
                  <c:v>1.0</c:v>
                </c:pt>
                <c:pt idx="10323">
                  <c:v>1.0</c:v>
                </c:pt>
                <c:pt idx="10324">
                  <c:v>1.0</c:v>
                </c:pt>
                <c:pt idx="10325">
                  <c:v>1.0</c:v>
                </c:pt>
                <c:pt idx="10326">
                  <c:v>1.0</c:v>
                </c:pt>
                <c:pt idx="10327">
                  <c:v>1.0</c:v>
                </c:pt>
                <c:pt idx="10328">
                  <c:v>1.0</c:v>
                </c:pt>
                <c:pt idx="10329">
                  <c:v>1.0</c:v>
                </c:pt>
                <c:pt idx="10330">
                  <c:v>1.0</c:v>
                </c:pt>
                <c:pt idx="10331">
                  <c:v>1.0</c:v>
                </c:pt>
                <c:pt idx="10332">
                  <c:v>1.0</c:v>
                </c:pt>
                <c:pt idx="10333">
                  <c:v>1.0</c:v>
                </c:pt>
                <c:pt idx="10334">
                  <c:v>1.0</c:v>
                </c:pt>
                <c:pt idx="10335">
                  <c:v>1.0</c:v>
                </c:pt>
                <c:pt idx="10336">
                  <c:v>1.0</c:v>
                </c:pt>
                <c:pt idx="10337">
                  <c:v>1.0</c:v>
                </c:pt>
                <c:pt idx="10338">
                  <c:v>1.0</c:v>
                </c:pt>
                <c:pt idx="10339">
                  <c:v>1.0</c:v>
                </c:pt>
                <c:pt idx="10340">
                  <c:v>1.0</c:v>
                </c:pt>
                <c:pt idx="10341">
                  <c:v>1.0</c:v>
                </c:pt>
                <c:pt idx="10342">
                  <c:v>1.0</c:v>
                </c:pt>
                <c:pt idx="10343">
                  <c:v>1.0</c:v>
                </c:pt>
                <c:pt idx="10344">
                  <c:v>1.0</c:v>
                </c:pt>
                <c:pt idx="10345">
                  <c:v>1.0</c:v>
                </c:pt>
                <c:pt idx="10346">
                  <c:v>1.0</c:v>
                </c:pt>
                <c:pt idx="10347">
                  <c:v>1.0</c:v>
                </c:pt>
                <c:pt idx="10348">
                  <c:v>1.0</c:v>
                </c:pt>
                <c:pt idx="10349">
                  <c:v>1.0</c:v>
                </c:pt>
                <c:pt idx="10350">
                  <c:v>1.0</c:v>
                </c:pt>
                <c:pt idx="10351">
                  <c:v>1.0</c:v>
                </c:pt>
                <c:pt idx="10352">
                  <c:v>1.0</c:v>
                </c:pt>
                <c:pt idx="10353">
                  <c:v>1.0</c:v>
                </c:pt>
                <c:pt idx="10354">
                  <c:v>1.0</c:v>
                </c:pt>
                <c:pt idx="10355">
                  <c:v>1.0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1.0</c:v>
                </c:pt>
                <c:pt idx="10365">
                  <c:v>1.0</c:v>
                </c:pt>
                <c:pt idx="10366">
                  <c:v>1.0</c:v>
                </c:pt>
                <c:pt idx="10367">
                  <c:v>1.0</c:v>
                </c:pt>
                <c:pt idx="10368">
                  <c:v>1.0</c:v>
                </c:pt>
                <c:pt idx="10369">
                  <c:v>1.0</c:v>
                </c:pt>
                <c:pt idx="10370">
                  <c:v>1.0</c:v>
                </c:pt>
                <c:pt idx="10371">
                  <c:v>1.0</c:v>
                </c:pt>
                <c:pt idx="10372">
                  <c:v>1.0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1.0</c:v>
                </c:pt>
                <c:pt idx="10736">
                  <c:v>1.0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1.0</c:v>
                </c:pt>
                <c:pt idx="10753">
                  <c:v>1.0</c:v>
                </c:pt>
                <c:pt idx="10754">
                  <c:v>1.0</c:v>
                </c:pt>
                <c:pt idx="10755">
                  <c:v>1.0</c:v>
                </c:pt>
                <c:pt idx="10756">
                  <c:v>1.0</c:v>
                </c:pt>
                <c:pt idx="10757">
                  <c:v>1.0</c:v>
                </c:pt>
                <c:pt idx="10758">
                  <c:v>1.0</c:v>
                </c:pt>
                <c:pt idx="10759">
                  <c:v>1.0</c:v>
                </c:pt>
                <c:pt idx="10760">
                  <c:v>1.0</c:v>
                </c:pt>
                <c:pt idx="10761">
                  <c:v>1.0</c:v>
                </c:pt>
                <c:pt idx="10762">
                  <c:v>1.0</c:v>
                </c:pt>
                <c:pt idx="10763">
                  <c:v>1.0</c:v>
                </c:pt>
                <c:pt idx="10764">
                  <c:v>1.0</c:v>
                </c:pt>
                <c:pt idx="10765">
                  <c:v>1.0</c:v>
                </c:pt>
                <c:pt idx="10766">
                  <c:v>1.0</c:v>
                </c:pt>
                <c:pt idx="10767">
                  <c:v>1.0</c:v>
                </c:pt>
                <c:pt idx="10768">
                  <c:v>1.0</c:v>
                </c:pt>
                <c:pt idx="10769">
                  <c:v>1.0</c:v>
                </c:pt>
                <c:pt idx="10770">
                  <c:v>1.0</c:v>
                </c:pt>
                <c:pt idx="10771">
                  <c:v>1.0</c:v>
                </c:pt>
                <c:pt idx="10772">
                  <c:v>1.0</c:v>
                </c:pt>
                <c:pt idx="10773">
                  <c:v>1.0</c:v>
                </c:pt>
                <c:pt idx="10774">
                  <c:v>1.0</c:v>
                </c:pt>
                <c:pt idx="10775">
                  <c:v>1.0</c:v>
                </c:pt>
                <c:pt idx="10776">
                  <c:v>1.0</c:v>
                </c:pt>
                <c:pt idx="10777">
                  <c:v>1.0</c:v>
                </c:pt>
                <c:pt idx="10778">
                  <c:v>1.0</c:v>
                </c:pt>
                <c:pt idx="10779">
                  <c:v>1.0</c:v>
                </c:pt>
                <c:pt idx="10780">
                  <c:v>1.0</c:v>
                </c:pt>
                <c:pt idx="10781">
                  <c:v>1.0</c:v>
                </c:pt>
                <c:pt idx="10782">
                  <c:v>1.0</c:v>
                </c:pt>
                <c:pt idx="10783">
                  <c:v>1.0</c:v>
                </c:pt>
                <c:pt idx="10784">
                  <c:v>1.0</c:v>
                </c:pt>
                <c:pt idx="10785">
                  <c:v>1.0</c:v>
                </c:pt>
                <c:pt idx="10786">
                  <c:v>1.0</c:v>
                </c:pt>
                <c:pt idx="10787">
                  <c:v>1.0</c:v>
                </c:pt>
                <c:pt idx="10788">
                  <c:v>1.0</c:v>
                </c:pt>
                <c:pt idx="10789">
                  <c:v>1.0</c:v>
                </c:pt>
                <c:pt idx="10790">
                  <c:v>1.0</c:v>
                </c:pt>
                <c:pt idx="10791">
                  <c:v>1.0</c:v>
                </c:pt>
                <c:pt idx="10792">
                  <c:v>1.0</c:v>
                </c:pt>
                <c:pt idx="10793">
                  <c:v>1.0</c:v>
                </c:pt>
                <c:pt idx="10794">
                  <c:v>1.0</c:v>
                </c:pt>
                <c:pt idx="10795">
                  <c:v>1.0</c:v>
                </c:pt>
                <c:pt idx="10796">
                  <c:v>1.0</c:v>
                </c:pt>
                <c:pt idx="10797">
                  <c:v>1.0</c:v>
                </c:pt>
                <c:pt idx="10798">
                  <c:v>1.0</c:v>
                </c:pt>
                <c:pt idx="10799">
                  <c:v>1.0</c:v>
                </c:pt>
                <c:pt idx="10800">
                  <c:v>1.0</c:v>
                </c:pt>
                <c:pt idx="10801">
                  <c:v>1.0</c:v>
                </c:pt>
                <c:pt idx="10802">
                  <c:v>1.0</c:v>
                </c:pt>
                <c:pt idx="10803">
                  <c:v>1.0</c:v>
                </c:pt>
                <c:pt idx="10804">
                  <c:v>1.0</c:v>
                </c:pt>
                <c:pt idx="10805">
                  <c:v>1.0</c:v>
                </c:pt>
                <c:pt idx="10806">
                  <c:v>1.0</c:v>
                </c:pt>
                <c:pt idx="10807">
                  <c:v>1.0</c:v>
                </c:pt>
                <c:pt idx="10808">
                  <c:v>1.0</c:v>
                </c:pt>
                <c:pt idx="10809">
                  <c:v>1.0</c:v>
                </c:pt>
                <c:pt idx="10810">
                  <c:v>1.0</c:v>
                </c:pt>
                <c:pt idx="10811">
                  <c:v>1.0</c:v>
                </c:pt>
                <c:pt idx="10812">
                  <c:v>1.0</c:v>
                </c:pt>
                <c:pt idx="10813">
                  <c:v>1.0</c:v>
                </c:pt>
                <c:pt idx="10814">
                  <c:v>1.0</c:v>
                </c:pt>
                <c:pt idx="10815">
                  <c:v>1.0</c:v>
                </c:pt>
                <c:pt idx="10816">
                  <c:v>1.0</c:v>
                </c:pt>
                <c:pt idx="10817">
                  <c:v>1.0</c:v>
                </c:pt>
                <c:pt idx="10818">
                  <c:v>1.0</c:v>
                </c:pt>
                <c:pt idx="10819">
                  <c:v>1.0</c:v>
                </c:pt>
                <c:pt idx="10820">
                  <c:v>1.0</c:v>
                </c:pt>
                <c:pt idx="10821">
                  <c:v>1.0</c:v>
                </c:pt>
                <c:pt idx="10822">
                  <c:v>1.0</c:v>
                </c:pt>
                <c:pt idx="10823">
                  <c:v>1.0</c:v>
                </c:pt>
                <c:pt idx="10824">
                  <c:v>1.0</c:v>
                </c:pt>
                <c:pt idx="10825">
                  <c:v>1.0</c:v>
                </c:pt>
                <c:pt idx="10826">
                  <c:v>1.0</c:v>
                </c:pt>
                <c:pt idx="10827">
                  <c:v>1.0</c:v>
                </c:pt>
                <c:pt idx="10828">
                  <c:v>1.0</c:v>
                </c:pt>
                <c:pt idx="10829">
                  <c:v>1.0</c:v>
                </c:pt>
                <c:pt idx="10830">
                  <c:v>1.0</c:v>
                </c:pt>
                <c:pt idx="10831">
                  <c:v>1.0</c:v>
                </c:pt>
                <c:pt idx="10832">
                  <c:v>1.0</c:v>
                </c:pt>
                <c:pt idx="10833">
                  <c:v>1.0</c:v>
                </c:pt>
                <c:pt idx="10834">
                  <c:v>1.0</c:v>
                </c:pt>
                <c:pt idx="10835">
                  <c:v>1.0</c:v>
                </c:pt>
                <c:pt idx="10836">
                  <c:v>1.0</c:v>
                </c:pt>
                <c:pt idx="10837">
                  <c:v>1.0</c:v>
                </c:pt>
                <c:pt idx="10838">
                  <c:v>1.0</c:v>
                </c:pt>
                <c:pt idx="10839">
                  <c:v>1.0</c:v>
                </c:pt>
                <c:pt idx="10840">
                  <c:v>1.0</c:v>
                </c:pt>
                <c:pt idx="10841">
                  <c:v>1.0</c:v>
                </c:pt>
                <c:pt idx="10842">
                  <c:v>1.0</c:v>
                </c:pt>
                <c:pt idx="10843">
                  <c:v>1.0</c:v>
                </c:pt>
                <c:pt idx="10844">
                  <c:v>1.0</c:v>
                </c:pt>
                <c:pt idx="10845">
                  <c:v>1.0</c:v>
                </c:pt>
                <c:pt idx="10846">
                  <c:v>1.0</c:v>
                </c:pt>
                <c:pt idx="10847">
                  <c:v>1.0</c:v>
                </c:pt>
                <c:pt idx="10848">
                  <c:v>1.0</c:v>
                </c:pt>
                <c:pt idx="10849">
                  <c:v>1.0</c:v>
                </c:pt>
                <c:pt idx="10850">
                  <c:v>1.0</c:v>
                </c:pt>
                <c:pt idx="10851">
                  <c:v>1.0</c:v>
                </c:pt>
                <c:pt idx="10852">
                  <c:v>1.0</c:v>
                </c:pt>
                <c:pt idx="10853">
                  <c:v>1.0</c:v>
                </c:pt>
                <c:pt idx="10854">
                  <c:v>1.0</c:v>
                </c:pt>
                <c:pt idx="10855">
                  <c:v>1.0</c:v>
                </c:pt>
                <c:pt idx="10856">
                  <c:v>1.0</c:v>
                </c:pt>
                <c:pt idx="10857">
                  <c:v>1.0</c:v>
                </c:pt>
                <c:pt idx="10858">
                  <c:v>1.0</c:v>
                </c:pt>
                <c:pt idx="10859">
                  <c:v>1.0</c:v>
                </c:pt>
                <c:pt idx="10860">
                  <c:v>1.0</c:v>
                </c:pt>
                <c:pt idx="10861">
                  <c:v>1.0</c:v>
                </c:pt>
                <c:pt idx="10862">
                  <c:v>1.0</c:v>
                </c:pt>
                <c:pt idx="10863">
                  <c:v>1.0</c:v>
                </c:pt>
                <c:pt idx="10864">
                  <c:v>1.0</c:v>
                </c:pt>
                <c:pt idx="10865">
                  <c:v>1.0</c:v>
                </c:pt>
                <c:pt idx="10866">
                  <c:v>1.0</c:v>
                </c:pt>
                <c:pt idx="10867">
                  <c:v>1.0</c:v>
                </c:pt>
                <c:pt idx="10868">
                  <c:v>1.0</c:v>
                </c:pt>
                <c:pt idx="10869">
                  <c:v>1.0</c:v>
                </c:pt>
                <c:pt idx="10870">
                  <c:v>1.0</c:v>
                </c:pt>
                <c:pt idx="10871">
                  <c:v>1.0</c:v>
                </c:pt>
                <c:pt idx="10872">
                  <c:v>1.0</c:v>
                </c:pt>
                <c:pt idx="10873">
                  <c:v>1.0</c:v>
                </c:pt>
                <c:pt idx="10874">
                  <c:v>1.0</c:v>
                </c:pt>
                <c:pt idx="10875">
                  <c:v>1.0</c:v>
                </c:pt>
                <c:pt idx="10876">
                  <c:v>1.0</c:v>
                </c:pt>
                <c:pt idx="10877">
                  <c:v>1.0</c:v>
                </c:pt>
                <c:pt idx="10878">
                  <c:v>1.0</c:v>
                </c:pt>
                <c:pt idx="10879">
                  <c:v>1.0</c:v>
                </c:pt>
                <c:pt idx="10880">
                  <c:v>1.0</c:v>
                </c:pt>
                <c:pt idx="10881">
                  <c:v>1.0</c:v>
                </c:pt>
                <c:pt idx="10882">
                  <c:v>1.0</c:v>
                </c:pt>
                <c:pt idx="10883">
                  <c:v>1.0</c:v>
                </c:pt>
                <c:pt idx="10884">
                  <c:v>1.0</c:v>
                </c:pt>
                <c:pt idx="10885">
                  <c:v>1.0</c:v>
                </c:pt>
                <c:pt idx="10886">
                  <c:v>1.0</c:v>
                </c:pt>
                <c:pt idx="10887">
                  <c:v>1.0</c:v>
                </c:pt>
                <c:pt idx="10888">
                  <c:v>1.0</c:v>
                </c:pt>
                <c:pt idx="10889">
                  <c:v>1.0</c:v>
                </c:pt>
                <c:pt idx="10890">
                  <c:v>1.0</c:v>
                </c:pt>
                <c:pt idx="10891">
                  <c:v>1.0</c:v>
                </c:pt>
                <c:pt idx="10892">
                  <c:v>1.0</c:v>
                </c:pt>
                <c:pt idx="10893">
                  <c:v>1.0</c:v>
                </c:pt>
                <c:pt idx="10894">
                  <c:v>1.0</c:v>
                </c:pt>
                <c:pt idx="10895">
                  <c:v>1.0</c:v>
                </c:pt>
                <c:pt idx="10896">
                  <c:v>1.0</c:v>
                </c:pt>
                <c:pt idx="10897">
                  <c:v>1.0</c:v>
                </c:pt>
                <c:pt idx="10898">
                  <c:v>1.0</c:v>
                </c:pt>
                <c:pt idx="10899">
                  <c:v>1.0</c:v>
                </c:pt>
                <c:pt idx="10900">
                  <c:v>1.0</c:v>
                </c:pt>
                <c:pt idx="10901">
                  <c:v>1.0</c:v>
                </c:pt>
                <c:pt idx="10902">
                  <c:v>1.0</c:v>
                </c:pt>
                <c:pt idx="10903">
                  <c:v>1.0</c:v>
                </c:pt>
                <c:pt idx="10904">
                  <c:v>1.0</c:v>
                </c:pt>
                <c:pt idx="10905">
                  <c:v>1.0</c:v>
                </c:pt>
                <c:pt idx="10906">
                  <c:v>1.0</c:v>
                </c:pt>
                <c:pt idx="10907">
                  <c:v>1.0</c:v>
                </c:pt>
                <c:pt idx="10908">
                  <c:v>1.0</c:v>
                </c:pt>
                <c:pt idx="10909">
                  <c:v>1.0</c:v>
                </c:pt>
                <c:pt idx="10910">
                  <c:v>1.0</c:v>
                </c:pt>
                <c:pt idx="10911">
                  <c:v>1.0</c:v>
                </c:pt>
                <c:pt idx="10912">
                  <c:v>1.0</c:v>
                </c:pt>
                <c:pt idx="10913">
                  <c:v>1.0</c:v>
                </c:pt>
                <c:pt idx="10914">
                  <c:v>1.0</c:v>
                </c:pt>
                <c:pt idx="10915">
                  <c:v>1.0</c:v>
                </c:pt>
                <c:pt idx="10916">
                  <c:v>1.0</c:v>
                </c:pt>
                <c:pt idx="10917">
                  <c:v>1.0</c:v>
                </c:pt>
                <c:pt idx="10918">
                  <c:v>1.0</c:v>
                </c:pt>
                <c:pt idx="10919">
                  <c:v>1.0</c:v>
                </c:pt>
                <c:pt idx="10920">
                  <c:v>1.0</c:v>
                </c:pt>
                <c:pt idx="10921">
                  <c:v>1.0</c:v>
                </c:pt>
                <c:pt idx="10922">
                  <c:v>1.0</c:v>
                </c:pt>
                <c:pt idx="10923">
                  <c:v>1.0</c:v>
                </c:pt>
                <c:pt idx="10924">
                  <c:v>1.0</c:v>
                </c:pt>
                <c:pt idx="10925">
                  <c:v>1.0</c:v>
                </c:pt>
                <c:pt idx="10926">
                  <c:v>1.0</c:v>
                </c:pt>
                <c:pt idx="10927">
                  <c:v>1.0</c:v>
                </c:pt>
                <c:pt idx="10928">
                  <c:v>1.0</c:v>
                </c:pt>
                <c:pt idx="10929">
                  <c:v>1.0</c:v>
                </c:pt>
                <c:pt idx="10930">
                  <c:v>1.0</c:v>
                </c:pt>
                <c:pt idx="10931">
                  <c:v>1.0</c:v>
                </c:pt>
                <c:pt idx="10932">
                  <c:v>1.0</c:v>
                </c:pt>
                <c:pt idx="10933">
                  <c:v>1.0</c:v>
                </c:pt>
                <c:pt idx="10934">
                  <c:v>1.0</c:v>
                </c:pt>
                <c:pt idx="10935">
                  <c:v>1.0</c:v>
                </c:pt>
                <c:pt idx="10936">
                  <c:v>1.0</c:v>
                </c:pt>
                <c:pt idx="10937">
                  <c:v>1.0</c:v>
                </c:pt>
                <c:pt idx="10938">
                  <c:v>1.0</c:v>
                </c:pt>
                <c:pt idx="10939">
                  <c:v>1.0</c:v>
                </c:pt>
                <c:pt idx="10940">
                  <c:v>1.0</c:v>
                </c:pt>
                <c:pt idx="10941">
                  <c:v>1.0</c:v>
                </c:pt>
                <c:pt idx="10942">
                  <c:v>1.0</c:v>
                </c:pt>
                <c:pt idx="10943">
                  <c:v>1.0</c:v>
                </c:pt>
                <c:pt idx="10944">
                  <c:v>1.0</c:v>
                </c:pt>
                <c:pt idx="10945">
                  <c:v>1.0</c:v>
                </c:pt>
                <c:pt idx="10946">
                  <c:v>1.0</c:v>
                </c:pt>
                <c:pt idx="10947">
                  <c:v>1.0</c:v>
                </c:pt>
                <c:pt idx="10948">
                  <c:v>1.0</c:v>
                </c:pt>
                <c:pt idx="10949">
                  <c:v>1.0</c:v>
                </c:pt>
                <c:pt idx="10950">
                  <c:v>1.0</c:v>
                </c:pt>
                <c:pt idx="10951">
                  <c:v>1.0</c:v>
                </c:pt>
                <c:pt idx="10952">
                  <c:v>1.0</c:v>
                </c:pt>
                <c:pt idx="10953">
                  <c:v>1.0</c:v>
                </c:pt>
                <c:pt idx="10954">
                  <c:v>1.0</c:v>
                </c:pt>
                <c:pt idx="10955">
                  <c:v>1.0</c:v>
                </c:pt>
                <c:pt idx="10956">
                  <c:v>1.0</c:v>
                </c:pt>
                <c:pt idx="10957">
                  <c:v>1.0</c:v>
                </c:pt>
                <c:pt idx="10958">
                  <c:v>1.0</c:v>
                </c:pt>
                <c:pt idx="10959">
                  <c:v>1.0</c:v>
                </c:pt>
                <c:pt idx="10960">
                  <c:v>1.0</c:v>
                </c:pt>
                <c:pt idx="10961">
                  <c:v>1.0</c:v>
                </c:pt>
                <c:pt idx="10962">
                  <c:v>1.0</c:v>
                </c:pt>
                <c:pt idx="10963">
                  <c:v>1.0</c:v>
                </c:pt>
                <c:pt idx="10964">
                  <c:v>1.0</c:v>
                </c:pt>
                <c:pt idx="10965">
                  <c:v>1.0</c:v>
                </c:pt>
                <c:pt idx="10966">
                  <c:v>1.0</c:v>
                </c:pt>
                <c:pt idx="10967">
                  <c:v>1.0</c:v>
                </c:pt>
                <c:pt idx="10968">
                  <c:v>1.0</c:v>
                </c:pt>
                <c:pt idx="10969">
                  <c:v>1.0</c:v>
                </c:pt>
                <c:pt idx="10970">
                  <c:v>1.0</c:v>
                </c:pt>
                <c:pt idx="10971">
                  <c:v>1.0</c:v>
                </c:pt>
                <c:pt idx="10972">
                  <c:v>1.0</c:v>
                </c:pt>
                <c:pt idx="10973">
                  <c:v>1.0</c:v>
                </c:pt>
                <c:pt idx="10974">
                  <c:v>1.0</c:v>
                </c:pt>
                <c:pt idx="10975">
                  <c:v>1.0</c:v>
                </c:pt>
                <c:pt idx="10976">
                  <c:v>1.0</c:v>
                </c:pt>
                <c:pt idx="10977">
                  <c:v>1.0</c:v>
                </c:pt>
                <c:pt idx="10978">
                  <c:v>1.0</c:v>
                </c:pt>
                <c:pt idx="10979">
                  <c:v>1.0</c:v>
                </c:pt>
                <c:pt idx="10980">
                  <c:v>1.0</c:v>
                </c:pt>
                <c:pt idx="10981">
                  <c:v>1.0</c:v>
                </c:pt>
                <c:pt idx="10982">
                  <c:v>1.0</c:v>
                </c:pt>
                <c:pt idx="10983">
                  <c:v>1.0</c:v>
                </c:pt>
                <c:pt idx="10984">
                  <c:v>1.0</c:v>
                </c:pt>
                <c:pt idx="10985">
                  <c:v>1.0</c:v>
                </c:pt>
                <c:pt idx="10986">
                  <c:v>1.0</c:v>
                </c:pt>
                <c:pt idx="10987">
                  <c:v>1.0</c:v>
                </c:pt>
                <c:pt idx="10988">
                  <c:v>1.0</c:v>
                </c:pt>
                <c:pt idx="10989">
                  <c:v>1.0</c:v>
                </c:pt>
                <c:pt idx="10990">
                  <c:v>1.0</c:v>
                </c:pt>
                <c:pt idx="10991">
                  <c:v>1.0</c:v>
                </c:pt>
                <c:pt idx="10992">
                  <c:v>1.0</c:v>
                </c:pt>
                <c:pt idx="10993">
                  <c:v>1.0</c:v>
                </c:pt>
                <c:pt idx="10994">
                  <c:v>1.0</c:v>
                </c:pt>
                <c:pt idx="10995">
                  <c:v>1.0</c:v>
                </c:pt>
                <c:pt idx="10996">
                  <c:v>1.0</c:v>
                </c:pt>
                <c:pt idx="10997">
                  <c:v>1.0</c:v>
                </c:pt>
                <c:pt idx="10998">
                  <c:v>1.0</c:v>
                </c:pt>
                <c:pt idx="10999">
                  <c:v>1.0</c:v>
                </c:pt>
                <c:pt idx="11000">
                  <c:v>1.0</c:v>
                </c:pt>
                <c:pt idx="11001">
                  <c:v>1.0</c:v>
                </c:pt>
                <c:pt idx="11002">
                  <c:v>1.0</c:v>
                </c:pt>
                <c:pt idx="11003">
                  <c:v>1.0</c:v>
                </c:pt>
                <c:pt idx="11004">
                  <c:v>1.0</c:v>
                </c:pt>
                <c:pt idx="11005">
                  <c:v>1.0</c:v>
                </c:pt>
                <c:pt idx="11006">
                  <c:v>1.0</c:v>
                </c:pt>
                <c:pt idx="11007">
                  <c:v>1.0</c:v>
                </c:pt>
                <c:pt idx="11008">
                  <c:v>1.0</c:v>
                </c:pt>
                <c:pt idx="11009">
                  <c:v>1.0</c:v>
                </c:pt>
                <c:pt idx="11010">
                  <c:v>1.0</c:v>
                </c:pt>
                <c:pt idx="11011">
                  <c:v>1.0</c:v>
                </c:pt>
                <c:pt idx="11012">
                  <c:v>1.0</c:v>
                </c:pt>
                <c:pt idx="11013">
                  <c:v>1.0</c:v>
                </c:pt>
                <c:pt idx="11014">
                  <c:v>1.0</c:v>
                </c:pt>
                <c:pt idx="11015">
                  <c:v>1.0</c:v>
                </c:pt>
                <c:pt idx="11016">
                  <c:v>1.0</c:v>
                </c:pt>
                <c:pt idx="11017">
                  <c:v>1.0</c:v>
                </c:pt>
                <c:pt idx="11018">
                  <c:v>1.0</c:v>
                </c:pt>
                <c:pt idx="11019">
                  <c:v>1.0</c:v>
                </c:pt>
                <c:pt idx="11020">
                  <c:v>1.0</c:v>
                </c:pt>
                <c:pt idx="11021">
                  <c:v>1.0</c:v>
                </c:pt>
                <c:pt idx="11022">
                  <c:v>1.0</c:v>
                </c:pt>
                <c:pt idx="11023">
                  <c:v>1.0</c:v>
                </c:pt>
                <c:pt idx="11024">
                  <c:v>1.0</c:v>
                </c:pt>
                <c:pt idx="11025">
                  <c:v>1.0</c:v>
                </c:pt>
                <c:pt idx="11026">
                  <c:v>1.0</c:v>
                </c:pt>
                <c:pt idx="11027">
                  <c:v>1.0</c:v>
                </c:pt>
                <c:pt idx="11028">
                  <c:v>1.0</c:v>
                </c:pt>
                <c:pt idx="11029">
                  <c:v>1.0</c:v>
                </c:pt>
                <c:pt idx="11030">
                  <c:v>1.0</c:v>
                </c:pt>
                <c:pt idx="11031">
                  <c:v>1.0</c:v>
                </c:pt>
                <c:pt idx="11032">
                  <c:v>1.0</c:v>
                </c:pt>
                <c:pt idx="11033">
                  <c:v>1.0</c:v>
                </c:pt>
                <c:pt idx="11034">
                  <c:v>1.0</c:v>
                </c:pt>
                <c:pt idx="11035">
                  <c:v>1.0</c:v>
                </c:pt>
                <c:pt idx="11036">
                  <c:v>1.0</c:v>
                </c:pt>
                <c:pt idx="11037">
                  <c:v>1.0</c:v>
                </c:pt>
                <c:pt idx="11038">
                  <c:v>1.0</c:v>
                </c:pt>
                <c:pt idx="11039">
                  <c:v>1.0</c:v>
                </c:pt>
                <c:pt idx="11040">
                  <c:v>1.0</c:v>
                </c:pt>
                <c:pt idx="11041">
                  <c:v>1.0</c:v>
                </c:pt>
                <c:pt idx="11042">
                  <c:v>1.0</c:v>
                </c:pt>
                <c:pt idx="11043">
                  <c:v>1.0</c:v>
                </c:pt>
                <c:pt idx="11044">
                  <c:v>1.0</c:v>
                </c:pt>
                <c:pt idx="11045">
                  <c:v>1.0</c:v>
                </c:pt>
                <c:pt idx="11046">
                  <c:v>1.0</c:v>
                </c:pt>
                <c:pt idx="11047">
                  <c:v>1.0</c:v>
                </c:pt>
                <c:pt idx="11048">
                  <c:v>1.0</c:v>
                </c:pt>
                <c:pt idx="11049">
                  <c:v>1.0</c:v>
                </c:pt>
                <c:pt idx="11050">
                  <c:v>1.0</c:v>
                </c:pt>
                <c:pt idx="11051">
                  <c:v>1.0</c:v>
                </c:pt>
                <c:pt idx="11052">
                  <c:v>1.0</c:v>
                </c:pt>
                <c:pt idx="11053">
                  <c:v>1.0</c:v>
                </c:pt>
                <c:pt idx="11054">
                  <c:v>1.0</c:v>
                </c:pt>
                <c:pt idx="11055">
                  <c:v>1.0</c:v>
                </c:pt>
                <c:pt idx="11056">
                  <c:v>1.0</c:v>
                </c:pt>
                <c:pt idx="11057">
                  <c:v>1.0</c:v>
                </c:pt>
                <c:pt idx="11058">
                  <c:v>1.0</c:v>
                </c:pt>
                <c:pt idx="11059">
                  <c:v>1.0</c:v>
                </c:pt>
                <c:pt idx="11060">
                  <c:v>1.0</c:v>
                </c:pt>
                <c:pt idx="11061">
                  <c:v>1.0</c:v>
                </c:pt>
                <c:pt idx="11062">
                  <c:v>1.0</c:v>
                </c:pt>
                <c:pt idx="11063">
                  <c:v>1.0</c:v>
                </c:pt>
                <c:pt idx="11064">
                  <c:v>1.0</c:v>
                </c:pt>
                <c:pt idx="11065">
                  <c:v>1.0</c:v>
                </c:pt>
                <c:pt idx="11066">
                  <c:v>1.0</c:v>
                </c:pt>
                <c:pt idx="11067">
                  <c:v>1.0</c:v>
                </c:pt>
                <c:pt idx="11068">
                  <c:v>1.0</c:v>
                </c:pt>
                <c:pt idx="11069">
                  <c:v>1.0</c:v>
                </c:pt>
                <c:pt idx="11070">
                  <c:v>1.0</c:v>
                </c:pt>
                <c:pt idx="11071">
                  <c:v>1.0</c:v>
                </c:pt>
                <c:pt idx="11072">
                  <c:v>1.0</c:v>
                </c:pt>
                <c:pt idx="11073">
                  <c:v>1.0</c:v>
                </c:pt>
                <c:pt idx="11074">
                  <c:v>1.0</c:v>
                </c:pt>
                <c:pt idx="11075">
                  <c:v>1.0</c:v>
                </c:pt>
                <c:pt idx="11076">
                  <c:v>1.0</c:v>
                </c:pt>
                <c:pt idx="11077">
                  <c:v>1.0</c:v>
                </c:pt>
                <c:pt idx="11078">
                  <c:v>1.0</c:v>
                </c:pt>
                <c:pt idx="11079">
                  <c:v>1.0</c:v>
                </c:pt>
                <c:pt idx="11080">
                  <c:v>1.0</c:v>
                </c:pt>
                <c:pt idx="11081">
                  <c:v>1.0</c:v>
                </c:pt>
                <c:pt idx="11082">
                  <c:v>1.0</c:v>
                </c:pt>
                <c:pt idx="11083">
                  <c:v>1.0</c:v>
                </c:pt>
                <c:pt idx="11084">
                  <c:v>1.0</c:v>
                </c:pt>
                <c:pt idx="11085">
                  <c:v>1.0</c:v>
                </c:pt>
                <c:pt idx="11086">
                  <c:v>1.0</c:v>
                </c:pt>
                <c:pt idx="11087">
                  <c:v>1.0</c:v>
                </c:pt>
                <c:pt idx="11088">
                  <c:v>1.0</c:v>
                </c:pt>
                <c:pt idx="11089">
                  <c:v>1.0</c:v>
                </c:pt>
                <c:pt idx="11090">
                  <c:v>1.0</c:v>
                </c:pt>
                <c:pt idx="11091">
                  <c:v>1.0</c:v>
                </c:pt>
                <c:pt idx="11092">
                  <c:v>1.0</c:v>
                </c:pt>
                <c:pt idx="11093">
                  <c:v>1.0</c:v>
                </c:pt>
                <c:pt idx="11094">
                  <c:v>1.0</c:v>
                </c:pt>
                <c:pt idx="11095">
                  <c:v>1.0</c:v>
                </c:pt>
                <c:pt idx="11096">
                  <c:v>1.0</c:v>
                </c:pt>
                <c:pt idx="11097">
                  <c:v>1.0</c:v>
                </c:pt>
                <c:pt idx="11098">
                  <c:v>1.0</c:v>
                </c:pt>
                <c:pt idx="11099">
                  <c:v>1.0</c:v>
                </c:pt>
                <c:pt idx="11100">
                  <c:v>1.0</c:v>
                </c:pt>
                <c:pt idx="11101">
                  <c:v>1.0</c:v>
                </c:pt>
                <c:pt idx="11102">
                  <c:v>1.0</c:v>
                </c:pt>
                <c:pt idx="11103">
                  <c:v>1.0</c:v>
                </c:pt>
                <c:pt idx="11104">
                  <c:v>1.0</c:v>
                </c:pt>
                <c:pt idx="11105">
                  <c:v>1.0</c:v>
                </c:pt>
                <c:pt idx="11106">
                  <c:v>1.0</c:v>
                </c:pt>
                <c:pt idx="11107">
                  <c:v>1.0</c:v>
                </c:pt>
                <c:pt idx="11108">
                  <c:v>1.0</c:v>
                </c:pt>
                <c:pt idx="11109">
                  <c:v>1.0</c:v>
                </c:pt>
                <c:pt idx="11110">
                  <c:v>1.0</c:v>
                </c:pt>
                <c:pt idx="11111">
                  <c:v>1.0</c:v>
                </c:pt>
                <c:pt idx="11112">
                  <c:v>1.0</c:v>
                </c:pt>
                <c:pt idx="11113">
                  <c:v>1.0</c:v>
                </c:pt>
                <c:pt idx="11114">
                  <c:v>1.0</c:v>
                </c:pt>
                <c:pt idx="11115">
                  <c:v>1.0</c:v>
                </c:pt>
                <c:pt idx="11116">
                  <c:v>1.0</c:v>
                </c:pt>
                <c:pt idx="11117">
                  <c:v>1.0</c:v>
                </c:pt>
                <c:pt idx="11118">
                  <c:v>1.0</c:v>
                </c:pt>
                <c:pt idx="11119">
                  <c:v>1.0</c:v>
                </c:pt>
                <c:pt idx="11120">
                  <c:v>1.0</c:v>
                </c:pt>
                <c:pt idx="11121">
                  <c:v>1.0</c:v>
                </c:pt>
                <c:pt idx="11122">
                  <c:v>1.0</c:v>
                </c:pt>
                <c:pt idx="11123">
                  <c:v>1.0</c:v>
                </c:pt>
                <c:pt idx="11124">
                  <c:v>1.0</c:v>
                </c:pt>
                <c:pt idx="11125">
                  <c:v>1.0</c:v>
                </c:pt>
                <c:pt idx="11126">
                  <c:v>1.0</c:v>
                </c:pt>
                <c:pt idx="11127">
                  <c:v>1.0</c:v>
                </c:pt>
                <c:pt idx="11128">
                  <c:v>1.0</c:v>
                </c:pt>
                <c:pt idx="11129">
                  <c:v>1.0</c:v>
                </c:pt>
                <c:pt idx="11130">
                  <c:v>1.0</c:v>
                </c:pt>
                <c:pt idx="11131">
                  <c:v>1.0</c:v>
                </c:pt>
                <c:pt idx="11132">
                  <c:v>1.0</c:v>
                </c:pt>
                <c:pt idx="11133">
                  <c:v>1.0</c:v>
                </c:pt>
                <c:pt idx="11134">
                  <c:v>1.0</c:v>
                </c:pt>
                <c:pt idx="11135">
                  <c:v>1.0</c:v>
                </c:pt>
                <c:pt idx="11136">
                  <c:v>1.0</c:v>
                </c:pt>
                <c:pt idx="11137">
                  <c:v>1.0</c:v>
                </c:pt>
                <c:pt idx="11138">
                  <c:v>1.0</c:v>
                </c:pt>
                <c:pt idx="11139">
                  <c:v>1.0</c:v>
                </c:pt>
                <c:pt idx="11140">
                  <c:v>1.0</c:v>
                </c:pt>
                <c:pt idx="11141">
                  <c:v>1.0</c:v>
                </c:pt>
                <c:pt idx="11142">
                  <c:v>1.0</c:v>
                </c:pt>
                <c:pt idx="11143">
                  <c:v>1.0</c:v>
                </c:pt>
                <c:pt idx="11144">
                  <c:v>1.0</c:v>
                </c:pt>
                <c:pt idx="11145">
                  <c:v>1.0</c:v>
                </c:pt>
                <c:pt idx="11146">
                  <c:v>1.0</c:v>
                </c:pt>
                <c:pt idx="11147">
                  <c:v>1.0</c:v>
                </c:pt>
                <c:pt idx="11148">
                  <c:v>1.0</c:v>
                </c:pt>
                <c:pt idx="11149">
                  <c:v>1.0</c:v>
                </c:pt>
                <c:pt idx="11150">
                  <c:v>1.0</c:v>
                </c:pt>
                <c:pt idx="11151">
                  <c:v>1.0</c:v>
                </c:pt>
                <c:pt idx="11152">
                  <c:v>1.0</c:v>
                </c:pt>
                <c:pt idx="11153">
                  <c:v>1.0</c:v>
                </c:pt>
                <c:pt idx="11154">
                  <c:v>1.0</c:v>
                </c:pt>
                <c:pt idx="11155">
                  <c:v>1.0</c:v>
                </c:pt>
                <c:pt idx="11156">
                  <c:v>1.0</c:v>
                </c:pt>
                <c:pt idx="11157">
                  <c:v>1.0</c:v>
                </c:pt>
                <c:pt idx="11158">
                  <c:v>1.0</c:v>
                </c:pt>
                <c:pt idx="11159">
                  <c:v>1.0</c:v>
                </c:pt>
                <c:pt idx="11160">
                  <c:v>1.0</c:v>
                </c:pt>
                <c:pt idx="11161">
                  <c:v>1.0</c:v>
                </c:pt>
                <c:pt idx="11162">
                  <c:v>1.0</c:v>
                </c:pt>
                <c:pt idx="11163">
                  <c:v>1.0</c:v>
                </c:pt>
                <c:pt idx="11164">
                  <c:v>1.0</c:v>
                </c:pt>
                <c:pt idx="11165">
                  <c:v>1.0</c:v>
                </c:pt>
                <c:pt idx="11166">
                  <c:v>1.0</c:v>
                </c:pt>
                <c:pt idx="11167">
                  <c:v>1.0</c:v>
                </c:pt>
                <c:pt idx="11168">
                  <c:v>1.0</c:v>
                </c:pt>
                <c:pt idx="11169">
                  <c:v>1.0</c:v>
                </c:pt>
                <c:pt idx="11170">
                  <c:v>1.0</c:v>
                </c:pt>
                <c:pt idx="11171">
                  <c:v>1.0</c:v>
                </c:pt>
                <c:pt idx="11172">
                  <c:v>1.0</c:v>
                </c:pt>
                <c:pt idx="11173">
                  <c:v>1.0</c:v>
                </c:pt>
                <c:pt idx="11174">
                  <c:v>1.0</c:v>
                </c:pt>
                <c:pt idx="11175">
                  <c:v>1.0</c:v>
                </c:pt>
                <c:pt idx="11176">
                  <c:v>1.0</c:v>
                </c:pt>
                <c:pt idx="11177">
                  <c:v>1.0</c:v>
                </c:pt>
                <c:pt idx="11178">
                  <c:v>1.0</c:v>
                </c:pt>
                <c:pt idx="11179">
                  <c:v>1.0</c:v>
                </c:pt>
                <c:pt idx="11180">
                  <c:v>1.0</c:v>
                </c:pt>
                <c:pt idx="11181">
                  <c:v>1.0</c:v>
                </c:pt>
                <c:pt idx="11182">
                  <c:v>1.0</c:v>
                </c:pt>
                <c:pt idx="11183">
                  <c:v>1.0</c:v>
                </c:pt>
                <c:pt idx="11184">
                  <c:v>1.0</c:v>
                </c:pt>
                <c:pt idx="11185">
                  <c:v>1.0</c:v>
                </c:pt>
                <c:pt idx="11186">
                  <c:v>1.0</c:v>
                </c:pt>
                <c:pt idx="11187">
                  <c:v>1.0</c:v>
                </c:pt>
                <c:pt idx="11188">
                  <c:v>1.0</c:v>
                </c:pt>
                <c:pt idx="11189">
                  <c:v>1.0</c:v>
                </c:pt>
                <c:pt idx="11190">
                  <c:v>1.0</c:v>
                </c:pt>
                <c:pt idx="11191">
                  <c:v>1.0</c:v>
                </c:pt>
                <c:pt idx="11192">
                  <c:v>1.0</c:v>
                </c:pt>
                <c:pt idx="11193">
                  <c:v>1.0</c:v>
                </c:pt>
                <c:pt idx="11194">
                  <c:v>1.0</c:v>
                </c:pt>
                <c:pt idx="11195">
                  <c:v>1.0</c:v>
                </c:pt>
                <c:pt idx="11196">
                  <c:v>1.0</c:v>
                </c:pt>
                <c:pt idx="11197">
                  <c:v>1.0</c:v>
                </c:pt>
                <c:pt idx="11198">
                  <c:v>1.0</c:v>
                </c:pt>
                <c:pt idx="11199">
                  <c:v>1.0</c:v>
                </c:pt>
                <c:pt idx="11200">
                  <c:v>1.0</c:v>
                </c:pt>
                <c:pt idx="11201">
                  <c:v>1.0</c:v>
                </c:pt>
                <c:pt idx="11202">
                  <c:v>1.0</c:v>
                </c:pt>
                <c:pt idx="11203">
                  <c:v>1.0</c:v>
                </c:pt>
                <c:pt idx="11204">
                  <c:v>1.0</c:v>
                </c:pt>
                <c:pt idx="11205">
                  <c:v>1.0</c:v>
                </c:pt>
                <c:pt idx="11206">
                  <c:v>1.0</c:v>
                </c:pt>
                <c:pt idx="11207">
                  <c:v>1.0</c:v>
                </c:pt>
                <c:pt idx="11208">
                  <c:v>1.0</c:v>
                </c:pt>
                <c:pt idx="11209">
                  <c:v>1.0</c:v>
                </c:pt>
                <c:pt idx="11210">
                  <c:v>1.0</c:v>
                </c:pt>
                <c:pt idx="11211">
                  <c:v>1.0</c:v>
                </c:pt>
                <c:pt idx="11212">
                  <c:v>1.0</c:v>
                </c:pt>
                <c:pt idx="11213">
                  <c:v>1.0</c:v>
                </c:pt>
                <c:pt idx="11214">
                  <c:v>1.0</c:v>
                </c:pt>
                <c:pt idx="11215">
                  <c:v>1.0</c:v>
                </c:pt>
                <c:pt idx="11216">
                  <c:v>1.0</c:v>
                </c:pt>
                <c:pt idx="11217">
                  <c:v>1.0</c:v>
                </c:pt>
                <c:pt idx="11218">
                  <c:v>1.0</c:v>
                </c:pt>
                <c:pt idx="11219">
                  <c:v>1.0</c:v>
                </c:pt>
                <c:pt idx="11220">
                  <c:v>1.0</c:v>
                </c:pt>
                <c:pt idx="11221">
                  <c:v>1.0</c:v>
                </c:pt>
                <c:pt idx="11222">
                  <c:v>1.0</c:v>
                </c:pt>
                <c:pt idx="11223">
                  <c:v>1.0</c:v>
                </c:pt>
                <c:pt idx="11224">
                  <c:v>1.0</c:v>
                </c:pt>
                <c:pt idx="11225">
                  <c:v>1.0</c:v>
                </c:pt>
                <c:pt idx="11226">
                  <c:v>1.0</c:v>
                </c:pt>
                <c:pt idx="11227">
                  <c:v>1.0</c:v>
                </c:pt>
                <c:pt idx="11228">
                  <c:v>1.0</c:v>
                </c:pt>
                <c:pt idx="11229">
                  <c:v>1.0</c:v>
                </c:pt>
                <c:pt idx="11230">
                  <c:v>1.0</c:v>
                </c:pt>
                <c:pt idx="11231">
                  <c:v>1.0</c:v>
                </c:pt>
                <c:pt idx="11232">
                  <c:v>1.0</c:v>
                </c:pt>
                <c:pt idx="11233">
                  <c:v>1.0</c:v>
                </c:pt>
                <c:pt idx="11234">
                  <c:v>1.0</c:v>
                </c:pt>
                <c:pt idx="11235">
                  <c:v>1.0</c:v>
                </c:pt>
                <c:pt idx="11236">
                  <c:v>1.0</c:v>
                </c:pt>
                <c:pt idx="11237">
                  <c:v>1.0</c:v>
                </c:pt>
                <c:pt idx="11238">
                  <c:v>1.0</c:v>
                </c:pt>
                <c:pt idx="11239">
                  <c:v>1.0</c:v>
                </c:pt>
                <c:pt idx="11240">
                  <c:v>1.0</c:v>
                </c:pt>
                <c:pt idx="11241">
                  <c:v>1.0</c:v>
                </c:pt>
                <c:pt idx="11242">
                  <c:v>1.0</c:v>
                </c:pt>
                <c:pt idx="11243">
                  <c:v>1.0</c:v>
                </c:pt>
                <c:pt idx="11244">
                  <c:v>1.0</c:v>
                </c:pt>
                <c:pt idx="11245">
                  <c:v>1.0</c:v>
                </c:pt>
                <c:pt idx="11246">
                  <c:v>1.0</c:v>
                </c:pt>
                <c:pt idx="11247">
                  <c:v>1.0</c:v>
                </c:pt>
                <c:pt idx="11248">
                  <c:v>1.0</c:v>
                </c:pt>
                <c:pt idx="11249">
                  <c:v>1.0</c:v>
                </c:pt>
                <c:pt idx="11250">
                  <c:v>1.0</c:v>
                </c:pt>
                <c:pt idx="11251">
                  <c:v>1.0</c:v>
                </c:pt>
                <c:pt idx="11252">
                  <c:v>1.0</c:v>
                </c:pt>
                <c:pt idx="11253">
                  <c:v>1.0</c:v>
                </c:pt>
                <c:pt idx="11254">
                  <c:v>1.0</c:v>
                </c:pt>
                <c:pt idx="11255">
                  <c:v>1.0</c:v>
                </c:pt>
                <c:pt idx="11256">
                  <c:v>1.0</c:v>
                </c:pt>
                <c:pt idx="11257">
                  <c:v>1.0</c:v>
                </c:pt>
                <c:pt idx="11258">
                  <c:v>1.0</c:v>
                </c:pt>
                <c:pt idx="11259">
                  <c:v>1.0</c:v>
                </c:pt>
                <c:pt idx="11260">
                  <c:v>1.0</c:v>
                </c:pt>
                <c:pt idx="11261">
                  <c:v>1.0</c:v>
                </c:pt>
                <c:pt idx="11262">
                  <c:v>1.0</c:v>
                </c:pt>
                <c:pt idx="11263">
                  <c:v>1.0</c:v>
                </c:pt>
                <c:pt idx="11264">
                  <c:v>1.0</c:v>
                </c:pt>
                <c:pt idx="11265">
                  <c:v>1.0</c:v>
                </c:pt>
                <c:pt idx="11266">
                  <c:v>1.0</c:v>
                </c:pt>
                <c:pt idx="11267">
                  <c:v>1.0</c:v>
                </c:pt>
                <c:pt idx="11268">
                  <c:v>1.0</c:v>
                </c:pt>
                <c:pt idx="11269">
                  <c:v>1.0</c:v>
                </c:pt>
                <c:pt idx="11270">
                  <c:v>1.0</c:v>
                </c:pt>
                <c:pt idx="11271">
                  <c:v>1.0</c:v>
                </c:pt>
                <c:pt idx="11272">
                  <c:v>1.0</c:v>
                </c:pt>
                <c:pt idx="11273">
                  <c:v>1.0</c:v>
                </c:pt>
                <c:pt idx="11274">
                  <c:v>1.0</c:v>
                </c:pt>
                <c:pt idx="11275">
                  <c:v>1.0</c:v>
                </c:pt>
                <c:pt idx="11276">
                  <c:v>1.0</c:v>
                </c:pt>
                <c:pt idx="11277">
                  <c:v>1.0</c:v>
                </c:pt>
                <c:pt idx="11278">
                  <c:v>1.0</c:v>
                </c:pt>
                <c:pt idx="11279">
                  <c:v>1.0</c:v>
                </c:pt>
                <c:pt idx="11280">
                  <c:v>1.0</c:v>
                </c:pt>
                <c:pt idx="11281">
                  <c:v>1.0</c:v>
                </c:pt>
                <c:pt idx="11282">
                  <c:v>1.0</c:v>
                </c:pt>
                <c:pt idx="11283">
                  <c:v>1.0</c:v>
                </c:pt>
                <c:pt idx="11284">
                  <c:v>1.0</c:v>
                </c:pt>
                <c:pt idx="11285">
                  <c:v>1.0</c:v>
                </c:pt>
                <c:pt idx="11286">
                  <c:v>1.0</c:v>
                </c:pt>
                <c:pt idx="11287">
                  <c:v>1.0</c:v>
                </c:pt>
                <c:pt idx="11288">
                  <c:v>1.0</c:v>
                </c:pt>
                <c:pt idx="11289">
                  <c:v>1.0</c:v>
                </c:pt>
                <c:pt idx="11290">
                  <c:v>1.0</c:v>
                </c:pt>
                <c:pt idx="11291">
                  <c:v>1.0</c:v>
                </c:pt>
                <c:pt idx="11292">
                  <c:v>1.0</c:v>
                </c:pt>
                <c:pt idx="11293">
                  <c:v>1.0</c:v>
                </c:pt>
                <c:pt idx="11294">
                  <c:v>1.0</c:v>
                </c:pt>
                <c:pt idx="11295">
                  <c:v>1.0</c:v>
                </c:pt>
                <c:pt idx="11296">
                  <c:v>1.0</c:v>
                </c:pt>
                <c:pt idx="11297">
                  <c:v>1.0</c:v>
                </c:pt>
                <c:pt idx="11298">
                  <c:v>1.0</c:v>
                </c:pt>
                <c:pt idx="11299">
                  <c:v>1.0</c:v>
                </c:pt>
                <c:pt idx="11300">
                  <c:v>1.0</c:v>
                </c:pt>
                <c:pt idx="11301">
                  <c:v>1.0</c:v>
                </c:pt>
                <c:pt idx="11302">
                  <c:v>1.0</c:v>
                </c:pt>
                <c:pt idx="11303">
                  <c:v>1.0</c:v>
                </c:pt>
                <c:pt idx="11304">
                  <c:v>1.0</c:v>
                </c:pt>
                <c:pt idx="11305">
                  <c:v>1.0</c:v>
                </c:pt>
                <c:pt idx="11306">
                  <c:v>1.0</c:v>
                </c:pt>
                <c:pt idx="11307">
                  <c:v>1.0</c:v>
                </c:pt>
                <c:pt idx="11308">
                  <c:v>1.0</c:v>
                </c:pt>
                <c:pt idx="11309">
                  <c:v>1.0</c:v>
                </c:pt>
                <c:pt idx="11310">
                  <c:v>1.0</c:v>
                </c:pt>
                <c:pt idx="11311">
                  <c:v>1.0</c:v>
                </c:pt>
                <c:pt idx="11312">
                  <c:v>1.0</c:v>
                </c:pt>
                <c:pt idx="11313">
                  <c:v>1.0</c:v>
                </c:pt>
                <c:pt idx="11314">
                  <c:v>1.0</c:v>
                </c:pt>
                <c:pt idx="11315">
                  <c:v>1.0</c:v>
                </c:pt>
                <c:pt idx="11316">
                  <c:v>1.0</c:v>
                </c:pt>
                <c:pt idx="11317">
                  <c:v>1.0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1.0</c:v>
                </c:pt>
                <c:pt idx="11322">
                  <c:v>1.0</c:v>
                </c:pt>
                <c:pt idx="11323">
                  <c:v>1.0</c:v>
                </c:pt>
                <c:pt idx="11324">
                  <c:v>1.0</c:v>
                </c:pt>
                <c:pt idx="11325">
                  <c:v>1.0</c:v>
                </c:pt>
                <c:pt idx="11326">
                  <c:v>1.0</c:v>
                </c:pt>
                <c:pt idx="11327">
                  <c:v>1.0</c:v>
                </c:pt>
                <c:pt idx="11328">
                  <c:v>1.0</c:v>
                </c:pt>
                <c:pt idx="11329">
                  <c:v>1.0</c:v>
                </c:pt>
                <c:pt idx="11330">
                  <c:v>1.0</c:v>
                </c:pt>
                <c:pt idx="11331">
                  <c:v>1.0</c:v>
                </c:pt>
                <c:pt idx="11332">
                  <c:v>1.0</c:v>
                </c:pt>
                <c:pt idx="11333">
                  <c:v>1.0</c:v>
                </c:pt>
                <c:pt idx="11334">
                  <c:v>1.0</c:v>
                </c:pt>
                <c:pt idx="11335">
                  <c:v>0.0</c:v>
                </c:pt>
                <c:pt idx="11336">
                  <c:v>1.0</c:v>
                </c:pt>
                <c:pt idx="11337">
                  <c:v>1.0</c:v>
                </c:pt>
                <c:pt idx="11338">
                  <c:v>1.0</c:v>
                </c:pt>
                <c:pt idx="11339">
                  <c:v>1.0</c:v>
                </c:pt>
                <c:pt idx="11340">
                  <c:v>1.0</c:v>
                </c:pt>
                <c:pt idx="11341">
                  <c:v>1.0</c:v>
                </c:pt>
                <c:pt idx="11342">
                  <c:v>1.0</c:v>
                </c:pt>
                <c:pt idx="11343">
                  <c:v>1.0</c:v>
                </c:pt>
                <c:pt idx="11344">
                  <c:v>1.0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</c:v>
                </c:pt>
                <c:pt idx="11353">
                  <c:v>0.0</c:v>
                </c:pt>
                <c:pt idx="11354">
                  <c:v>0.0</c:v>
                </c:pt>
                <c:pt idx="11355">
                  <c:v>0.0</c:v>
                </c:pt>
                <c:pt idx="11356">
                  <c:v>0.0</c:v>
                </c:pt>
                <c:pt idx="11357">
                  <c:v>0.0</c:v>
                </c:pt>
                <c:pt idx="11358">
                  <c:v>0.0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</c:v>
                </c:pt>
                <c:pt idx="11363">
                  <c:v>0.0</c:v>
                </c:pt>
                <c:pt idx="11364">
                  <c:v>0.0</c:v>
                </c:pt>
                <c:pt idx="11365">
                  <c:v>1.0</c:v>
                </c:pt>
                <c:pt idx="11366">
                  <c:v>1.0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</c:v>
                </c:pt>
                <c:pt idx="11372">
                  <c:v>0.0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0">
                  <c:v>0.0</c:v>
                </c:pt>
                <c:pt idx="11381">
                  <c:v>0.0</c:v>
                </c:pt>
                <c:pt idx="11382">
                  <c:v>0.0</c:v>
                </c:pt>
                <c:pt idx="11383">
                  <c:v>0.0</c:v>
                </c:pt>
                <c:pt idx="11384">
                  <c:v>0.0</c:v>
                </c:pt>
                <c:pt idx="11385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1.0</c:v>
                </c:pt>
                <c:pt idx="11391">
                  <c:v>1.0</c:v>
                </c:pt>
                <c:pt idx="11392">
                  <c:v>1.0</c:v>
                </c:pt>
                <c:pt idx="11393">
                  <c:v>1.0</c:v>
                </c:pt>
                <c:pt idx="11394">
                  <c:v>1.0</c:v>
                </c:pt>
                <c:pt idx="11395">
                  <c:v>1.0</c:v>
                </c:pt>
                <c:pt idx="11396">
                  <c:v>1.0</c:v>
                </c:pt>
                <c:pt idx="11397">
                  <c:v>1.0</c:v>
                </c:pt>
                <c:pt idx="11398">
                  <c:v>1.0</c:v>
                </c:pt>
                <c:pt idx="11399">
                  <c:v>1.0</c:v>
                </c:pt>
                <c:pt idx="11400">
                  <c:v>0.0</c:v>
                </c:pt>
                <c:pt idx="11401">
                  <c:v>0.0</c:v>
                </c:pt>
                <c:pt idx="11402">
                  <c:v>0.0</c:v>
                </c:pt>
                <c:pt idx="11403">
                  <c:v>0.0</c:v>
                </c:pt>
                <c:pt idx="11404">
                  <c:v>0.0</c:v>
                </c:pt>
                <c:pt idx="11405">
                  <c:v>0.0</c:v>
                </c:pt>
                <c:pt idx="11406">
                  <c:v>0.0</c:v>
                </c:pt>
                <c:pt idx="11407">
                  <c:v>0.0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</c:v>
                </c:pt>
                <c:pt idx="11415">
                  <c:v>0.0</c:v>
                </c:pt>
                <c:pt idx="11416">
                  <c:v>0.0</c:v>
                </c:pt>
                <c:pt idx="11417">
                  <c:v>0.0</c:v>
                </c:pt>
                <c:pt idx="11418">
                  <c:v>0.0</c:v>
                </c:pt>
                <c:pt idx="11419">
                  <c:v>0.0</c:v>
                </c:pt>
                <c:pt idx="11420">
                  <c:v>0.0</c:v>
                </c:pt>
                <c:pt idx="11421">
                  <c:v>0.0</c:v>
                </c:pt>
                <c:pt idx="11422">
                  <c:v>0.0</c:v>
                </c:pt>
                <c:pt idx="11423">
                  <c:v>0.0</c:v>
                </c:pt>
                <c:pt idx="11424">
                  <c:v>0.0</c:v>
                </c:pt>
                <c:pt idx="11425">
                  <c:v>0.0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1.0</c:v>
                </c:pt>
                <c:pt idx="11440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6">
                  <c:v>1.0</c:v>
                </c:pt>
                <c:pt idx="11447">
                  <c:v>1.0</c:v>
                </c:pt>
                <c:pt idx="11448">
                  <c:v>1.0</c:v>
                </c:pt>
                <c:pt idx="11449">
                  <c:v>0.0</c:v>
                </c:pt>
                <c:pt idx="11450">
                  <c:v>1.0</c:v>
                </c:pt>
                <c:pt idx="11451">
                  <c:v>1.0</c:v>
                </c:pt>
                <c:pt idx="11452">
                  <c:v>1.0</c:v>
                </c:pt>
                <c:pt idx="11453">
                  <c:v>1.0</c:v>
                </c:pt>
                <c:pt idx="11454">
                  <c:v>1.0</c:v>
                </c:pt>
                <c:pt idx="11455">
                  <c:v>1.0</c:v>
                </c:pt>
                <c:pt idx="11456">
                  <c:v>1.0</c:v>
                </c:pt>
                <c:pt idx="11457">
                  <c:v>0.0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1">
                  <c:v>1.0</c:v>
                </c:pt>
                <c:pt idx="11462">
                  <c:v>1.0</c:v>
                </c:pt>
                <c:pt idx="11463">
                  <c:v>0.0</c:v>
                </c:pt>
                <c:pt idx="11464">
                  <c:v>0.0</c:v>
                </c:pt>
                <c:pt idx="11465">
                  <c:v>0.0</c:v>
                </c:pt>
                <c:pt idx="11466">
                  <c:v>0.0</c:v>
                </c:pt>
                <c:pt idx="11467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</c:v>
                </c:pt>
                <c:pt idx="11478">
                  <c:v>0.0</c:v>
                </c:pt>
                <c:pt idx="11479">
                  <c:v>0.0</c:v>
                </c:pt>
                <c:pt idx="11480">
                  <c:v>0.0</c:v>
                </c:pt>
                <c:pt idx="11481">
                  <c:v>0.0</c:v>
                </c:pt>
                <c:pt idx="11482">
                  <c:v>0.0</c:v>
                </c:pt>
                <c:pt idx="11483">
                  <c:v>0.0</c:v>
                </c:pt>
                <c:pt idx="11484">
                  <c:v>0.0</c:v>
                </c:pt>
                <c:pt idx="11485">
                  <c:v>0.0</c:v>
                </c:pt>
                <c:pt idx="11486">
                  <c:v>0.0</c:v>
                </c:pt>
                <c:pt idx="11487">
                  <c:v>0.0</c:v>
                </c:pt>
                <c:pt idx="11488">
                  <c:v>0.0</c:v>
                </c:pt>
                <c:pt idx="11489">
                  <c:v>0.0</c:v>
                </c:pt>
                <c:pt idx="11490">
                  <c:v>0.0</c:v>
                </c:pt>
                <c:pt idx="11491">
                  <c:v>0.0</c:v>
                </c:pt>
                <c:pt idx="11492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497">
                  <c:v>0.0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</c:v>
                </c:pt>
                <c:pt idx="11514">
                  <c:v>0.0</c:v>
                </c:pt>
                <c:pt idx="11515">
                  <c:v>0.0</c:v>
                </c:pt>
                <c:pt idx="11516">
                  <c:v>0.0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</c:v>
                </c:pt>
                <c:pt idx="11524">
                  <c:v>0.0</c:v>
                </c:pt>
                <c:pt idx="11525">
                  <c:v>0.0</c:v>
                </c:pt>
                <c:pt idx="11526">
                  <c:v>0.0</c:v>
                </c:pt>
                <c:pt idx="11527">
                  <c:v>0.0</c:v>
                </c:pt>
                <c:pt idx="11528">
                  <c:v>0.0</c:v>
                </c:pt>
                <c:pt idx="11529">
                  <c:v>0.0</c:v>
                </c:pt>
                <c:pt idx="11530">
                  <c:v>0.0</c:v>
                </c:pt>
                <c:pt idx="11531">
                  <c:v>0.0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</c:v>
                </c:pt>
                <c:pt idx="11537">
                  <c:v>0.0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</c:v>
                </c:pt>
                <c:pt idx="11548">
                  <c:v>0.0</c:v>
                </c:pt>
                <c:pt idx="11549">
                  <c:v>0.0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</c:v>
                </c:pt>
                <c:pt idx="11556">
                  <c:v>0.0</c:v>
                </c:pt>
                <c:pt idx="11557">
                  <c:v>0.0</c:v>
                </c:pt>
                <c:pt idx="11558">
                  <c:v>0.0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</c:v>
                </c:pt>
                <c:pt idx="11580">
                  <c:v>0.0</c:v>
                </c:pt>
                <c:pt idx="11581">
                  <c:v>0.0</c:v>
                </c:pt>
                <c:pt idx="11582">
                  <c:v>0.0</c:v>
                </c:pt>
                <c:pt idx="11583">
                  <c:v>0.0</c:v>
                </c:pt>
                <c:pt idx="11584">
                  <c:v>0.0</c:v>
                </c:pt>
                <c:pt idx="11585">
                  <c:v>0.0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1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0.0</c:v>
                </c:pt>
                <c:pt idx="11600">
                  <c:v>0.0</c:v>
                </c:pt>
                <c:pt idx="11601">
                  <c:v>0.0</c:v>
                </c:pt>
                <c:pt idx="11602">
                  <c:v>0.0</c:v>
                </c:pt>
                <c:pt idx="11603">
                  <c:v>0.0</c:v>
                </c:pt>
                <c:pt idx="11604">
                  <c:v>0.0</c:v>
                </c:pt>
                <c:pt idx="11605">
                  <c:v>0.0</c:v>
                </c:pt>
                <c:pt idx="11606">
                  <c:v>0.0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</c:v>
                </c:pt>
                <c:pt idx="11615">
                  <c:v>0.0</c:v>
                </c:pt>
                <c:pt idx="11616">
                  <c:v>0.0</c:v>
                </c:pt>
                <c:pt idx="11617">
                  <c:v>0.0</c:v>
                </c:pt>
                <c:pt idx="11618">
                  <c:v>0.0</c:v>
                </c:pt>
                <c:pt idx="11619">
                  <c:v>0.0</c:v>
                </c:pt>
                <c:pt idx="11620">
                  <c:v>0.0</c:v>
                </c:pt>
                <c:pt idx="11621">
                  <c:v>0.0</c:v>
                </c:pt>
                <c:pt idx="11622">
                  <c:v>0.0</c:v>
                </c:pt>
                <c:pt idx="11623">
                  <c:v>0.0</c:v>
                </c:pt>
                <c:pt idx="11624">
                  <c:v>0.0</c:v>
                </c:pt>
                <c:pt idx="11625">
                  <c:v>0.0</c:v>
                </c:pt>
                <c:pt idx="11626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1">
                  <c:v>0.0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0.0</c:v>
                </c:pt>
                <c:pt idx="11645">
                  <c:v>0.0</c:v>
                </c:pt>
                <c:pt idx="11646">
                  <c:v>0.0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0">
                  <c:v>0.0</c:v>
                </c:pt>
                <c:pt idx="11651">
                  <c:v>0.0</c:v>
                </c:pt>
                <c:pt idx="11652">
                  <c:v>0.0</c:v>
                </c:pt>
                <c:pt idx="11653">
                  <c:v>0.0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</c:v>
                </c:pt>
                <c:pt idx="11689">
                  <c:v>0.0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5">
                  <c:v>0.0</c:v>
                </c:pt>
                <c:pt idx="11696">
                  <c:v>0.0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</c:v>
                </c:pt>
                <c:pt idx="11713">
                  <c:v>0.0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</c:v>
                </c:pt>
                <c:pt idx="11718">
                  <c:v>0.0</c:v>
                </c:pt>
                <c:pt idx="11719">
                  <c:v>0.0</c:v>
                </c:pt>
                <c:pt idx="11720">
                  <c:v>0.0</c:v>
                </c:pt>
                <c:pt idx="11721">
                  <c:v>0.0</c:v>
                </c:pt>
                <c:pt idx="11722">
                  <c:v>0.0</c:v>
                </c:pt>
                <c:pt idx="11723">
                  <c:v>0.0</c:v>
                </c:pt>
                <c:pt idx="11724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0.0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</c:v>
                </c:pt>
                <c:pt idx="11735">
                  <c:v>0.0</c:v>
                </c:pt>
                <c:pt idx="11736">
                  <c:v>0.0</c:v>
                </c:pt>
                <c:pt idx="11737">
                  <c:v>0.0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</c:v>
                </c:pt>
                <c:pt idx="11765">
                  <c:v>0.0</c:v>
                </c:pt>
                <c:pt idx="11766">
                  <c:v>0.0</c:v>
                </c:pt>
                <c:pt idx="11767">
                  <c:v>0.0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</c:v>
                </c:pt>
                <c:pt idx="11773">
                  <c:v>0.0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</c:v>
                </c:pt>
                <c:pt idx="11785">
                  <c:v>0.0</c:v>
                </c:pt>
                <c:pt idx="11786">
                  <c:v>0.0</c:v>
                </c:pt>
                <c:pt idx="11787">
                  <c:v>0.0</c:v>
                </c:pt>
                <c:pt idx="11788">
                  <c:v>0.0</c:v>
                </c:pt>
                <c:pt idx="11789">
                  <c:v>0.0</c:v>
                </c:pt>
                <c:pt idx="11790">
                  <c:v>0.0</c:v>
                </c:pt>
                <c:pt idx="11791">
                  <c:v>0.0</c:v>
                </c:pt>
                <c:pt idx="11792">
                  <c:v>0.0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0.0</c:v>
                </c:pt>
                <c:pt idx="11798">
                  <c:v>0.0</c:v>
                </c:pt>
                <c:pt idx="11799">
                  <c:v>0.0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</c:v>
                </c:pt>
                <c:pt idx="11808">
                  <c:v>0.0</c:v>
                </c:pt>
                <c:pt idx="11809">
                  <c:v>0.0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</c:v>
                </c:pt>
                <c:pt idx="11824">
                  <c:v>0.0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39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1.0</c:v>
                </c:pt>
                <c:pt idx="11850">
                  <c:v>1.0</c:v>
                </c:pt>
                <c:pt idx="11851">
                  <c:v>1.0</c:v>
                </c:pt>
                <c:pt idx="11852">
                  <c:v>1.0</c:v>
                </c:pt>
                <c:pt idx="11853">
                  <c:v>1.0</c:v>
                </c:pt>
                <c:pt idx="11854">
                  <c:v>1.0</c:v>
                </c:pt>
                <c:pt idx="11855">
                  <c:v>1.0</c:v>
                </c:pt>
                <c:pt idx="11856">
                  <c:v>1.0</c:v>
                </c:pt>
                <c:pt idx="11857">
                  <c:v>1.0</c:v>
                </c:pt>
                <c:pt idx="11858">
                  <c:v>1.0</c:v>
                </c:pt>
                <c:pt idx="11859">
                  <c:v>1.0</c:v>
                </c:pt>
                <c:pt idx="11860">
                  <c:v>1.0</c:v>
                </c:pt>
                <c:pt idx="11861">
                  <c:v>1.0</c:v>
                </c:pt>
                <c:pt idx="11862">
                  <c:v>1.0</c:v>
                </c:pt>
                <c:pt idx="11863">
                  <c:v>1.0</c:v>
                </c:pt>
                <c:pt idx="11864">
                  <c:v>1.0</c:v>
                </c:pt>
                <c:pt idx="11865">
                  <c:v>1.0</c:v>
                </c:pt>
                <c:pt idx="11866">
                  <c:v>0.0</c:v>
                </c:pt>
                <c:pt idx="11867">
                  <c:v>1.0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</c:v>
                </c:pt>
                <c:pt idx="11872">
                  <c:v>1.0</c:v>
                </c:pt>
                <c:pt idx="11873">
                  <c:v>1.0</c:v>
                </c:pt>
                <c:pt idx="11874">
                  <c:v>1.0</c:v>
                </c:pt>
                <c:pt idx="11875">
                  <c:v>1.0</c:v>
                </c:pt>
                <c:pt idx="11876">
                  <c:v>1.0</c:v>
                </c:pt>
                <c:pt idx="11877">
                  <c:v>1.0</c:v>
                </c:pt>
                <c:pt idx="11878">
                  <c:v>1.0</c:v>
                </c:pt>
                <c:pt idx="11879">
                  <c:v>1.0</c:v>
                </c:pt>
                <c:pt idx="11880">
                  <c:v>1.0</c:v>
                </c:pt>
                <c:pt idx="11881">
                  <c:v>1.0</c:v>
                </c:pt>
                <c:pt idx="11882">
                  <c:v>1.0</c:v>
                </c:pt>
                <c:pt idx="11883">
                  <c:v>1.0</c:v>
                </c:pt>
                <c:pt idx="11884">
                  <c:v>1.0</c:v>
                </c:pt>
                <c:pt idx="11885">
                  <c:v>1.0</c:v>
                </c:pt>
                <c:pt idx="11886">
                  <c:v>1.0</c:v>
                </c:pt>
                <c:pt idx="11887">
                  <c:v>1.0</c:v>
                </c:pt>
                <c:pt idx="11888">
                  <c:v>1.0</c:v>
                </c:pt>
                <c:pt idx="11889">
                  <c:v>1.0</c:v>
                </c:pt>
                <c:pt idx="11890">
                  <c:v>1.0</c:v>
                </c:pt>
                <c:pt idx="11891">
                  <c:v>1.0</c:v>
                </c:pt>
                <c:pt idx="11892">
                  <c:v>1.0</c:v>
                </c:pt>
                <c:pt idx="11893">
                  <c:v>1.0</c:v>
                </c:pt>
                <c:pt idx="11894">
                  <c:v>1.0</c:v>
                </c:pt>
                <c:pt idx="11895">
                  <c:v>1.0</c:v>
                </c:pt>
                <c:pt idx="11896">
                  <c:v>1.0</c:v>
                </c:pt>
                <c:pt idx="11897">
                  <c:v>1.0</c:v>
                </c:pt>
                <c:pt idx="11898">
                  <c:v>1.0</c:v>
                </c:pt>
                <c:pt idx="11899">
                  <c:v>1.0</c:v>
                </c:pt>
                <c:pt idx="11900">
                  <c:v>1.0</c:v>
                </c:pt>
                <c:pt idx="11901">
                  <c:v>1.0</c:v>
                </c:pt>
                <c:pt idx="11902">
                  <c:v>1.0</c:v>
                </c:pt>
                <c:pt idx="11903">
                  <c:v>1.0</c:v>
                </c:pt>
                <c:pt idx="11904">
                  <c:v>1.0</c:v>
                </c:pt>
                <c:pt idx="11905">
                  <c:v>1.0</c:v>
                </c:pt>
                <c:pt idx="11906">
                  <c:v>1.0</c:v>
                </c:pt>
                <c:pt idx="11907">
                  <c:v>1.0</c:v>
                </c:pt>
                <c:pt idx="11908">
                  <c:v>1.0</c:v>
                </c:pt>
                <c:pt idx="11909">
                  <c:v>1.0</c:v>
                </c:pt>
                <c:pt idx="11910">
                  <c:v>1.0</c:v>
                </c:pt>
                <c:pt idx="11911">
                  <c:v>1.0</c:v>
                </c:pt>
                <c:pt idx="11912">
                  <c:v>1.0</c:v>
                </c:pt>
                <c:pt idx="11913">
                  <c:v>1.0</c:v>
                </c:pt>
                <c:pt idx="11914">
                  <c:v>1.0</c:v>
                </c:pt>
                <c:pt idx="11915">
                  <c:v>1.0</c:v>
                </c:pt>
                <c:pt idx="11916">
                  <c:v>1.0</c:v>
                </c:pt>
                <c:pt idx="11917">
                  <c:v>1.0</c:v>
                </c:pt>
                <c:pt idx="11918">
                  <c:v>1.0</c:v>
                </c:pt>
                <c:pt idx="11919">
                  <c:v>1.0</c:v>
                </c:pt>
                <c:pt idx="11920">
                  <c:v>1.0</c:v>
                </c:pt>
                <c:pt idx="11921">
                  <c:v>1.0</c:v>
                </c:pt>
                <c:pt idx="11922">
                  <c:v>1.0</c:v>
                </c:pt>
                <c:pt idx="11923">
                  <c:v>1.0</c:v>
                </c:pt>
                <c:pt idx="11924">
                  <c:v>1.0</c:v>
                </c:pt>
                <c:pt idx="11925">
                  <c:v>1.0</c:v>
                </c:pt>
                <c:pt idx="11926">
                  <c:v>1.0</c:v>
                </c:pt>
                <c:pt idx="11927">
                  <c:v>1.0</c:v>
                </c:pt>
                <c:pt idx="11928">
                  <c:v>1.0</c:v>
                </c:pt>
                <c:pt idx="11929">
                  <c:v>1.0</c:v>
                </c:pt>
                <c:pt idx="11930">
                  <c:v>1.0</c:v>
                </c:pt>
                <c:pt idx="11931">
                  <c:v>1.0</c:v>
                </c:pt>
                <c:pt idx="11932">
                  <c:v>1.0</c:v>
                </c:pt>
                <c:pt idx="11933">
                  <c:v>1.0</c:v>
                </c:pt>
                <c:pt idx="11934">
                  <c:v>1.0</c:v>
                </c:pt>
                <c:pt idx="11935">
                  <c:v>1.0</c:v>
                </c:pt>
                <c:pt idx="11936">
                  <c:v>1.0</c:v>
                </c:pt>
                <c:pt idx="11937">
                  <c:v>1.0</c:v>
                </c:pt>
                <c:pt idx="11938">
                  <c:v>1.0</c:v>
                </c:pt>
                <c:pt idx="11939">
                  <c:v>1.0</c:v>
                </c:pt>
                <c:pt idx="11940">
                  <c:v>1.0</c:v>
                </c:pt>
                <c:pt idx="11941">
                  <c:v>1.0</c:v>
                </c:pt>
                <c:pt idx="11942">
                  <c:v>1.0</c:v>
                </c:pt>
                <c:pt idx="11943">
                  <c:v>1.0</c:v>
                </c:pt>
                <c:pt idx="11944">
                  <c:v>1.0</c:v>
                </c:pt>
                <c:pt idx="11945">
                  <c:v>1.0</c:v>
                </c:pt>
                <c:pt idx="11946">
                  <c:v>1.0</c:v>
                </c:pt>
                <c:pt idx="11947">
                  <c:v>1.0</c:v>
                </c:pt>
                <c:pt idx="11948">
                  <c:v>1.0</c:v>
                </c:pt>
                <c:pt idx="11949">
                  <c:v>1.0</c:v>
                </c:pt>
                <c:pt idx="11950">
                  <c:v>1.0</c:v>
                </c:pt>
                <c:pt idx="11951">
                  <c:v>1.0</c:v>
                </c:pt>
                <c:pt idx="11952">
                  <c:v>1.0</c:v>
                </c:pt>
                <c:pt idx="11953">
                  <c:v>1.0</c:v>
                </c:pt>
                <c:pt idx="11954">
                  <c:v>1.0</c:v>
                </c:pt>
                <c:pt idx="11955">
                  <c:v>1.0</c:v>
                </c:pt>
                <c:pt idx="11956">
                  <c:v>1.0</c:v>
                </c:pt>
                <c:pt idx="11957">
                  <c:v>1.0</c:v>
                </c:pt>
                <c:pt idx="11958">
                  <c:v>1.0</c:v>
                </c:pt>
                <c:pt idx="11959">
                  <c:v>1.0</c:v>
                </c:pt>
                <c:pt idx="11960">
                  <c:v>1.0</c:v>
                </c:pt>
                <c:pt idx="11961">
                  <c:v>1.0</c:v>
                </c:pt>
                <c:pt idx="11962">
                  <c:v>1.0</c:v>
                </c:pt>
                <c:pt idx="11963">
                  <c:v>1.0</c:v>
                </c:pt>
                <c:pt idx="11964">
                  <c:v>1.0</c:v>
                </c:pt>
                <c:pt idx="11965">
                  <c:v>1.0</c:v>
                </c:pt>
                <c:pt idx="11966">
                  <c:v>1.0</c:v>
                </c:pt>
                <c:pt idx="11967">
                  <c:v>1.0</c:v>
                </c:pt>
                <c:pt idx="11968">
                  <c:v>1.0</c:v>
                </c:pt>
                <c:pt idx="11969">
                  <c:v>1.0</c:v>
                </c:pt>
                <c:pt idx="11970">
                  <c:v>1.0</c:v>
                </c:pt>
                <c:pt idx="11971">
                  <c:v>1.0</c:v>
                </c:pt>
                <c:pt idx="11972">
                  <c:v>1.0</c:v>
                </c:pt>
                <c:pt idx="11973">
                  <c:v>1.0</c:v>
                </c:pt>
                <c:pt idx="11974">
                  <c:v>1.0</c:v>
                </c:pt>
                <c:pt idx="11975">
                  <c:v>1.0</c:v>
                </c:pt>
                <c:pt idx="11976">
                  <c:v>1.0</c:v>
                </c:pt>
                <c:pt idx="11977">
                  <c:v>1.0</c:v>
                </c:pt>
                <c:pt idx="11978">
                  <c:v>1.0</c:v>
                </c:pt>
                <c:pt idx="11979">
                  <c:v>1.0</c:v>
                </c:pt>
                <c:pt idx="11980">
                  <c:v>1.0</c:v>
                </c:pt>
                <c:pt idx="11981">
                  <c:v>1.0</c:v>
                </c:pt>
                <c:pt idx="11982">
                  <c:v>1.0</c:v>
                </c:pt>
                <c:pt idx="11983">
                  <c:v>1.0</c:v>
                </c:pt>
                <c:pt idx="11984">
                  <c:v>1.0</c:v>
                </c:pt>
                <c:pt idx="11985">
                  <c:v>1.0</c:v>
                </c:pt>
                <c:pt idx="11986">
                  <c:v>1.0</c:v>
                </c:pt>
                <c:pt idx="11987">
                  <c:v>1.0</c:v>
                </c:pt>
                <c:pt idx="11988">
                  <c:v>1.0</c:v>
                </c:pt>
                <c:pt idx="11989">
                  <c:v>1.0</c:v>
                </c:pt>
                <c:pt idx="11990">
                  <c:v>1.0</c:v>
                </c:pt>
                <c:pt idx="11991">
                  <c:v>1.0</c:v>
                </c:pt>
                <c:pt idx="11992">
                  <c:v>1.0</c:v>
                </c:pt>
                <c:pt idx="11993">
                  <c:v>1.0</c:v>
                </c:pt>
                <c:pt idx="11994">
                  <c:v>1.0</c:v>
                </c:pt>
                <c:pt idx="11995">
                  <c:v>1.0</c:v>
                </c:pt>
                <c:pt idx="11996">
                  <c:v>1.0</c:v>
                </c:pt>
                <c:pt idx="11997">
                  <c:v>1.0</c:v>
                </c:pt>
                <c:pt idx="11998">
                  <c:v>1.0</c:v>
                </c:pt>
                <c:pt idx="11999">
                  <c:v>1.0</c:v>
                </c:pt>
                <c:pt idx="12000">
                  <c:v>1.0</c:v>
                </c:pt>
                <c:pt idx="12001">
                  <c:v>1.0</c:v>
                </c:pt>
                <c:pt idx="12002">
                  <c:v>1.0</c:v>
                </c:pt>
                <c:pt idx="12003">
                  <c:v>1.0</c:v>
                </c:pt>
                <c:pt idx="12004">
                  <c:v>1.0</c:v>
                </c:pt>
                <c:pt idx="12005">
                  <c:v>1.0</c:v>
                </c:pt>
                <c:pt idx="12006">
                  <c:v>1.0</c:v>
                </c:pt>
                <c:pt idx="12007">
                  <c:v>1.0</c:v>
                </c:pt>
                <c:pt idx="12008">
                  <c:v>1.0</c:v>
                </c:pt>
                <c:pt idx="12009">
                  <c:v>1.0</c:v>
                </c:pt>
                <c:pt idx="12010">
                  <c:v>1.0</c:v>
                </c:pt>
                <c:pt idx="12011">
                  <c:v>1.0</c:v>
                </c:pt>
                <c:pt idx="12012">
                  <c:v>1.0</c:v>
                </c:pt>
                <c:pt idx="12013">
                  <c:v>1.0</c:v>
                </c:pt>
                <c:pt idx="12014">
                  <c:v>1.0</c:v>
                </c:pt>
                <c:pt idx="12015">
                  <c:v>1.0</c:v>
                </c:pt>
                <c:pt idx="12016">
                  <c:v>1.0</c:v>
                </c:pt>
                <c:pt idx="12017">
                  <c:v>1.0</c:v>
                </c:pt>
                <c:pt idx="12018">
                  <c:v>1.0</c:v>
                </c:pt>
                <c:pt idx="12019">
                  <c:v>1.0</c:v>
                </c:pt>
                <c:pt idx="12020">
                  <c:v>1.0</c:v>
                </c:pt>
                <c:pt idx="12021">
                  <c:v>1.0</c:v>
                </c:pt>
                <c:pt idx="12022">
                  <c:v>1.0</c:v>
                </c:pt>
                <c:pt idx="12023">
                  <c:v>1.0</c:v>
                </c:pt>
                <c:pt idx="12024">
                  <c:v>1.0</c:v>
                </c:pt>
                <c:pt idx="12025">
                  <c:v>1.0</c:v>
                </c:pt>
                <c:pt idx="12026">
                  <c:v>1.0</c:v>
                </c:pt>
                <c:pt idx="12027">
                  <c:v>1.0</c:v>
                </c:pt>
                <c:pt idx="12028">
                  <c:v>1.0</c:v>
                </c:pt>
                <c:pt idx="12029">
                  <c:v>1.0</c:v>
                </c:pt>
                <c:pt idx="12030">
                  <c:v>1.0</c:v>
                </c:pt>
                <c:pt idx="12031">
                  <c:v>1.0</c:v>
                </c:pt>
                <c:pt idx="12032">
                  <c:v>1.0</c:v>
                </c:pt>
                <c:pt idx="12033">
                  <c:v>1.0</c:v>
                </c:pt>
                <c:pt idx="12034">
                  <c:v>1.0</c:v>
                </c:pt>
                <c:pt idx="12035">
                  <c:v>1.0</c:v>
                </c:pt>
                <c:pt idx="12036">
                  <c:v>1.0</c:v>
                </c:pt>
                <c:pt idx="12037">
                  <c:v>1.0</c:v>
                </c:pt>
                <c:pt idx="12038">
                  <c:v>1.0</c:v>
                </c:pt>
                <c:pt idx="12039">
                  <c:v>1.0</c:v>
                </c:pt>
                <c:pt idx="12040">
                  <c:v>1.0</c:v>
                </c:pt>
                <c:pt idx="12041">
                  <c:v>1.0</c:v>
                </c:pt>
                <c:pt idx="12042">
                  <c:v>1.0</c:v>
                </c:pt>
                <c:pt idx="12043">
                  <c:v>1.0</c:v>
                </c:pt>
                <c:pt idx="12044">
                  <c:v>1.0</c:v>
                </c:pt>
                <c:pt idx="12045">
                  <c:v>1.0</c:v>
                </c:pt>
                <c:pt idx="12046">
                  <c:v>1.0</c:v>
                </c:pt>
                <c:pt idx="12047">
                  <c:v>1.0</c:v>
                </c:pt>
                <c:pt idx="12048">
                  <c:v>1.0</c:v>
                </c:pt>
                <c:pt idx="12049">
                  <c:v>1.0</c:v>
                </c:pt>
                <c:pt idx="12050">
                  <c:v>1.0</c:v>
                </c:pt>
                <c:pt idx="12051">
                  <c:v>1.0</c:v>
                </c:pt>
                <c:pt idx="12052">
                  <c:v>1.0</c:v>
                </c:pt>
                <c:pt idx="12053">
                  <c:v>1.0</c:v>
                </c:pt>
                <c:pt idx="12054">
                  <c:v>1.0</c:v>
                </c:pt>
                <c:pt idx="12055">
                  <c:v>1.0</c:v>
                </c:pt>
                <c:pt idx="12056">
                  <c:v>1.0</c:v>
                </c:pt>
                <c:pt idx="12057">
                  <c:v>1.0</c:v>
                </c:pt>
                <c:pt idx="12058">
                  <c:v>1.0</c:v>
                </c:pt>
                <c:pt idx="12059">
                  <c:v>1.0</c:v>
                </c:pt>
                <c:pt idx="12060">
                  <c:v>1.0</c:v>
                </c:pt>
                <c:pt idx="12061">
                  <c:v>1.0</c:v>
                </c:pt>
                <c:pt idx="12062">
                  <c:v>1.0</c:v>
                </c:pt>
                <c:pt idx="12063">
                  <c:v>1.0</c:v>
                </c:pt>
                <c:pt idx="12064">
                  <c:v>1.0</c:v>
                </c:pt>
                <c:pt idx="12065">
                  <c:v>1.0</c:v>
                </c:pt>
                <c:pt idx="12066">
                  <c:v>1.0</c:v>
                </c:pt>
                <c:pt idx="12067">
                  <c:v>1.0</c:v>
                </c:pt>
                <c:pt idx="12068">
                  <c:v>1.0</c:v>
                </c:pt>
                <c:pt idx="12069">
                  <c:v>1.0</c:v>
                </c:pt>
                <c:pt idx="12070">
                  <c:v>1.0</c:v>
                </c:pt>
                <c:pt idx="12071">
                  <c:v>1.0</c:v>
                </c:pt>
                <c:pt idx="12072">
                  <c:v>1.0</c:v>
                </c:pt>
                <c:pt idx="12073">
                  <c:v>1.0</c:v>
                </c:pt>
                <c:pt idx="12074">
                  <c:v>1.0</c:v>
                </c:pt>
                <c:pt idx="12075">
                  <c:v>1.0</c:v>
                </c:pt>
                <c:pt idx="12076">
                  <c:v>1.0</c:v>
                </c:pt>
                <c:pt idx="12077">
                  <c:v>1.0</c:v>
                </c:pt>
                <c:pt idx="12078">
                  <c:v>1.0</c:v>
                </c:pt>
                <c:pt idx="12079">
                  <c:v>1.0</c:v>
                </c:pt>
                <c:pt idx="12080">
                  <c:v>1.0</c:v>
                </c:pt>
                <c:pt idx="12081">
                  <c:v>1.0</c:v>
                </c:pt>
                <c:pt idx="12082">
                  <c:v>1.0</c:v>
                </c:pt>
                <c:pt idx="12083">
                  <c:v>1.0</c:v>
                </c:pt>
                <c:pt idx="12084">
                  <c:v>1.0</c:v>
                </c:pt>
                <c:pt idx="12085">
                  <c:v>1.0</c:v>
                </c:pt>
                <c:pt idx="12086">
                  <c:v>1.0</c:v>
                </c:pt>
                <c:pt idx="12087">
                  <c:v>1.0</c:v>
                </c:pt>
                <c:pt idx="12088">
                  <c:v>1.0</c:v>
                </c:pt>
                <c:pt idx="12089">
                  <c:v>1.0</c:v>
                </c:pt>
                <c:pt idx="12090">
                  <c:v>1.0</c:v>
                </c:pt>
                <c:pt idx="12091">
                  <c:v>1.0</c:v>
                </c:pt>
                <c:pt idx="12092">
                  <c:v>1.0</c:v>
                </c:pt>
                <c:pt idx="12093">
                  <c:v>1.0</c:v>
                </c:pt>
                <c:pt idx="12094">
                  <c:v>1.0</c:v>
                </c:pt>
                <c:pt idx="12095">
                  <c:v>1.0</c:v>
                </c:pt>
                <c:pt idx="12096">
                  <c:v>1.0</c:v>
                </c:pt>
                <c:pt idx="12097">
                  <c:v>1.0</c:v>
                </c:pt>
                <c:pt idx="12098">
                  <c:v>1.0</c:v>
                </c:pt>
                <c:pt idx="12099">
                  <c:v>1.0</c:v>
                </c:pt>
                <c:pt idx="12100">
                  <c:v>1.0</c:v>
                </c:pt>
                <c:pt idx="12101">
                  <c:v>1.0</c:v>
                </c:pt>
                <c:pt idx="12102">
                  <c:v>1.0</c:v>
                </c:pt>
                <c:pt idx="12103">
                  <c:v>1.0</c:v>
                </c:pt>
                <c:pt idx="12104">
                  <c:v>1.0</c:v>
                </c:pt>
                <c:pt idx="12105">
                  <c:v>1.0</c:v>
                </c:pt>
                <c:pt idx="12106">
                  <c:v>1.0</c:v>
                </c:pt>
                <c:pt idx="12107">
                  <c:v>1.0</c:v>
                </c:pt>
                <c:pt idx="12108">
                  <c:v>1.0</c:v>
                </c:pt>
                <c:pt idx="12109">
                  <c:v>1.0</c:v>
                </c:pt>
                <c:pt idx="12110">
                  <c:v>1.0</c:v>
                </c:pt>
                <c:pt idx="12111">
                  <c:v>1.0</c:v>
                </c:pt>
                <c:pt idx="12112">
                  <c:v>1.0</c:v>
                </c:pt>
                <c:pt idx="12113">
                  <c:v>1.0</c:v>
                </c:pt>
                <c:pt idx="12114">
                  <c:v>1.0</c:v>
                </c:pt>
                <c:pt idx="12115">
                  <c:v>1.0</c:v>
                </c:pt>
                <c:pt idx="12116">
                  <c:v>1.0</c:v>
                </c:pt>
                <c:pt idx="12117">
                  <c:v>1.0</c:v>
                </c:pt>
                <c:pt idx="12118">
                  <c:v>1.0</c:v>
                </c:pt>
                <c:pt idx="12119">
                  <c:v>1.0</c:v>
                </c:pt>
                <c:pt idx="12120">
                  <c:v>1.0</c:v>
                </c:pt>
                <c:pt idx="12121">
                  <c:v>1.0</c:v>
                </c:pt>
                <c:pt idx="12122">
                  <c:v>1.0</c:v>
                </c:pt>
                <c:pt idx="12123">
                  <c:v>1.0</c:v>
                </c:pt>
                <c:pt idx="12124">
                  <c:v>1.0</c:v>
                </c:pt>
                <c:pt idx="12125">
                  <c:v>1.0</c:v>
                </c:pt>
                <c:pt idx="12126">
                  <c:v>1.0</c:v>
                </c:pt>
                <c:pt idx="12127">
                  <c:v>1.0</c:v>
                </c:pt>
                <c:pt idx="12128">
                  <c:v>1.0</c:v>
                </c:pt>
                <c:pt idx="12129">
                  <c:v>1.0</c:v>
                </c:pt>
                <c:pt idx="12130">
                  <c:v>1.0</c:v>
                </c:pt>
                <c:pt idx="12131">
                  <c:v>1.0</c:v>
                </c:pt>
                <c:pt idx="12132">
                  <c:v>1.0</c:v>
                </c:pt>
                <c:pt idx="12133">
                  <c:v>1.0</c:v>
                </c:pt>
                <c:pt idx="12134">
                  <c:v>1.0</c:v>
                </c:pt>
                <c:pt idx="12135">
                  <c:v>1.0</c:v>
                </c:pt>
                <c:pt idx="12136">
                  <c:v>1.0</c:v>
                </c:pt>
                <c:pt idx="12137">
                  <c:v>1.0</c:v>
                </c:pt>
                <c:pt idx="12138">
                  <c:v>1.0</c:v>
                </c:pt>
                <c:pt idx="12139">
                  <c:v>1.0</c:v>
                </c:pt>
                <c:pt idx="12140">
                  <c:v>1.0</c:v>
                </c:pt>
                <c:pt idx="12141">
                  <c:v>1.0</c:v>
                </c:pt>
                <c:pt idx="12142">
                  <c:v>1.0</c:v>
                </c:pt>
                <c:pt idx="12143">
                  <c:v>1.0</c:v>
                </c:pt>
                <c:pt idx="12144">
                  <c:v>1.0</c:v>
                </c:pt>
                <c:pt idx="12145">
                  <c:v>1.0</c:v>
                </c:pt>
                <c:pt idx="12146">
                  <c:v>1.0</c:v>
                </c:pt>
                <c:pt idx="12147">
                  <c:v>1.0</c:v>
                </c:pt>
                <c:pt idx="12148">
                  <c:v>1.0</c:v>
                </c:pt>
                <c:pt idx="12149">
                  <c:v>1.0</c:v>
                </c:pt>
                <c:pt idx="12150">
                  <c:v>1.0</c:v>
                </c:pt>
                <c:pt idx="12151">
                  <c:v>1.0</c:v>
                </c:pt>
                <c:pt idx="12152">
                  <c:v>1.0</c:v>
                </c:pt>
                <c:pt idx="12153">
                  <c:v>1.0</c:v>
                </c:pt>
                <c:pt idx="12154">
                  <c:v>1.0</c:v>
                </c:pt>
                <c:pt idx="12155">
                  <c:v>1.0</c:v>
                </c:pt>
                <c:pt idx="12156">
                  <c:v>1.0</c:v>
                </c:pt>
                <c:pt idx="12157">
                  <c:v>1.0</c:v>
                </c:pt>
                <c:pt idx="12158">
                  <c:v>1.0</c:v>
                </c:pt>
                <c:pt idx="12159">
                  <c:v>1.0</c:v>
                </c:pt>
                <c:pt idx="12160">
                  <c:v>1.0</c:v>
                </c:pt>
                <c:pt idx="12161">
                  <c:v>1.0</c:v>
                </c:pt>
                <c:pt idx="12162">
                  <c:v>1.0</c:v>
                </c:pt>
                <c:pt idx="12163">
                  <c:v>1.0</c:v>
                </c:pt>
                <c:pt idx="12164">
                  <c:v>1.0</c:v>
                </c:pt>
                <c:pt idx="12165">
                  <c:v>1.0</c:v>
                </c:pt>
                <c:pt idx="12166">
                  <c:v>1.0</c:v>
                </c:pt>
                <c:pt idx="12167">
                  <c:v>1.0</c:v>
                </c:pt>
                <c:pt idx="12168">
                  <c:v>1.0</c:v>
                </c:pt>
                <c:pt idx="12169">
                  <c:v>1.0</c:v>
                </c:pt>
                <c:pt idx="12170">
                  <c:v>1.0</c:v>
                </c:pt>
                <c:pt idx="12171">
                  <c:v>1.0</c:v>
                </c:pt>
                <c:pt idx="12172">
                  <c:v>1.0</c:v>
                </c:pt>
                <c:pt idx="12173">
                  <c:v>1.0</c:v>
                </c:pt>
                <c:pt idx="12174">
                  <c:v>1.0</c:v>
                </c:pt>
                <c:pt idx="12175">
                  <c:v>1.0</c:v>
                </c:pt>
                <c:pt idx="12176">
                  <c:v>1.0</c:v>
                </c:pt>
                <c:pt idx="12177">
                  <c:v>1.0</c:v>
                </c:pt>
                <c:pt idx="12178">
                  <c:v>1.0</c:v>
                </c:pt>
                <c:pt idx="12179">
                  <c:v>1.0</c:v>
                </c:pt>
                <c:pt idx="12180">
                  <c:v>1.0</c:v>
                </c:pt>
                <c:pt idx="12181">
                  <c:v>1.0</c:v>
                </c:pt>
                <c:pt idx="12182">
                  <c:v>1.0</c:v>
                </c:pt>
                <c:pt idx="12183">
                  <c:v>1.0</c:v>
                </c:pt>
                <c:pt idx="12184">
                  <c:v>1.0</c:v>
                </c:pt>
                <c:pt idx="12185">
                  <c:v>1.0</c:v>
                </c:pt>
                <c:pt idx="12186">
                  <c:v>1.0</c:v>
                </c:pt>
                <c:pt idx="12187">
                  <c:v>1.0</c:v>
                </c:pt>
                <c:pt idx="12188">
                  <c:v>1.0</c:v>
                </c:pt>
                <c:pt idx="12189">
                  <c:v>1.0</c:v>
                </c:pt>
                <c:pt idx="12190">
                  <c:v>1.0</c:v>
                </c:pt>
                <c:pt idx="12191">
                  <c:v>1.0</c:v>
                </c:pt>
                <c:pt idx="12192">
                  <c:v>1.0</c:v>
                </c:pt>
                <c:pt idx="12193">
                  <c:v>1.0</c:v>
                </c:pt>
                <c:pt idx="12194">
                  <c:v>1.0</c:v>
                </c:pt>
                <c:pt idx="12195">
                  <c:v>1.0</c:v>
                </c:pt>
                <c:pt idx="12196">
                  <c:v>1.0</c:v>
                </c:pt>
                <c:pt idx="12197">
                  <c:v>1.0</c:v>
                </c:pt>
                <c:pt idx="12198">
                  <c:v>1.0</c:v>
                </c:pt>
                <c:pt idx="12199">
                  <c:v>1.0</c:v>
                </c:pt>
                <c:pt idx="12200">
                  <c:v>1.0</c:v>
                </c:pt>
                <c:pt idx="12201">
                  <c:v>1.0</c:v>
                </c:pt>
                <c:pt idx="12202">
                  <c:v>1.0</c:v>
                </c:pt>
                <c:pt idx="12203">
                  <c:v>1.0</c:v>
                </c:pt>
                <c:pt idx="12204">
                  <c:v>1.0</c:v>
                </c:pt>
                <c:pt idx="12205">
                  <c:v>1.0</c:v>
                </c:pt>
                <c:pt idx="12206">
                  <c:v>1.0</c:v>
                </c:pt>
                <c:pt idx="12207">
                  <c:v>1.0</c:v>
                </c:pt>
                <c:pt idx="12208">
                  <c:v>1.0</c:v>
                </c:pt>
                <c:pt idx="12209">
                  <c:v>1.0</c:v>
                </c:pt>
                <c:pt idx="12210">
                  <c:v>1.0</c:v>
                </c:pt>
                <c:pt idx="12211">
                  <c:v>1.0</c:v>
                </c:pt>
                <c:pt idx="12212">
                  <c:v>1.0</c:v>
                </c:pt>
                <c:pt idx="12213">
                  <c:v>1.0</c:v>
                </c:pt>
                <c:pt idx="12214">
                  <c:v>1.0</c:v>
                </c:pt>
                <c:pt idx="12215">
                  <c:v>1.0</c:v>
                </c:pt>
                <c:pt idx="12216">
                  <c:v>1.0</c:v>
                </c:pt>
                <c:pt idx="12217">
                  <c:v>1.0</c:v>
                </c:pt>
                <c:pt idx="12218">
                  <c:v>1.0</c:v>
                </c:pt>
                <c:pt idx="12219">
                  <c:v>1.0</c:v>
                </c:pt>
                <c:pt idx="12220">
                  <c:v>1.0</c:v>
                </c:pt>
                <c:pt idx="12221">
                  <c:v>1.0</c:v>
                </c:pt>
                <c:pt idx="12222">
                  <c:v>1.0</c:v>
                </c:pt>
                <c:pt idx="12223">
                  <c:v>1.0</c:v>
                </c:pt>
                <c:pt idx="12224">
                  <c:v>1.0</c:v>
                </c:pt>
                <c:pt idx="12225">
                  <c:v>1.0</c:v>
                </c:pt>
                <c:pt idx="12226">
                  <c:v>1.0</c:v>
                </c:pt>
                <c:pt idx="12227">
                  <c:v>1.0</c:v>
                </c:pt>
                <c:pt idx="12228">
                  <c:v>1.0</c:v>
                </c:pt>
                <c:pt idx="12229">
                  <c:v>1.0</c:v>
                </c:pt>
                <c:pt idx="12230">
                  <c:v>1.0</c:v>
                </c:pt>
                <c:pt idx="12231">
                  <c:v>1.0</c:v>
                </c:pt>
                <c:pt idx="12232">
                  <c:v>1.0</c:v>
                </c:pt>
                <c:pt idx="12233">
                  <c:v>1.0</c:v>
                </c:pt>
                <c:pt idx="12234">
                  <c:v>1.0</c:v>
                </c:pt>
                <c:pt idx="12235">
                  <c:v>1.0</c:v>
                </c:pt>
                <c:pt idx="12236">
                  <c:v>1.0</c:v>
                </c:pt>
                <c:pt idx="12237">
                  <c:v>1.0</c:v>
                </c:pt>
                <c:pt idx="12238">
                  <c:v>1.0</c:v>
                </c:pt>
                <c:pt idx="12239">
                  <c:v>1.0</c:v>
                </c:pt>
                <c:pt idx="12240">
                  <c:v>1.0</c:v>
                </c:pt>
                <c:pt idx="12241">
                  <c:v>1.0</c:v>
                </c:pt>
                <c:pt idx="12242">
                  <c:v>1.0</c:v>
                </c:pt>
                <c:pt idx="12243">
                  <c:v>1.0</c:v>
                </c:pt>
                <c:pt idx="12244">
                  <c:v>1.0</c:v>
                </c:pt>
                <c:pt idx="12245">
                  <c:v>1.0</c:v>
                </c:pt>
                <c:pt idx="12246">
                  <c:v>1.0</c:v>
                </c:pt>
                <c:pt idx="12247">
                  <c:v>1.0</c:v>
                </c:pt>
                <c:pt idx="12248">
                  <c:v>1.0</c:v>
                </c:pt>
                <c:pt idx="12249">
                  <c:v>1.0</c:v>
                </c:pt>
                <c:pt idx="12250">
                  <c:v>1.0</c:v>
                </c:pt>
                <c:pt idx="12251">
                  <c:v>1.0</c:v>
                </c:pt>
                <c:pt idx="12252">
                  <c:v>1.0</c:v>
                </c:pt>
                <c:pt idx="12253">
                  <c:v>1.0</c:v>
                </c:pt>
                <c:pt idx="12254">
                  <c:v>1.0</c:v>
                </c:pt>
                <c:pt idx="12255">
                  <c:v>1.0</c:v>
                </c:pt>
                <c:pt idx="12256">
                  <c:v>1.0</c:v>
                </c:pt>
                <c:pt idx="12257">
                  <c:v>1.0</c:v>
                </c:pt>
                <c:pt idx="12258">
                  <c:v>1.0</c:v>
                </c:pt>
                <c:pt idx="12259">
                  <c:v>1.0</c:v>
                </c:pt>
                <c:pt idx="12260">
                  <c:v>1.0</c:v>
                </c:pt>
                <c:pt idx="12261">
                  <c:v>1.0</c:v>
                </c:pt>
                <c:pt idx="12262">
                  <c:v>1.0</c:v>
                </c:pt>
                <c:pt idx="12263">
                  <c:v>1.0</c:v>
                </c:pt>
                <c:pt idx="12264">
                  <c:v>1.0</c:v>
                </c:pt>
                <c:pt idx="12265">
                  <c:v>1.0</c:v>
                </c:pt>
                <c:pt idx="12266">
                  <c:v>1.0</c:v>
                </c:pt>
                <c:pt idx="12267">
                  <c:v>1.0</c:v>
                </c:pt>
                <c:pt idx="12268">
                  <c:v>1.0</c:v>
                </c:pt>
                <c:pt idx="12269">
                  <c:v>1.0</c:v>
                </c:pt>
                <c:pt idx="12270">
                  <c:v>1.0</c:v>
                </c:pt>
                <c:pt idx="12271">
                  <c:v>1.0</c:v>
                </c:pt>
                <c:pt idx="12272">
                  <c:v>1.0</c:v>
                </c:pt>
                <c:pt idx="12273">
                  <c:v>1.0</c:v>
                </c:pt>
                <c:pt idx="12274">
                  <c:v>1.0</c:v>
                </c:pt>
                <c:pt idx="12275">
                  <c:v>1.0</c:v>
                </c:pt>
                <c:pt idx="12276">
                  <c:v>1.0</c:v>
                </c:pt>
                <c:pt idx="12277">
                  <c:v>1.0</c:v>
                </c:pt>
                <c:pt idx="12278">
                  <c:v>1.0</c:v>
                </c:pt>
                <c:pt idx="12279">
                  <c:v>1.0</c:v>
                </c:pt>
                <c:pt idx="12280">
                  <c:v>1.0</c:v>
                </c:pt>
                <c:pt idx="12281">
                  <c:v>1.0</c:v>
                </c:pt>
                <c:pt idx="12282">
                  <c:v>1.0</c:v>
                </c:pt>
                <c:pt idx="12283">
                  <c:v>1.0</c:v>
                </c:pt>
                <c:pt idx="12284">
                  <c:v>1.0</c:v>
                </c:pt>
                <c:pt idx="12285">
                  <c:v>1.0</c:v>
                </c:pt>
                <c:pt idx="12286">
                  <c:v>1.0</c:v>
                </c:pt>
                <c:pt idx="12287">
                  <c:v>1.0</c:v>
                </c:pt>
                <c:pt idx="12288">
                  <c:v>1.0</c:v>
                </c:pt>
                <c:pt idx="12289">
                  <c:v>1.0</c:v>
                </c:pt>
                <c:pt idx="12290">
                  <c:v>1.0</c:v>
                </c:pt>
                <c:pt idx="12291">
                  <c:v>1.0</c:v>
                </c:pt>
                <c:pt idx="12292">
                  <c:v>1.0</c:v>
                </c:pt>
                <c:pt idx="12293">
                  <c:v>1.0</c:v>
                </c:pt>
                <c:pt idx="12294">
                  <c:v>1.0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1.0</c:v>
                </c:pt>
                <c:pt idx="12301">
                  <c:v>1.0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1.0</c:v>
                </c:pt>
                <c:pt idx="12306">
                  <c:v>1.0</c:v>
                </c:pt>
                <c:pt idx="12307">
                  <c:v>1.0</c:v>
                </c:pt>
                <c:pt idx="12308">
                  <c:v>1.0</c:v>
                </c:pt>
                <c:pt idx="12309">
                  <c:v>1.0</c:v>
                </c:pt>
                <c:pt idx="12310">
                  <c:v>0.0</c:v>
                </c:pt>
                <c:pt idx="12311">
                  <c:v>0.0</c:v>
                </c:pt>
                <c:pt idx="12312">
                  <c:v>1.0</c:v>
                </c:pt>
                <c:pt idx="12313">
                  <c:v>0.0</c:v>
                </c:pt>
                <c:pt idx="12314">
                  <c:v>1.0</c:v>
                </c:pt>
                <c:pt idx="12315">
                  <c:v>1.0</c:v>
                </c:pt>
                <c:pt idx="12316">
                  <c:v>1.0</c:v>
                </c:pt>
                <c:pt idx="12317">
                  <c:v>1.0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</c:v>
                </c:pt>
                <c:pt idx="12329">
                  <c:v>0.0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1.0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</c:v>
                </c:pt>
                <c:pt idx="12460">
                  <c:v>0.0</c:v>
                </c:pt>
                <c:pt idx="12461">
                  <c:v>0.0</c:v>
                </c:pt>
                <c:pt idx="12462">
                  <c:v>0.0</c:v>
                </c:pt>
                <c:pt idx="12463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</c:v>
                </c:pt>
                <c:pt idx="12504">
                  <c:v>0.0</c:v>
                </c:pt>
                <c:pt idx="12505">
                  <c:v>0.0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1.0</c:v>
                </c:pt>
                <c:pt idx="12615">
                  <c:v>1.0</c:v>
                </c:pt>
                <c:pt idx="12616">
                  <c:v>1.0</c:v>
                </c:pt>
                <c:pt idx="12617">
                  <c:v>1.0</c:v>
                </c:pt>
                <c:pt idx="12618">
                  <c:v>1.0</c:v>
                </c:pt>
                <c:pt idx="12619">
                  <c:v>0.0</c:v>
                </c:pt>
                <c:pt idx="12620">
                  <c:v>1.0</c:v>
                </c:pt>
                <c:pt idx="12621">
                  <c:v>0.0</c:v>
                </c:pt>
                <c:pt idx="12622">
                  <c:v>1.0</c:v>
                </c:pt>
                <c:pt idx="12623">
                  <c:v>1.0</c:v>
                </c:pt>
                <c:pt idx="12624">
                  <c:v>1.0</c:v>
                </c:pt>
                <c:pt idx="12625">
                  <c:v>1.0</c:v>
                </c:pt>
                <c:pt idx="12626">
                  <c:v>1.0</c:v>
                </c:pt>
                <c:pt idx="12627">
                  <c:v>1.0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1.0</c:v>
                </c:pt>
                <c:pt idx="12660">
                  <c:v>1.0</c:v>
                </c:pt>
                <c:pt idx="12661">
                  <c:v>1.0</c:v>
                </c:pt>
                <c:pt idx="12662">
                  <c:v>1.0</c:v>
                </c:pt>
                <c:pt idx="12663">
                  <c:v>1.0</c:v>
                </c:pt>
                <c:pt idx="12664">
                  <c:v>1.0</c:v>
                </c:pt>
                <c:pt idx="12665">
                  <c:v>1.0</c:v>
                </c:pt>
                <c:pt idx="12666">
                  <c:v>1.0</c:v>
                </c:pt>
                <c:pt idx="12667">
                  <c:v>1.0</c:v>
                </c:pt>
                <c:pt idx="12668">
                  <c:v>1.0</c:v>
                </c:pt>
                <c:pt idx="12669">
                  <c:v>1.0</c:v>
                </c:pt>
                <c:pt idx="12670">
                  <c:v>1.0</c:v>
                </c:pt>
                <c:pt idx="12671">
                  <c:v>1.0</c:v>
                </c:pt>
                <c:pt idx="12672">
                  <c:v>1.0</c:v>
                </c:pt>
                <c:pt idx="12673">
                  <c:v>1.0</c:v>
                </c:pt>
                <c:pt idx="12674">
                  <c:v>1.0</c:v>
                </c:pt>
                <c:pt idx="12675">
                  <c:v>1.0</c:v>
                </c:pt>
                <c:pt idx="12676">
                  <c:v>1.0</c:v>
                </c:pt>
                <c:pt idx="12677">
                  <c:v>1.0</c:v>
                </c:pt>
                <c:pt idx="12678">
                  <c:v>1.0</c:v>
                </c:pt>
                <c:pt idx="12679">
                  <c:v>1.0</c:v>
                </c:pt>
                <c:pt idx="12680">
                  <c:v>1.0</c:v>
                </c:pt>
                <c:pt idx="12681">
                  <c:v>1.0</c:v>
                </c:pt>
                <c:pt idx="12682">
                  <c:v>1.0</c:v>
                </c:pt>
                <c:pt idx="12683">
                  <c:v>1.0</c:v>
                </c:pt>
                <c:pt idx="12684">
                  <c:v>1.0</c:v>
                </c:pt>
                <c:pt idx="12685">
                  <c:v>1.0</c:v>
                </c:pt>
                <c:pt idx="12686">
                  <c:v>1.0</c:v>
                </c:pt>
                <c:pt idx="12687">
                  <c:v>1.0</c:v>
                </c:pt>
                <c:pt idx="12688">
                  <c:v>1.0</c:v>
                </c:pt>
                <c:pt idx="12689">
                  <c:v>1.0</c:v>
                </c:pt>
                <c:pt idx="12690">
                  <c:v>1.0</c:v>
                </c:pt>
                <c:pt idx="12691">
                  <c:v>1.0</c:v>
                </c:pt>
                <c:pt idx="12692">
                  <c:v>1.0</c:v>
                </c:pt>
                <c:pt idx="12693">
                  <c:v>1.0</c:v>
                </c:pt>
                <c:pt idx="12694">
                  <c:v>1.0</c:v>
                </c:pt>
                <c:pt idx="12695">
                  <c:v>1.0</c:v>
                </c:pt>
                <c:pt idx="12696">
                  <c:v>1.0</c:v>
                </c:pt>
                <c:pt idx="12697">
                  <c:v>1.0</c:v>
                </c:pt>
                <c:pt idx="12698">
                  <c:v>1.0</c:v>
                </c:pt>
                <c:pt idx="12699">
                  <c:v>1.0</c:v>
                </c:pt>
                <c:pt idx="12700">
                  <c:v>1.0</c:v>
                </c:pt>
                <c:pt idx="12701">
                  <c:v>1.0</c:v>
                </c:pt>
                <c:pt idx="12702">
                  <c:v>1.0</c:v>
                </c:pt>
                <c:pt idx="12703">
                  <c:v>1.0</c:v>
                </c:pt>
                <c:pt idx="12704">
                  <c:v>1.0</c:v>
                </c:pt>
                <c:pt idx="12705">
                  <c:v>1.0</c:v>
                </c:pt>
                <c:pt idx="12706">
                  <c:v>1.0</c:v>
                </c:pt>
                <c:pt idx="12707">
                  <c:v>1.0</c:v>
                </c:pt>
                <c:pt idx="12708">
                  <c:v>1.0</c:v>
                </c:pt>
                <c:pt idx="12709">
                  <c:v>1.0</c:v>
                </c:pt>
                <c:pt idx="12710">
                  <c:v>1.0</c:v>
                </c:pt>
                <c:pt idx="12711">
                  <c:v>1.0</c:v>
                </c:pt>
                <c:pt idx="12712">
                  <c:v>1.0</c:v>
                </c:pt>
                <c:pt idx="12713">
                  <c:v>1.0</c:v>
                </c:pt>
                <c:pt idx="12714">
                  <c:v>1.0</c:v>
                </c:pt>
                <c:pt idx="12715">
                  <c:v>1.0</c:v>
                </c:pt>
                <c:pt idx="12716">
                  <c:v>1.0</c:v>
                </c:pt>
                <c:pt idx="12717">
                  <c:v>1.0</c:v>
                </c:pt>
                <c:pt idx="12718">
                  <c:v>1.0</c:v>
                </c:pt>
                <c:pt idx="12719">
                  <c:v>1.0</c:v>
                </c:pt>
                <c:pt idx="12720">
                  <c:v>1.0</c:v>
                </c:pt>
                <c:pt idx="12721">
                  <c:v>1.0</c:v>
                </c:pt>
                <c:pt idx="12722">
                  <c:v>1.0</c:v>
                </c:pt>
                <c:pt idx="12723">
                  <c:v>1.0</c:v>
                </c:pt>
                <c:pt idx="12724">
                  <c:v>1.0</c:v>
                </c:pt>
                <c:pt idx="12725">
                  <c:v>1.0</c:v>
                </c:pt>
                <c:pt idx="12726">
                  <c:v>1.0</c:v>
                </c:pt>
                <c:pt idx="12727">
                  <c:v>1.0</c:v>
                </c:pt>
                <c:pt idx="12728">
                  <c:v>1.0</c:v>
                </c:pt>
                <c:pt idx="12729">
                  <c:v>1.0</c:v>
                </c:pt>
                <c:pt idx="12730">
                  <c:v>1.0</c:v>
                </c:pt>
                <c:pt idx="12731">
                  <c:v>1.0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1.0</c:v>
                </c:pt>
                <c:pt idx="12745">
                  <c:v>1.0</c:v>
                </c:pt>
                <c:pt idx="12746">
                  <c:v>1.0</c:v>
                </c:pt>
                <c:pt idx="12747">
                  <c:v>0.0</c:v>
                </c:pt>
                <c:pt idx="12748">
                  <c:v>1.0</c:v>
                </c:pt>
                <c:pt idx="12749">
                  <c:v>1.0</c:v>
                </c:pt>
                <c:pt idx="12750">
                  <c:v>1.0</c:v>
                </c:pt>
                <c:pt idx="12751">
                  <c:v>1.0</c:v>
                </c:pt>
                <c:pt idx="12752">
                  <c:v>1.0</c:v>
                </c:pt>
                <c:pt idx="12753">
                  <c:v>1.0</c:v>
                </c:pt>
                <c:pt idx="12754">
                  <c:v>1.0</c:v>
                </c:pt>
                <c:pt idx="12755">
                  <c:v>1.0</c:v>
                </c:pt>
                <c:pt idx="12756">
                  <c:v>1.0</c:v>
                </c:pt>
                <c:pt idx="12757">
                  <c:v>1.0</c:v>
                </c:pt>
                <c:pt idx="12758">
                  <c:v>1.0</c:v>
                </c:pt>
                <c:pt idx="12759">
                  <c:v>1.0</c:v>
                </c:pt>
                <c:pt idx="12760">
                  <c:v>1.0</c:v>
                </c:pt>
                <c:pt idx="12761">
                  <c:v>1.0</c:v>
                </c:pt>
                <c:pt idx="12762">
                  <c:v>0.0</c:v>
                </c:pt>
                <c:pt idx="12763">
                  <c:v>0.0</c:v>
                </c:pt>
                <c:pt idx="12764">
                  <c:v>1.0</c:v>
                </c:pt>
                <c:pt idx="12765">
                  <c:v>1.0</c:v>
                </c:pt>
                <c:pt idx="12766">
                  <c:v>1.0</c:v>
                </c:pt>
                <c:pt idx="12767">
                  <c:v>1.0</c:v>
                </c:pt>
                <c:pt idx="12768">
                  <c:v>1.0</c:v>
                </c:pt>
                <c:pt idx="12769">
                  <c:v>1.0</c:v>
                </c:pt>
                <c:pt idx="12770">
                  <c:v>1.0</c:v>
                </c:pt>
                <c:pt idx="12771">
                  <c:v>1.0</c:v>
                </c:pt>
                <c:pt idx="12772">
                  <c:v>1.0</c:v>
                </c:pt>
                <c:pt idx="12773">
                  <c:v>1.0</c:v>
                </c:pt>
                <c:pt idx="12774">
                  <c:v>1.0</c:v>
                </c:pt>
                <c:pt idx="12775">
                  <c:v>1.0</c:v>
                </c:pt>
                <c:pt idx="12776">
                  <c:v>1.0</c:v>
                </c:pt>
                <c:pt idx="12777">
                  <c:v>1.0</c:v>
                </c:pt>
                <c:pt idx="12778">
                  <c:v>1.0</c:v>
                </c:pt>
                <c:pt idx="12779">
                  <c:v>1.0</c:v>
                </c:pt>
                <c:pt idx="12780">
                  <c:v>1.0</c:v>
                </c:pt>
                <c:pt idx="12781">
                  <c:v>1.0</c:v>
                </c:pt>
                <c:pt idx="12782">
                  <c:v>1.0</c:v>
                </c:pt>
                <c:pt idx="12783">
                  <c:v>1.0</c:v>
                </c:pt>
                <c:pt idx="12784">
                  <c:v>1.0</c:v>
                </c:pt>
                <c:pt idx="12785">
                  <c:v>1.0</c:v>
                </c:pt>
                <c:pt idx="12786">
                  <c:v>1.0</c:v>
                </c:pt>
                <c:pt idx="12787">
                  <c:v>1.0</c:v>
                </c:pt>
                <c:pt idx="12788">
                  <c:v>1.0</c:v>
                </c:pt>
                <c:pt idx="12789">
                  <c:v>1.0</c:v>
                </c:pt>
                <c:pt idx="12790">
                  <c:v>1.0</c:v>
                </c:pt>
                <c:pt idx="12791">
                  <c:v>1.0</c:v>
                </c:pt>
                <c:pt idx="12792">
                  <c:v>1.0</c:v>
                </c:pt>
                <c:pt idx="12793">
                  <c:v>1.0</c:v>
                </c:pt>
                <c:pt idx="12794">
                  <c:v>1.0</c:v>
                </c:pt>
                <c:pt idx="12795">
                  <c:v>1.0</c:v>
                </c:pt>
                <c:pt idx="12796">
                  <c:v>1.0</c:v>
                </c:pt>
                <c:pt idx="12797">
                  <c:v>1.0</c:v>
                </c:pt>
                <c:pt idx="12798">
                  <c:v>1.0</c:v>
                </c:pt>
                <c:pt idx="12799">
                  <c:v>1.0</c:v>
                </c:pt>
                <c:pt idx="12800">
                  <c:v>1.0</c:v>
                </c:pt>
                <c:pt idx="12801">
                  <c:v>1.0</c:v>
                </c:pt>
                <c:pt idx="12802">
                  <c:v>1.0</c:v>
                </c:pt>
                <c:pt idx="12803">
                  <c:v>1.0</c:v>
                </c:pt>
                <c:pt idx="12804">
                  <c:v>1.0</c:v>
                </c:pt>
                <c:pt idx="12805">
                  <c:v>1.0</c:v>
                </c:pt>
                <c:pt idx="12806">
                  <c:v>1.0</c:v>
                </c:pt>
                <c:pt idx="12807">
                  <c:v>1.0</c:v>
                </c:pt>
                <c:pt idx="12808">
                  <c:v>1.0</c:v>
                </c:pt>
                <c:pt idx="12809">
                  <c:v>1.0</c:v>
                </c:pt>
                <c:pt idx="12810">
                  <c:v>1.0</c:v>
                </c:pt>
                <c:pt idx="12811">
                  <c:v>1.0</c:v>
                </c:pt>
                <c:pt idx="12812">
                  <c:v>1.0</c:v>
                </c:pt>
                <c:pt idx="12813">
                  <c:v>1.0</c:v>
                </c:pt>
                <c:pt idx="12814">
                  <c:v>1.0</c:v>
                </c:pt>
                <c:pt idx="12815">
                  <c:v>1.0</c:v>
                </c:pt>
                <c:pt idx="12816">
                  <c:v>1.0</c:v>
                </c:pt>
                <c:pt idx="12817">
                  <c:v>1.0</c:v>
                </c:pt>
                <c:pt idx="12818">
                  <c:v>1.0</c:v>
                </c:pt>
                <c:pt idx="12819">
                  <c:v>1.0</c:v>
                </c:pt>
                <c:pt idx="12820">
                  <c:v>1.0</c:v>
                </c:pt>
                <c:pt idx="12821">
                  <c:v>1.0</c:v>
                </c:pt>
                <c:pt idx="12822">
                  <c:v>1.0</c:v>
                </c:pt>
                <c:pt idx="12823">
                  <c:v>1.0</c:v>
                </c:pt>
                <c:pt idx="12824">
                  <c:v>1.0</c:v>
                </c:pt>
                <c:pt idx="12825">
                  <c:v>1.0</c:v>
                </c:pt>
                <c:pt idx="12826">
                  <c:v>1.0</c:v>
                </c:pt>
                <c:pt idx="12827">
                  <c:v>1.0</c:v>
                </c:pt>
                <c:pt idx="12828">
                  <c:v>1.0</c:v>
                </c:pt>
                <c:pt idx="12829">
                  <c:v>1.0</c:v>
                </c:pt>
                <c:pt idx="12830">
                  <c:v>1.0</c:v>
                </c:pt>
                <c:pt idx="12831">
                  <c:v>1.0</c:v>
                </c:pt>
                <c:pt idx="12832">
                  <c:v>1.0</c:v>
                </c:pt>
                <c:pt idx="12833">
                  <c:v>1.0</c:v>
                </c:pt>
                <c:pt idx="12834">
                  <c:v>1.0</c:v>
                </c:pt>
                <c:pt idx="12835">
                  <c:v>1.0</c:v>
                </c:pt>
                <c:pt idx="12836">
                  <c:v>1.0</c:v>
                </c:pt>
                <c:pt idx="12837">
                  <c:v>1.0</c:v>
                </c:pt>
                <c:pt idx="12838">
                  <c:v>1.0</c:v>
                </c:pt>
                <c:pt idx="12839">
                  <c:v>1.0</c:v>
                </c:pt>
                <c:pt idx="12840">
                  <c:v>1.0</c:v>
                </c:pt>
                <c:pt idx="12841">
                  <c:v>1.0</c:v>
                </c:pt>
                <c:pt idx="12842">
                  <c:v>1.0</c:v>
                </c:pt>
                <c:pt idx="12843">
                  <c:v>1.0</c:v>
                </c:pt>
                <c:pt idx="12844">
                  <c:v>1.0</c:v>
                </c:pt>
                <c:pt idx="12845">
                  <c:v>1.0</c:v>
                </c:pt>
                <c:pt idx="12846">
                  <c:v>1.0</c:v>
                </c:pt>
                <c:pt idx="12847">
                  <c:v>1.0</c:v>
                </c:pt>
                <c:pt idx="12848">
                  <c:v>1.0</c:v>
                </c:pt>
                <c:pt idx="12849">
                  <c:v>1.0</c:v>
                </c:pt>
                <c:pt idx="12850">
                  <c:v>1.0</c:v>
                </c:pt>
                <c:pt idx="12851">
                  <c:v>1.0</c:v>
                </c:pt>
                <c:pt idx="12852">
                  <c:v>1.0</c:v>
                </c:pt>
                <c:pt idx="12853">
                  <c:v>1.0</c:v>
                </c:pt>
                <c:pt idx="12854">
                  <c:v>1.0</c:v>
                </c:pt>
                <c:pt idx="12855">
                  <c:v>1.0</c:v>
                </c:pt>
                <c:pt idx="12856">
                  <c:v>1.0</c:v>
                </c:pt>
                <c:pt idx="12857">
                  <c:v>1.0</c:v>
                </c:pt>
                <c:pt idx="12858">
                  <c:v>1.0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1.0</c:v>
                </c:pt>
                <c:pt idx="12864">
                  <c:v>1.0</c:v>
                </c:pt>
                <c:pt idx="12865">
                  <c:v>1.0</c:v>
                </c:pt>
                <c:pt idx="12866">
                  <c:v>1.0</c:v>
                </c:pt>
                <c:pt idx="12867">
                  <c:v>1.0</c:v>
                </c:pt>
                <c:pt idx="12868">
                  <c:v>1.0</c:v>
                </c:pt>
                <c:pt idx="12869">
                  <c:v>1.0</c:v>
                </c:pt>
                <c:pt idx="12870">
                  <c:v>1.0</c:v>
                </c:pt>
                <c:pt idx="12871">
                  <c:v>1.0</c:v>
                </c:pt>
                <c:pt idx="12872">
                  <c:v>1.0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1.0</c:v>
                </c:pt>
                <c:pt idx="12877">
                  <c:v>1.0</c:v>
                </c:pt>
                <c:pt idx="12878">
                  <c:v>1.0</c:v>
                </c:pt>
                <c:pt idx="12879">
                  <c:v>1.0</c:v>
                </c:pt>
                <c:pt idx="12880">
                  <c:v>1.0</c:v>
                </c:pt>
                <c:pt idx="12881">
                  <c:v>1.0</c:v>
                </c:pt>
                <c:pt idx="12882">
                  <c:v>1.0</c:v>
                </c:pt>
                <c:pt idx="12883">
                  <c:v>1.0</c:v>
                </c:pt>
                <c:pt idx="12884">
                  <c:v>1.0</c:v>
                </c:pt>
                <c:pt idx="12885">
                  <c:v>1.0</c:v>
                </c:pt>
                <c:pt idx="12886">
                  <c:v>1.0</c:v>
                </c:pt>
                <c:pt idx="12887">
                  <c:v>1.0</c:v>
                </c:pt>
                <c:pt idx="12888">
                  <c:v>1.0</c:v>
                </c:pt>
                <c:pt idx="12889">
                  <c:v>1.0</c:v>
                </c:pt>
                <c:pt idx="12890">
                  <c:v>1.0</c:v>
                </c:pt>
                <c:pt idx="12891">
                  <c:v>1.0</c:v>
                </c:pt>
                <c:pt idx="12892">
                  <c:v>1.0</c:v>
                </c:pt>
                <c:pt idx="12893">
                  <c:v>1.0</c:v>
                </c:pt>
                <c:pt idx="12894">
                  <c:v>1.0</c:v>
                </c:pt>
                <c:pt idx="12895">
                  <c:v>1.0</c:v>
                </c:pt>
                <c:pt idx="12896">
                  <c:v>1.0</c:v>
                </c:pt>
                <c:pt idx="12897">
                  <c:v>1.0</c:v>
                </c:pt>
                <c:pt idx="12898">
                  <c:v>1.0</c:v>
                </c:pt>
                <c:pt idx="12899">
                  <c:v>1.0</c:v>
                </c:pt>
                <c:pt idx="12900">
                  <c:v>1.0</c:v>
                </c:pt>
                <c:pt idx="12901">
                  <c:v>1.0</c:v>
                </c:pt>
                <c:pt idx="12902">
                  <c:v>1.0</c:v>
                </c:pt>
                <c:pt idx="12903">
                  <c:v>1.0</c:v>
                </c:pt>
                <c:pt idx="12904">
                  <c:v>1.0</c:v>
                </c:pt>
                <c:pt idx="12905">
                  <c:v>1.0</c:v>
                </c:pt>
                <c:pt idx="12906">
                  <c:v>1.0</c:v>
                </c:pt>
                <c:pt idx="12907">
                  <c:v>1.0</c:v>
                </c:pt>
                <c:pt idx="12908">
                  <c:v>1.0</c:v>
                </c:pt>
                <c:pt idx="12909">
                  <c:v>1.0</c:v>
                </c:pt>
                <c:pt idx="12910">
                  <c:v>1.0</c:v>
                </c:pt>
                <c:pt idx="12911">
                  <c:v>1.0</c:v>
                </c:pt>
                <c:pt idx="12912">
                  <c:v>1.0</c:v>
                </c:pt>
                <c:pt idx="12913">
                  <c:v>1.0</c:v>
                </c:pt>
                <c:pt idx="12914">
                  <c:v>1.0</c:v>
                </c:pt>
                <c:pt idx="12915">
                  <c:v>1.0</c:v>
                </c:pt>
                <c:pt idx="12916">
                  <c:v>1.0</c:v>
                </c:pt>
                <c:pt idx="12917">
                  <c:v>1.0</c:v>
                </c:pt>
                <c:pt idx="12918">
                  <c:v>0.0</c:v>
                </c:pt>
                <c:pt idx="12919">
                  <c:v>0.0</c:v>
                </c:pt>
                <c:pt idx="12920">
                  <c:v>1.0</c:v>
                </c:pt>
                <c:pt idx="12921">
                  <c:v>1.0</c:v>
                </c:pt>
                <c:pt idx="12922">
                  <c:v>1.0</c:v>
                </c:pt>
                <c:pt idx="12923">
                  <c:v>1.0</c:v>
                </c:pt>
                <c:pt idx="12924">
                  <c:v>1.0</c:v>
                </c:pt>
                <c:pt idx="12925">
                  <c:v>1.0</c:v>
                </c:pt>
                <c:pt idx="12926">
                  <c:v>1.0</c:v>
                </c:pt>
                <c:pt idx="12927">
                  <c:v>1.0</c:v>
                </c:pt>
                <c:pt idx="12928">
                  <c:v>1.0</c:v>
                </c:pt>
                <c:pt idx="12929">
                  <c:v>1.0</c:v>
                </c:pt>
                <c:pt idx="12930">
                  <c:v>1.0</c:v>
                </c:pt>
                <c:pt idx="12931">
                  <c:v>1.0</c:v>
                </c:pt>
                <c:pt idx="12932">
                  <c:v>1.0</c:v>
                </c:pt>
                <c:pt idx="12933">
                  <c:v>1.0</c:v>
                </c:pt>
                <c:pt idx="12934">
                  <c:v>1.0</c:v>
                </c:pt>
                <c:pt idx="12935">
                  <c:v>1.0</c:v>
                </c:pt>
                <c:pt idx="12936">
                  <c:v>1.0</c:v>
                </c:pt>
                <c:pt idx="12937">
                  <c:v>1.0</c:v>
                </c:pt>
                <c:pt idx="12938">
                  <c:v>1.0</c:v>
                </c:pt>
                <c:pt idx="12939">
                  <c:v>1.0</c:v>
                </c:pt>
                <c:pt idx="12940">
                  <c:v>0.0</c:v>
                </c:pt>
                <c:pt idx="12941">
                  <c:v>0.0</c:v>
                </c:pt>
                <c:pt idx="12942">
                  <c:v>1.0</c:v>
                </c:pt>
                <c:pt idx="12943">
                  <c:v>1.0</c:v>
                </c:pt>
                <c:pt idx="12944">
                  <c:v>1.0</c:v>
                </c:pt>
                <c:pt idx="12945">
                  <c:v>1.0</c:v>
                </c:pt>
                <c:pt idx="12946">
                  <c:v>1.0</c:v>
                </c:pt>
                <c:pt idx="12947">
                  <c:v>1.0</c:v>
                </c:pt>
                <c:pt idx="12948">
                  <c:v>1.0</c:v>
                </c:pt>
                <c:pt idx="12949">
                  <c:v>1.0</c:v>
                </c:pt>
                <c:pt idx="12950">
                  <c:v>1.0</c:v>
                </c:pt>
                <c:pt idx="12951">
                  <c:v>1.0</c:v>
                </c:pt>
                <c:pt idx="12952">
                  <c:v>1.0</c:v>
                </c:pt>
                <c:pt idx="12953">
                  <c:v>1.0</c:v>
                </c:pt>
                <c:pt idx="12954">
                  <c:v>1.0</c:v>
                </c:pt>
                <c:pt idx="12955">
                  <c:v>1.0</c:v>
                </c:pt>
                <c:pt idx="12956">
                  <c:v>1.0</c:v>
                </c:pt>
                <c:pt idx="12957">
                  <c:v>1.0</c:v>
                </c:pt>
                <c:pt idx="12958">
                  <c:v>1.0</c:v>
                </c:pt>
                <c:pt idx="12959">
                  <c:v>1.0</c:v>
                </c:pt>
                <c:pt idx="12960">
                  <c:v>1.0</c:v>
                </c:pt>
                <c:pt idx="12961">
                  <c:v>1.0</c:v>
                </c:pt>
                <c:pt idx="12962">
                  <c:v>1.0</c:v>
                </c:pt>
                <c:pt idx="12963">
                  <c:v>1.0</c:v>
                </c:pt>
                <c:pt idx="12964">
                  <c:v>1.0</c:v>
                </c:pt>
                <c:pt idx="12965">
                  <c:v>1.0</c:v>
                </c:pt>
                <c:pt idx="12966">
                  <c:v>1.0</c:v>
                </c:pt>
                <c:pt idx="12967">
                  <c:v>1.0</c:v>
                </c:pt>
                <c:pt idx="12968">
                  <c:v>1.0</c:v>
                </c:pt>
                <c:pt idx="12969">
                  <c:v>1.0</c:v>
                </c:pt>
                <c:pt idx="12970">
                  <c:v>1.0</c:v>
                </c:pt>
                <c:pt idx="12971">
                  <c:v>1.0</c:v>
                </c:pt>
                <c:pt idx="12972">
                  <c:v>1.0</c:v>
                </c:pt>
                <c:pt idx="12973">
                  <c:v>1.0</c:v>
                </c:pt>
                <c:pt idx="12974">
                  <c:v>1.0</c:v>
                </c:pt>
                <c:pt idx="12975">
                  <c:v>1.0</c:v>
                </c:pt>
                <c:pt idx="12976">
                  <c:v>1.0</c:v>
                </c:pt>
                <c:pt idx="12977">
                  <c:v>1.0</c:v>
                </c:pt>
                <c:pt idx="12978">
                  <c:v>1.0</c:v>
                </c:pt>
                <c:pt idx="12979">
                  <c:v>1.0</c:v>
                </c:pt>
                <c:pt idx="12980">
                  <c:v>1.0</c:v>
                </c:pt>
                <c:pt idx="12981">
                  <c:v>1.0</c:v>
                </c:pt>
                <c:pt idx="12982">
                  <c:v>1.0</c:v>
                </c:pt>
                <c:pt idx="12983">
                  <c:v>1.0</c:v>
                </c:pt>
                <c:pt idx="12984">
                  <c:v>1.0</c:v>
                </c:pt>
                <c:pt idx="12985">
                  <c:v>1.0</c:v>
                </c:pt>
                <c:pt idx="12986">
                  <c:v>1.0</c:v>
                </c:pt>
                <c:pt idx="12987">
                  <c:v>1.0</c:v>
                </c:pt>
                <c:pt idx="12988">
                  <c:v>1.0</c:v>
                </c:pt>
                <c:pt idx="12989">
                  <c:v>1.0</c:v>
                </c:pt>
                <c:pt idx="12990">
                  <c:v>1.0</c:v>
                </c:pt>
                <c:pt idx="12991">
                  <c:v>1.0</c:v>
                </c:pt>
                <c:pt idx="12992">
                  <c:v>1.0</c:v>
                </c:pt>
                <c:pt idx="12993">
                  <c:v>1.0</c:v>
                </c:pt>
                <c:pt idx="12994">
                  <c:v>1.0</c:v>
                </c:pt>
                <c:pt idx="12995">
                  <c:v>1.0</c:v>
                </c:pt>
                <c:pt idx="12996">
                  <c:v>1.0</c:v>
                </c:pt>
                <c:pt idx="12997">
                  <c:v>1.0</c:v>
                </c:pt>
                <c:pt idx="12998">
                  <c:v>1.0</c:v>
                </c:pt>
                <c:pt idx="12999">
                  <c:v>1.0</c:v>
                </c:pt>
                <c:pt idx="13000">
                  <c:v>1.0</c:v>
                </c:pt>
                <c:pt idx="13001">
                  <c:v>1.0</c:v>
                </c:pt>
                <c:pt idx="13002">
                  <c:v>1.0</c:v>
                </c:pt>
                <c:pt idx="13003">
                  <c:v>1.0</c:v>
                </c:pt>
                <c:pt idx="13004">
                  <c:v>1.0</c:v>
                </c:pt>
                <c:pt idx="13005">
                  <c:v>1.0</c:v>
                </c:pt>
                <c:pt idx="13006">
                  <c:v>1.0</c:v>
                </c:pt>
                <c:pt idx="13007">
                  <c:v>1.0</c:v>
                </c:pt>
                <c:pt idx="13008">
                  <c:v>1.0</c:v>
                </c:pt>
                <c:pt idx="13009">
                  <c:v>1.0</c:v>
                </c:pt>
                <c:pt idx="13010">
                  <c:v>1.0</c:v>
                </c:pt>
                <c:pt idx="13011">
                  <c:v>1.0</c:v>
                </c:pt>
                <c:pt idx="13012">
                  <c:v>1.0</c:v>
                </c:pt>
                <c:pt idx="13013">
                  <c:v>1.0</c:v>
                </c:pt>
                <c:pt idx="13014">
                  <c:v>1.0</c:v>
                </c:pt>
                <c:pt idx="13015">
                  <c:v>1.0</c:v>
                </c:pt>
                <c:pt idx="13016">
                  <c:v>1.0</c:v>
                </c:pt>
                <c:pt idx="13017">
                  <c:v>1.0</c:v>
                </c:pt>
                <c:pt idx="13018">
                  <c:v>1.0</c:v>
                </c:pt>
                <c:pt idx="13019">
                  <c:v>1.0</c:v>
                </c:pt>
                <c:pt idx="13020">
                  <c:v>1.0</c:v>
                </c:pt>
                <c:pt idx="13021">
                  <c:v>1.0</c:v>
                </c:pt>
                <c:pt idx="13022">
                  <c:v>1.0</c:v>
                </c:pt>
                <c:pt idx="13023">
                  <c:v>1.0</c:v>
                </c:pt>
                <c:pt idx="13024">
                  <c:v>1.0</c:v>
                </c:pt>
                <c:pt idx="13025">
                  <c:v>1.0</c:v>
                </c:pt>
                <c:pt idx="13026">
                  <c:v>1.0</c:v>
                </c:pt>
                <c:pt idx="13027">
                  <c:v>1.0</c:v>
                </c:pt>
                <c:pt idx="13028">
                  <c:v>1.0</c:v>
                </c:pt>
                <c:pt idx="13029">
                  <c:v>1.0</c:v>
                </c:pt>
                <c:pt idx="13030">
                  <c:v>1.0</c:v>
                </c:pt>
                <c:pt idx="13031">
                  <c:v>1.0</c:v>
                </c:pt>
                <c:pt idx="13032">
                  <c:v>1.0</c:v>
                </c:pt>
                <c:pt idx="13033">
                  <c:v>1.0</c:v>
                </c:pt>
                <c:pt idx="13034">
                  <c:v>1.0</c:v>
                </c:pt>
                <c:pt idx="13035">
                  <c:v>1.0</c:v>
                </c:pt>
                <c:pt idx="13036">
                  <c:v>1.0</c:v>
                </c:pt>
                <c:pt idx="13037">
                  <c:v>1.0</c:v>
                </c:pt>
                <c:pt idx="13038">
                  <c:v>1.0</c:v>
                </c:pt>
                <c:pt idx="13039">
                  <c:v>1.0</c:v>
                </c:pt>
                <c:pt idx="13040">
                  <c:v>1.0</c:v>
                </c:pt>
                <c:pt idx="13041">
                  <c:v>1.0</c:v>
                </c:pt>
                <c:pt idx="13042">
                  <c:v>1.0</c:v>
                </c:pt>
                <c:pt idx="13043">
                  <c:v>1.0</c:v>
                </c:pt>
                <c:pt idx="13044">
                  <c:v>1.0</c:v>
                </c:pt>
                <c:pt idx="13045">
                  <c:v>1.0</c:v>
                </c:pt>
                <c:pt idx="13046">
                  <c:v>1.0</c:v>
                </c:pt>
                <c:pt idx="13047">
                  <c:v>1.0</c:v>
                </c:pt>
                <c:pt idx="13048">
                  <c:v>1.0</c:v>
                </c:pt>
                <c:pt idx="13049">
                  <c:v>1.0</c:v>
                </c:pt>
                <c:pt idx="13050">
                  <c:v>1.0</c:v>
                </c:pt>
                <c:pt idx="13051">
                  <c:v>1.0</c:v>
                </c:pt>
                <c:pt idx="13052">
                  <c:v>1.0</c:v>
                </c:pt>
                <c:pt idx="13053">
                  <c:v>1.0</c:v>
                </c:pt>
                <c:pt idx="13054">
                  <c:v>1.0</c:v>
                </c:pt>
                <c:pt idx="13055">
                  <c:v>1.0</c:v>
                </c:pt>
                <c:pt idx="13056">
                  <c:v>1.0</c:v>
                </c:pt>
                <c:pt idx="13057">
                  <c:v>1.0</c:v>
                </c:pt>
                <c:pt idx="13058">
                  <c:v>1.0</c:v>
                </c:pt>
                <c:pt idx="13059">
                  <c:v>1.0</c:v>
                </c:pt>
                <c:pt idx="13060">
                  <c:v>1.0</c:v>
                </c:pt>
                <c:pt idx="13061">
                  <c:v>1.0</c:v>
                </c:pt>
                <c:pt idx="13062">
                  <c:v>1.0</c:v>
                </c:pt>
                <c:pt idx="13063">
                  <c:v>1.0</c:v>
                </c:pt>
                <c:pt idx="13064">
                  <c:v>1.0</c:v>
                </c:pt>
                <c:pt idx="13065">
                  <c:v>1.0</c:v>
                </c:pt>
                <c:pt idx="13066">
                  <c:v>1.0</c:v>
                </c:pt>
                <c:pt idx="13067">
                  <c:v>1.0</c:v>
                </c:pt>
                <c:pt idx="13068">
                  <c:v>1.0</c:v>
                </c:pt>
                <c:pt idx="13069">
                  <c:v>1.0</c:v>
                </c:pt>
                <c:pt idx="13070">
                  <c:v>1.0</c:v>
                </c:pt>
                <c:pt idx="13071">
                  <c:v>1.0</c:v>
                </c:pt>
                <c:pt idx="13072">
                  <c:v>1.0</c:v>
                </c:pt>
                <c:pt idx="13073">
                  <c:v>1.0</c:v>
                </c:pt>
                <c:pt idx="13074">
                  <c:v>1.0</c:v>
                </c:pt>
                <c:pt idx="13075">
                  <c:v>1.0</c:v>
                </c:pt>
                <c:pt idx="13076">
                  <c:v>1.0</c:v>
                </c:pt>
                <c:pt idx="13077">
                  <c:v>1.0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1.0</c:v>
                </c:pt>
                <c:pt idx="13091">
                  <c:v>1.0</c:v>
                </c:pt>
                <c:pt idx="13092">
                  <c:v>1.0</c:v>
                </c:pt>
                <c:pt idx="13093">
                  <c:v>1.0</c:v>
                </c:pt>
                <c:pt idx="13094">
                  <c:v>1.0</c:v>
                </c:pt>
                <c:pt idx="13095">
                  <c:v>1.0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1.0</c:v>
                </c:pt>
                <c:pt idx="13100">
                  <c:v>1.0</c:v>
                </c:pt>
                <c:pt idx="13101">
                  <c:v>1.0</c:v>
                </c:pt>
                <c:pt idx="13102">
                  <c:v>1.0</c:v>
                </c:pt>
                <c:pt idx="13103">
                  <c:v>1.0</c:v>
                </c:pt>
                <c:pt idx="13104">
                  <c:v>1.0</c:v>
                </c:pt>
                <c:pt idx="13105">
                  <c:v>1.0</c:v>
                </c:pt>
                <c:pt idx="13106">
                  <c:v>1.0</c:v>
                </c:pt>
                <c:pt idx="13107">
                  <c:v>1.0</c:v>
                </c:pt>
                <c:pt idx="13108">
                  <c:v>1.0</c:v>
                </c:pt>
                <c:pt idx="13109">
                  <c:v>1.0</c:v>
                </c:pt>
                <c:pt idx="13110">
                  <c:v>1.0</c:v>
                </c:pt>
                <c:pt idx="13111">
                  <c:v>1.0</c:v>
                </c:pt>
                <c:pt idx="13112">
                  <c:v>1.0</c:v>
                </c:pt>
                <c:pt idx="13113">
                  <c:v>1.0</c:v>
                </c:pt>
                <c:pt idx="13114">
                  <c:v>1.0</c:v>
                </c:pt>
                <c:pt idx="13115">
                  <c:v>1.0</c:v>
                </c:pt>
                <c:pt idx="13116">
                  <c:v>1.0</c:v>
                </c:pt>
                <c:pt idx="13117">
                  <c:v>1.0</c:v>
                </c:pt>
                <c:pt idx="13118">
                  <c:v>1.0</c:v>
                </c:pt>
                <c:pt idx="13119">
                  <c:v>1.0</c:v>
                </c:pt>
                <c:pt idx="13120">
                  <c:v>1.0</c:v>
                </c:pt>
                <c:pt idx="13121">
                  <c:v>1.0</c:v>
                </c:pt>
                <c:pt idx="13122">
                  <c:v>1.0</c:v>
                </c:pt>
                <c:pt idx="13123">
                  <c:v>1.0</c:v>
                </c:pt>
                <c:pt idx="13124">
                  <c:v>1.0</c:v>
                </c:pt>
                <c:pt idx="13125">
                  <c:v>1.0</c:v>
                </c:pt>
                <c:pt idx="13126">
                  <c:v>1.0</c:v>
                </c:pt>
                <c:pt idx="13127">
                  <c:v>1.0</c:v>
                </c:pt>
                <c:pt idx="13128">
                  <c:v>1.0</c:v>
                </c:pt>
                <c:pt idx="13129">
                  <c:v>1.0</c:v>
                </c:pt>
                <c:pt idx="13130">
                  <c:v>1.0</c:v>
                </c:pt>
                <c:pt idx="13131">
                  <c:v>1.0</c:v>
                </c:pt>
                <c:pt idx="13132">
                  <c:v>1.0</c:v>
                </c:pt>
                <c:pt idx="13133">
                  <c:v>1.0</c:v>
                </c:pt>
                <c:pt idx="13134">
                  <c:v>1.0</c:v>
                </c:pt>
                <c:pt idx="13135">
                  <c:v>1.0</c:v>
                </c:pt>
                <c:pt idx="13136">
                  <c:v>1.0</c:v>
                </c:pt>
                <c:pt idx="13137">
                  <c:v>1.0</c:v>
                </c:pt>
                <c:pt idx="13138">
                  <c:v>1.0</c:v>
                </c:pt>
                <c:pt idx="13139">
                  <c:v>1.0</c:v>
                </c:pt>
                <c:pt idx="13140">
                  <c:v>1.0</c:v>
                </c:pt>
                <c:pt idx="13141">
                  <c:v>1.0</c:v>
                </c:pt>
                <c:pt idx="13142">
                  <c:v>1.0</c:v>
                </c:pt>
                <c:pt idx="13143">
                  <c:v>1.0</c:v>
                </c:pt>
                <c:pt idx="13144">
                  <c:v>1.0</c:v>
                </c:pt>
                <c:pt idx="13145">
                  <c:v>1.0</c:v>
                </c:pt>
                <c:pt idx="13146">
                  <c:v>1.0</c:v>
                </c:pt>
                <c:pt idx="13147">
                  <c:v>1.0</c:v>
                </c:pt>
                <c:pt idx="13148">
                  <c:v>1.0</c:v>
                </c:pt>
                <c:pt idx="13149">
                  <c:v>1.0</c:v>
                </c:pt>
                <c:pt idx="13150">
                  <c:v>1.0</c:v>
                </c:pt>
                <c:pt idx="13151">
                  <c:v>1.0</c:v>
                </c:pt>
                <c:pt idx="13152">
                  <c:v>1.0</c:v>
                </c:pt>
                <c:pt idx="13153">
                  <c:v>1.0</c:v>
                </c:pt>
                <c:pt idx="13154">
                  <c:v>1.0</c:v>
                </c:pt>
                <c:pt idx="13155">
                  <c:v>1.0</c:v>
                </c:pt>
                <c:pt idx="13156">
                  <c:v>1.0</c:v>
                </c:pt>
                <c:pt idx="13157">
                  <c:v>1.0</c:v>
                </c:pt>
                <c:pt idx="13158">
                  <c:v>1.0</c:v>
                </c:pt>
                <c:pt idx="13159">
                  <c:v>1.0</c:v>
                </c:pt>
                <c:pt idx="13160">
                  <c:v>1.0</c:v>
                </c:pt>
                <c:pt idx="13161">
                  <c:v>1.0</c:v>
                </c:pt>
                <c:pt idx="13162">
                  <c:v>1.0</c:v>
                </c:pt>
                <c:pt idx="13163">
                  <c:v>1.0</c:v>
                </c:pt>
                <c:pt idx="13164">
                  <c:v>1.0</c:v>
                </c:pt>
                <c:pt idx="13165">
                  <c:v>1.0</c:v>
                </c:pt>
                <c:pt idx="13166">
                  <c:v>1.0</c:v>
                </c:pt>
                <c:pt idx="13167">
                  <c:v>1.0</c:v>
                </c:pt>
                <c:pt idx="13168">
                  <c:v>1.0</c:v>
                </c:pt>
                <c:pt idx="13169">
                  <c:v>1.0</c:v>
                </c:pt>
                <c:pt idx="13170">
                  <c:v>1.0</c:v>
                </c:pt>
                <c:pt idx="13171">
                  <c:v>1.0</c:v>
                </c:pt>
                <c:pt idx="13172">
                  <c:v>1.0</c:v>
                </c:pt>
                <c:pt idx="13173">
                  <c:v>1.0</c:v>
                </c:pt>
                <c:pt idx="13174">
                  <c:v>1.0</c:v>
                </c:pt>
                <c:pt idx="13175">
                  <c:v>1.0</c:v>
                </c:pt>
                <c:pt idx="13176">
                  <c:v>1.0</c:v>
                </c:pt>
                <c:pt idx="13177">
                  <c:v>1.0</c:v>
                </c:pt>
                <c:pt idx="13178">
                  <c:v>1.0</c:v>
                </c:pt>
                <c:pt idx="13179">
                  <c:v>1.0</c:v>
                </c:pt>
                <c:pt idx="13180">
                  <c:v>1.0</c:v>
                </c:pt>
                <c:pt idx="13181">
                  <c:v>1.0</c:v>
                </c:pt>
                <c:pt idx="13182">
                  <c:v>1.0</c:v>
                </c:pt>
                <c:pt idx="13183">
                  <c:v>1.0</c:v>
                </c:pt>
                <c:pt idx="13184">
                  <c:v>1.0</c:v>
                </c:pt>
                <c:pt idx="13185">
                  <c:v>1.0</c:v>
                </c:pt>
                <c:pt idx="13186">
                  <c:v>1.0</c:v>
                </c:pt>
                <c:pt idx="13187">
                  <c:v>1.0</c:v>
                </c:pt>
                <c:pt idx="13188">
                  <c:v>1.0</c:v>
                </c:pt>
                <c:pt idx="13189">
                  <c:v>1.0</c:v>
                </c:pt>
                <c:pt idx="13190">
                  <c:v>1.0</c:v>
                </c:pt>
                <c:pt idx="13191">
                  <c:v>1.0</c:v>
                </c:pt>
                <c:pt idx="13192">
                  <c:v>1.0</c:v>
                </c:pt>
                <c:pt idx="13193">
                  <c:v>1.0</c:v>
                </c:pt>
                <c:pt idx="13194">
                  <c:v>1.0</c:v>
                </c:pt>
                <c:pt idx="13195">
                  <c:v>1.0</c:v>
                </c:pt>
                <c:pt idx="13196">
                  <c:v>1.0</c:v>
                </c:pt>
                <c:pt idx="13197">
                  <c:v>1.0</c:v>
                </c:pt>
                <c:pt idx="13198">
                  <c:v>1.0</c:v>
                </c:pt>
                <c:pt idx="13199">
                  <c:v>1.0</c:v>
                </c:pt>
                <c:pt idx="13200">
                  <c:v>1.0</c:v>
                </c:pt>
                <c:pt idx="13201">
                  <c:v>1.0</c:v>
                </c:pt>
                <c:pt idx="13202">
                  <c:v>1.0</c:v>
                </c:pt>
                <c:pt idx="13203">
                  <c:v>1.0</c:v>
                </c:pt>
                <c:pt idx="13204">
                  <c:v>1.0</c:v>
                </c:pt>
                <c:pt idx="13205">
                  <c:v>1.0</c:v>
                </c:pt>
                <c:pt idx="13206">
                  <c:v>1.0</c:v>
                </c:pt>
                <c:pt idx="13207">
                  <c:v>1.0</c:v>
                </c:pt>
                <c:pt idx="13208">
                  <c:v>1.0</c:v>
                </c:pt>
                <c:pt idx="13209">
                  <c:v>1.0</c:v>
                </c:pt>
                <c:pt idx="13210">
                  <c:v>1.0</c:v>
                </c:pt>
                <c:pt idx="13211">
                  <c:v>1.0</c:v>
                </c:pt>
                <c:pt idx="13212">
                  <c:v>1.0</c:v>
                </c:pt>
                <c:pt idx="13213">
                  <c:v>1.0</c:v>
                </c:pt>
                <c:pt idx="13214">
                  <c:v>1.0</c:v>
                </c:pt>
                <c:pt idx="13215">
                  <c:v>1.0</c:v>
                </c:pt>
                <c:pt idx="13216">
                  <c:v>1.0</c:v>
                </c:pt>
                <c:pt idx="13217">
                  <c:v>1.0</c:v>
                </c:pt>
                <c:pt idx="13218">
                  <c:v>1.0</c:v>
                </c:pt>
                <c:pt idx="13219">
                  <c:v>1.0</c:v>
                </c:pt>
                <c:pt idx="13220">
                  <c:v>1.0</c:v>
                </c:pt>
                <c:pt idx="13221">
                  <c:v>1.0</c:v>
                </c:pt>
                <c:pt idx="13222">
                  <c:v>1.0</c:v>
                </c:pt>
                <c:pt idx="13223">
                  <c:v>1.0</c:v>
                </c:pt>
                <c:pt idx="13224">
                  <c:v>1.0</c:v>
                </c:pt>
                <c:pt idx="13225">
                  <c:v>1.0</c:v>
                </c:pt>
                <c:pt idx="13226">
                  <c:v>1.0</c:v>
                </c:pt>
                <c:pt idx="13227">
                  <c:v>1.0</c:v>
                </c:pt>
                <c:pt idx="13228">
                  <c:v>1.0</c:v>
                </c:pt>
                <c:pt idx="13229">
                  <c:v>1.0</c:v>
                </c:pt>
                <c:pt idx="13230">
                  <c:v>1.0</c:v>
                </c:pt>
                <c:pt idx="13231">
                  <c:v>1.0</c:v>
                </c:pt>
                <c:pt idx="13232">
                  <c:v>1.0</c:v>
                </c:pt>
                <c:pt idx="13233">
                  <c:v>1.0</c:v>
                </c:pt>
                <c:pt idx="13234">
                  <c:v>1.0</c:v>
                </c:pt>
                <c:pt idx="13235">
                  <c:v>1.0</c:v>
                </c:pt>
                <c:pt idx="13236">
                  <c:v>1.0</c:v>
                </c:pt>
                <c:pt idx="13237">
                  <c:v>1.0</c:v>
                </c:pt>
                <c:pt idx="13238">
                  <c:v>1.0</c:v>
                </c:pt>
                <c:pt idx="13239">
                  <c:v>1.0</c:v>
                </c:pt>
                <c:pt idx="13240">
                  <c:v>1.0</c:v>
                </c:pt>
                <c:pt idx="13241">
                  <c:v>1.0</c:v>
                </c:pt>
                <c:pt idx="13242">
                  <c:v>1.0</c:v>
                </c:pt>
                <c:pt idx="13243">
                  <c:v>1.0</c:v>
                </c:pt>
                <c:pt idx="13244">
                  <c:v>1.0</c:v>
                </c:pt>
                <c:pt idx="13245">
                  <c:v>1.0</c:v>
                </c:pt>
                <c:pt idx="13246">
                  <c:v>1.0</c:v>
                </c:pt>
                <c:pt idx="13247">
                  <c:v>1.0</c:v>
                </c:pt>
                <c:pt idx="13248">
                  <c:v>1.0</c:v>
                </c:pt>
                <c:pt idx="13249">
                  <c:v>1.0</c:v>
                </c:pt>
                <c:pt idx="13250">
                  <c:v>1.0</c:v>
                </c:pt>
                <c:pt idx="13251">
                  <c:v>1.0</c:v>
                </c:pt>
                <c:pt idx="13252">
                  <c:v>1.0</c:v>
                </c:pt>
                <c:pt idx="13253">
                  <c:v>1.0</c:v>
                </c:pt>
                <c:pt idx="13254">
                  <c:v>1.0</c:v>
                </c:pt>
                <c:pt idx="13255">
                  <c:v>1.0</c:v>
                </c:pt>
                <c:pt idx="13256">
                  <c:v>1.0</c:v>
                </c:pt>
                <c:pt idx="13257">
                  <c:v>1.0</c:v>
                </c:pt>
                <c:pt idx="13258">
                  <c:v>1.0</c:v>
                </c:pt>
                <c:pt idx="13259">
                  <c:v>1.0</c:v>
                </c:pt>
                <c:pt idx="13260">
                  <c:v>1.0</c:v>
                </c:pt>
                <c:pt idx="13261">
                  <c:v>1.0</c:v>
                </c:pt>
                <c:pt idx="13262">
                  <c:v>1.0</c:v>
                </c:pt>
                <c:pt idx="13263">
                  <c:v>1.0</c:v>
                </c:pt>
                <c:pt idx="13264">
                  <c:v>1.0</c:v>
                </c:pt>
                <c:pt idx="13265">
                  <c:v>1.0</c:v>
                </c:pt>
                <c:pt idx="13266">
                  <c:v>1.0</c:v>
                </c:pt>
                <c:pt idx="13267">
                  <c:v>1.0</c:v>
                </c:pt>
                <c:pt idx="13268">
                  <c:v>1.0</c:v>
                </c:pt>
                <c:pt idx="13269">
                  <c:v>1.0</c:v>
                </c:pt>
                <c:pt idx="13270">
                  <c:v>1.0</c:v>
                </c:pt>
                <c:pt idx="13271">
                  <c:v>1.0</c:v>
                </c:pt>
                <c:pt idx="13272">
                  <c:v>1.0</c:v>
                </c:pt>
                <c:pt idx="13273">
                  <c:v>1.0</c:v>
                </c:pt>
                <c:pt idx="13274">
                  <c:v>1.0</c:v>
                </c:pt>
                <c:pt idx="13275">
                  <c:v>1.0</c:v>
                </c:pt>
                <c:pt idx="13276">
                  <c:v>1.0</c:v>
                </c:pt>
                <c:pt idx="13277">
                  <c:v>1.0</c:v>
                </c:pt>
                <c:pt idx="13278">
                  <c:v>1.0</c:v>
                </c:pt>
                <c:pt idx="13279">
                  <c:v>1.0</c:v>
                </c:pt>
                <c:pt idx="13280">
                  <c:v>1.0</c:v>
                </c:pt>
                <c:pt idx="13281">
                  <c:v>1.0</c:v>
                </c:pt>
                <c:pt idx="13282">
                  <c:v>1.0</c:v>
                </c:pt>
                <c:pt idx="13283">
                  <c:v>1.0</c:v>
                </c:pt>
                <c:pt idx="13284">
                  <c:v>1.0</c:v>
                </c:pt>
                <c:pt idx="13285">
                  <c:v>1.0</c:v>
                </c:pt>
                <c:pt idx="13286">
                  <c:v>1.0</c:v>
                </c:pt>
                <c:pt idx="13287">
                  <c:v>1.0</c:v>
                </c:pt>
                <c:pt idx="13288">
                  <c:v>1.0</c:v>
                </c:pt>
                <c:pt idx="13289">
                  <c:v>1.0</c:v>
                </c:pt>
                <c:pt idx="13290">
                  <c:v>1.0</c:v>
                </c:pt>
                <c:pt idx="13291">
                  <c:v>1.0</c:v>
                </c:pt>
                <c:pt idx="13292">
                  <c:v>1.0</c:v>
                </c:pt>
                <c:pt idx="13293">
                  <c:v>1.0</c:v>
                </c:pt>
                <c:pt idx="13294">
                  <c:v>1.0</c:v>
                </c:pt>
                <c:pt idx="13295">
                  <c:v>1.0</c:v>
                </c:pt>
                <c:pt idx="13296">
                  <c:v>1.0</c:v>
                </c:pt>
                <c:pt idx="13297">
                  <c:v>1.0</c:v>
                </c:pt>
                <c:pt idx="13298">
                  <c:v>1.0</c:v>
                </c:pt>
                <c:pt idx="13299">
                  <c:v>1.0</c:v>
                </c:pt>
                <c:pt idx="13300">
                  <c:v>1.0</c:v>
                </c:pt>
                <c:pt idx="13301">
                  <c:v>1.0</c:v>
                </c:pt>
                <c:pt idx="13302">
                  <c:v>1.0</c:v>
                </c:pt>
                <c:pt idx="13303">
                  <c:v>1.0</c:v>
                </c:pt>
                <c:pt idx="13304">
                  <c:v>1.0</c:v>
                </c:pt>
                <c:pt idx="13305">
                  <c:v>1.0</c:v>
                </c:pt>
                <c:pt idx="13306">
                  <c:v>1.0</c:v>
                </c:pt>
                <c:pt idx="13307">
                  <c:v>1.0</c:v>
                </c:pt>
                <c:pt idx="13308">
                  <c:v>1.0</c:v>
                </c:pt>
                <c:pt idx="13309">
                  <c:v>1.0</c:v>
                </c:pt>
                <c:pt idx="13310">
                  <c:v>1.0</c:v>
                </c:pt>
                <c:pt idx="13311">
                  <c:v>1.0</c:v>
                </c:pt>
                <c:pt idx="13312">
                  <c:v>1.0</c:v>
                </c:pt>
                <c:pt idx="13313">
                  <c:v>1.0</c:v>
                </c:pt>
                <c:pt idx="13314">
                  <c:v>1.0</c:v>
                </c:pt>
                <c:pt idx="13315">
                  <c:v>1.0</c:v>
                </c:pt>
                <c:pt idx="13316">
                  <c:v>1.0</c:v>
                </c:pt>
                <c:pt idx="13317">
                  <c:v>1.0</c:v>
                </c:pt>
                <c:pt idx="13318">
                  <c:v>1.0</c:v>
                </c:pt>
                <c:pt idx="13319">
                  <c:v>1.0</c:v>
                </c:pt>
                <c:pt idx="13320">
                  <c:v>1.0</c:v>
                </c:pt>
                <c:pt idx="13321">
                  <c:v>1.0</c:v>
                </c:pt>
                <c:pt idx="13322">
                  <c:v>1.0</c:v>
                </c:pt>
                <c:pt idx="13323">
                  <c:v>1.0</c:v>
                </c:pt>
                <c:pt idx="13324">
                  <c:v>1.0</c:v>
                </c:pt>
                <c:pt idx="13325">
                  <c:v>1.0</c:v>
                </c:pt>
                <c:pt idx="13326">
                  <c:v>1.0</c:v>
                </c:pt>
                <c:pt idx="13327">
                  <c:v>1.0</c:v>
                </c:pt>
                <c:pt idx="13328">
                  <c:v>1.0</c:v>
                </c:pt>
                <c:pt idx="13329">
                  <c:v>1.0</c:v>
                </c:pt>
                <c:pt idx="13330">
                  <c:v>1.0</c:v>
                </c:pt>
                <c:pt idx="13331">
                  <c:v>1.0</c:v>
                </c:pt>
                <c:pt idx="13332">
                  <c:v>1.0</c:v>
                </c:pt>
                <c:pt idx="13333">
                  <c:v>1.0</c:v>
                </c:pt>
                <c:pt idx="13334">
                  <c:v>1.0</c:v>
                </c:pt>
                <c:pt idx="13335">
                  <c:v>1.0</c:v>
                </c:pt>
                <c:pt idx="13336">
                  <c:v>1.0</c:v>
                </c:pt>
                <c:pt idx="13337">
                  <c:v>1.0</c:v>
                </c:pt>
                <c:pt idx="13338">
                  <c:v>1.0</c:v>
                </c:pt>
                <c:pt idx="13339">
                  <c:v>1.0</c:v>
                </c:pt>
                <c:pt idx="13340">
                  <c:v>1.0</c:v>
                </c:pt>
                <c:pt idx="13341">
                  <c:v>1.0</c:v>
                </c:pt>
                <c:pt idx="13342">
                  <c:v>1.0</c:v>
                </c:pt>
                <c:pt idx="13343">
                  <c:v>1.0</c:v>
                </c:pt>
                <c:pt idx="13344">
                  <c:v>1.0</c:v>
                </c:pt>
                <c:pt idx="13345">
                  <c:v>1.0</c:v>
                </c:pt>
                <c:pt idx="13346">
                  <c:v>1.0</c:v>
                </c:pt>
                <c:pt idx="13347">
                  <c:v>1.0</c:v>
                </c:pt>
                <c:pt idx="13348">
                  <c:v>1.0</c:v>
                </c:pt>
                <c:pt idx="13349">
                  <c:v>1.0</c:v>
                </c:pt>
                <c:pt idx="13350">
                  <c:v>1.0</c:v>
                </c:pt>
                <c:pt idx="13351">
                  <c:v>1.0</c:v>
                </c:pt>
                <c:pt idx="13352">
                  <c:v>1.0</c:v>
                </c:pt>
                <c:pt idx="13353">
                  <c:v>1.0</c:v>
                </c:pt>
                <c:pt idx="13354">
                  <c:v>1.0</c:v>
                </c:pt>
                <c:pt idx="13355">
                  <c:v>1.0</c:v>
                </c:pt>
                <c:pt idx="13356">
                  <c:v>1.0</c:v>
                </c:pt>
                <c:pt idx="13357">
                  <c:v>1.0</c:v>
                </c:pt>
                <c:pt idx="13358">
                  <c:v>1.0</c:v>
                </c:pt>
                <c:pt idx="13359">
                  <c:v>1.0</c:v>
                </c:pt>
                <c:pt idx="13360">
                  <c:v>1.0</c:v>
                </c:pt>
                <c:pt idx="13361">
                  <c:v>1.0</c:v>
                </c:pt>
                <c:pt idx="13362">
                  <c:v>1.0</c:v>
                </c:pt>
                <c:pt idx="13363">
                  <c:v>1.0</c:v>
                </c:pt>
                <c:pt idx="13364">
                  <c:v>1.0</c:v>
                </c:pt>
                <c:pt idx="13365">
                  <c:v>1.0</c:v>
                </c:pt>
                <c:pt idx="13366">
                  <c:v>1.0</c:v>
                </c:pt>
                <c:pt idx="13367">
                  <c:v>1.0</c:v>
                </c:pt>
                <c:pt idx="13368">
                  <c:v>1.0</c:v>
                </c:pt>
                <c:pt idx="13369">
                  <c:v>1.0</c:v>
                </c:pt>
                <c:pt idx="13370">
                  <c:v>1.0</c:v>
                </c:pt>
                <c:pt idx="13371">
                  <c:v>1.0</c:v>
                </c:pt>
                <c:pt idx="13372">
                  <c:v>1.0</c:v>
                </c:pt>
                <c:pt idx="13373">
                  <c:v>1.0</c:v>
                </c:pt>
                <c:pt idx="13374">
                  <c:v>1.0</c:v>
                </c:pt>
                <c:pt idx="13375">
                  <c:v>1.0</c:v>
                </c:pt>
                <c:pt idx="13376">
                  <c:v>1.0</c:v>
                </c:pt>
                <c:pt idx="13377">
                  <c:v>1.0</c:v>
                </c:pt>
                <c:pt idx="13378">
                  <c:v>1.0</c:v>
                </c:pt>
                <c:pt idx="13379">
                  <c:v>1.0</c:v>
                </c:pt>
                <c:pt idx="13380">
                  <c:v>1.0</c:v>
                </c:pt>
                <c:pt idx="13381">
                  <c:v>1.0</c:v>
                </c:pt>
                <c:pt idx="13382">
                  <c:v>1.0</c:v>
                </c:pt>
                <c:pt idx="13383">
                  <c:v>1.0</c:v>
                </c:pt>
                <c:pt idx="13384">
                  <c:v>1.0</c:v>
                </c:pt>
                <c:pt idx="13385">
                  <c:v>1.0</c:v>
                </c:pt>
                <c:pt idx="13386">
                  <c:v>1.0</c:v>
                </c:pt>
                <c:pt idx="13387">
                  <c:v>1.0</c:v>
                </c:pt>
                <c:pt idx="13388">
                  <c:v>1.0</c:v>
                </c:pt>
                <c:pt idx="13389">
                  <c:v>1.0</c:v>
                </c:pt>
                <c:pt idx="13390">
                  <c:v>1.0</c:v>
                </c:pt>
                <c:pt idx="13391">
                  <c:v>1.0</c:v>
                </c:pt>
                <c:pt idx="13392">
                  <c:v>1.0</c:v>
                </c:pt>
                <c:pt idx="13393">
                  <c:v>1.0</c:v>
                </c:pt>
                <c:pt idx="13394">
                  <c:v>1.0</c:v>
                </c:pt>
                <c:pt idx="13395">
                  <c:v>1.0</c:v>
                </c:pt>
                <c:pt idx="13396">
                  <c:v>1.0</c:v>
                </c:pt>
                <c:pt idx="13397">
                  <c:v>1.0</c:v>
                </c:pt>
                <c:pt idx="13398">
                  <c:v>1.0</c:v>
                </c:pt>
                <c:pt idx="13399">
                  <c:v>1.0</c:v>
                </c:pt>
                <c:pt idx="13400">
                  <c:v>1.0</c:v>
                </c:pt>
                <c:pt idx="13401">
                  <c:v>1.0</c:v>
                </c:pt>
                <c:pt idx="13402">
                  <c:v>1.0</c:v>
                </c:pt>
                <c:pt idx="13403">
                  <c:v>1.0</c:v>
                </c:pt>
                <c:pt idx="13404">
                  <c:v>1.0</c:v>
                </c:pt>
                <c:pt idx="13405">
                  <c:v>1.0</c:v>
                </c:pt>
                <c:pt idx="13406">
                  <c:v>1.0</c:v>
                </c:pt>
                <c:pt idx="13407">
                  <c:v>1.0</c:v>
                </c:pt>
                <c:pt idx="13408">
                  <c:v>1.0</c:v>
                </c:pt>
                <c:pt idx="13409">
                  <c:v>1.0</c:v>
                </c:pt>
                <c:pt idx="13410">
                  <c:v>1.0</c:v>
                </c:pt>
                <c:pt idx="13411">
                  <c:v>1.0</c:v>
                </c:pt>
                <c:pt idx="13412">
                  <c:v>1.0</c:v>
                </c:pt>
                <c:pt idx="13413">
                  <c:v>1.0</c:v>
                </c:pt>
                <c:pt idx="13414">
                  <c:v>1.0</c:v>
                </c:pt>
                <c:pt idx="13415">
                  <c:v>1.0</c:v>
                </c:pt>
                <c:pt idx="13416">
                  <c:v>1.0</c:v>
                </c:pt>
                <c:pt idx="13417">
                  <c:v>1.0</c:v>
                </c:pt>
                <c:pt idx="13418">
                  <c:v>1.0</c:v>
                </c:pt>
                <c:pt idx="13419">
                  <c:v>1.0</c:v>
                </c:pt>
                <c:pt idx="13420">
                  <c:v>1.0</c:v>
                </c:pt>
                <c:pt idx="13421">
                  <c:v>1.0</c:v>
                </c:pt>
                <c:pt idx="13422">
                  <c:v>1.0</c:v>
                </c:pt>
                <c:pt idx="13423">
                  <c:v>1.0</c:v>
                </c:pt>
                <c:pt idx="13424">
                  <c:v>1.0</c:v>
                </c:pt>
                <c:pt idx="13425">
                  <c:v>1.0</c:v>
                </c:pt>
                <c:pt idx="13426">
                  <c:v>1.0</c:v>
                </c:pt>
                <c:pt idx="13427">
                  <c:v>1.0</c:v>
                </c:pt>
                <c:pt idx="13428">
                  <c:v>1.0</c:v>
                </c:pt>
                <c:pt idx="13429">
                  <c:v>1.0</c:v>
                </c:pt>
                <c:pt idx="13430">
                  <c:v>1.0</c:v>
                </c:pt>
                <c:pt idx="13431">
                  <c:v>1.0</c:v>
                </c:pt>
                <c:pt idx="13432">
                  <c:v>1.0</c:v>
                </c:pt>
                <c:pt idx="13433">
                  <c:v>1.0</c:v>
                </c:pt>
                <c:pt idx="13434">
                  <c:v>1.0</c:v>
                </c:pt>
                <c:pt idx="13435">
                  <c:v>1.0</c:v>
                </c:pt>
                <c:pt idx="13436">
                  <c:v>1.0</c:v>
                </c:pt>
                <c:pt idx="13437">
                  <c:v>1.0</c:v>
                </c:pt>
                <c:pt idx="13438">
                  <c:v>1.0</c:v>
                </c:pt>
                <c:pt idx="13439">
                  <c:v>1.0</c:v>
                </c:pt>
                <c:pt idx="13440">
                  <c:v>1.0</c:v>
                </c:pt>
                <c:pt idx="13441">
                  <c:v>1.0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</c:v>
                </c:pt>
                <c:pt idx="13566">
                  <c:v>0.0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0">
                  <c:v>0.0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1">
                  <c:v>0.0</c:v>
                </c:pt>
                <c:pt idx="13622">
                  <c:v>0.0</c:v>
                </c:pt>
                <c:pt idx="13623">
                  <c:v>0.0</c:v>
                </c:pt>
                <c:pt idx="13624">
                  <c:v>0.0</c:v>
                </c:pt>
                <c:pt idx="13625">
                  <c:v>0.0</c:v>
                </c:pt>
                <c:pt idx="13626">
                  <c:v>0.0</c:v>
                </c:pt>
                <c:pt idx="13627">
                  <c:v>0.0</c:v>
                </c:pt>
                <c:pt idx="13628">
                  <c:v>0.0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0.0</c:v>
                </c:pt>
                <c:pt idx="13644">
                  <c:v>0.0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</c:v>
                </c:pt>
                <c:pt idx="13668">
                  <c:v>0.0</c:v>
                </c:pt>
                <c:pt idx="13669">
                  <c:v>0.0</c:v>
                </c:pt>
                <c:pt idx="13670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</c:v>
                </c:pt>
                <c:pt idx="13675">
                  <c:v>0.0</c:v>
                </c:pt>
                <c:pt idx="13676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0.0</c:v>
                </c:pt>
                <c:pt idx="13691">
                  <c:v>0.0</c:v>
                </c:pt>
                <c:pt idx="13692">
                  <c:v>0.0</c:v>
                </c:pt>
                <c:pt idx="13693">
                  <c:v>0.0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1.0</c:v>
                </c:pt>
                <c:pt idx="13698">
                  <c:v>1.0</c:v>
                </c:pt>
                <c:pt idx="13699">
                  <c:v>1.0</c:v>
                </c:pt>
                <c:pt idx="13700">
                  <c:v>1.0</c:v>
                </c:pt>
                <c:pt idx="13701">
                  <c:v>1.0</c:v>
                </c:pt>
                <c:pt idx="13702">
                  <c:v>1.0</c:v>
                </c:pt>
                <c:pt idx="13703">
                  <c:v>1.0</c:v>
                </c:pt>
                <c:pt idx="13704">
                  <c:v>1.0</c:v>
                </c:pt>
                <c:pt idx="13705">
                  <c:v>1.0</c:v>
                </c:pt>
                <c:pt idx="13706">
                  <c:v>1.0</c:v>
                </c:pt>
                <c:pt idx="13707">
                  <c:v>1.0</c:v>
                </c:pt>
                <c:pt idx="13708">
                  <c:v>1.0</c:v>
                </c:pt>
                <c:pt idx="13709">
                  <c:v>1.0</c:v>
                </c:pt>
                <c:pt idx="13710">
                  <c:v>1.0</c:v>
                </c:pt>
                <c:pt idx="13711">
                  <c:v>1.0</c:v>
                </c:pt>
                <c:pt idx="13712">
                  <c:v>1.0</c:v>
                </c:pt>
                <c:pt idx="13713">
                  <c:v>1.0</c:v>
                </c:pt>
                <c:pt idx="13714">
                  <c:v>1.0</c:v>
                </c:pt>
                <c:pt idx="13715">
                  <c:v>1.0</c:v>
                </c:pt>
                <c:pt idx="13716">
                  <c:v>1.0</c:v>
                </c:pt>
                <c:pt idx="13717">
                  <c:v>1.0</c:v>
                </c:pt>
                <c:pt idx="13718">
                  <c:v>1.0</c:v>
                </c:pt>
                <c:pt idx="13719">
                  <c:v>0.0</c:v>
                </c:pt>
                <c:pt idx="13720">
                  <c:v>1.0</c:v>
                </c:pt>
                <c:pt idx="13721">
                  <c:v>1.0</c:v>
                </c:pt>
                <c:pt idx="13722">
                  <c:v>1.0</c:v>
                </c:pt>
                <c:pt idx="13723">
                  <c:v>1.0</c:v>
                </c:pt>
                <c:pt idx="13724">
                  <c:v>1.0</c:v>
                </c:pt>
                <c:pt idx="13725">
                  <c:v>1.0</c:v>
                </c:pt>
                <c:pt idx="13726">
                  <c:v>1.0</c:v>
                </c:pt>
                <c:pt idx="13727">
                  <c:v>1.0</c:v>
                </c:pt>
                <c:pt idx="13728">
                  <c:v>1.0</c:v>
                </c:pt>
                <c:pt idx="13729">
                  <c:v>1.0</c:v>
                </c:pt>
                <c:pt idx="13730">
                  <c:v>1.0</c:v>
                </c:pt>
                <c:pt idx="13731">
                  <c:v>1.0</c:v>
                </c:pt>
                <c:pt idx="13732">
                  <c:v>1.0</c:v>
                </c:pt>
                <c:pt idx="13733">
                  <c:v>1.0</c:v>
                </c:pt>
                <c:pt idx="13734">
                  <c:v>1.0</c:v>
                </c:pt>
                <c:pt idx="13735">
                  <c:v>1.0</c:v>
                </c:pt>
                <c:pt idx="13736">
                  <c:v>1.0</c:v>
                </c:pt>
                <c:pt idx="13737">
                  <c:v>1.0</c:v>
                </c:pt>
                <c:pt idx="13738">
                  <c:v>1.0</c:v>
                </c:pt>
                <c:pt idx="13739">
                  <c:v>1.0</c:v>
                </c:pt>
                <c:pt idx="13740">
                  <c:v>1.0</c:v>
                </c:pt>
                <c:pt idx="13741">
                  <c:v>1.0</c:v>
                </c:pt>
                <c:pt idx="13742">
                  <c:v>1.0</c:v>
                </c:pt>
                <c:pt idx="13743">
                  <c:v>1.0</c:v>
                </c:pt>
                <c:pt idx="13744">
                  <c:v>1.0</c:v>
                </c:pt>
                <c:pt idx="13745">
                  <c:v>1.0</c:v>
                </c:pt>
                <c:pt idx="13746">
                  <c:v>1.0</c:v>
                </c:pt>
                <c:pt idx="13747">
                  <c:v>1.0</c:v>
                </c:pt>
                <c:pt idx="13748">
                  <c:v>1.0</c:v>
                </c:pt>
                <c:pt idx="13749">
                  <c:v>1.0</c:v>
                </c:pt>
                <c:pt idx="13750">
                  <c:v>1.0</c:v>
                </c:pt>
                <c:pt idx="13751">
                  <c:v>1.0</c:v>
                </c:pt>
                <c:pt idx="13752">
                  <c:v>1.0</c:v>
                </c:pt>
                <c:pt idx="13753">
                  <c:v>1.0</c:v>
                </c:pt>
                <c:pt idx="13754">
                  <c:v>1.0</c:v>
                </c:pt>
                <c:pt idx="13755">
                  <c:v>1.0</c:v>
                </c:pt>
                <c:pt idx="13756">
                  <c:v>1.0</c:v>
                </c:pt>
                <c:pt idx="13757">
                  <c:v>1.0</c:v>
                </c:pt>
                <c:pt idx="13758">
                  <c:v>1.0</c:v>
                </c:pt>
                <c:pt idx="13759">
                  <c:v>1.0</c:v>
                </c:pt>
                <c:pt idx="13760">
                  <c:v>1.0</c:v>
                </c:pt>
                <c:pt idx="13761">
                  <c:v>1.0</c:v>
                </c:pt>
                <c:pt idx="13762">
                  <c:v>1.0</c:v>
                </c:pt>
                <c:pt idx="13763">
                  <c:v>1.0</c:v>
                </c:pt>
                <c:pt idx="13764">
                  <c:v>1.0</c:v>
                </c:pt>
                <c:pt idx="13765">
                  <c:v>1.0</c:v>
                </c:pt>
                <c:pt idx="13766">
                  <c:v>1.0</c:v>
                </c:pt>
                <c:pt idx="13767">
                  <c:v>1.0</c:v>
                </c:pt>
                <c:pt idx="13768">
                  <c:v>1.0</c:v>
                </c:pt>
                <c:pt idx="13769">
                  <c:v>1.0</c:v>
                </c:pt>
                <c:pt idx="13770">
                  <c:v>1.0</c:v>
                </c:pt>
                <c:pt idx="13771">
                  <c:v>1.0</c:v>
                </c:pt>
                <c:pt idx="13772">
                  <c:v>1.0</c:v>
                </c:pt>
                <c:pt idx="13773">
                  <c:v>1.0</c:v>
                </c:pt>
                <c:pt idx="13774">
                  <c:v>1.0</c:v>
                </c:pt>
                <c:pt idx="13775">
                  <c:v>1.0</c:v>
                </c:pt>
                <c:pt idx="13776">
                  <c:v>1.0</c:v>
                </c:pt>
                <c:pt idx="13777">
                  <c:v>1.0</c:v>
                </c:pt>
                <c:pt idx="13778">
                  <c:v>1.0</c:v>
                </c:pt>
                <c:pt idx="13779">
                  <c:v>1.0</c:v>
                </c:pt>
                <c:pt idx="13780">
                  <c:v>1.0</c:v>
                </c:pt>
                <c:pt idx="13781">
                  <c:v>1.0</c:v>
                </c:pt>
                <c:pt idx="13782">
                  <c:v>1.0</c:v>
                </c:pt>
                <c:pt idx="13783">
                  <c:v>1.0</c:v>
                </c:pt>
                <c:pt idx="13784">
                  <c:v>1.0</c:v>
                </c:pt>
                <c:pt idx="13785">
                  <c:v>1.0</c:v>
                </c:pt>
                <c:pt idx="13786">
                  <c:v>1.0</c:v>
                </c:pt>
                <c:pt idx="13787">
                  <c:v>1.0</c:v>
                </c:pt>
                <c:pt idx="13788">
                  <c:v>1.0</c:v>
                </c:pt>
                <c:pt idx="13789">
                  <c:v>1.0</c:v>
                </c:pt>
                <c:pt idx="13790">
                  <c:v>1.0</c:v>
                </c:pt>
                <c:pt idx="13791">
                  <c:v>1.0</c:v>
                </c:pt>
                <c:pt idx="13792">
                  <c:v>1.0</c:v>
                </c:pt>
                <c:pt idx="13793">
                  <c:v>1.0</c:v>
                </c:pt>
                <c:pt idx="13794">
                  <c:v>1.0</c:v>
                </c:pt>
                <c:pt idx="13795">
                  <c:v>1.0</c:v>
                </c:pt>
                <c:pt idx="13796">
                  <c:v>1.0</c:v>
                </c:pt>
                <c:pt idx="13797">
                  <c:v>1.0</c:v>
                </c:pt>
                <c:pt idx="13798">
                  <c:v>1.0</c:v>
                </c:pt>
                <c:pt idx="13799">
                  <c:v>1.0</c:v>
                </c:pt>
                <c:pt idx="13800">
                  <c:v>1.0</c:v>
                </c:pt>
                <c:pt idx="13801">
                  <c:v>1.0</c:v>
                </c:pt>
                <c:pt idx="13802">
                  <c:v>1.0</c:v>
                </c:pt>
                <c:pt idx="13803">
                  <c:v>1.0</c:v>
                </c:pt>
                <c:pt idx="13804">
                  <c:v>1.0</c:v>
                </c:pt>
                <c:pt idx="13805">
                  <c:v>1.0</c:v>
                </c:pt>
                <c:pt idx="13806">
                  <c:v>1.0</c:v>
                </c:pt>
                <c:pt idx="13807">
                  <c:v>1.0</c:v>
                </c:pt>
                <c:pt idx="13808">
                  <c:v>1.0</c:v>
                </c:pt>
                <c:pt idx="13809">
                  <c:v>1.0</c:v>
                </c:pt>
                <c:pt idx="13810">
                  <c:v>1.0</c:v>
                </c:pt>
                <c:pt idx="13811">
                  <c:v>1.0</c:v>
                </c:pt>
                <c:pt idx="13812">
                  <c:v>1.0</c:v>
                </c:pt>
                <c:pt idx="13813">
                  <c:v>1.0</c:v>
                </c:pt>
                <c:pt idx="13814">
                  <c:v>1.0</c:v>
                </c:pt>
                <c:pt idx="13815">
                  <c:v>1.0</c:v>
                </c:pt>
                <c:pt idx="13816">
                  <c:v>1.0</c:v>
                </c:pt>
                <c:pt idx="13817">
                  <c:v>1.0</c:v>
                </c:pt>
                <c:pt idx="13818">
                  <c:v>1.0</c:v>
                </c:pt>
                <c:pt idx="13819">
                  <c:v>1.0</c:v>
                </c:pt>
                <c:pt idx="13820">
                  <c:v>1.0</c:v>
                </c:pt>
                <c:pt idx="13821">
                  <c:v>1.0</c:v>
                </c:pt>
                <c:pt idx="13822">
                  <c:v>1.0</c:v>
                </c:pt>
                <c:pt idx="13823">
                  <c:v>1.0</c:v>
                </c:pt>
                <c:pt idx="13824">
                  <c:v>1.0</c:v>
                </c:pt>
                <c:pt idx="13825">
                  <c:v>1.0</c:v>
                </c:pt>
                <c:pt idx="13826">
                  <c:v>1.0</c:v>
                </c:pt>
                <c:pt idx="13827">
                  <c:v>1.0</c:v>
                </c:pt>
                <c:pt idx="13828">
                  <c:v>1.0</c:v>
                </c:pt>
                <c:pt idx="13829">
                  <c:v>1.0</c:v>
                </c:pt>
                <c:pt idx="13830">
                  <c:v>1.0</c:v>
                </c:pt>
                <c:pt idx="13831">
                  <c:v>1.0</c:v>
                </c:pt>
                <c:pt idx="13832">
                  <c:v>1.0</c:v>
                </c:pt>
                <c:pt idx="13833">
                  <c:v>1.0</c:v>
                </c:pt>
                <c:pt idx="13834">
                  <c:v>1.0</c:v>
                </c:pt>
                <c:pt idx="13835">
                  <c:v>1.0</c:v>
                </c:pt>
                <c:pt idx="13836">
                  <c:v>1.0</c:v>
                </c:pt>
                <c:pt idx="13837">
                  <c:v>1.0</c:v>
                </c:pt>
                <c:pt idx="13838">
                  <c:v>1.0</c:v>
                </c:pt>
                <c:pt idx="13839">
                  <c:v>1.0</c:v>
                </c:pt>
                <c:pt idx="13840">
                  <c:v>1.0</c:v>
                </c:pt>
                <c:pt idx="13841">
                  <c:v>1.0</c:v>
                </c:pt>
                <c:pt idx="13842">
                  <c:v>1.0</c:v>
                </c:pt>
                <c:pt idx="13843">
                  <c:v>1.0</c:v>
                </c:pt>
                <c:pt idx="13844">
                  <c:v>1.0</c:v>
                </c:pt>
                <c:pt idx="13845">
                  <c:v>1.0</c:v>
                </c:pt>
                <c:pt idx="13846">
                  <c:v>1.0</c:v>
                </c:pt>
                <c:pt idx="13847">
                  <c:v>1.0</c:v>
                </c:pt>
                <c:pt idx="13848">
                  <c:v>1.0</c:v>
                </c:pt>
                <c:pt idx="13849">
                  <c:v>1.0</c:v>
                </c:pt>
                <c:pt idx="13850">
                  <c:v>1.0</c:v>
                </c:pt>
                <c:pt idx="13851">
                  <c:v>1.0</c:v>
                </c:pt>
                <c:pt idx="13852">
                  <c:v>1.0</c:v>
                </c:pt>
                <c:pt idx="13853">
                  <c:v>1.0</c:v>
                </c:pt>
                <c:pt idx="13854">
                  <c:v>1.0</c:v>
                </c:pt>
                <c:pt idx="13855">
                  <c:v>1.0</c:v>
                </c:pt>
                <c:pt idx="13856">
                  <c:v>1.0</c:v>
                </c:pt>
                <c:pt idx="13857">
                  <c:v>1.0</c:v>
                </c:pt>
                <c:pt idx="13858">
                  <c:v>1.0</c:v>
                </c:pt>
                <c:pt idx="13859">
                  <c:v>1.0</c:v>
                </c:pt>
                <c:pt idx="13860">
                  <c:v>1.0</c:v>
                </c:pt>
                <c:pt idx="13861">
                  <c:v>1.0</c:v>
                </c:pt>
                <c:pt idx="13862">
                  <c:v>1.0</c:v>
                </c:pt>
                <c:pt idx="13863">
                  <c:v>1.0</c:v>
                </c:pt>
                <c:pt idx="13864">
                  <c:v>1.0</c:v>
                </c:pt>
                <c:pt idx="13865">
                  <c:v>1.0</c:v>
                </c:pt>
                <c:pt idx="13866">
                  <c:v>1.0</c:v>
                </c:pt>
                <c:pt idx="13867">
                  <c:v>1.0</c:v>
                </c:pt>
                <c:pt idx="13868">
                  <c:v>1.0</c:v>
                </c:pt>
                <c:pt idx="13869">
                  <c:v>1.0</c:v>
                </c:pt>
                <c:pt idx="13870">
                  <c:v>1.0</c:v>
                </c:pt>
                <c:pt idx="13871">
                  <c:v>1.0</c:v>
                </c:pt>
                <c:pt idx="13872">
                  <c:v>1.0</c:v>
                </c:pt>
                <c:pt idx="13873">
                  <c:v>1.0</c:v>
                </c:pt>
                <c:pt idx="13874">
                  <c:v>1.0</c:v>
                </c:pt>
                <c:pt idx="13875">
                  <c:v>1.0</c:v>
                </c:pt>
                <c:pt idx="13876">
                  <c:v>1.0</c:v>
                </c:pt>
                <c:pt idx="13877">
                  <c:v>1.0</c:v>
                </c:pt>
                <c:pt idx="13878">
                  <c:v>1.0</c:v>
                </c:pt>
                <c:pt idx="13879">
                  <c:v>1.0</c:v>
                </c:pt>
                <c:pt idx="13880">
                  <c:v>1.0</c:v>
                </c:pt>
                <c:pt idx="13881">
                  <c:v>1.0</c:v>
                </c:pt>
                <c:pt idx="13882">
                  <c:v>1.0</c:v>
                </c:pt>
                <c:pt idx="13883">
                  <c:v>1.0</c:v>
                </c:pt>
                <c:pt idx="13884">
                  <c:v>1.0</c:v>
                </c:pt>
                <c:pt idx="13885">
                  <c:v>1.0</c:v>
                </c:pt>
                <c:pt idx="13886">
                  <c:v>1.0</c:v>
                </c:pt>
                <c:pt idx="13887">
                  <c:v>1.0</c:v>
                </c:pt>
                <c:pt idx="13888">
                  <c:v>1.0</c:v>
                </c:pt>
                <c:pt idx="13889">
                  <c:v>1.0</c:v>
                </c:pt>
                <c:pt idx="13890">
                  <c:v>1.0</c:v>
                </c:pt>
                <c:pt idx="13891">
                  <c:v>1.0</c:v>
                </c:pt>
                <c:pt idx="13892">
                  <c:v>1.0</c:v>
                </c:pt>
                <c:pt idx="13893">
                  <c:v>1.0</c:v>
                </c:pt>
                <c:pt idx="13894">
                  <c:v>1.0</c:v>
                </c:pt>
                <c:pt idx="13895">
                  <c:v>1.0</c:v>
                </c:pt>
                <c:pt idx="13896">
                  <c:v>1.0</c:v>
                </c:pt>
                <c:pt idx="13897">
                  <c:v>1.0</c:v>
                </c:pt>
                <c:pt idx="13898">
                  <c:v>1.0</c:v>
                </c:pt>
                <c:pt idx="13899">
                  <c:v>1.0</c:v>
                </c:pt>
                <c:pt idx="13900">
                  <c:v>1.0</c:v>
                </c:pt>
                <c:pt idx="13901">
                  <c:v>1.0</c:v>
                </c:pt>
                <c:pt idx="13902">
                  <c:v>1.0</c:v>
                </c:pt>
                <c:pt idx="13903">
                  <c:v>1.0</c:v>
                </c:pt>
                <c:pt idx="13904">
                  <c:v>1.0</c:v>
                </c:pt>
                <c:pt idx="13905">
                  <c:v>1.0</c:v>
                </c:pt>
                <c:pt idx="13906">
                  <c:v>1.0</c:v>
                </c:pt>
                <c:pt idx="13907">
                  <c:v>1.0</c:v>
                </c:pt>
                <c:pt idx="13908">
                  <c:v>1.0</c:v>
                </c:pt>
                <c:pt idx="13909">
                  <c:v>1.0</c:v>
                </c:pt>
                <c:pt idx="13910">
                  <c:v>1.0</c:v>
                </c:pt>
                <c:pt idx="13911">
                  <c:v>1.0</c:v>
                </c:pt>
                <c:pt idx="13912">
                  <c:v>1.0</c:v>
                </c:pt>
                <c:pt idx="13913">
                  <c:v>1.0</c:v>
                </c:pt>
                <c:pt idx="13914">
                  <c:v>1.0</c:v>
                </c:pt>
                <c:pt idx="13915">
                  <c:v>1.0</c:v>
                </c:pt>
                <c:pt idx="13916">
                  <c:v>1.0</c:v>
                </c:pt>
                <c:pt idx="13917">
                  <c:v>1.0</c:v>
                </c:pt>
                <c:pt idx="13918">
                  <c:v>1.0</c:v>
                </c:pt>
                <c:pt idx="13919">
                  <c:v>1.0</c:v>
                </c:pt>
                <c:pt idx="13920">
                  <c:v>1.0</c:v>
                </c:pt>
                <c:pt idx="13921">
                  <c:v>1.0</c:v>
                </c:pt>
                <c:pt idx="13922">
                  <c:v>1.0</c:v>
                </c:pt>
                <c:pt idx="13923">
                  <c:v>1.0</c:v>
                </c:pt>
                <c:pt idx="13924">
                  <c:v>1.0</c:v>
                </c:pt>
                <c:pt idx="13925">
                  <c:v>1.0</c:v>
                </c:pt>
                <c:pt idx="13926">
                  <c:v>1.0</c:v>
                </c:pt>
                <c:pt idx="13927">
                  <c:v>1.0</c:v>
                </c:pt>
                <c:pt idx="13928">
                  <c:v>1.0</c:v>
                </c:pt>
                <c:pt idx="13929">
                  <c:v>1.0</c:v>
                </c:pt>
                <c:pt idx="13930">
                  <c:v>1.0</c:v>
                </c:pt>
                <c:pt idx="13931">
                  <c:v>1.0</c:v>
                </c:pt>
                <c:pt idx="13932">
                  <c:v>1.0</c:v>
                </c:pt>
                <c:pt idx="13933">
                  <c:v>1.0</c:v>
                </c:pt>
                <c:pt idx="13934">
                  <c:v>1.0</c:v>
                </c:pt>
                <c:pt idx="13935">
                  <c:v>1.0</c:v>
                </c:pt>
                <c:pt idx="13936">
                  <c:v>1.0</c:v>
                </c:pt>
                <c:pt idx="13937">
                  <c:v>1.0</c:v>
                </c:pt>
                <c:pt idx="13938">
                  <c:v>1.0</c:v>
                </c:pt>
                <c:pt idx="13939">
                  <c:v>1.0</c:v>
                </c:pt>
                <c:pt idx="13940">
                  <c:v>1.0</c:v>
                </c:pt>
                <c:pt idx="13941">
                  <c:v>1.0</c:v>
                </c:pt>
                <c:pt idx="13942">
                  <c:v>1.0</c:v>
                </c:pt>
                <c:pt idx="13943">
                  <c:v>1.0</c:v>
                </c:pt>
                <c:pt idx="13944">
                  <c:v>1.0</c:v>
                </c:pt>
                <c:pt idx="13945">
                  <c:v>1.0</c:v>
                </c:pt>
                <c:pt idx="13946">
                  <c:v>1.0</c:v>
                </c:pt>
                <c:pt idx="13947">
                  <c:v>1.0</c:v>
                </c:pt>
                <c:pt idx="13948">
                  <c:v>1.0</c:v>
                </c:pt>
                <c:pt idx="13949">
                  <c:v>1.0</c:v>
                </c:pt>
                <c:pt idx="13950">
                  <c:v>1.0</c:v>
                </c:pt>
                <c:pt idx="13951">
                  <c:v>1.0</c:v>
                </c:pt>
                <c:pt idx="13952">
                  <c:v>1.0</c:v>
                </c:pt>
                <c:pt idx="13953">
                  <c:v>1.0</c:v>
                </c:pt>
                <c:pt idx="13954">
                  <c:v>1.0</c:v>
                </c:pt>
                <c:pt idx="13955">
                  <c:v>1.0</c:v>
                </c:pt>
                <c:pt idx="13956">
                  <c:v>1.0</c:v>
                </c:pt>
                <c:pt idx="13957">
                  <c:v>1.0</c:v>
                </c:pt>
                <c:pt idx="13958">
                  <c:v>1.0</c:v>
                </c:pt>
                <c:pt idx="13959">
                  <c:v>1.0</c:v>
                </c:pt>
                <c:pt idx="13960">
                  <c:v>1.0</c:v>
                </c:pt>
                <c:pt idx="13961">
                  <c:v>1.0</c:v>
                </c:pt>
                <c:pt idx="13962">
                  <c:v>1.0</c:v>
                </c:pt>
                <c:pt idx="13963">
                  <c:v>1.0</c:v>
                </c:pt>
                <c:pt idx="13964">
                  <c:v>1.0</c:v>
                </c:pt>
                <c:pt idx="13965">
                  <c:v>1.0</c:v>
                </c:pt>
                <c:pt idx="13966">
                  <c:v>1.0</c:v>
                </c:pt>
                <c:pt idx="13967">
                  <c:v>1.0</c:v>
                </c:pt>
                <c:pt idx="13968">
                  <c:v>1.0</c:v>
                </c:pt>
                <c:pt idx="13969">
                  <c:v>1.0</c:v>
                </c:pt>
                <c:pt idx="13970">
                  <c:v>1.0</c:v>
                </c:pt>
                <c:pt idx="13971">
                  <c:v>1.0</c:v>
                </c:pt>
                <c:pt idx="13972">
                  <c:v>1.0</c:v>
                </c:pt>
                <c:pt idx="13973">
                  <c:v>1.0</c:v>
                </c:pt>
                <c:pt idx="13974">
                  <c:v>1.0</c:v>
                </c:pt>
                <c:pt idx="13975">
                  <c:v>1.0</c:v>
                </c:pt>
                <c:pt idx="13976">
                  <c:v>1.0</c:v>
                </c:pt>
                <c:pt idx="13977">
                  <c:v>1.0</c:v>
                </c:pt>
                <c:pt idx="13978">
                  <c:v>1.0</c:v>
                </c:pt>
                <c:pt idx="13979">
                  <c:v>1.0</c:v>
                </c:pt>
                <c:pt idx="13980">
                  <c:v>1.0</c:v>
                </c:pt>
                <c:pt idx="13981">
                  <c:v>1.0</c:v>
                </c:pt>
                <c:pt idx="13982">
                  <c:v>1.0</c:v>
                </c:pt>
                <c:pt idx="13983">
                  <c:v>1.0</c:v>
                </c:pt>
                <c:pt idx="13984">
                  <c:v>1.0</c:v>
                </c:pt>
                <c:pt idx="13985">
                  <c:v>1.0</c:v>
                </c:pt>
                <c:pt idx="13986">
                  <c:v>1.0</c:v>
                </c:pt>
                <c:pt idx="13987">
                  <c:v>1.0</c:v>
                </c:pt>
                <c:pt idx="13988">
                  <c:v>1.0</c:v>
                </c:pt>
                <c:pt idx="13989">
                  <c:v>1.0</c:v>
                </c:pt>
                <c:pt idx="13990">
                  <c:v>1.0</c:v>
                </c:pt>
                <c:pt idx="13991">
                  <c:v>1.0</c:v>
                </c:pt>
                <c:pt idx="13992">
                  <c:v>1.0</c:v>
                </c:pt>
                <c:pt idx="13993">
                  <c:v>1.0</c:v>
                </c:pt>
                <c:pt idx="13994">
                  <c:v>1.0</c:v>
                </c:pt>
                <c:pt idx="13995">
                  <c:v>1.0</c:v>
                </c:pt>
                <c:pt idx="13996">
                  <c:v>1.0</c:v>
                </c:pt>
                <c:pt idx="13997">
                  <c:v>1.0</c:v>
                </c:pt>
                <c:pt idx="13998">
                  <c:v>1.0</c:v>
                </c:pt>
                <c:pt idx="13999">
                  <c:v>1.0</c:v>
                </c:pt>
                <c:pt idx="14000">
                  <c:v>1.0</c:v>
                </c:pt>
                <c:pt idx="14001">
                  <c:v>1.0</c:v>
                </c:pt>
                <c:pt idx="14002">
                  <c:v>1.0</c:v>
                </c:pt>
                <c:pt idx="14003">
                  <c:v>1.0</c:v>
                </c:pt>
                <c:pt idx="14004">
                  <c:v>1.0</c:v>
                </c:pt>
                <c:pt idx="14005">
                  <c:v>1.0</c:v>
                </c:pt>
                <c:pt idx="14006">
                  <c:v>1.0</c:v>
                </c:pt>
                <c:pt idx="14007">
                  <c:v>1.0</c:v>
                </c:pt>
                <c:pt idx="14008">
                  <c:v>1.0</c:v>
                </c:pt>
                <c:pt idx="14009">
                  <c:v>1.0</c:v>
                </c:pt>
                <c:pt idx="14010">
                  <c:v>1.0</c:v>
                </c:pt>
                <c:pt idx="14011">
                  <c:v>1.0</c:v>
                </c:pt>
                <c:pt idx="14012">
                  <c:v>1.0</c:v>
                </c:pt>
                <c:pt idx="14013">
                  <c:v>1.0</c:v>
                </c:pt>
                <c:pt idx="14014">
                  <c:v>1.0</c:v>
                </c:pt>
                <c:pt idx="14015">
                  <c:v>1.0</c:v>
                </c:pt>
                <c:pt idx="14016">
                  <c:v>1.0</c:v>
                </c:pt>
                <c:pt idx="14017">
                  <c:v>1.0</c:v>
                </c:pt>
                <c:pt idx="14018">
                  <c:v>1.0</c:v>
                </c:pt>
                <c:pt idx="14019">
                  <c:v>1.0</c:v>
                </c:pt>
                <c:pt idx="14020">
                  <c:v>1.0</c:v>
                </c:pt>
                <c:pt idx="14021">
                  <c:v>1.0</c:v>
                </c:pt>
                <c:pt idx="14022">
                  <c:v>1.0</c:v>
                </c:pt>
                <c:pt idx="14023">
                  <c:v>1.0</c:v>
                </c:pt>
                <c:pt idx="14024">
                  <c:v>1.0</c:v>
                </c:pt>
                <c:pt idx="14025">
                  <c:v>1.0</c:v>
                </c:pt>
                <c:pt idx="14026">
                  <c:v>1.0</c:v>
                </c:pt>
                <c:pt idx="14027">
                  <c:v>1.0</c:v>
                </c:pt>
                <c:pt idx="14028">
                  <c:v>1.0</c:v>
                </c:pt>
                <c:pt idx="14029">
                  <c:v>1.0</c:v>
                </c:pt>
                <c:pt idx="14030">
                  <c:v>1.0</c:v>
                </c:pt>
                <c:pt idx="14031">
                  <c:v>1.0</c:v>
                </c:pt>
                <c:pt idx="14032">
                  <c:v>1.0</c:v>
                </c:pt>
                <c:pt idx="14033">
                  <c:v>1.0</c:v>
                </c:pt>
                <c:pt idx="14034">
                  <c:v>1.0</c:v>
                </c:pt>
                <c:pt idx="14035">
                  <c:v>1.0</c:v>
                </c:pt>
                <c:pt idx="14036">
                  <c:v>1.0</c:v>
                </c:pt>
                <c:pt idx="14037">
                  <c:v>1.0</c:v>
                </c:pt>
                <c:pt idx="14038">
                  <c:v>1.0</c:v>
                </c:pt>
                <c:pt idx="14039">
                  <c:v>1.0</c:v>
                </c:pt>
                <c:pt idx="14040">
                  <c:v>1.0</c:v>
                </c:pt>
                <c:pt idx="14041">
                  <c:v>1.0</c:v>
                </c:pt>
                <c:pt idx="14042">
                  <c:v>1.0</c:v>
                </c:pt>
                <c:pt idx="14043">
                  <c:v>1.0</c:v>
                </c:pt>
                <c:pt idx="14044">
                  <c:v>1.0</c:v>
                </c:pt>
                <c:pt idx="14045">
                  <c:v>1.0</c:v>
                </c:pt>
                <c:pt idx="14046">
                  <c:v>1.0</c:v>
                </c:pt>
                <c:pt idx="14047">
                  <c:v>1.0</c:v>
                </c:pt>
                <c:pt idx="14048">
                  <c:v>1.0</c:v>
                </c:pt>
                <c:pt idx="14049">
                  <c:v>1.0</c:v>
                </c:pt>
                <c:pt idx="14050">
                  <c:v>1.0</c:v>
                </c:pt>
                <c:pt idx="14051">
                  <c:v>1.0</c:v>
                </c:pt>
                <c:pt idx="14052">
                  <c:v>1.0</c:v>
                </c:pt>
                <c:pt idx="14053">
                  <c:v>1.0</c:v>
                </c:pt>
                <c:pt idx="14054">
                  <c:v>1.0</c:v>
                </c:pt>
                <c:pt idx="14055">
                  <c:v>1.0</c:v>
                </c:pt>
                <c:pt idx="14056">
                  <c:v>1.0</c:v>
                </c:pt>
                <c:pt idx="14057">
                  <c:v>1.0</c:v>
                </c:pt>
                <c:pt idx="14058">
                  <c:v>1.0</c:v>
                </c:pt>
                <c:pt idx="14059">
                  <c:v>1.0</c:v>
                </c:pt>
                <c:pt idx="14060">
                  <c:v>1.0</c:v>
                </c:pt>
                <c:pt idx="14061">
                  <c:v>1.0</c:v>
                </c:pt>
                <c:pt idx="14062">
                  <c:v>1.0</c:v>
                </c:pt>
                <c:pt idx="14063">
                  <c:v>1.0</c:v>
                </c:pt>
                <c:pt idx="14064">
                  <c:v>1.0</c:v>
                </c:pt>
                <c:pt idx="14065">
                  <c:v>1.0</c:v>
                </c:pt>
                <c:pt idx="14066">
                  <c:v>1.0</c:v>
                </c:pt>
                <c:pt idx="14067">
                  <c:v>1.0</c:v>
                </c:pt>
                <c:pt idx="14068">
                  <c:v>1.0</c:v>
                </c:pt>
                <c:pt idx="14069">
                  <c:v>1.0</c:v>
                </c:pt>
                <c:pt idx="14070">
                  <c:v>1.0</c:v>
                </c:pt>
                <c:pt idx="14071">
                  <c:v>1.0</c:v>
                </c:pt>
                <c:pt idx="14072">
                  <c:v>1.0</c:v>
                </c:pt>
                <c:pt idx="14073">
                  <c:v>1.0</c:v>
                </c:pt>
                <c:pt idx="14074">
                  <c:v>1.0</c:v>
                </c:pt>
                <c:pt idx="14075">
                  <c:v>1.0</c:v>
                </c:pt>
                <c:pt idx="14076">
                  <c:v>1.0</c:v>
                </c:pt>
                <c:pt idx="14077">
                  <c:v>1.0</c:v>
                </c:pt>
                <c:pt idx="14078">
                  <c:v>1.0</c:v>
                </c:pt>
                <c:pt idx="14079">
                  <c:v>1.0</c:v>
                </c:pt>
                <c:pt idx="14080">
                  <c:v>1.0</c:v>
                </c:pt>
                <c:pt idx="14081">
                  <c:v>1.0</c:v>
                </c:pt>
                <c:pt idx="14082">
                  <c:v>1.0</c:v>
                </c:pt>
                <c:pt idx="14083">
                  <c:v>1.0</c:v>
                </c:pt>
                <c:pt idx="14084">
                  <c:v>1.0</c:v>
                </c:pt>
                <c:pt idx="14085">
                  <c:v>1.0</c:v>
                </c:pt>
                <c:pt idx="14086">
                  <c:v>1.0</c:v>
                </c:pt>
                <c:pt idx="14087">
                  <c:v>1.0</c:v>
                </c:pt>
                <c:pt idx="14088">
                  <c:v>1.0</c:v>
                </c:pt>
                <c:pt idx="14089">
                  <c:v>1.0</c:v>
                </c:pt>
                <c:pt idx="14090">
                  <c:v>1.0</c:v>
                </c:pt>
                <c:pt idx="14091">
                  <c:v>1.0</c:v>
                </c:pt>
                <c:pt idx="14092">
                  <c:v>1.0</c:v>
                </c:pt>
                <c:pt idx="14093">
                  <c:v>1.0</c:v>
                </c:pt>
                <c:pt idx="14094">
                  <c:v>1.0</c:v>
                </c:pt>
                <c:pt idx="14095">
                  <c:v>1.0</c:v>
                </c:pt>
                <c:pt idx="14096">
                  <c:v>1.0</c:v>
                </c:pt>
                <c:pt idx="14097">
                  <c:v>1.0</c:v>
                </c:pt>
                <c:pt idx="14098">
                  <c:v>1.0</c:v>
                </c:pt>
                <c:pt idx="14099">
                  <c:v>1.0</c:v>
                </c:pt>
                <c:pt idx="14100">
                  <c:v>0.0</c:v>
                </c:pt>
                <c:pt idx="14101">
                  <c:v>0.0</c:v>
                </c:pt>
                <c:pt idx="14102">
                  <c:v>0.0</c:v>
                </c:pt>
                <c:pt idx="14103">
                  <c:v>0.0</c:v>
                </c:pt>
                <c:pt idx="14104">
                  <c:v>0.0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</c:v>
                </c:pt>
                <c:pt idx="14116">
                  <c:v>0.0</c:v>
                </c:pt>
                <c:pt idx="14117">
                  <c:v>0.0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</c:v>
                </c:pt>
                <c:pt idx="14122">
                  <c:v>0.0</c:v>
                </c:pt>
                <c:pt idx="14123">
                  <c:v>0.0</c:v>
                </c:pt>
                <c:pt idx="14124">
                  <c:v>0.0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</c:v>
                </c:pt>
                <c:pt idx="14161">
                  <c:v>0.0</c:v>
                </c:pt>
                <c:pt idx="14162">
                  <c:v>0.0</c:v>
                </c:pt>
                <c:pt idx="14163">
                  <c:v>0.0</c:v>
                </c:pt>
                <c:pt idx="14164">
                  <c:v>0.0</c:v>
                </c:pt>
                <c:pt idx="14165">
                  <c:v>0.0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</c:v>
                </c:pt>
                <c:pt idx="14170">
                  <c:v>0.0</c:v>
                </c:pt>
                <c:pt idx="14171">
                  <c:v>0.0</c:v>
                </c:pt>
                <c:pt idx="14172">
                  <c:v>0.0</c:v>
                </c:pt>
                <c:pt idx="14173">
                  <c:v>0.0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</c:v>
                </c:pt>
                <c:pt idx="14181">
                  <c:v>0.0</c:v>
                </c:pt>
                <c:pt idx="14182">
                  <c:v>0.0</c:v>
                </c:pt>
                <c:pt idx="14183">
                  <c:v>1.0</c:v>
                </c:pt>
                <c:pt idx="14184">
                  <c:v>1.0</c:v>
                </c:pt>
                <c:pt idx="14185">
                  <c:v>1.0</c:v>
                </c:pt>
                <c:pt idx="14186">
                  <c:v>0.0</c:v>
                </c:pt>
                <c:pt idx="14187">
                  <c:v>1.0</c:v>
                </c:pt>
                <c:pt idx="14188">
                  <c:v>1.0</c:v>
                </c:pt>
                <c:pt idx="14189">
                  <c:v>1.0</c:v>
                </c:pt>
                <c:pt idx="14190">
                  <c:v>1.0</c:v>
                </c:pt>
                <c:pt idx="14191">
                  <c:v>0.0</c:v>
                </c:pt>
                <c:pt idx="14192">
                  <c:v>0.0</c:v>
                </c:pt>
                <c:pt idx="14193">
                  <c:v>1.0</c:v>
                </c:pt>
                <c:pt idx="14194">
                  <c:v>1.0</c:v>
                </c:pt>
                <c:pt idx="14195">
                  <c:v>1.0</c:v>
                </c:pt>
                <c:pt idx="14196">
                  <c:v>1.0</c:v>
                </c:pt>
                <c:pt idx="14197">
                  <c:v>1.0</c:v>
                </c:pt>
                <c:pt idx="14198">
                  <c:v>1.0</c:v>
                </c:pt>
                <c:pt idx="14199">
                  <c:v>1.0</c:v>
                </c:pt>
                <c:pt idx="14200">
                  <c:v>1.0</c:v>
                </c:pt>
                <c:pt idx="14201">
                  <c:v>1.0</c:v>
                </c:pt>
                <c:pt idx="14202">
                  <c:v>0.0</c:v>
                </c:pt>
                <c:pt idx="14203">
                  <c:v>0.0</c:v>
                </c:pt>
                <c:pt idx="14204">
                  <c:v>0.0</c:v>
                </c:pt>
                <c:pt idx="14205">
                  <c:v>0.0</c:v>
                </c:pt>
                <c:pt idx="14206">
                  <c:v>1.0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0.0</c:v>
                </c:pt>
                <c:pt idx="14211">
                  <c:v>1.0</c:v>
                </c:pt>
                <c:pt idx="14212">
                  <c:v>0.0</c:v>
                </c:pt>
                <c:pt idx="14213">
                  <c:v>1.0</c:v>
                </c:pt>
                <c:pt idx="14214">
                  <c:v>0.0</c:v>
                </c:pt>
                <c:pt idx="14215">
                  <c:v>0.0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1.0</c:v>
                </c:pt>
                <c:pt idx="14221">
                  <c:v>1.0</c:v>
                </c:pt>
                <c:pt idx="14222">
                  <c:v>0.0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</c:v>
                </c:pt>
                <c:pt idx="14228">
                  <c:v>0.0</c:v>
                </c:pt>
                <c:pt idx="14229">
                  <c:v>0.0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1.0</c:v>
                </c:pt>
                <c:pt idx="14237">
                  <c:v>1.0</c:v>
                </c:pt>
                <c:pt idx="14238">
                  <c:v>1.0</c:v>
                </c:pt>
                <c:pt idx="14239">
                  <c:v>1.0</c:v>
                </c:pt>
                <c:pt idx="14240">
                  <c:v>1.0</c:v>
                </c:pt>
                <c:pt idx="14241">
                  <c:v>1.0</c:v>
                </c:pt>
                <c:pt idx="14242">
                  <c:v>1.0</c:v>
                </c:pt>
                <c:pt idx="14243">
                  <c:v>0.0</c:v>
                </c:pt>
                <c:pt idx="14244">
                  <c:v>1.0</c:v>
                </c:pt>
                <c:pt idx="14245">
                  <c:v>1.0</c:v>
                </c:pt>
                <c:pt idx="14246">
                  <c:v>1.0</c:v>
                </c:pt>
                <c:pt idx="14247">
                  <c:v>1.0</c:v>
                </c:pt>
                <c:pt idx="14248">
                  <c:v>1.0</c:v>
                </c:pt>
                <c:pt idx="14249">
                  <c:v>1.0</c:v>
                </c:pt>
                <c:pt idx="14250">
                  <c:v>1.0</c:v>
                </c:pt>
                <c:pt idx="14251">
                  <c:v>1.0</c:v>
                </c:pt>
                <c:pt idx="14252">
                  <c:v>1.0</c:v>
                </c:pt>
                <c:pt idx="14253">
                  <c:v>1.0</c:v>
                </c:pt>
                <c:pt idx="14254">
                  <c:v>0.0</c:v>
                </c:pt>
                <c:pt idx="14255">
                  <c:v>1.0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1.0</c:v>
                </c:pt>
                <c:pt idx="14274">
                  <c:v>1.0</c:v>
                </c:pt>
                <c:pt idx="14275">
                  <c:v>0.0</c:v>
                </c:pt>
                <c:pt idx="14276">
                  <c:v>1.0</c:v>
                </c:pt>
                <c:pt idx="14277">
                  <c:v>0.0</c:v>
                </c:pt>
                <c:pt idx="14278">
                  <c:v>1.0</c:v>
                </c:pt>
                <c:pt idx="14279">
                  <c:v>1.0</c:v>
                </c:pt>
                <c:pt idx="14280">
                  <c:v>1.0</c:v>
                </c:pt>
                <c:pt idx="14281">
                  <c:v>1.0</c:v>
                </c:pt>
                <c:pt idx="14282">
                  <c:v>1.0</c:v>
                </c:pt>
                <c:pt idx="14283">
                  <c:v>1.0</c:v>
                </c:pt>
                <c:pt idx="14284">
                  <c:v>1.0</c:v>
                </c:pt>
                <c:pt idx="14285">
                  <c:v>0.0</c:v>
                </c:pt>
                <c:pt idx="14286">
                  <c:v>0.0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1.0</c:v>
                </c:pt>
                <c:pt idx="14294">
                  <c:v>1.0</c:v>
                </c:pt>
                <c:pt idx="14295">
                  <c:v>1.0</c:v>
                </c:pt>
                <c:pt idx="14296">
                  <c:v>1.0</c:v>
                </c:pt>
                <c:pt idx="14297">
                  <c:v>1.0</c:v>
                </c:pt>
                <c:pt idx="14298">
                  <c:v>1.0</c:v>
                </c:pt>
                <c:pt idx="14299">
                  <c:v>1.0</c:v>
                </c:pt>
                <c:pt idx="14300">
                  <c:v>1.0</c:v>
                </c:pt>
                <c:pt idx="14301">
                  <c:v>1.0</c:v>
                </c:pt>
                <c:pt idx="14302">
                  <c:v>1.0</c:v>
                </c:pt>
                <c:pt idx="14303">
                  <c:v>1.0</c:v>
                </c:pt>
                <c:pt idx="14304">
                  <c:v>1.0</c:v>
                </c:pt>
                <c:pt idx="14305">
                  <c:v>1.0</c:v>
                </c:pt>
                <c:pt idx="14306">
                  <c:v>1.0</c:v>
                </c:pt>
                <c:pt idx="14307">
                  <c:v>1.0</c:v>
                </c:pt>
                <c:pt idx="14308">
                  <c:v>1.0</c:v>
                </c:pt>
                <c:pt idx="14309">
                  <c:v>1.0</c:v>
                </c:pt>
                <c:pt idx="14310">
                  <c:v>1.0</c:v>
                </c:pt>
                <c:pt idx="14311">
                  <c:v>1.0</c:v>
                </c:pt>
                <c:pt idx="14312">
                  <c:v>1.0</c:v>
                </c:pt>
                <c:pt idx="14313">
                  <c:v>1.0</c:v>
                </c:pt>
                <c:pt idx="14314">
                  <c:v>1.0</c:v>
                </c:pt>
                <c:pt idx="14315">
                  <c:v>1.0</c:v>
                </c:pt>
                <c:pt idx="14316">
                  <c:v>1.0</c:v>
                </c:pt>
                <c:pt idx="14317">
                  <c:v>1.0</c:v>
                </c:pt>
                <c:pt idx="14318">
                  <c:v>1.0</c:v>
                </c:pt>
                <c:pt idx="14319">
                  <c:v>1.0</c:v>
                </c:pt>
                <c:pt idx="14320">
                  <c:v>1.0</c:v>
                </c:pt>
                <c:pt idx="14321">
                  <c:v>1.0</c:v>
                </c:pt>
                <c:pt idx="14322">
                  <c:v>1.0</c:v>
                </c:pt>
                <c:pt idx="14323">
                  <c:v>1.0</c:v>
                </c:pt>
                <c:pt idx="14324">
                  <c:v>1.0</c:v>
                </c:pt>
                <c:pt idx="14325">
                  <c:v>1.0</c:v>
                </c:pt>
                <c:pt idx="14326">
                  <c:v>1.0</c:v>
                </c:pt>
                <c:pt idx="14327">
                  <c:v>1.0</c:v>
                </c:pt>
                <c:pt idx="14328">
                  <c:v>1.0</c:v>
                </c:pt>
                <c:pt idx="14329">
                  <c:v>1.0</c:v>
                </c:pt>
                <c:pt idx="14330">
                  <c:v>1.0</c:v>
                </c:pt>
                <c:pt idx="14331">
                  <c:v>1.0</c:v>
                </c:pt>
                <c:pt idx="14332">
                  <c:v>1.0</c:v>
                </c:pt>
                <c:pt idx="14333">
                  <c:v>1.0</c:v>
                </c:pt>
                <c:pt idx="14334">
                  <c:v>1.0</c:v>
                </c:pt>
                <c:pt idx="14335">
                  <c:v>1.0</c:v>
                </c:pt>
                <c:pt idx="14336">
                  <c:v>1.0</c:v>
                </c:pt>
                <c:pt idx="14337">
                  <c:v>1.0</c:v>
                </c:pt>
                <c:pt idx="14338">
                  <c:v>1.0</c:v>
                </c:pt>
                <c:pt idx="14339">
                  <c:v>1.0</c:v>
                </c:pt>
                <c:pt idx="14340">
                  <c:v>1.0</c:v>
                </c:pt>
                <c:pt idx="14341">
                  <c:v>1.0</c:v>
                </c:pt>
                <c:pt idx="14342">
                  <c:v>1.0</c:v>
                </c:pt>
                <c:pt idx="14343">
                  <c:v>1.0</c:v>
                </c:pt>
                <c:pt idx="14344">
                  <c:v>1.0</c:v>
                </c:pt>
                <c:pt idx="14345">
                  <c:v>1.0</c:v>
                </c:pt>
                <c:pt idx="14346">
                  <c:v>1.0</c:v>
                </c:pt>
                <c:pt idx="14347">
                  <c:v>1.0</c:v>
                </c:pt>
                <c:pt idx="14348">
                  <c:v>1.0</c:v>
                </c:pt>
                <c:pt idx="14349">
                  <c:v>1.0</c:v>
                </c:pt>
                <c:pt idx="14350">
                  <c:v>1.0</c:v>
                </c:pt>
                <c:pt idx="14351">
                  <c:v>1.0</c:v>
                </c:pt>
                <c:pt idx="14352">
                  <c:v>1.0</c:v>
                </c:pt>
                <c:pt idx="14353">
                  <c:v>1.0</c:v>
                </c:pt>
                <c:pt idx="14354">
                  <c:v>1.0</c:v>
                </c:pt>
                <c:pt idx="14355">
                  <c:v>1.0</c:v>
                </c:pt>
                <c:pt idx="14356">
                  <c:v>1.0</c:v>
                </c:pt>
                <c:pt idx="14357">
                  <c:v>1.0</c:v>
                </c:pt>
                <c:pt idx="14358">
                  <c:v>1.0</c:v>
                </c:pt>
                <c:pt idx="14359">
                  <c:v>1.0</c:v>
                </c:pt>
                <c:pt idx="14360">
                  <c:v>1.0</c:v>
                </c:pt>
                <c:pt idx="14361">
                  <c:v>1.0</c:v>
                </c:pt>
                <c:pt idx="14362">
                  <c:v>1.0</c:v>
                </c:pt>
                <c:pt idx="14363">
                  <c:v>1.0</c:v>
                </c:pt>
                <c:pt idx="14364">
                  <c:v>1.0</c:v>
                </c:pt>
                <c:pt idx="14365">
                  <c:v>1.0</c:v>
                </c:pt>
                <c:pt idx="14366">
                  <c:v>1.0</c:v>
                </c:pt>
                <c:pt idx="14367">
                  <c:v>1.0</c:v>
                </c:pt>
                <c:pt idx="14368">
                  <c:v>1.0</c:v>
                </c:pt>
                <c:pt idx="14369">
                  <c:v>1.0</c:v>
                </c:pt>
                <c:pt idx="14370">
                  <c:v>1.0</c:v>
                </c:pt>
                <c:pt idx="14371">
                  <c:v>1.0</c:v>
                </c:pt>
                <c:pt idx="14372">
                  <c:v>1.0</c:v>
                </c:pt>
                <c:pt idx="14373">
                  <c:v>1.0</c:v>
                </c:pt>
                <c:pt idx="14374">
                  <c:v>1.0</c:v>
                </c:pt>
                <c:pt idx="14375">
                  <c:v>1.0</c:v>
                </c:pt>
                <c:pt idx="14376">
                  <c:v>1.0</c:v>
                </c:pt>
                <c:pt idx="14377">
                  <c:v>1.0</c:v>
                </c:pt>
                <c:pt idx="14378">
                  <c:v>1.0</c:v>
                </c:pt>
                <c:pt idx="14379">
                  <c:v>1.0</c:v>
                </c:pt>
                <c:pt idx="14380">
                  <c:v>1.0</c:v>
                </c:pt>
                <c:pt idx="14381">
                  <c:v>1.0</c:v>
                </c:pt>
                <c:pt idx="14382">
                  <c:v>1.0</c:v>
                </c:pt>
                <c:pt idx="14383">
                  <c:v>1.0</c:v>
                </c:pt>
                <c:pt idx="14384">
                  <c:v>1.0</c:v>
                </c:pt>
                <c:pt idx="14385">
                  <c:v>1.0</c:v>
                </c:pt>
                <c:pt idx="14386">
                  <c:v>1.0</c:v>
                </c:pt>
                <c:pt idx="14387">
                  <c:v>1.0</c:v>
                </c:pt>
                <c:pt idx="14388">
                  <c:v>1.0</c:v>
                </c:pt>
                <c:pt idx="14389">
                  <c:v>1.0</c:v>
                </c:pt>
                <c:pt idx="14390">
                  <c:v>1.0</c:v>
                </c:pt>
                <c:pt idx="14391">
                  <c:v>1.0</c:v>
                </c:pt>
                <c:pt idx="14392">
                  <c:v>1.0</c:v>
                </c:pt>
                <c:pt idx="14393">
                  <c:v>1.0</c:v>
                </c:pt>
                <c:pt idx="14394">
                  <c:v>1.0</c:v>
                </c:pt>
                <c:pt idx="14395">
                  <c:v>1.0</c:v>
                </c:pt>
                <c:pt idx="14396">
                  <c:v>1.0</c:v>
                </c:pt>
                <c:pt idx="14397">
                  <c:v>1.0</c:v>
                </c:pt>
                <c:pt idx="14398">
                  <c:v>1.0</c:v>
                </c:pt>
                <c:pt idx="14399">
                  <c:v>1.0</c:v>
                </c:pt>
                <c:pt idx="14400">
                  <c:v>1.0</c:v>
                </c:pt>
                <c:pt idx="14401">
                  <c:v>1.0</c:v>
                </c:pt>
                <c:pt idx="14402">
                  <c:v>1.0</c:v>
                </c:pt>
                <c:pt idx="14403">
                  <c:v>1.0</c:v>
                </c:pt>
                <c:pt idx="14404">
                  <c:v>1.0</c:v>
                </c:pt>
                <c:pt idx="14405">
                  <c:v>1.0</c:v>
                </c:pt>
                <c:pt idx="14406">
                  <c:v>1.0</c:v>
                </c:pt>
                <c:pt idx="14407">
                  <c:v>1.0</c:v>
                </c:pt>
                <c:pt idx="14408">
                  <c:v>1.0</c:v>
                </c:pt>
                <c:pt idx="14409">
                  <c:v>1.0</c:v>
                </c:pt>
                <c:pt idx="14410">
                  <c:v>1.0</c:v>
                </c:pt>
                <c:pt idx="14411">
                  <c:v>1.0</c:v>
                </c:pt>
                <c:pt idx="14412">
                  <c:v>1.0</c:v>
                </c:pt>
                <c:pt idx="14413">
                  <c:v>1.0</c:v>
                </c:pt>
                <c:pt idx="14414">
                  <c:v>1.0</c:v>
                </c:pt>
                <c:pt idx="14415">
                  <c:v>1.0</c:v>
                </c:pt>
                <c:pt idx="14416">
                  <c:v>1.0</c:v>
                </c:pt>
                <c:pt idx="14417">
                  <c:v>1.0</c:v>
                </c:pt>
                <c:pt idx="14418">
                  <c:v>1.0</c:v>
                </c:pt>
                <c:pt idx="14419">
                  <c:v>1.0</c:v>
                </c:pt>
                <c:pt idx="14420">
                  <c:v>1.0</c:v>
                </c:pt>
                <c:pt idx="14421">
                  <c:v>1.0</c:v>
                </c:pt>
                <c:pt idx="14422">
                  <c:v>1.0</c:v>
                </c:pt>
                <c:pt idx="14423">
                  <c:v>1.0</c:v>
                </c:pt>
                <c:pt idx="14424">
                  <c:v>1.0</c:v>
                </c:pt>
                <c:pt idx="14425">
                  <c:v>1.0</c:v>
                </c:pt>
                <c:pt idx="14426">
                  <c:v>1.0</c:v>
                </c:pt>
                <c:pt idx="14427">
                  <c:v>1.0</c:v>
                </c:pt>
                <c:pt idx="14428">
                  <c:v>1.0</c:v>
                </c:pt>
                <c:pt idx="14429">
                  <c:v>1.0</c:v>
                </c:pt>
                <c:pt idx="14430">
                  <c:v>1.0</c:v>
                </c:pt>
                <c:pt idx="14431">
                  <c:v>1.0</c:v>
                </c:pt>
                <c:pt idx="14432">
                  <c:v>1.0</c:v>
                </c:pt>
                <c:pt idx="14433">
                  <c:v>1.0</c:v>
                </c:pt>
                <c:pt idx="14434">
                  <c:v>1.0</c:v>
                </c:pt>
                <c:pt idx="14435">
                  <c:v>1.0</c:v>
                </c:pt>
                <c:pt idx="14436">
                  <c:v>1.0</c:v>
                </c:pt>
                <c:pt idx="14437">
                  <c:v>1.0</c:v>
                </c:pt>
                <c:pt idx="14438">
                  <c:v>1.0</c:v>
                </c:pt>
                <c:pt idx="14439">
                  <c:v>1.0</c:v>
                </c:pt>
                <c:pt idx="14440">
                  <c:v>1.0</c:v>
                </c:pt>
                <c:pt idx="14441">
                  <c:v>1.0</c:v>
                </c:pt>
                <c:pt idx="14442">
                  <c:v>1.0</c:v>
                </c:pt>
                <c:pt idx="14443">
                  <c:v>1.0</c:v>
                </c:pt>
                <c:pt idx="14444">
                  <c:v>1.0</c:v>
                </c:pt>
                <c:pt idx="14445">
                  <c:v>1.0</c:v>
                </c:pt>
                <c:pt idx="14446">
                  <c:v>1.0</c:v>
                </c:pt>
                <c:pt idx="14447">
                  <c:v>1.0</c:v>
                </c:pt>
                <c:pt idx="14448">
                  <c:v>1.0</c:v>
                </c:pt>
                <c:pt idx="14449">
                  <c:v>1.0</c:v>
                </c:pt>
                <c:pt idx="14450">
                  <c:v>1.0</c:v>
                </c:pt>
                <c:pt idx="14451">
                  <c:v>1.0</c:v>
                </c:pt>
                <c:pt idx="14452">
                  <c:v>1.0</c:v>
                </c:pt>
                <c:pt idx="14453">
                  <c:v>1.0</c:v>
                </c:pt>
                <c:pt idx="14454">
                  <c:v>1.0</c:v>
                </c:pt>
                <c:pt idx="14455">
                  <c:v>1.0</c:v>
                </c:pt>
                <c:pt idx="14456">
                  <c:v>1.0</c:v>
                </c:pt>
                <c:pt idx="14457">
                  <c:v>1.0</c:v>
                </c:pt>
                <c:pt idx="14458">
                  <c:v>1.0</c:v>
                </c:pt>
                <c:pt idx="14459">
                  <c:v>1.0</c:v>
                </c:pt>
                <c:pt idx="14460">
                  <c:v>1.0</c:v>
                </c:pt>
                <c:pt idx="14461">
                  <c:v>1.0</c:v>
                </c:pt>
                <c:pt idx="14462">
                  <c:v>1.0</c:v>
                </c:pt>
                <c:pt idx="14463">
                  <c:v>1.0</c:v>
                </c:pt>
                <c:pt idx="14464">
                  <c:v>1.0</c:v>
                </c:pt>
                <c:pt idx="14465">
                  <c:v>1.0</c:v>
                </c:pt>
                <c:pt idx="14466">
                  <c:v>1.0</c:v>
                </c:pt>
                <c:pt idx="14467">
                  <c:v>1.0</c:v>
                </c:pt>
                <c:pt idx="14468">
                  <c:v>1.0</c:v>
                </c:pt>
                <c:pt idx="14469">
                  <c:v>1.0</c:v>
                </c:pt>
                <c:pt idx="14470">
                  <c:v>1.0</c:v>
                </c:pt>
                <c:pt idx="14471">
                  <c:v>1.0</c:v>
                </c:pt>
                <c:pt idx="14472">
                  <c:v>1.0</c:v>
                </c:pt>
                <c:pt idx="14473">
                  <c:v>1.0</c:v>
                </c:pt>
                <c:pt idx="14474">
                  <c:v>1.0</c:v>
                </c:pt>
                <c:pt idx="14475">
                  <c:v>1.0</c:v>
                </c:pt>
                <c:pt idx="14476">
                  <c:v>1.0</c:v>
                </c:pt>
                <c:pt idx="14477">
                  <c:v>1.0</c:v>
                </c:pt>
                <c:pt idx="14478">
                  <c:v>1.0</c:v>
                </c:pt>
                <c:pt idx="14479">
                  <c:v>1.0</c:v>
                </c:pt>
                <c:pt idx="14480">
                  <c:v>1.0</c:v>
                </c:pt>
                <c:pt idx="14481">
                  <c:v>1.0</c:v>
                </c:pt>
                <c:pt idx="14482">
                  <c:v>1.0</c:v>
                </c:pt>
                <c:pt idx="14483">
                  <c:v>1.0</c:v>
                </c:pt>
                <c:pt idx="14484">
                  <c:v>1.0</c:v>
                </c:pt>
                <c:pt idx="14485">
                  <c:v>1.0</c:v>
                </c:pt>
                <c:pt idx="14486">
                  <c:v>1.0</c:v>
                </c:pt>
                <c:pt idx="14487">
                  <c:v>1.0</c:v>
                </c:pt>
                <c:pt idx="14488">
                  <c:v>1.0</c:v>
                </c:pt>
                <c:pt idx="14489">
                  <c:v>1.0</c:v>
                </c:pt>
                <c:pt idx="14490">
                  <c:v>1.0</c:v>
                </c:pt>
                <c:pt idx="14491">
                  <c:v>1.0</c:v>
                </c:pt>
                <c:pt idx="14492">
                  <c:v>1.0</c:v>
                </c:pt>
                <c:pt idx="14493">
                  <c:v>1.0</c:v>
                </c:pt>
                <c:pt idx="14494">
                  <c:v>1.0</c:v>
                </c:pt>
                <c:pt idx="14495">
                  <c:v>1.0</c:v>
                </c:pt>
                <c:pt idx="14496">
                  <c:v>1.0</c:v>
                </c:pt>
                <c:pt idx="14497">
                  <c:v>1.0</c:v>
                </c:pt>
                <c:pt idx="14498">
                  <c:v>1.0</c:v>
                </c:pt>
                <c:pt idx="14499">
                  <c:v>1.0</c:v>
                </c:pt>
                <c:pt idx="14500">
                  <c:v>1.0</c:v>
                </c:pt>
                <c:pt idx="14501">
                  <c:v>1.0</c:v>
                </c:pt>
                <c:pt idx="14502">
                  <c:v>1.0</c:v>
                </c:pt>
                <c:pt idx="14503">
                  <c:v>1.0</c:v>
                </c:pt>
                <c:pt idx="14504">
                  <c:v>1.0</c:v>
                </c:pt>
                <c:pt idx="14505">
                  <c:v>1.0</c:v>
                </c:pt>
                <c:pt idx="14506">
                  <c:v>1.0</c:v>
                </c:pt>
                <c:pt idx="14507">
                  <c:v>1.0</c:v>
                </c:pt>
                <c:pt idx="14508">
                  <c:v>1.0</c:v>
                </c:pt>
                <c:pt idx="14509">
                  <c:v>1.0</c:v>
                </c:pt>
                <c:pt idx="14510">
                  <c:v>1.0</c:v>
                </c:pt>
                <c:pt idx="14511">
                  <c:v>1.0</c:v>
                </c:pt>
                <c:pt idx="14512">
                  <c:v>1.0</c:v>
                </c:pt>
                <c:pt idx="14513">
                  <c:v>1.0</c:v>
                </c:pt>
                <c:pt idx="14514">
                  <c:v>1.0</c:v>
                </c:pt>
                <c:pt idx="14515">
                  <c:v>1.0</c:v>
                </c:pt>
                <c:pt idx="14516">
                  <c:v>1.0</c:v>
                </c:pt>
                <c:pt idx="14517">
                  <c:v>1.0</c:v>
                </c:pt>
                <c:pt idx="14518">
                  <c:v>1.0</c:v>
                </c:pt>
                <c:pt idx="14519">
                  <c:v>1.0</c:v>
                </c:pt>
                <c:pt idx="14520">
                  <c:v>1.0</c:v>
                </c:pt>
                <c:pt idx="14521">
                  <c:v>1.0</c:v>
                </c:pt>
                <c:pt idx="14522">
                  <c:v>1.0</c:v>
                </c:pt>
                <c:pt idx="14523">
                  <c:v>1.0</c:v>
                </c:pt>
                <c:pt idx="14524">
                  <c:v>1.0</c:v>
                </c:pt>
                <c:pt idx="14525">
                  <c:v>1.0</c:v>
                </c:pt>
                <c:pt idx="14526">
                  <c:v>1.0</c:v>
                </c:pt>
                <c:pt idx="14527">
                  <c:v>1.0</c:v>
                </c:pt>
                <c:pt idx="14528">
                  <c:v>1.0</c:v>
                </c:pt>
                <c:pt idx="14529">
                  <c:v>1.0</c:v>
                </c:pt>
                <c:pt idx="14530">
                  <c:v>1.0</c:v>
                </c:pt>
                <c:pt idx="14531">
                  <c:v>1.0</c:v>
                </c:pt>
                <c:pt idx="14532">
                  <c:v>1.0</c:v>
                </c:pt>
                <c:pt idx="14533">
                  <c:v>1.0</c:v>
                </c:pt>
                <c:pt idx="14534">
                  <c:v>1.0</c:v>
                </c:pt>
                <c:pt idx="14535">
                  <c:v>1.0</c:v>
                </c:pt>
                <c:pt idx="14536">
                  <c:v>1.0</c:v>
                </c:pt>
                <c:pt idx="14537">
                  <c:v>1.0</c:v>
                </c:pt>
                <c:pt idx="14538">
                  <c:v>1.0</c:v>
                </c:pt>
                <c:pt idx="14539">
                  <c:v>1.0</c:v>
                </c:pt>
                <c:pt idx="14540">
                  <c:v>1.0</c:v>
                </c:pt>
                <c:pt idx="14541">
                  <c:v>1.0</c:v>
                </c:pt>
                <c:pt idx="14542">
                  <c:v>1.0</c:v>
                </c:pt>
                <c:pt idx="14543">
                  <c:v>1.0</c:v>
                </c:pt>
                <c:pt idx="14544">
                  <c:v>1.0</c:v>
                </c:pt>
                <c:pt idx="14545">
                  <c:v>1.0</c:v>
                </c:pt>
                <c:pt idx="14546">
                  <c:v>1.0</c:v>
                </c:pt>
                <c:pt idx="14547">
                  <c:v>1.0</c:v>
                </c:pt>
                <c:pt idx="14548">
                  <c:v>1.0</c:v>
                </c:pt>
                <c:pt idx="14549">
                  <c:v>1.0</c:v>
                </c:pt>
                <c:pt idx="14550">
                  <c:v>1.0</c:v>
                </c:pt>
                <c:pt idx="14551">
                  <c:v>1.0</c:v>
                </c:pt>
                <c:pt idx="14552">
                  <c:v>1.0</c:v>
                </c:pt>
                <c:pt idx="14553">
                  <c:v>1.0</c:v>
                </c:pt>
                <c:pt idx="14554">
                  <c:v>1.0</c:v>
                </c:pt>
                <c:pt idx="14555">
                  <c:v>1.0</c:v>
                </c:pt>
                <c:pt idx="14556">
                  <c:v>1.0</c:v>
                </c:pt>
                <c:pt idx="14557">
                  <c:v>1.0</c:v>
                </c:pt>
                <c:pt idx="14558">
                  <c:v>1.0</c:v>
                </c:pt>
                <c:pt idx="14559">
                  <c:v>1.0</c:v>
                </c:pt>
                <c:pt idx="14560">
                  <c:v>1.0</c:v>
                </c:pt>
                <c:pt idx="14561">
                  <c:v>1.0</c:v>
                </c:pt>
                <c:pt idx="14562">
                  <c:v>1.0</c:v>
                </c:pt>
                <c:pt idx="14563">
                  <c:v>1.0</c:v>
                </c:pt>
                <c:pt idx="14564">
                  <c:v>1.0</c:v>
                </c:pt>
                <c:pt idx="14565">
                  <c:v>1.0</c:v>
                </c:pt>
                <c:pt idx="14566">
                  <c:v>1.0</c:v>
                </c:pt>
                <c:pt idx="14567">
                  <c:v>1.0</c:v>
                </c:pt>
                <c:pt idx="14568">
                  <c:v>1.0</c:v>
                </c:pt>
                <c:pt idx="14569">
                  <c:v>1.0</c:v>
                </c:pt>
                <c:pt idx="14570">
                  <c:v>1.0</c:v>
                </c:pt>
                <c:pt idx="14571">
                  <c:v>1.0</c:v>
                </c:pt>
                <c:pt idx="14572">
                  <c:v>1.0</c:v>
                </c:pt>
                <c:pt idx="14573">
                  <c:v>1.0</c:v>
                </c:pt>
                <c:pt idx="14574">
                  <c:v>1.0</c:v>
                </c:pt>
                <c:pt idx="14575">
                  <c:v>1.0</c:v>
                </c:pt>
                <c:pt idx="14576">
                  <c:v>1.0</c:v>
                </c:pt>
                <c:pt idx="14577">
                  <c:v>1.0</c:v>
                </c:pt>
                <c:pt idx="14578">
                  <c:v>1.0</c:v>
                </c:pt>
                <c:pt idx="14579">
                  <c:v>1.0</c:v>
                </c:pt>
                <c:pt idx="14580">
                  <c:v>1.0</c:v>
                </c:pt>
                <c:pt idx="14581">
                  <c:v>1.0</c:v>
                </c:pt>
                <c:pt idx="14582">
                  <c:v>1.0</c:v>
                </c:pt>
                <c:pt idx="14583">
                  <c:v>1.0</c:v>
                </c:pt>
                <c:pt idx="14584">
                  <c:v>1.0</c:v>
                </c:pt>
                <c:pt idx="14585">
                  <c:v>1.0</c:v>
                </c:pt>
                <c:pt idx="14586">
                  <c:v>1.0</c:v>
                </c:pt>
                <c:pt idx="14587">
                  <c:v>1.0</c:v>
                </c:pt>
                <c:pt idx="14588">
                  <c:v>1.0</c:v>
                </c:pt>
                <c:pt idx="14589">
                  <c:v>1.0</c:v>
                </c:pt>
                <c:pt idx="14590">
                  <c:v>1.0</c:v>
                </c:pt>
                <c:pt idx="14591">
                  <c:v>1.0</c:v>
                </c:pt>
                <c:pt idx="14592">
                  <c:v>1.0</c:v>
                </c:pt>
                <c:pt idx="14593">
                  <c:v>1.0</c:v>
                </c:pt>
                <c:pt idx="14594">
                  <c:v>1.0</c:v>
                </c:pt>
                <c:pt idx="14595">
                  <c:v>1.0</c:v>
                </c:pt>
                <c:pt idx="14596">
                  <c:v>1.0</c:v>
                </c:pt>
                <c:pt idx="14597">
                  <c:v>1.0</c:v>
                </c:pt>
                <c:pt idx="14598">
                  <c:v>1.0</c:v>
                </c:pt>
                <c:pt idx="14599">
                  <c:v>1.0</c:v>
                </c:pt>
                <c:pt idx="14600">
                  <c:v>1.0</c:v>
                </c:pt>
                <c:pt idx="14601">
                  <c:v>1.0</c:v>
                </c:pt>
                <c:pt idx="14602">
                  <c:v>1.0</c:v>
                </c:pt>
                <c:pt idx="14603">
                  <c:v>1.0</c:v>
                </c:pt>
                <c:pt idx="14604">
                  <c:v>1.0</c:v>
                </c:pt>
                <c:pt idx="14605">
                  <c:v>1.0</c:v>
                </c:pt>
                <c:pt idx="14606">
                  <c:v>1.0</c:v>
                </c:pt>
                <c:pt idx="14607">
                  <c:v>1.0</c:v>
                </c:pt>
                <c:pt idx="14608">
                  <c:v>1.0</c:v>
                </c:pt>
                <c:pt idx="14609">
                  <c:v>1.0</c:v>
                </c:pt>
                <c:pt idx="14610">
                  <c:v>1.0</c:v>
                </c:pt>
                <c:pt idx="14611">
                  <c:v>1.0</c:v>
                </c:pt>
                <c:pt idx="14612">
                  <c:v>1.0</c:v>
                </c:pt>
                <c:pt idx="14613">
                  <c:v>1.0</c:v>
                </c:pt>
                <c:pt idx="14614">
                  <c:v>1.0</c:v>
                </c:pt>
                <c:pt idx="14615">
                  <c:v>1.0</c:v>
                </c:pt>
                <c:pt idx="14616">
                  <c:v>1.0</c:v>
                </c:pt>
                <c:pt idx="14617">
                  <c:v>1.0</c:v>
                </c:pt>
                <c:pt idx="14618">
                  <c:v>1.0</c:v>
                </c:pt>
                <c:pt idx="14619">
                  <c:v>1.0</c:v>
                </c:pt>
                <c:pt idx="14620">
                  <c:v>1.0</c:v>
                </c:pt>
                <c:pt idx="14621">
                  <c:v>1.0</c:v>
                </c:pt>
                <c:pt idx="14622">
                  <c:v>1.0</c:v>
                </c:pt>
                <c:pt idx="14623">
                  <c:v>1.0</c:v>
                </c:pt>
                <c:pt idx="14624">
                  <c:v>1.0</c:v>
                </c:pt>
                <c:pt idx="14625">
                  <c:v>1.0</c:v>
                </c:pt>
                <c:pt idx="14626">
                  <c:v>1.0</c:v>
                </c:pt>
                <c:pt idx="14627">
                  <c:v>1.0</c:v>
                </c:pt>
                <c:pt idx="14628">
                  <c:v>1.0</c:v>
                </c:pt>
                <c:pt idx="14629">
                  <c:v>1.0</c:v>
                </c:pt>
                <c:pt idx="14630">
                  <c:v>1.0</c:v>
                </c:pt>
                <c:pt idx="14631">
                  <c:v>1.0</c:v>
                </c:pt>
                <c:pt idx="14632">
                  <c:v>1.0</c:v>
                </c:pt>
                <c:pt idx="14633">
                  <c:v>1.0</c:v>
                </c:pt>
                <c:pt idx="14634">
                  <c:v>1.0</c:v>
                </c:pt>
                <c:pt idx="14635">
                  <c:v>1.0</c:v>
                </c:pt>
                <c:pt idx="14636">
                  <c:v>1.0</c:v>
                </c:pt>
                <c:pt idx="14637">
                  <c:v>1.0</c:v>
                </c:pt>
                <c:pt idx="14638">
                  <c:v>1.0</c:v>
                </c:pt>
                <c:pt idx="14639">
                  <c:v>1.0</c:v>
                </c:pt>
                <c:pt idx="14640">
                  <c:v>1.0</c:v>
                </c:pt>
                <c:pt idx="14641">
                  <c:v>1.0</c:v>
                </c:pt>
                <c:pt idx="14642">
                  <c:v>1.0</c:v>
                </c:pt>
                <c:pt idx="14643">
                  <c:v>1.0</c:v>
                </c:pt>
                <c:pt idx="14644">
                  <c:v>1.0</c:v>
                </c:pt>
                <c:pt idx="14645">
                  <c:v>1.0</c:v>
                </c:pt>
                <c:pt idx="14646">
                  <c:v>1.0</c:v>
                </c:pt>
                <c:pt idx="14647">
                  <c:v>1.0</c:v>
                </c:pt>
                <c:pt idx="14648">
                  <c:v>1.0</c:v>
                </c:pt>
                <c:pt idx="14649">
                  <c:v>1.0</c:v>
                </c:pt>
                <c:pt idx="14650">
                  <c:v>1.0</c:v>
                </c:pt>
                <c:pt idx="14651">
                  <c:v>1.0</c:v>
                </c:pt>
                <c:pt idx="14652">
                  <c:v>1.0</c:v>
                </c:pt>
                <c:pt idx="14653">
                  <c:v>1.0</c:v>
                </c:pt>
                <c:pt idx="14654">
                  <c:v>1.0</c:v>
                </c:pt>
                <c:pt idx="14655">
                  <c:v>1.0</c:v>
                </c:pt>
                <c:pt idx="14656">
                  <c:v>1.0</c:v>
                </c:pt>
                <c:pt idx="14657">
                  <c:v>1.0</c:v>
                </c:pt>
                <c:pt idx="14658">
                  <c:v>1.0</c:v>
                </c:pt>
                <c:pt idx="14659">
                  <c:v>1.0</c:v>
                </c:pt>
                <c:pt idx="14660">
                  <c:v>1.0</c:v>
                </c:pt>
                <c:pt idx="14661">
                  <c:v>1.0</c:v>
                </c:pt>
                <c:pt idx="14662">
                  <c:v>1.0</c:v>
                </c:pt>
                <c:pt idx="14663">
                  <c:v>1.0</c:v>
                </c:pt>
                <c:pt idx="14664">
                  <c:v>1.0</c:v>
                </c:pt>
                <c:pt idx="14665">
                  <c:v>1.0</c:v>
                </c:pt>
                <c:pt idx="14666">
                  <c:v>1.0</c:v>
                </c:pt>
                <c:pt idx="14667">
                  <c:v>1.0</c:v>
                </c:pt>
                <c:pt idx="14668">
                  <c:v>1.0</c:v>
                </c:pt>
                <c:pt idx="14669">
                  <c:v>1.0</c:v>
                </c:pt>
                <c:pt idx="14670">
                  <c:v>1.0</c:v>
                </c:pt>
                <c:pt idx="14671">
                  <c:v>1.0</c:v>
                </c:pt>
                <c:pt idx="14672">
                  <c:v>1.0</c:v>
                </c:pt>
                <c:pt idx="14673">
                  <c:v>1.0</c:v>
                </c:pt>
                <c:pt idx="14674">
                  <c:v>1.0</c:v>
                </c:pt>
                <c:pt idx="14675">
                  <c:v>1.0</c:v>
                </c:pt>
                <c:pt idx="14676">
                  <c:v>1.0</c:v>
                </c:pt>
                <c:pt idx="14677">
                  <c:v>1.0</c:v>
                </c:pt>
                <c:pt idx="14678">
                  <c:v>1.0</c:v>
                </c:pt>
                <c:pt idx="14679">
                  <c:v>1.0</c:v>
                </c:pt>
                <c:pt idx="14680">
                  <c:v>1.0</c:v>
                </c:pt>
                <c:pt idx="14681">
                  <c:v>1.0</c:v>
                </c:pt>
                <c:pt idx="14682">
                  <c:v>1.0</c:v>
                </c:pt>
                <c:pt idx="14683">
                  <c:v>1.0</c:v>
                </c:pt>
                <c:pt idx="14684">
                  <c:v>1.0</c:v>
                </c:pt>
                <c:pt idx="14685">
                  <c:v>1.0</c:v>
                </c:pt>
                <c:pt idx="14686">
                  <c:v>1.0</c:v>
                </c:pt>
                <c:pt idx="14687">
                  <c:v>1.0</c:v>
                </c:pt>
                <c:pt idx="14688">
                  <c:v>1.0</c:v>
                </c:pt>
                <c:pt idx="14689">
                  <c:v>1.0</c:v>
                </c:pt>
                <c:pt idx="14690">
                  <c:v>1.0</c:v>
                </c:pt>
                <c:pt idx="14691">
                  <c:v>1.0</c:v>
                </c:pt>
                <c:pt idx="14692">
                  <c:v>1.0</c:v>
                </c:pt>
                <c:pt idx="14693">
                  <c:v>1.0</c:v>
                </c:pt>
                <c:pt idx="14694">
                  <c:v>1.0</c:v>
                </c:pt>
                <c:pt idx="14695">
                  <c:v>1.0</c:v>
                </c:pt>
                <c:pt idx="14696">
                  <c:v>1.0</c:v>
                </c:pt>
                <c:pt idx="14697">
                  <c:v>1.0</c:v>
                </c:pt>
                <c:pt idx="14698">
                  <c:v>1.0</c:v>
                </c:pt>
                <c:pt idx="14699">
                  <c:v>1.0</c:v>
                </c:pt>
                <c:pt idx="14700">
                  <c:v>1.0</c:v>
                </c:pt>
                <c:pt idx="14701">
                  <c:v>1.0</c:v>
                </c:pt>
                <c:pt idx="14702">
                  <c:v>1.0</c:v>
                </c:pt>
                <c:pt idx="14703">
                  <c:v>1.0</c:v>
                </c:pt>
                <c:pt idx="14704">
                  <c:v>1.0</c:v>
                </c:pt>
                <c:pt idx="14705">
                  <c:v>1.0</c:v>
                </c:pt>
                <c:pt idx="14706">
                  <c:v>1.0</c:v>
                </c:pt>
                <c:pt idx="14707">
                  <c:v>1.0</c:v>
                </c:pt>
                <c:pt idx="14708">
                  <c:v>1.0</c:v>
                </c:pt>
                <c:pt idx="14709">
                  <c:v>1.0</c:v>
                </c:pt>
                <c:pt idx="14710">
                  <c:v>1.0</c:v>
                </c:pt>
                <c:pt idx="14711">
                  <c:v>1.0</c:v>
                </c:pt>
                <c:pt idx="14712">
                  <c:v>1.0</c:v>
                </c:pt>
                <c:pt idx="14713">
                  <c:v>1.0</c:v>
                </c:pt>
                <c:pt idx="14714">
                  <c:v>1.0</c:v>
                </c:pt>
                <c:pt idx="14715">
                  <c:v>1.0</c:v>
                </c:pt>
                <c:pt idx="14716">
                  <c:v>1.0</c:v>
                </c:pt>
                <c:pt idx="14717">
                  <c:v>1.0</c:v>
                </c:pt>
                <c:pt idx="14718">
                  <c:v>1.0</c:v>
                </c:pt>
                <c:pt idx="14719">
                  <c:v>1.0</c:v>
                </c:pt>
                <c:pt idx="14720">
                  <c:v>1.0</c:v>
                </c:pt>
                <c:pt idx="14721">
                  <c:v>1.0</c:v>
                </c:pt>
                <c:pt idx="14722">
                  <c:v>1.0</c:v>
                </c:pt>
                <c:pt idx="14723">
                  <c:v>1.0</c:v>
                </c:pt>
                <c:pt idx="14724">
                  <c:v>1.0</c:v>
                </c:pt>
                <c:pt idx="14725">
                  <c:v>1.0</c:v>
                </c:pt>
                <c:pt idx="14726">
                  <c:v>1.0</c:v>
                </c:pt>
                <c:pt idx="14727">
                  <c:v>1.0</c:v>
                </c:pt>
                <c:pt idx="14728">
                  <c:v>1.0</c:v>
                </c:pt>
                <c:pt idx="14729">
                  <c:v>1.0</c:v>
                </c:pt>
                <c:pt idx="14730">
                  <c:v>1.0</c:v>
                </c:pt>
                <c:pt idx="14731">
                  <c:v>1.0</c:v>
                </c:pt>
                <c:pt idx="14732">
                  <c:v>1.0</c:v>
                </c:pt>
                <c:pt idx="14733">
                  <c:v>1.0</c:v>
                </c:pt>
                <c:pt idx="14734">
                  <c:v>1.0</c:v>
                </c:pt>
                <c:pt idx="14735">
                  <c:v>1.0</c:v>
                </c:pt>
                <c:pt idx="14736">
                  <c:v>1.0</c:v>
                </c:pt>
                <c:pt idx="14737">
                  <c:v>1.0</c:v>
                </c:pt>
                <c:pt idx="14738">
                  <c:v>1.0</c:v>
                </c:pt>
                <c:pt idx="14739">
                  <c:v>1.0</c:v>
                </c:pt>
                <c:pt idx="14740">
                  <c:v>1.0</c:v>
                </c:pt>
                <c:pt idx="14741">
                  <c:v>1.0</c:v>
                </c:pt>
                <c:pt idx="14742">
                  <c:v>1.0</c:v>
                </c:pt>
                <c:pt idx="14743">
                  <c:v>1.0</c:v>
                </c:pt>
                <c:pt idx="14744">
                  <c:v>1.0</c:v>
                </c:pt>
                <c:pt idx="14745">
                  <c:v>1.0</c:v>
                </c:pt>
                <c:pt idx="14746">
                  <c:v>1.0</c:v>
                </c:pt>
                <c:pt idx="14747">
                  <c:v>1.0</c:v>
                </c:pt>
                <c:pt idx="14748">
                  <c:v>1.0</c:v>
                </c:pt>
                <c:pt idx="14749">
                  <c:v>1.0</c:v>
                </c:pt>
                <c:pt idx="14750">
                  <c:v>1.0</c:v>
                </c:pt>
                <c:pt idx="14751">
                  <c:v>1.0</c:v>
                </c:pt>
                <c:pt idx="14752">
                  <c:v>1.0</c:v>
                </c:pt>
                <c:pt idx="14753">
                  <c:v>1.0</c:v>
                </c:pt>
                <c:pt idx="14754">
                  <c:v>1.0</c:v>
                </c:pt>
                <c:pt idx="14755">
                  <c:v>1.0</c:v>
                </c:pt>
                <c:pt idx="14756">
                  <c:v>1.0</c:v>
                </c:pt>
                <c:pt idx="14757">
                  <c:v>1.0</c:v>
                </c:pt>
                <c:pt idx="14758">
                  <c:v>1.0</c:v>
                </c:pt>
                <c:pt idx="14759">
                  <c:v>1.0</c:v>
                </c:pt>
                <c:pt idx="14760">
                  <c:v>1.0</c:v>
                </c:pt>
                <c:pt idx="14761">
                  <c:v>1.0</c:v>
                </c:pt>
                <c:pt idx="14762">
                  <c:v>1.0</c:v>
                </c:pt>
                <c:pt idx="14763">
                  <c:v>1.0</c:v>
                </c:pt>
                <c:pt idx="14764">
                  <c:v>1.0</c:v>
                </c:pt>
                <c:pt idx="14765">
                  <c:v>1.0</c:v>
                </c:pt>
                <c:pt idx="14766">
                  <c:v>1.0</c:v>
                </c:pt>
                <c:pt idx="14767">
                  <c:v>1.0</c:v>
                </c:pt>
                <c:pt idx="14768">
                  <c:v>1.0</c:v>
                </c:pt>
                <c:pt idx="14769">
                  <c:v>1.0</c:v>
                </c:pt>
                <c:pt idx="14770">
                  <c:v>1.0</c:v>
                </c:pt>
                <c:pt idx="14771">
                  <c:v>1.0</c:v>
                </c:pt>
                <c:pt idx="14772">
                  <c:v>1.0</c:v>
                </c:pt>
                <c:pt idx="14773">
                  <c:v>1.0</c:v>
                </c:pt>
                <c:pt idx="14774">
                  <c:v>1.0</c:v>
                </c:pt>
                <c:pt idx="14775">
                  <c:v>1.0</c:v>
                </c:pt>
                <c:pt idx="14776">
                  <c:v>1.0</c:v>
                </c:pt>
                <c:pt idx="14777">
                  <c:v>1.0</c:v>
                </c:pt>
                <c:pt idx="14778">
                  <c:v>1.0</c:v>
                </c:pt>
                <c:pt idx="14779">
                  <c:v>1.0</c:v>
                </c:pt>
                <c:pt idx="14780">
                  <c:v>1.0</c:v>
                </c:pt>
                <c:pt idx="14781">
                  <c:v>1.0</c:v>
                </c:pt>
                <c:pt idx="14782">
                  <c:v>1.0</c:v>
                </c:pt>
                <c:pt idx="14783">
                  <c:v>1.0</c:v>
                </c:pt>
                <c:pt idx="14784">
                  <c:v>1.0</c:v>
                </c:pt>
                <c:pt idx="14785">
                  <c:v>1.0</c:v>
                </c:pt>
                <c:pt idx="14786">
                  <c:v>1.0</c:v>
                </c:pt>
                <c:pt idx="14787">
                  <c:v>1.0</c:v>
                </c:pt>
                <c:pt idx="14788">
                  <c:v>1.0</c:v>
                </c:pt>
                <c:pt idx="14789">
                  <c:v>1.0</c:v>
                </c:pt>
                <c:pt idx="14790">
                  <c:v>1.0</c:v>
                </c:pt>
                <c:pt idx="14791">
                  <c:v>1.0</c:v>
                </c:pt>
                <c:pt idx="14792">
                  <c:v>1.0</c:v>
                </c:pt>
                <c:pt idx="14793">
                  <c:v>1.0</c:v>
                </c:pt>
                <c:pt idx="14794">
                  <c:v>1.0</c:v>
                </c:pt>
                <c:pt idx="14795">
                  <c:v>1.0</c:v>
                </c:pt>
                <c:pt idx="14796">
                  <c:v>1.0</c:v>
                </c:pt>
                <c:pt idx="14797">
                  <c:v>1.0</c:v>
                </c:pt>
                <c:pt idx="14798">
                  <c:v>1.0</c:v>
                </c:pt>
                <c:pt idx="14799">
                  <c:v>1.0</c:v>
                </c:pt>
                <c:pt idx="14800">
                  <c:v>1.0</c:v>
                </c:pt>
                <c:pt idx="14801">
                  <c:v>1.0</c:v>
                </c:pt>
                <c:pt idx="14802">
                  <c:v>1.0</c:v>
                </c:pt>
                <c:pt idx="14803">
                  <c:v>1.0</c:v>
                </c:pt>
                <c:pt idx="14804">
                  <c:v>1.0</c:v>
                </c:pt>
                <c:pt idx="14805">
                  <c:v>1.0</c:v>
                </c:pt>
                <c:pt idx="14806">
                  <c:v>1.0</c:v>
                </c:pt>
                <c:pt idx="14807">
                  <c:v>1.0</c:v>
                </c:pt>
                <c:pt idx="14808">
                  <c:v>1.0</c:v>
                </c:pt>
                <c:pt idx="14809">
                  <c:v>1.0</c:v>
                </c:pt>
                <c:pt idx="14810">
                  <c:v>1.0</c:v>
                </c:pt>
                <c:pt idx="14811">
                  <c:v>1.0</c:v>
                </c:pt>
                <c:pt idx="14812">
                  <c:v>1.0</c:v>
                </c:pt>
                <c:pt idx="14813">
                  <c:v>1.0</c:v>
                </c:pt>
                <c:pt idx="14814">
                  <c:v>1.0</c:v>
                </c:pt>
                <c:pt idx="14815">
                  <c:v>1.0</c:v>
                </c:pt>
                <c:pt idx="14816">
                  <c:v>1.0</c:v>
                </c:pt>
                <c:pt idx="14817">
                  <c:v>1.0</c:v>
                </c:pt>
                <c:pt idx="14818">
                  <c:v>1.0</c:v>
                </c:pt>
                <c:pt idx="14819">
                  <c:v>1.0</c:v>
                </c:pt>
                <c:pt idx="14820">
                  <c:v>1.0</c:v>
                </c:pt>
                <c:pt idx="14821">
                  <c:v>1.0</c:v>
                </c:pt>
                <c:pt idx="14822">
                  <c:v>1.0</c:v>
                </c:pt>
                <c:pt idx="14823">
                  <c:v>1.0</c:v>
                </c:pt>
                <c:pt idx="14824">
                  <c:v>1.0</c:v>
                </c:pt>
                <c:pt idx="14825">
                  <c:v>1.0</c:v>
                </c:pt>
                <c:pt idx="14826">
                  <c:v>1.0</c:v>
                </c:pt>
                <c:pt idx="14827">
                  <c:v>1.0</c:v>
                </c:pt>
                <c:pt idx="14828">
                  <c:v>1.0</c:v>
                </c:pt>
                <c:pt idx="14829">
                  <c:v>1.0</c:v>
                </c:pt>
                <c:pt idx="14830">
                  <c:v>1.0</c:v>
                </c:pt>
                <c:pt idx="14831">
                  <c:v>1.0</c:v>
                </c:pt>
                <c:pt idx="14832">
                  <c:v>1.0</c:v>
                </c:pt>
                <c:pt idx="14833">
                  <c:v>1.0</c:v>
                </c:pt>
                <c:pt idx="14834">
                  <c:v>1.0</c:v>
                </c:pt>
                <c:pt idx="14835">
                  <c:v>1.0</c:v>
                </c:pt>
                <c:pt idx="14836">
                  <c:v>1.0</c:v>
                </c:pt>
                <c:pt idx="14837">
                  <c:v>1.0</c:v>
                </c:pt>
                <c:pt idx="14838">
                  <c:v>1.0</c:v>
                </c:pt>
                <c:pt idx="14839">
                  <c:v>1.0</c:v>
                </c:pt>
                <c:pt idx="14840">
                  <c:v>1.0</c:v>
                </c:pt>
                <c:pt idx="14841">
                  <c:v>1.0</c:v>
                </c:pt>
                <c:pt idx="14842">
                  <c:v>1.0</c:v>
                </c:pt>
                <c:pt idx="14843">
                  <c:v>1.0</c:v>
                </c:pt>
                <c:pt idx="14844">
                  <c:v>1.0</c:v>
                </c:pt>
                <c:pt idx="14845">
                  <c:v>1.0</c:v>
                </c:pt>
                <c:pt idx="14846">
                  <c:v>1.0</c:v>
                </c:pt>
                <c:pt idx="14847">
                  <c:v>1.0</c:v>
                </c:pt>
                <c:pt idx="14848">
                  <c:v>1.0</c:v>
                </c:pt>
                <c:pt idx="14849">
                  <c:v>1.0</c:v>
                </c:pt>
                <c:pt idx="14850">
                  <c:v>1.0</c:v>
                </c:pt>
                <c:pt idx="14851">
                  <c:v>1.0</c:v>
                </c:pt>
                <c:pt idx="14852">
                  <c:v>1.0</c:v>
                </c:pt>
                <c:pt idx="14853">
                  <c:v>1.0</c:v>
                </c:pt>
                <c:pt idx="14854">
                  <c:v>1.0</c:v>
                </c:pt>
                <c:pt idx="14855">
                  <c:v>1.0</c:v>
                </c:pt>
                <c:pt idx="14856">
                  <c:v>1.0</c:v>
                </c:pt>
                <c:pt idx="14857">
                  <c:v>1.0</c:v>
                </c:pt>
                <c:pt idx="14858">
                  <c:v>1.0</c:v>
                </c:pt>
                <c:pt idx="14859">
                  <c:v>1.0</c:v>
                </c:pt>
                <c:pt idx="14860">
                  <c:v>1.0</c:v>
                </c:pt>
                <c:pt idx="14861">
                  <c:v>1.0</c:v>
                </c:pt>
                <c:pt idx="14862">
                  <c:v>1.0</c:v>
                </c:pt>
                <c:pt idx="14863">
                  <c:v>1.0</c:v>
                </c:pt>
                <c:pt idx="14864">
                  <c:v>1.0</c:v>
                </c:pt>
                <c:pt idx="14865">
                  <c:v>1.0</c:v>
                </c:pt>
                <c:pt idx="14866">
                  <c:v>1.0</c:v>
                </c:pt>
                <c:pt idx="14867">
                  <c:v>1.0</c:v>
                </c:pt>
                <c:pt idx="14868">
                  <c:v>1.0</c:v>
                </c:pt>
                <c:pt idx="14869">
                  <c:v>1.0</c:v>
                </c:pt>
                <c:pt idx="14870">
                  <c:v>1.0</c:v>
                </c:pt>
                <c:pt idx="14871">
                  <c:v>1.0</c:v>
                </c:pt>
                <c:pt idx="14872">
                  <c:v>1.0</c:v>
                </c:pt>
                <c:pt idx="14873">
                  <c:v>1.0</c:v>
                </c:pt>
                <c:pt idx="14874">
                  <c:v>1.0</c:v>
                </c:pt>
                <c:pt idx="14875">
                  <c:v>1.0</c:v>
                </c:pt>
                <c:pt idx="14876">
                  <c:v>1.0</c:v>
                </c:pt>
                <c:pt idx="14877">
                  <c:v>1.0</c:v>
                </c:pt>
                <c:pt idx="14878">
                  <c:v>1.0</c:v>
                </c:pt>
                <c:pt idx="14879">
                  <c:v>1.0</c:v>
                </c:pt>
                <c:pt idx="14880">
                  <c:v>1.0</c:v>
                </c:pt>
                <c:pt idx="14881">
                  <c:v>1.0</c:v>
                </c:pt>
                <c:pt idx="14882">
                  <c:v>1.0</c:v>
                </c:pt>
                <c:pt idx="14883">
                  <c:v>1.0</c:v>
                </c:pt>
                <c:pt idx="14884">
                  <c:v>1.0</c:v>
                </c:pt>
                <c:pt idx="14885">
                  <c:v>1.0</c:v>
                </c:pt>
                <c:pt idx="14886">
                  <c:v>1.0</c:v>
                </c:pt>
                <c:pt idx="14887">
                  <c:v>1.0</c:v>
                </c:pt>
                <c:pt idx="14888">
                  <c:v>1.0</c:v>
                </c:pt>
                <c:pt idx="14889">
                  <c:v>1.0</c:v>
                </c:pt>
                <c:pt idx="14890">
                  <c:v>1.0</c:v>
                </c:pt>
                <c:pt idx="14891">
                  <c:v>1.0</c:v>
                </c:pt>
                <c:pt idx="14892">
                  <c:v>1.0</c:v>
                </c:pt>
                <c:pt idx="14893">
                  <c:v>1.0</c:v>
                </c:pt>
                <c:pt idx="14894">
                  <c:v>1.0</c:v>
                </c:pt>
                <c:pt idx="14895">
                  <c:v>1.0</c:v>
                </c:pt>
                <c:pt idx="14896">
                  <c:v>1.0</c:v>
                </c:pt>
                <c:pt idx="14897">
                  <c:v>1.0</c:v>
                </c:pt>
                <c:pt idx="14898">
                  <c:v>1.0</c:v>
                </c:pt>
                <c:pt idx="14899">
                  <c:v>1.0</c:v>
                </c:pt>
                <c:pt idx="14900">
                  <c:v>1.0</c:v>
                </c:pt>
                <c:pt idx="14901">
                  <c:v>1.0</c:v>
                </c:pt>
                <c:pt idx="14902">
                  <c:v>1.0</c:v>
                </c:pt>
                <c:pt idx="14903">
                  <c:v>1.0</c:v>
                </c:pt>
                <c:pt idx="14904">
                  <c:v>1.0</c:v>
                </c:pt>
                <c:pt idx="14905">
                  <c:v>1.0</c:v>
                </c:pt>
                <c:pt idx="14906">
                  <c:v>1.0</c:v>
                </c:pt>
                <c:pt idx="14907">
                  <c:v>1.0</c:v>
                </c:pt>
                <c:pt idx="14908">
                  <c:v>1.0</c:v>
                </c:pt>
                <c:pt idx="14909">
                  <c:v>1.0</c:v>
                </c:pt>
                <c:pt idx="14910">
                  <c:v>1.0</c:v>
                </c:pt>
                <c:pt idx="14911">
                  <c:v>1.0</c:v>
                </c:pt>
                <c:pt idx="14912">
                  <c:v>1.0</c:v>
                </c:pt>
                <c:pt idx="14913">
                  <c:v>1.0</c:v>
                </c:pt>
                <c:pt idx="14914">
                  <c:v>1.0</c:v>
                </c:pt>
                <c:pt idx="14915">
                  <c:v>1.0</c:v>
                </c:pt>
                <c:pt idx="14916">
                  <c:v>1.0</c:v>
                </c:pt>
                <c:pt idx="14917">
                  <c:v>1.0</c:v>
                </c:pt>
                <c:pt idx="14918">
                  <c:v>1.0</c:v>
                </c:pt>
                <c:pt idx="14919">
                  <c:v>1.0</c:v>
                </c:pt>
                <c:pt idx="14920">
                  <c:v>1.0</c:v>
                </c:pt>
                <c:pt idx="14921">
                  <c:v>1.0</c:v>
                </c:pt>
                <c:pt idx="14922">
                  <c:v>1.0</c:v>
                </c:pt>
                <c:pt idx="14923">
                  <c:v>1.0</c:v>
                </c:pt>
                <c:pt idx="14924">
                  <c:v>1.0</c:v>
                </c:pt>
                <c:pt idx="14925">
                  <c:v>1.0</c:v>
                </c:pt>
                <c:pt idx="14926">
                  <c:v>1.0</c:v>
                </c:pt>
                <c:pt idx="14927">
                  <c:v>1.0</c:v>
                </c:pt>
                <c:pt idx="14928">
                  <c:v>1.0</c:v>
                </c:pt>
                <c:pt idx="14929">
                  <c:v>1.0</c:v>
                </c:pt>
                <c:pt idx="14930">
                  <c:v>1.0</c:v>
                </c:pt>
                <c:pt idx="14931">
                  <c:v>1.0</c:v>
                </c:pt>
                <c:pt idx="14932">
                  <c:v>1.0</c:v>
                </c:pt>
                <c:pt idx="14933">
                  <c:v>1.0</c:v>
                </c:pt>
                <c:pt idx="14934">
                  <c:v>1.0</c:v>
                </c:pt>
                <c:pt idx="14935">
                  <c:v>1.0</c:v>
                </c:pt>
                <c:pt idx="14936">
                  <c:v>1.0</c:v>
                </c:pt>
                <c:pt idx="14937">
                  <c:v>1.0</c:v>
                </c:pt>
                <c:pt idx="14938">
                  <c:v>1.0</c:v>
                </c:pt>
                <c:pt idx="14939">
                  <c:v>1.0</c:v>
                </c:pt>
                <c:pt idx="14940">
                  <c:v>1.0</c:v>
                </c:pt>
                <c:pt idx="14941">
                  <c:v>1.0</c:v>
                </c:pt>
                <c:pt idx="14942">
                  <c:v>1.0</c:v>
                </c:pt>
                <c:pt idx="14943">
                  <c:v>1.0</c:v>
                </c:pt>
                <c:pt idx="14944">
                  <c:v>1.0</c:v>
                </c:pt>
                <c:pt idx="14945">
                  <c:v>1.0</c:v>
                </c:pt>
                <c:pt idx="14946">
                  <c:v>1.0</c:v>
                </c:pt>
                <c:pt idx="14947">
                  <c:v>1.0</c:v>
                </c:pt>
                <c:pt idx="14948">
                  <c:v>1.0</c:v>
                </c:pt>
                <c:pt idx="14949">
                  <c:v>1.0</c:v>
                </c:pt>
                <c:pt idx="14950">
                  <c:v>1.0</c:v>
                </c:pt>
                <c:pt idx="14951">
                  <c:v>1.0</c:v>
                </c:pt>
                <c:pt idx="14952">
                  <c:v>1.0</c:v>
                </c:pt>
                <c:pt idx="14953">
                  <c:v>1.0</c:v>
                </c:pt>
                <c:pt idx="14954">
                  <c:v>1.0</c:v>
                </c:pt>
                <c:pt idx="14955">
                  <c:v>1.0</c:v>
                </c:pt>
                <c:pt idx="14956">
                  <c:v>1.0</c:v>
                </c:pt>
                <c:pt idx="14957">
                  <c:v>1.0</c:v>
                </c:pt>
                <c:pt idx="14958">
                  <c:v>1.0</c:v>
                </c:pt>
                <c:pt idx="14959">
                  <c:v>1.0</c:v>
                </c:pt>
                <c:pt idx="14960">
                  <c:v>1.0</c:v>
                </c:pt>
                <c:pt idx="14961">
                  <c:v>1.0</c:v>
                </c:pt>
                <c:pt idx="14962">
                  <c:v>1.0</c:v>
                </c:pt>
                <c:pt idx="14963">
                  <c:v>1.0</c:v>
                </c:pt>
                <c:pt idx="14964">
                  <c:v>1.0</c:v>
                </c:pt>
                <c:pt idx="14965">
                  <c:v>1.0</c:v>
                </c:pt>
                <c:pt idx="14966">
                  <c:v>1.0</c:v>
                </c:pt>
                <c:pt idx="14967">
                  <c:v>1.0</c:v>
                </c:pt>
                <c:pt idx="14968">
                  <c:v>1.0</c:v>
                </c:pt>
                <c:pt idx="14969">
                  <c:v>1.0</c:v>
                </c:pt>
                <c:pt idx="14970">
                  <c:v>1.0</c:v>
                </c:pt>
                <c:pt idx="14971">
                  <c:v>1.0</c:v>
                </c:pt>
                <c:pt idx="14972">
                  <c:v>1.0</c:v>
                </c:pt>
                <c:pt idx="14973">
                  <c:v>1.0</c:v>
                </c:pt>
                <c:pt idx="14974">
                  <c:v>1.0</c:v>
                </c:pt>
                <c:pt idx="14975">
                  <c:v>1.0</c:v>
                </c:pt>
                <c:pt idx="14976">
                  <c:v>1.0</c:v>
                </c:pt>
                <c:pt idx="14977">
                  <c:v>1.0</c:v>
                </c:pt>
                <c:pt idx="14978">
                  <c:v>1.0</c:v>
                </c:pt>
                <c:pt idx="14979">
                  <c:v>1.0</c:v>
                </c:pt>
                <c:pt idx="14980">
                  <c:v>1.0</c:v>
                </c:pt>
                <c:pt idx="14981">
                  <c:v>1.0</c:v>
                </c:pt>
                <c:pt idx="14982">
                  <c:v>1.0</c:v>
                </c:pt>
                <c:pt idx="14983">
                  <c:v>1.0</c:v>
                </c:pt>
                <c:pt idx="14984">
                  <c:v>1.0</c:v>
                </c:pt>
                <c:pt idx="14985">
                  <c:v>1.0</c:v>
                </c:pt>
                <c:pt idx="14986">
                  <c:v>1.0</c:v>
                </c:pt>
                <c:pt idx="14987">
                  <c:v>1.0</c:v>
                </c:pt>
                <c:pt idx="14988">
                  <c:v>1.0</c:v>
                </c:pt>
                <c:pt idx="14989">
                  <c:v>1.0</c:v>
                </c:pt>
                <c:pt idx="14990">
                  <c:v>1.0</c:v>
                </c:pt>
                <c:pt idx="14991">
                  <c:v>1.0</c:v>
                </c:pt>
                <c:pt idx="14992">
                  <c:v>1.0</c:v>
                </c:pt>
                <c:pt idx="14993">
                  <c:v>1.0</c:v>
                </c:pt>
                <c:pt idx="14994">
                  <c:v>0.0</c:v>
                </c:pt>
                <c:pt idx="14995">
                  <c:v>0.0</c:v>
                </c:pt>
                <c:pt idx="14996">
                  <c:v>1.0</c:v>
                </c:pt>
                <c:pt idx="14997">
                  <c:v>1.0</c:v>
                </c:pt>
                <c:pt idx="14998">
                  <c:v>1.0</c:v>
                </c:pt>
                <c:pt idx="14999">
                  <c:v>0.0</c:v>
                </c:pt>
                <c:pt idx="15000">
                  <c:v>0.0</c:v>
                </c:pt>
                <c:pt idx="15001">
                  <c:v>0.0</c:v>
                </c:pt>
                <c:pt idx="15002">
                  <c:v>0.0</c:v>
                </c:pt>
                <c:pt idx="15003">
                  <c:v>1.0</c:v>
                </c:pt>
                <c:pt idx="15004">
                  <c:v>1.0</c:v>
                </c:pt>
                <c:pt idx="15005">
                  <c:v>1.0</c:v>
                </c:pt>
                <c:pt idx="15006">
                  <c:v>1.0</c:v>
                </c:pt>
                <c:pt idx="15007">
                  <c:v>1.0</c:v>
                </c:pt>
                <c:pt idx="15008">
                  <c:v>1.0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1.0</c:v>
                </c:pt>
                <c:pt idx="15013">
                  <c:v>1.0</c:v>
                </c:pt>
                <c:pt idx="15014">
                  <c:v>1.0</c:v>
                </c:pt>
                <c:pt idx="15015">
                  <c:v>1.0</c:v>
                </c:pt>
                <c:pt idx="15016">
                  <c:v>0.0</c:v>
                </c:pt>
                <c:pt idx="15017">
                  <c:v>0.0</c:v>
                </c:pt>
                <c:pt idx="15018">
                  <c:v>0.0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</c:v>
                </c:pt>
                <c:pt idx="15023">
                  <c:v>0.0</c:v>
                </c:pt>
                <c:pt idx="15024">
                  <c:v>0.0</c:v>
                </c:pt>
                <c:pt idx="15025">
                  <c:v>0.0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</c:v>
                </c:pt>
                <c:pt idx="15032">
                  <c:v>0.0</c:v>
                </c:pt>
                <c:pt idx="15033">
                  <c:v>0.0</c:v>
                </c:pt>
                <c:pt idx="15034">
                  <c:v>0.0</c:v>
                </c:pt>
                <c:pt idx="15035">
                  <c:v>0.0</c:v>
                </c:pt>
                <c:pt idx="15036">
                  <c:v>0.0</c:v>
                </c:pt>
                <c:pt idx="15037">
                  <c:v>1.0</c:v>
                </c:pt>
                <c:pt idx="15038">
                  <c:v>1.0</c:v>
                </c:pt>
                <c:pt idx="15039">
                  <c:v>1.0</c:v>
                </c:pt>
                <c:pt idx="15040">
                  <c:v>1.0</c:v>
                </c:pt>
                <c:pt idx="15041">
                  <c:v>1.0</c:v>
                </c:pt>
                <c:pt idx="15042">
                  <c:v>1.0</c:v>
                </c:pt>
                <c:pt idx="15043">
                  <c:v>0.0</c:v>
                </c:pt>
                <c:pt idx="15044">
                  <c:v>0.0</c:v>
                </c:pt>
                <c:pt idx="15045">
                  <c:v>0.0</c:v>
                </c:pt>
                <c:pt idx="15046">
                  <c:v>1.0</c:v>
                </c:pt>
                <c:pt idx="15047">
                  <c:v>1.0</c:v>
                </c:pt>
                <c:pt idx="15048">
                  <c:v>1.0</c:v>
                </c:pt>
                <c:pt idx="15049">
                  <c:v>1.0</c:v>
                </c:pt>
                <c:pt idx="15050">
                  <c:v>0.0</c:v>
                </c:pt>
                <c:pt idx="15051">
                  <c:v>0.0</c:v>
                </c:pt>
                <c:pt idx="15052">
                  <c:v>0.0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</c:v>
                </c:pt>
                <c:pt idx="15075">
                  <c:v>0.0</c:v>
                </c:pt>
                <c:pt idx="15076">
                  <c:v>0.0</c:v>
                </c:pt>
                <c:pt idx="15077">
                  <c:v>0.0</c:v>
                </c:pt>
                <c:pt idx="15078">
                  <c:v>0.0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0.0</c:v>
                </c:pt>
                <c:pt idx="15083">
                  <c:v>0.0</c:v>
                </c:pt>
                <c:pt idx="15084">
                  <c:v>0.0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</c:v>
                </c:pt>
                <c:pt idx="15096">
                  <c:v>0.0</c:v>
                </c:pt>
                <c:pt idx="15097">
                  <c:v>0.0</c:v>
                </c:pt>
                <c:pt idx="15098">
                  <c:v>0.0</c:v>
                </c:pt>
                <c:pt idx="15099">
                  <c:v>0.0</c:v>
                </c:pt>
                <c:pt idx="15100">
                  <c:v>0.0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0.0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</c:v>
                </c:pt>
                <c:pt idx="15118">
                  <c:v>0.0</c:v>
                </c:pt>
                <c:pt idx="15119">
                  <c:v>0.0</c:v>
                </c:pt>
                <c:pt idx="15120">
                  <c:v>0.0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</c:v>
                </c:pt>
                <c:pt idx="15129">
                  <c:v>0.0</c:v>
                </c:pt>
                <c:pt idx="15130">
                  <c:v>0.0</c:v>
                </c:pt>
                <c:pt idx="15131">
                  <c:v>0.0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</c:v>
                </c:pt>
                <c:pt idx="15137">
                  <c:v>0.0</c:v>
                </c:pt>
                <c:pt idx="15138">
                  <c:v>0.0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</c:v>
                </c:pt>
                <c:pt idx="15150">
                  <c:v>0.0</c:v>
                </c:pt>
                <c:pt idx="15151">
                  <c:v>0.0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</c:v>
                </c:pt>
                <c:pt idx="15163">
                  <c:v>0.0</c:v>
                </c:pt>
                <c:pt idx="15164">
                  <c:v>0.0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</c:v>
                </c:pt>
                <c:pt idx="15191">
                  <c:v>0.0</c:v>
                </c:pt>
                <c:pt idx="15192">
                  <c:v>0.0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</c:v>
                </c:pt>
                <c:pt idx="15232">
                  <c:v>0.0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1.0</c:v>
                </c:pt>
                <c:pt idx="15245">
                  <c:v>1.0</c:v>
                </c:pt>
                <c:pt idx="15246">
                  <c:v>1.0</c:v>
                </c:pt>
                <c:pt idx="15247">
                  <c:v>1.0</c:v>
                </c:pt>
                <c:pt idx="15248">
                  <c:v>1.0</c:v>
                </c:pt>
                <c:pt idx="15249">
                  <c:v>1.0</c:v>
                </c:pt>
                <c:pt idx="15250">
                  <c:v>1.0</c:v>
                </c:pt>
                <c:pt idx="15251">
                  <c:v>1.0</c:v>
                </c:pt>
                <c:pt idx="15252">
                  <c:v>1.0</c:v>
                </c:pt>
                <c:pt idx="15253">
                  <c:v>1.0</c:v>
                </c:pt>
                <c:pt idx="15254">
                  <c:v>1.0</c:v>
                </c:pt>
                <c:pt idx="15255">
                  <c:v>1.0</c:v>
                </c:pt>
                <c:pt idx="15256">
                  <c:v>1.0</c:v>
                </c:pt>
                <c:pt idx="15257">
                  <c:v>1.0</c:v>
                </c:pt>
                <c:pt idx="15258">
                  <c:v>1.0</c:v>
                </c:pt>
                <c:pt idx="15259">
                  <c:v>1.0</c:v>
                </c:pt>
                <c:pt idx="15260">
                  <c:v>1.0</c:v>
                </c:pt>
                <c:pt idx="15261">
                  <c:v>1.0</c:v>
                </c:pt>
                <c:pt idx="15262">
                  <c:v>1.0</c:v>
                </c:pt>
                <c:pt idx="15263">
                  <c:v>1.0</c:v>
                </c:pt>
                <c:pt idx="15264">
                  <c:v>1.0</c:v>
                </c:pt>
                <c:pt idx="15265">
                  <c:v>1.0</c:v>
                </c:pt>
                <c:pt idx="15266">
                  <c:v>1.0</c:v>
                </c:pt>
                <c:pt idx="15267">
                  <c:v>1.0</c:v>
                </c:pt>
                <c:pt idx="15268">
                  <c:v>1.0</c:v>
                </c:pt>
                <c:pt idx="15269">
                  <c:v>1.0</c:v>
                </c:pt>
                <c:pt idx="15270">
                  <c:v>1.0</c:v>
                </c:pt>
                <c:pt idx="15271">
                  <c:v>1.0</c:v>
                </c:pt>
                <c:pt idx="15272">
                  <c:v>1.0</c:v>
                </c:pt>
                <c:pt idx="15273">
                  <c:v>1.0</c:v>
                </c:pt>
                <c:pt idx="15274">
                  <c:v>1.0</c:v>
                </c:pt>
                <c:pt idx="15275">
                  <c:v>1.0</c:v>
                </c:pt>
                <c:pt idx="15276">
                  <c:v>1.0</c:v>
                </c:pt>
                <c:pt idx="15277">
                  <c:v>1.0</c:v>
                </c:pt>
                <c:pt idx="15278">
                  <c:v>1.0</c:v>
                </c:pt>
                <c:pt idx="15279">
                  <c:v>1.0</c:v>
                </c:pt>
                <c:pt idx="15280">
                  <c:v>1.0</c:v>
                </c:pt>
                <c:pt idx="15281">
                  <c:v>1.0</c:v>
                </c:pt>
                <c:pt idx="15282">
                  <c:v>1.0</c:v>
                </c:pt>
                <c:pt idx="15283">
                  <c:v>1.0</c:v>
                </c:pt>
                <c:pt idx="15284">
                  <c:v>1.0</c:v>
                </c:pt>
                <c:pt idx="15285">
                  <c:v>1.0</c:v>
                </c:pt>
                <c:pt idx="15286">
                  <c:v>1.0</c:v>
                </c:pt>
                <c:pt idx="15287">
                  <c:v>1.0</c:v>
                </c:pt>
                <c:pt idx="15288">
                  <c:v>1.0</c:v>
                </c:pt>
                <c:pt idx="15289">
                  <c:v>1.0</c:v>
                </c:pt>
                <c:pt idx="15290">
                  <c:v>1.0</c:v>
                </c:pt>
                <c:pt idx="15291">
                  <c:v>1.0</c:v>
                </c:pt>
                <c:pt idx="15292">
                  <c:v>1.0</c:v>
                </c:pt>
                <c:pt idx="15293">
                  <c:v>1.0</c:v>
                </c:pt>
                <c:pt idx="15294">
                  <c:v>1.0</c:v>
                </c:pt>
                <c:pt idx="15295">
                  <c:v>1.0</c:v>
                </c:pt>
                <c:pt idx="15296">
                  <c:v>1.0</c:v>
                </c:pt>
                <c:pt idx="15297">
                  <c:v>1.0</c:v>
                </c:pt>
                <c:pt idx="15298">
                  <c:v>1.0</c:v>
                </c:pt>
                <c:pt idx="15299">
                  <c:v>1.0</c:v>
                </c:pt>
                <c:pt idx="15300">
                  <c:v>1.0</c:v>
                </c:pt>
                <c:pt idx="15301">
                  <c:v>1.0</c:v>
                </c:pt>
                <c:pt idx="15302">
                  <c:v>1.0</c:v>
                </c:pt>
                <c:pt idx="15303">
                  <c:v>1.0</c:v>
                </c:pt>
                <c:pt idx="15304">
                  <c:v>1.0</c:v>
                </c:pt>
                <c:pt idx="15305">
                  <c:v>1.0</c:v>
                </c:pt>
                <c:pt idx="15306">
                  <c:v>1.0</c:v>
                </c:pt>
                <c:pt idx="15307">
                  <c:v>1.0</c:v>
                </c:pt>
                <c:pt idx="15308">
                  <c:v>1.0</c:v>
                </c:pt>
                <c:pt idx="15309">
                  <c:v>1.0</c:v>
                </c:pt>
                <c:pt idx="15310">
                  <c:v>1.0</c:v>
                </c:pt>
                <c:pt idx="15311">
                  <c:v>1.0</c:v>
                </c:pt>
                <c:pt idx="15312">
                  <c:v>1.0</c:v>
                </c:pt>
                <c:pt idx="15313">
                  <c:v>1.0</c:v>
                </c:pt>
                <c:pt idx="15314">
                  <c:v>1.0</c:v>
                </c:pt>
                <c:pt idx="15315">
                  <c:v>1.0</c:v>
                </c:pt>
                <c:pt idx="15316">
                  <c:v>1.0</c:v>
                </c:pt>
                <c:pt idx="15317">
                  <c:v>1.0</c:v>
                </c:pt>
                <c:pt idx="15318">
                  <c:v>1.0</c:v>
                </c:pt>
                <c:pt idx="15319">
                  <c:v>1.0</c:v>
                </c:pt>
                <c:pt idx="15320">
                  <c:v>1.0</c:v>
                </c:pt>
                <c:pt idx="15321">
                  <c:v>1.0</c:v>
                </c:pt>
                <c:pt idx="15322">
                  <c:v>1.0</c:v>
                </c:pt>
                <c:pt idx="15323">
                  <c:v>1.0</c:v>
                </c:pt>
                <c:pt idx="15324">
                  <c:v>1.0</c:v>
                </c:pt>
                <c:pt idx="15325">
                  <c:v>1.0</c:v>
                </c:pt>
                <c:pt idx="15326">
                  <c:v>1.0</c:v>
                </c:pt>
                <c:pt idx="15327">
                  <c:v>1.0</c:v>
                </c:pt>
                <c:pt idx="15328">
                  <c:v>1.0</c:v>
                </c:pt>
                <c:pt idx="15329">
                  <c:v>1.0</c:v>
                </c:pt>
                <c:pt idx="15330">
                  <c:v>1.0</c:v>
                </c:pt>
                <c:pt idx="15331">
                  <c:v>1.0</c:v>
                </c:pt>
                <c:pt idx="15332">
                  <c:v>1.0</c:v>
                </c:pt>
                <c:pt idx="15333">
                  <c:v>1.0</c:v>
                </c:pt>
                <c:pt idx="15334">
                  <c:v>1.0</c:v>
                </c:pt>
                <c:pt idx="15335">
                  <c:v>1.0</c:v>
                </c:pt>
                <c:pt idx="15336">
                  <c:v>1.0</c:v>
                </c:pt>
                <c:pt idx="15337">
                  <c:v>1.0</c:v>
                </c:pt>
                <c:pt idx="15338">
                  <c:v>1.0</c:v>
                </c:pt>
                <c:pt idx="15339">
                  <c:v>1.0</c:v>
                </c:pt>
                <c:pt idx="15340">
                  <c:v>1.0</c:v>
                </c:pt>
                <c:pt idx="15341">
                  <c:v>1.0</c:v>
                </c:pt>
                <c:pt idx="15342">
                  <c:v>1.0</c:v>
                </c:pt>
                <c:pt idx="15343">
                  <c:v>1.0</c:v>
                </c:pt>
                <c:pt idx="15344">
                  <c:v>1.0</c:v>
                </c:pt>
                <c:pt idx="15345">
                  <c:v>1.0</c:v>
                </c:pt>
                <c:pt idx="15346">
                  <c:v>1.0</c:v>
                </c:pt>
                <c:pt idx="15347">
                  <c:v>1.0</c:v>
                </c:pt>
                <c:pt idx="15348">
                  <c:v>1.0</c:v>
                </c:pt>
                <c:pt idx="15349">
                  <c:v>1.0</c:v>
                </c:pt>
                <c:pt idx="15350">
                  <c:v>1.0</c:v>
                </c:pt>
                <c:pt idx="15351">
                  <c:v>1.0</c:v>
                </c:pt>
                <c:pt idx="15352">
                  <c:v>1.0</c:v>
                </c:pt>
                <c:pt idx="15353">
                  <c:v>1.0</c:v>
                </c:pt>
                <c:pt idx="15354">
                  <c:v>1.0</c:v>
                </c:pt>
                <c:pt idx="15355">
                  <c:v>1.0</c:v>
                </c:pt>
                <c:pt idx="15356">
                  <c:v>1.0</c:v>
                </c:pt>
                <c:pt idx="15357">
                  <c:v>1.0</c:v>
                </c:pt>
                <c:pt idx="15358">
                  <c:v>1.0</c:v>
                </c:pt>
                <c:pt idx="15359">
                  <c:v>1.0</c:v>
                </c:pt>
                <c:pt idx="15360">
                  <c:v>1.0</c:v>
                </c:pt>
                <c:pt idx="15361">
                  <c:v>1.0</c:v>
                </c:pt>
                <c:pt idx="15362">
                  <c:v>1.0</c:v>
                </c:pt>
                <c:pt idx="15363">
                  <c:v>1.0</c:v>
                </c:pt>
                <c:pt idx="15364">
                  <c:v>1.0</c:v>
                </c:pt>
                <c:pt idx="15365">
                  <c:v>1.0</c:v>
                </c:pt>
                <c:pt idx="15366">
                  <c:v>1.0</c:v>
                </c:pt>
                <c:pt idx="15367">
                  <c:v>1.0</c:v>
                </c:pt>
                <c:pt idx="15368">
                  <c:v>1.0</c:v>
                </c:pt>
                <c:pt idx="15369">
                  <c:v>1.0</c:v>
                </c:pt>
                <c:pt idx="15370">
                  <c:v>1.0</c:v>
                </c:pt>
                <c:pt idx="15371">
                  <c:v>1.0</c:v>
                </c:pt>
                <c:pt idx="15372">
                  <c:v>1.0</c:v>
                </c:pt>
                <c:pt idx="15373">
                  <c:v>1.0</c:v>
                </c:pt>
                <c:pt idx="15374">
                  <c:v>1.0</c:v>
                </c:pt>
                <c:pt idx="15375">
                  <c:v>1.0</c:v>
                </c:pt>
                <c:pt idx="15376">
                  <c:v>1.0</c:v>
                </c:pt>
                <c:pt idx="15377">
                  <c:v>1.0</c:v>
                </c:pt>
                <c:pt idx="15378">
                  <c:v>1.0</c:v>
                </c:pt>
                <c:pt idx="15379">
                  <c:v>1.0</c:v>
                </c:pt>
                <c:pt idx="15380">
                  <c:v>1.0</c:v>
                </c:pt>
                <c:pt idx="15381">
                  <c:v>1.0</c:v>
                </c:pt>
                <c:pt idx="15382">
                  <c:v>1.0</c:v>
                </c:pt>
                <c:pt idx="15383">
                  <c:v>1.0</c:v>
                </c:pt>
                <c:pt idx="15384">
                  <c:v>1.0</c:v>
                </c:pt>
                <c:pt idx="15385">
                  <c:v>1.0</c:v>
                </c:pt>
                <c:pt idx="15386">
                  <c:v>1.0</c:v>
                </c:pt>
                <c:pt idx="15387">
                  <c:v>1.0</c:v>
                </c:pt>
                <c:pt idx="15388">
                  <c:v>1.0</c:v>
                </c:pt>
                <c:pt idx="15389">
                  <c:v>1.0</c:v>
                </c:pt>
                <c:pt idx="15390">
                  <c:v>1.0</c:v>
                </c:pt>
                <c:pt idx="15391">
                  <c:v>1.0</c:v>
                </c:pt>
                <c:pt idx="15392">
                  <c:v>1.0</c:v>
                </c:pt>
                <c:pt idx="15393">
                  <c:v>1.0</c:v>
                </c:pt>
                <c:pt idx="15394">
                  <c:v>1.0</c:v>
                </c:pt>
                <c:pt idx="15395">
                  <c:v>1.0</c:v>
                </c:pt>
                <c:pt idx="15396">
                  <c:v>1.0</c:v>
                </c:pt>
                <c:pt idx="15397">
                  <c:v>1.0</c:v>
                </c:pt>
                <c:pt idx="15398">
                  <c:v>1.0</c:v>
                </c:pt>
                <c:pt idx="15399">
                  <c:v>1.0</c:v>
                </c:pt>
                <c:pt idx="15400">
                  <c:v>1.0</c:v>
                </c:pt>
                <c:pt idx="15401">
                  <c:v>1.0</c:v>
                </c:pt>
                <c:pt idx="15402">
                  <c:v>1.0</c:v>
                </c:pt>
                <c:pt idx="15403">
                  <c:v>1.0</c:v>
                </c:pt>
                <c:pt idx="15404">
                  <c:v>1.0</c:v>
                </c:pt>
                <c:pt idx="15405">
                  <c:v>1.0</c:v>
                </c:pt>
                <c:pt idx="15406">
                  <c:v>1.0</c:v>
                </c:pt>
                <c:pt idx="15407">
                  <c:v>1.0</c:v>
                </c:pt>
                <c:pt idx="15408">
                  <c:v>1.0</c:v>
                </c:pt>
                <c:pt idx="15409">
                  <c:v>1.0</c:v>
                </c:pt>
                <c:pt idx="15410">
                  <c:v>1.0</c:v>
                </c:pt>
                <c:pt idx="15411">
                  <c:v>1.0</c:v>
                </c:pt>
                <c:pt idx="15412">
                  <c:v>1.0</c:v>
                </c:pt>
                <c:pt idx="15413">
                  <c:v>1.0</c:v>
                </c:pt>
                <c:pt idx="15414">
                  <c:v>1.0</c:v>
                </c:pt>
                <c:pt idx="15415">
                  <c:v>1.0</c:v>
                </c:pt>
                <c:pt idx="15416">
                  <c:v>1.0</c:v>
                </c:pt>
                <c:pt idx="15417">
                  <c:v>1.0</c:v>
                </c:pt>
                <c:pt idx="15418">
                  <c:v>1.0</c:v>
                </c:pt>
                <c:pt idx="15419">
                  <c:v>1.0</c:v>
                </c:pt>
                <c:pt idx="15420">
                  <c:v>1.0</c:v>
                </c:pt>
                <c:pt idx="15421">
                  <c:v>1.0</c:v>
                </c:pt>
                <c:pt idx="15422">
                  <c:v>1.0</c:v>
                </c:pt>
                <c:pt idx="15423">
                  <c:v>1.0</c:v>
                </c:pt>
                <c:pt idx="15424">
                  <c:v>1.0</c:v>
                </c:pt>
                <c:pt idx="15425">
                  <c:v>1.0</c:v>
                </c:pt>
                <c:pt idx="15426">
                  <c:v>1.0</c:v>
                </c:pt>
                <c:pt idx="15427">
                  <c:v>1.0</c:v>
                </c:pt>
                <c:pt idx="15428">
                  <c:v>1.0</c:v>
                </c:pt>
                <c:pt idx="15429">
                  <c:v>1.0</c:v>
                </c:pt>
                <c:pt idx="15430">
                  <c:v>1.0</c:v>
                </c:pt>
                <c:pt idx="15431">
                  <c:v>1.0</c:v>
                </c:pt>
                <c:pt idx="15432">
                  <c:v>1.0</c:v>
                </c:pt>
                <c:pt idx="15433">
                  <c:v>1.0</c:v>
                </c:pt>
                <c:pt idx="15434">
                  <c:v>1.0</c:v>
                </c:pt>
                <c:pt idx="15435">
                  <c:v>1.0</c:v>
                </c:pt>
                <c:pt idx="15436">
                  <c:v>1.0</c:v>
                </c:pt>
                <c:pt idx="15437">
                  <c:v>1.0</c:v>
                </c:pt>
                <c:pt idx="15438">
                  <c:v>1.0</c:v>
                </c:pt>
                <c:pt idx="15439">
                  <c:v>1.0</c:v>
                </c:pt>
                <c:pt idx="15440">
                  <c:v>1.0</c:v>
                </c:pt>
                <c:pt idx="15441">
                  <c:v>1.0</c:v>
                </c:pt>
                <c:pt idx="15442">
                  <c:v>1.0</c:v>
                </c:pt>
                <c:pt idx="15443">
                  <c:v>1.0</c:v>
                </c:pt>
                <c:pt idx="15444">
                  <c:v>1.0</c:v>
                </c:pt>
                <c:pt idx="15445">
                  <c:v>1.0</c:v>
                </c:pt>
                <c:pt idx="15446">
                  <c:v>1.0</c:v>
                </c:pt>
                <c:pt idx="15447">
                  <c:v>1.0</c:v>
                </c:pt>
                <c:pt idx="15448">
                  <c:v>1.0</c:v>
                </c:pt>
                <c:pt idx="15449">
                  <c:v>1.0</c:v>
                </c:pt>
                <c:pt idx="15450">
                  <c:v>1.0</c:v>
                </c:pt>
                <c:pt idx="15451">
                  <c:v>1.0</c:v>
                </c:pt>
                <c:pt idx="15452">
                  <c:v>1.0</c:v>
                </c:pt>
                <c:pt idx="15453">
                  <c:v>1.0</c:v>
                </c:pt>
                <c:pt idx="15454">
                  <c:v>1.0</c:v>
                </c:pt>
                <c:pt idx="15455">
                  <c:v>1.0</c:v>
                </c:pt>
                <c:pt idx="15456">
                  <c:v>1.0</c:v>
                </c:pt>
                <c:pt idx="15457">
                  <c:v>1.0</c:v>
                </c:pt>
                <c:pt idx="15458">
                  <c:v>1.0</c:v>
                </c:pt>
                <c:pt idx="15459">
                  <c:v>1.0</c:v>
                </c:pt>
                <c:pt idx="15460">
                  <c:v>1.0</c:v>
                </c:pt>
                <c:pt idx="15461">
                  <c:v>1.0</c:v>
                </c:pt>
                <c:pt idx="15462">
                  <c:v>1.0</c:v>
                </c:pt>
                <c:pt idx="15463">
                  <c:v>1.0</c:v>
                </c:pt>
                <c:pt idx="15464">
                  <c:v>1.0</c:v>
                </c:pt>
                <c:pt idx="15465">
                  <c:v>1.0</c:v>
                </c:pt>
                <c:pt idx="15466">
                  <c:v>1.0</c:v>
                </c:pt>
                <c:pt idx="15467">
                  <c:v>1.0</c:v>
                </c:pt>
                <c:pt idx="15468">
                  <c:v>1.0</c:v>
                </c:pt>
                <c:pt idx="15469">
                  <c:v>1.0</c:v>
                </c:pt>
                <c:pt idx="15470">
                  <c:v>1.0</c:v>
                </c:pt>
                <c:pt idx="15471">
                  <c:v>1.0</c:v>
                </c:pt>
                <c:pt idx="15472">
                  <c:v>1.0</c:v>
                </c:pt>
                <c:pt idx="15473">
                  <c:v>1.0</c:v>
                </c:pt>
                <c:pt idx="15474">
                  <c:v>1.0</c:v>
                </c:pt>
                <c:pt idx="15475">
                  <c:v>1.0</c:v>
                </c:pt>
                <c:pt idx="15476">
                  <c:v>1.0</c:v>
                </c:pt>
                <c:pt idx="15477">
                  <c:v>1.0</c:v>
                </c:pt>
                <c:pt idx="15478">
                  <c:v>1.0</c:v>
                </c:pt>
                <c:pt idx="15479">
                  <c:v>1.0</c:v>
                </c:pt>
                <c:pt idx="15480">
                  <c:v>1.0</c:v>
                </c:pt>
                <c:pt idx="15481">
                  <c:v>1.0</c:v>
                </c:pt>
                <c:pt idx="15482">
                  <c:v>1.0</c:v>
                </c:pt>
                <c:pt idx="15483">
                  <c:v>1.0</c:v>
                </c:pt>
                <c:pt idx="15484">
                  <c:v>1.0</c:v>
                </c:pt>
                <c:pt idx="15485">
                  <c:v>1.0</c:v>
                </c:pt>
                <c:pt idx="15486">
                  <c:v>1.0</c:v>
                </c:pt>
                <c:pt idx="15487">
                  <c:v>1.0</c:v>
                </c:pt>
                <c:pt idx="15488">
                  <c:v>1.0</c:v>
                </c:pt>
                <c:pt idx="15489">
                  <c:v>1.0</c:v>
                </c:pt>
                <c:pt idx="15490">
                  <c:v>1.0</c:v>
                </c:pt>
                <c:pt idx="15491">
                  <c:v>1.0</c:v>
                </c:pt>
                <c:pt idx="15492">
                  <c:v>1.0</c:v>
                </c:pt>
                <c:pt idx="15493">
                  <c:v>1.0</c:v>
                </c:pt>
                <c:pt idx="15494">
                  <c:v>1.0</c:v>
                </c:pt>
                <c:pt idx="15495">
                  <c:v>1.0</c:v>
                </c:pt>
                <c:pt idx="15496">
                  <c:v>1.0</c:v>
                </c:pt>
                <c:pt idx="15497">
                  <c:v>1.0</c:v>
                </c:pt>
                <c:pt idx="15498">
                  <c:v>1.0</c:v>
                </c:pt>
                <c:pt idx="15499">
                  <c:v>1.0</c:v>
                </c:pt>
                <c:pt idx="15500">
                  <c:v>1.0</c:v>
                </c:pt>
                <c:pt idx="15501">
                  <c:v>1.0</c:v>
                </c:pt>
                <c:pt idx="15502">
                  <c:v>1.0</c:v>
                </c:pt>
                <c:pt idx="15503">
                  <c:v>1.0</c:v>
                </c:pt>
                <c:pt idx="15504">
                  <c:v>1.0</c:v>
                </c:pt>
                <c:pt idx="15505">
                  <c:v>1.0</c:v>
                </c:pt>
                <c:pt idx="15506">
                  <c:v>1.0</c:v>
                </c:pt>
                <c:pt idx="15507">
                  <c:v>1.0</c:v>
                </c:pt>
                <c:pt idx="15508">
                  <c:v>1.0</c:v>
                </c:pt>
                <c:pt idx="15509">
                  <c:v>1.0</c:v>
                </c:pt>
                <c:pt idx="15510">
                  <c:v>1.0</c:v>
                </c:pt>
                <c:pt idx="15511">
                  <c:v>1.0</c:v>
                </c:pt>
                <c:pt idx="15512">
                  <c:v>1.0</c:v>
                </c:pt>
                <c:pt idx="15513">
                  <c:v>1.0</c:v>
                </c:pt>
                <c:pt idx="15514">
                  <c:v>1.0</c:v>
                </c:pt>
                <c:pt idx="15515">
                  <c:v>1.0</c:v>
                </c:pt>
                <c:pt idx="15516">
                  <c:v>1.0</c:v>
                </c:pt>
                <c:pt idx="15517">
                  <c:v>1.0</c:v>
                </c:pt>
                <c:pt idx="15518">
                  <c:v>1.0</c:v>
                </c:pt>
                <c:pt idx="15519">
                  <c:v>1.0</c:v>
                </c:pt>
                <c:pt idx="15520">
                  <c:v>1.0</c:v>
                </c:pt>
                <c:pt idx="15521">
                  <c:v>1.0</c:v>
                </c:pt>
                <c:pt idx="15522">
                  <c:v>1.0</c:v>
                </c:pt>
                <c:pt idx="15523">
                  <c:v>1.0</c:v>
                </c:pt>
                <c:pt idx="15524">
                  <c:v>1.0</c:v>
                </c:pt>
                <c:pt idx="15525">
                  <c:v>1.0</c:v>
                </c:pt>
                <c:pt idx="15526">
                  <c:v>1.0</c:v>
                </c:pt>
                <c:pt idx="15527">
                  <c:v>1.0</c:v>
                </c:pt>
                <c:pt idx="15528">
                  <c:v>1.0</c:v>
                </c:pt>
                <c:pt idx="15529">
                  <c:v>1.0</c:v>
                </c:pt>
                <c:pt idx="15530">
                  <c:v>1.0</c:v>
                </c:pt>
                <c:pt idx="15531">
                  <c:v>1.0</c:v>
                </c:pt>
                <c:pt idx="15532">
                  <c:v>1.0</c:v>
                </c:pt>
                <c:pt idx="15533">
                  <c:v>1.0</c:v>
                </c:pt>
                <c:pt idx="15534">
                  <c:v>1.0</c:v>
                </c:pt>
                <c:pt idx="15535">
                  <c:v>1.0</c:v>
                </c:pt>
                <c:pt idx="15536">
                  <c:v>1.0</c:v>
                </c:pt>
                <c:pt idx="15537">
                  <c:v>1.0</c:v>
                </c:pt>
                <c:pt idx="15538">
                  <c:v>1.0</c:v>
                </c:pt>
                <c:pt idx="15539">
                  <c:v>1.0</c:v>
                </c:pt>
                <c:pt idx="15540">
                  <c:v>1.0</c:v>
                </c:pt>
                <c:pt idx="15541">
                  <c:v>1.0</c:v>
                </c:pt>
                <c:pt idx="15542">
                  <c:v>1.0</c:v>
                </c:pt>
                <c:pt idx="15543">
                  <c:v>1.0</c:v>
                </c:pt>
                <c:pt idx="15544">
                  <c:v>1.0</c:v>
                </c:pt>
                <c:pt idx="15545">
                  <c:v>1.0</c:v>
                </c:pt>
                <c:pt idx="15546">
                  <c:v>1.0</c:v>
                </c:pt>
                <c:pt idx="15547">
                  <c:v>1.0</c:v>
                </c:pt>
                <c:pt idx="15548">
                  <c:v>1.0</c:v>
                </c:pt>
                <c:pt idx="15549">
                  <c:v>1.0</c:v>
                </c:pt>
                <c:pt idx="15550">
                  <c:v>1.0</c:v>
                </c:pt>
                <c:pt idx="15551">
                  <c:v>1.0</c:v>
                </c:pt>
                <c:pt idx="15552">
                  <c:v>1.0</c:v>
                </c:pt>
                <c:pt idx="15553">
                  <c:v>1.0</c:v>
                </c:pt>
                <c:pt idx="15554">
                  <c:v>1.0</c:v>
                </c:pt>
                <c:pt idx="15555">
                  <c:v>1.0</c:v>
                </c:pt>
                <c:pt idx="15556">
                  <c:v>1.0</c:v>
                </c:pt>
                <c:pt idx="15557">
                  <c:v>1.0</c:v>
                </c:pt>
                <c:pt idx="15558">
                  <c:v>1.0</c:v>
                </c:pt>
                <c:pt idx="15559">
                  <c:v>1.0</c:v>
                </c:pt>
                <c:pt idx="15560">
                  <c:v>1.0</c:v>
                </c:pt>
                <c:pt idx="15561">
                  <c:v>1.0</c:v>
                </c:pt>
                <c:pt idx="15562">
                  <c:v>1.0</c:v>
                </c:pt>
                <c:pt idx="15563">
                  <c:v>1.0</c:v>
                </c:pt>
                <c:pt idx="15564">
                  <c:v>1.0</c:v>
                </c:pt>
                <c:pt idx="15565">
                  <c:v>1.0</c:v>
                </c:pt>
                <c:pt idx="15566">
                  <c:v>1.0</c:v>
                </c:pt>
                <c:pt idx="15567">
                  <c:v>1.0</c:v>
                </c:pt>
                <c:pt idx="15568">
                  <c:v>1.0</c:v>
                </c:pt>
                <c:pt idx="15569">
                  <c:v>1.0</c:v>
                </c:pt>
                <c:pt idx="15570">
                  <c:v>1.0</c:v>
                </c:pt>
                <c:pt idx="15571">
                  <c:v>1.0</c:v>
                </c:pt>
                <c:pt idx="15572">
                  <c:v>1.0</c:v>
                </c:pt>
                <c:pt idx="15573">
                  <c:v>1.0</c:v>
                </c:pt>
                <c:pt idx="15574">
                  <c:v>1.0</c:v>
                </c:pt>
                <c:pt idx="15575">
                  <c:v>1.0</c:v>
                </c:pt>
                <c:pt idx="15576">
                  <c:v>1.0</c:v>
                </c:pt>
                <c:pt idx="15577">
                  <c:v>1.0</c:v>
                </c:pt>
                <c:pt idx="15578">
                  <c:v>1.0</c:v>
                </c:pt>
                <c:pt idx="15579">
                  <c:v>1.0</c:v>
                </c:pt>
                <c:pt idx="15580">
                  <c:v>1.0</c:v>
                </c:pt>
                <c:pt idx="15581">
                  <c:v>1.0</c:v>
                </c:pt>
                <c:pt idx="15582">
                  <c:v>1.0</c:v>
                </c:pt>
                <c:pt idx="15583">
                  <c:v>1.0</c:v>
                </c:pt>
                <c:pt idx="15584">
                  <c:v>1.0</c:v>
                </c:pt>
                <c:pt idx="15585">
                  <c:v>1.0</c:v>
                </c:pt>
                <c:pt idx="15586">
                  <c:v>1.0</c:v>
                </c:pt>
                <c:pt idx="15587">
                  <c:v>1.0</c:v>
                </c:pt>
                <c:pt idx="15588">
                  <c:v>1.0</c:v>
                </c:pt>
                <c:pt idx="15589">
                  <c:v>1.0</c:v>
                </c:pt>
                <c:pt idx="15590">
                  <c:v>1.0</c:v>
                </c:pt>
                <c:pt idx="15591">
                  <c:v>1.0</c:v>
                </c:pt>
                <c:pt idx="15592">
                  <c:v>1.0</c:v>
                </c:pt>
                <c:pt idx="15593">
                  <c:v>1.0</c:v>
                </c:pt>
                <c:pt idx="15594">
                  <c:v>1.0</c:v>
                </c:pt>
                <c:pt idx="15595">
                  <c:v>1.0</c:v>
                </c:pt>
                <c:pt idx="15596">
                  <c:v>1.0</c:v>
                </c:pt>
                <c:pt idx="15597">
                  <c:v>1.0</c:v>
                </c:pt>
                <c:pt idx="15598">
                  <c:v>1.0</c:v>
                </c:pt>
                <c:pt idx="15599">
                  <c:v>1.0</c:v>
                </c:pt>
                <c:pt idx="15600">
                  <c:v>1.0</c:v>
                </c:pt>
                <c:pt idx="15601">
                  <c:v>1.0</c:v>
                </c:pt>
                <c:pt idx="15602">
                  <c:v>1.0</c:v>
                </c:pt>
                <c:pt idx="15603">
                  <c:v>1.0</c:v>
                </c:pt>
                <c:pt idx="15604">
                  <c:v>1.0</c:v>
                </c:pt>
                <c:pt idx="15605">
                  <c:v>1.0</c:v>
                </c:pt>
                <c:pt idx="15606">
                  <c:v>1.0</c:v>
                </c:pt>
                <c:pt idx="15607">
                  <c:v>1.0</c:v>
                </c:pt>
                <c:pt idx="15608">
                  <c:v>1.0</c:v>
                </c:pt>
                <c:pt idx="15609">
                  <c:v>1.0</c:v>
                </c:pt>
                <c:pt idx="15610">
                  <c:v>1.0</c:v>
                </c:pt>
                <c:pt idx="15611">
                  <c:v>1.0</c:v>
                </c:pt>
                <c:pt idx="15612">
                  <c:v>1.0</c:v>
                </c:pt>
                <c:pt idx="15613">
                  <c:v>1.0</c:v>
                </c:pt>
                <c:pt idx="15614">
                  <c:v>1.0</c:v>
                </c:pt>
                <c:pt idx="15615">
                  <c:v>1.0</c:v>
                </c:pt>
                <c:pt idx="15616">
                  <c:v>1.0</c:v>
                </c:pt>
                <c:pt idx="15617">
                  <c:v>1.0</c:v>
                </c:pt>
                <c:pt idx="15618">
                  <c:v>1.0</c:v>
                </c:pt>
                <c:pt idx="15619">
                  <c:v>1.0</c:v>
                </c:pt>
                <c:pt idx="15620">
                  <c:v>1.0</c:v>
                </c:pt>
                <c:pt idx="15621">
                  <c:v>1.0</c:v>
                </c:pt>
                <c:pt idx="15622">
                  <c:v>1.0</c:v>
                </c:pt>
                <c:pt idx="15623">
                  <c:v>1.0</c:v>
                </c:pt>
                <c:pt idx="15624">
                  <c:v>1.0</c:v>
                </c:pt>
                <c:pt idx="15625">
                  <c:v>1.0</c:v>
                </c:pt>
                <c:pt idx="15626">
                  <c:v>1.0</c:v>
                </c:pt>
                <c:pt idx="15627">
                  <c:v>1.0</c:v>
                </c:pt>
                <c:pt idx="15628">
                  <c:v>1.0</c:v>
                </c:pt>
                <c:pt idx="15629">
                  <c:v>1.0</c:v>
                </c:pt>
                <c:pt idx="15630">
                  <c:v>1.0</c:v>
                </c:pt>
                <c:pt idx="15631">
                  <c:v>1.0</c:v>
                </c:pt>
                <c:pt idx="15632">
                  <c:v>1.0</c:v>
                </c:pt>
                <c:pt idx="15633">
                  <c:v>1.0</c:v>
                </c:pt>
                <c:pt idx="15634">
                  <c:v>1.0</c:v>
                </c:pt>
                <c:pt idx="15635">
                  <c:v>1.0</c:v>
                </c:pt>
                <c:pt idx="15636">
                  <c:v>1.0</c:v>
                </c:pt>
                <c:pt idx="15637">
                  <c:v>1.0</c:v>
                </c:pt>
                <c:pt idx="15638">
                  <c:v>1.0</c:v>
                </c:pt>
                <c:pt idx="15639">
                  <c:v>1.0</c:v>
                </c:pt>
                <c:pt idx="15640">
                  <c:v>1.0</c:v>
                </c:pt>
                <c:pt idx="15641">
                  <c:v>1.0</c:v>
                </c:pt>
                <c:pt idx="15642">
                  <c:v>1.0</c:v>
                </c:pt>
                <c:pt idx="15643">
                  <c:v>1.0</c:v>
                </c:pt>
                <c:pt idx="15644">
                  <c:v>1.0</c:v>
                </c:pt>
                <c:pt idx="15645">
                  <c:v>1.0</c:v>
                </c:pt>
                <c:pt idx="15646">
                  <c:v>1.0</c:v>
                </c:pt>
                <c:pt idx="15647">
                  <c:v>1.0</c:v>
                </c:pt>
                <c:pt idx="15648">
                  <c:v>1.0</c:v>
                </c:pt>
                <c:pt idx="15649">
                  <c:v>1.0</c:v>
                </c:pt>
                <c:pt idx="15650">
                  <c:v>1.0</c:v>
                </c:pt>
                <c:pt idx="15651">
                  <c:v>1.0</c:v>
                </c:pt>
                <c:pt idx="15652">
                  <c:v>1.0</c:v>
                </c:pt>
                <c:pt idx="15653">
                  <c:v>1.0</c:v>
                </c:pt>
                <c:pt idx="15654">
                  <c:v>1.0</c:v>
                </c:pt>
                <c:pt idx="15655">
                  <c:v>1.0</c:v>
                </c:pt>
                <c:pt idx="15656">
                  <c:v>1.0</c:v>
                </c:pt>
                <c:pt idx="15657">
                  <c:v>1.0</c:v>
                </c:pt>
                <c:pt idx="15658">
                  <c:v>1.0</c:v>
                </c:pt>
                <c:pt idx="15659">
                  <c:v>1.0</c:v>
                </c:pt>
                <c:pt idx="15660">
                  <c:v>1.0</c:v>
                </c:pt>
                <c:pt idx="15661">
                  <c:v>1.0</c:v>
                </c:pt>
                <c:pt idx="15662">
                  <c:v>1.0</c:v>
                </c:pt>
                <c:pt idx="15663">
                  <c:v>1.0</c:v>
                </c:pt>
                <c:pt idx="15664">
                  <c:v>1.0</c:v>
                </c:pt>
                <c:pt idx="15665">
                  <c:v>1.0</c:v>
                </c:pt>
                <c:pt idx="15666">
                  <c:v>1.0</c:v>
                </c:pt>
                <c:pt idx="15667">
                  <c:v>1.0</c:v>
                </c:pt>
                <c:pt idx="15668">
                  <c:v>1.0</c:v>
                </c:pt>
                <c:pt idx="15669">
                  <c:v>1.0</c:v>
                </c:pt>
                <c:pt idx="15670">
                  <c:v>1.0</c:v>
                </c:pt>
                <c:pt idx="15671">
                  <c:v>1.0</c:v>
                </c:pt>
                <c:pt idx="15672">
                  <c:v>1.0</c:v>
                </c:pt>
                <c:pt idx="15673">
                  <c:v>1.0</c:v>
                </c:pt>
                <c:pt idx="15674">
                  <c:v>1.0</c:v>
                </c:pt>
                <c:pt idx="15675">
                  <c:v>1.0</c:v>
                </c:pt>
                <c:pt idx="15676">
                  <c:v>1.0</c:v>
                </c:pt>
                <c:pt idx="15677">
                  <c:v>1.0</c:v>
                </c:pt>
                <c:pt idx="15678">
                  <c:v>1.0</c:v>
                </c:pt>
                <c:pt idx="15679">
                  <c:v>1.0</c:v>
                </c:pt>
                <c:pt idx="15680">
                  <c:v>1.0</c:v>
                </c:pt>
                <c:pt idx="15681">
                  <c:v>1.0</c:v>
                </c:pt>
                <c:pt idx="15682">
                  <c:v>1.0</c:v>
                </c:pt>
                <c:pt idx="15683">
                  <c:v>1.0</c:v>
                </c:pt>
                <c:pt idx="15684">
                  <c:v>1.0</c:v>
                </c:pt>
                <c:pt idx="15685">
                  <c:v>1.0</c:v>
                </c:pt>
                <c:pt idx="15686">
                  <c:v>1.0</c:v>
                </c:pt>
                <c:pt idx="15687">
                  <c:v>1.0</c:v>
                </c:pt>
                <c:pt idx="15688">
                  <c:v>1.0</c:v>
                </c:pt>
                <c:pt idx="15689">
                  <c:v>1.0</c:v>
                </c:pt>
                <c:pt idx="15690">
                  <c:v>1.0</c:v>
                </c:pt>
                <c:pt idx="15691">
                  <c:v>1.0</c:v>
                </c:pt>
                <c:pt idx="15692">
                  <c:v>1.0</c:v>
                </c:pt>
                <c:pt idx="15693">
                  <c:v>1.0</c:v>
                </c:pt>
                <c:pt idx="15694">
                  <c:v>1.0</c:v>
                </c:pt>
                <c:pt idx="15695">
                  <c:v>1.0</c:v>
                </c:pt>
                <c:pt idx="15696">
                  <c:v>1.0</c:v>
                </c:pt>
                <c:pt idx="15697">
                  <c:v>1.0</c:v>
                </c:pt>
                <c:pt idx="15698">
                  <c:v>1.0</c:v>
                </c:pt>
                <c:pt idx="15699">
                  <c:v>1.0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1.0</c:v>
                </c:pt>
                <c:pt idx="15817">
                  <c:v>1.0</c:v>
                </c:pt>
                <c:pt idx="15818">
                  <c:v>1.0</c:v>
                </c:pt>
                <c:pt idx="15819">
                  <c:v>1.0</c:v>
                </c:pt>
                <c:pt idx="15820">
                  <c:v>1.0</c:v>
                </c:pt>
                <c:pt idx="15821">
                  <c:v>1.0</c:v>
                </c:pt>
                <c:pt idx="15822">
                  <c:v>1.0</c:v>
                </c:pt>
                <c:pt idx="15823">
                  <c:v>1.0</c:v>
                </c:pt>
                <c:pt idx="15824">
                  <c:v>1.0</c:v>
                </c:pt>
                <c:pt idx="15825">
                  <c:v>1.0</c:v>
                </c:pt>
                <c:pt idx="15826">
                  <c:v>1.0</c:v>
                </c:pt>
                <c:pt idx="15827">
                  <c:v>1.0</c:v>
                </c:pt>
                <c:pt idx="15828">
                  <c:v>1.0</c:v>
                </c:pt>
                <c:pt idx="15829">
                  <c:v>1.0</c:v>
                </c:pt>
                <c:pt idx="15830">
                  <c:v>1.0</c:v>
                </c:pt>
                <c:pt idx="15831">
                  <c:v>1.0</c:v>
                </c:pt>
                <c:pt idx="15832">
                  <c:v>1.0</c:v>
                </c:pt>
                <c:pt idx="15833">
                  <c:v>1.0</c:v>
                </c:pt>
                <c:pt idx="15834">
                  <c:v>1.0</c:v>
                </c:pt>
                <c:pt idx="15835">
                  <c:v>1.0</c:v>
                </c:pt>
                <c:pt idx="15836">
                  <c:v>1.0</c:v>
                </c:pt>
                <c:pt idx="15837">
                  <c:v>1.0</c:v>
                </c:pt>
                <c:pt idx="15838">
                  <c:v>1.0</c:v>
                </c:pt>
                <c:pt idx="15839">
                  <c:v>1.0</c:v>
                </c:pt>
                <c:pt idx="15840">
                  <c:v>1.0</c:v>
                </c:pt>
                <c:pt idx="15841">
                  <c:v>1.0</c:v>
                </c:pt>
                <c:pt idx="15842">
                  <c:v>1.0</c:v>
                </c:pt>
                <c:pt idx="15843">
                  <c:v>1.0</c:v>
                </c:pt>
                <c:pt idx="15844">
                  <c:v>1.0</c:v>
                </c:pt>
                <c:pt idx="15845">
                  <c:v>1.0</c:v>
                </c:pt>
                <c:pt idx="15846">
                  <c:v>1.0</c:v>
                </c:pt>
                <c:pt idx="15847">
                  <c:v>1.0</c:v>
                </c:pt>
                <c:pt idx="15848">
                  <c:v>1.0</c:v>
                </c:pt>
                <c:pt idx="15849">
                  <c:v>1.0</c:v>
                </c:pt>
                <c:pt idx="15850">
                  <c:v>1.0</c:v>
                </c:pt>
                <c:pt idx="15851">
                  <c:v>1.0</c:v>
                </c:pt>
                <c:pt idx="15852">
                  <c:v>1.0</c:v>
                </c:pt>
                <c:pt idx="15853">
                  <c:v>1.0</c:v>
                </c:pt>
                <c:pt idx="15854">
                  <c:v>1.0</c:v>
                </c:pt>
                <c:pt idx="15855">
                  <c:v>1.0</c:v>
                </c:pt>
                <c:pt idx="15856">
                  <c:v>1.0</c:v>
                </c:pt>
                <c:pt idx="15857">
                  <c:v>1.0</c:v>
                </c:pt>
                <c:pt idx="15858">
                  <c:v>1.0</c:v>
                </c:pt>
                <c:pt idx="15859">
                  <c:v>1.0</c:v>
                </c:pt>
                <c:pt idx="15860">
                  <c:v>1.0</c:v>
                </c:pt>
                <c:pt idx="15861">
                  <c:v>1.0</c:v>
                </c:pt>
                <c:pt idx="15862">
                  <c:v>1.0</c:v>
                </c:pt>
                <c:pt idx="15863">
                  <c:v>1.0</c:v>
                </c:pt>
                <c:pt idx="15864">
                  <c:v>1.0</c:v>
                </c:pt>
                <c:pt idx="15865">
                  <c:v>1.0</c:v>
                </c:pt>
                <c:pt idx="15866">
                  <c:v>1.0</c:v>
                </c:pt>
                <c:pt idx="15867">
                  <c:v>1.0</c:v>
                </c:pt>
                <c:pt idx="15868">
                  <c:v>1.0</c:v>
                </c:pt>
                <c:pt idx="15869">
                  <c:v>1.0</c:v>
                </c:pt>
                <c:pt idx="15870">
                  <c:v>1.0</c:v>
                </c:pt>
                <c:pt idx="15871">
                  <c:v>1.0</c:v>
                </c:pt>
                <c:pt idx="15872">
                  <c:v>1.0</c:v>
                </c:pt>
                <c:pt idx="15873">
                  <c:v>1.0</c:v>
                </c:pt>
                <c:pt idx="15874">
                  <c:v>1.0</c:v>
                </c:pt>
                <c:pt idx="15875">
                  <c:v>1.0</c:v>
                </c:pt>
                <c:pt idx="15876">
                  <c:v>1.0</c:v>
                </c:pt>
                <c:pt idx="15877">
                  <c:v>1.0</c:v>
                </c:pt>
                <c:pt idx="15878">
                  <c:v>1.0</c:v>
                </c:pt>
                <c:pt idx="15879">
                  <c:v>1.0</c:v>
                </c:pt>
                <c:pt idx="15880">
                  <c:v>1.0</c:v>
                </c:pt>
                <c:pt idx="15881">
                  <c:v>1.0</c:v>
                </c:pt>
                <c:pt idx="15882">
                  <c:v>1.0</c:v>
                </c:pt>
                <c:pt idx="15883">
                  <c:v>1.0</c:v>
                </c:pt>
                <c:pt idx="15884">
                  <c:v>1.0</c:v>
                </c:pt>
                <c:pt idx="15885">
                  <c:v>1.0</c:v>
                </c:pt>
                <c:pt idx="15886">
                  <c:v>1.0</c:v>
                </c:pt>
                <c:pt idx="15887">
                  <c:v>1.0</c:v>
                </c:pt>
                <c:pt idx="15888">
                  <c:v>1.0</c:v>
                </c:pt>
                <c:pt idx="15889">
                  <c:v>1.0</c:v>
                </c:pt>
                <c:pt idx="15890">
                  <c:v>1.0</c:v>
                </c:pt>
                <c:pt idx="15891">
                  <c:v>1.0</c:v>
                </c:pt>
                <c:pt idx="15892">
                  <c:v>1.0</c:v>
                </c:pt>
                <c:pt idx="15893">
                  <c:v>1.0</c:v>
                </c:pt>
                <c:pt idx="15894">
                  <c:v>1.0</c:v>
                </c:pt>
                <c:pt idx="15895">
                  <c:v>1.0</c:v>
                </c:pt>
                <c:pt idx="15896">
                  <c:v>1.0</c:v>
                </c:pt>
                <c:pt idx="15897">
                  <c:v>1.0</c:v>
                </c:pt>
                <c:pt idx="15898">
                  <c:v>1.0</c:v>
                </c:pt>
                <c:pt idx="15899">
                  <c:v>1.0</c:v>
                </c:pt>
                <c:pt idx="15900">
                  <c:v>1.0</c:v>
                </c:pt>
                <c:pt idx="15901">
                  <c:v>1.0</c:v>
                </c:pt>
                <c:pt idx="15902">
                  <c:v>1.0</c:v>
                </c:pt>
                <c:pt idx="15903">
                  <c:v>1.0</c:v>
                </c:pt>
                <c:pt idx="15904">
                  <c:v>1.0</c:v>
                </c:pt>
                <c:pt idx="15905">
                  <c:v>1.0</c:v>
                </c:pt>
                <c:pt idx="15906">
                  <c:v>1.0</c:v>
                </c:pt>
                <c:pt idx="15907">
                  <c:v>1.0</c:v>
                </c:pt>
                <c:pt idx="15908">
                  <c:v>1.0</c:v>
                </c:pt>
                <c:pt idx="15909">
                  <c:v>1.0</c:v>
                </c:pt>
                <c:pt idx="15910">
                  <c:v>1.0</c:v>
                </c:pt>
                <c:pt idx="15911">
                  <c:v>1.0</c:v>
                </c:pt>
                <c:pt idx="15912">
                  <c:v>1.0</c:v>
                </c:pt>
                <c:pt idx="15913">
                  <c:v>1.0</c:v>
                </c:pt>
                <c:pt idx="15914">
                  <c:v>1.0</c:v>
                </c:pt>
                <c:pt idx="15915">
                  <c:v>1.0</c:v>
                </c:pt>
                <c:pt idx="15916">
                  <c:v>1.0</c:v>
                </c:pt>
                <c:pt idx="15917">
                  <c:v>1.0</c:v>
                </c:pt>
                <c:pt idx="15918">
                  <c:v>1.0</c:v>
                </c:pt>
                <c:pt idx="15919">
                  <c:v>1.0</c:v>
                </c:pt>
                <c:pt idx="15920">
                  <c:v>1.0</c:v>
                </c:pt>
                <c:pt idx="15921">
                  <c:v>1.0</c:v>
                </c:pt>
                <c:pt idx="15922">
                  <c:v>1.0</c:v>
                </c:pt>
                <c:pt idx="15923">
                  <c:v>1.0</c:v>
                </c:pt>
                <c:pt idx="15924">
                  <c:v>1.0</c:v>
                </c:pt>
                <c:pt idx="15925">
                  <c:v>1.0</c:v>
                </c:pt>
                <c:pt idx="15926">
                  <c:v>1.0</c:v>
                </c:pt>
                <c:pt idx="15927">
                  <c:v>1.0</c:v>
                </c:pt>
                <c:pt idx="15928">
                  <c:v>1.0</c:v>
                </c:pt>
                <c:pt idx="15929">
                  <c:v>1.0</c:v>
                </c:pt>
                <c:pt idx="15930">
                  <c:v>1.0</c:v>
                </c:pt>
                <c:pt idx="15931">
                  <c:v>1.0</c:v>
                </c:pt>
                <c:pt idx="15932">
                  <c:v>1.0</c:v>
                </c:pt>
                <c:pt idx="15933">
                  <c:v>1.0</c:v>
                </c:pt>
                <c:pt idx="15934">
                  <c:v>1.0</c:v>
                </c:pt>
                <c:pt idx="15935">
                  <c:v>1.0</c:v>
                </c:pt>
                <c:pt idx="15936">
                  <c:v>1.0</c:v>
                </c:pt>
                <c:pt idx="15937">
                  <c:v>1.0</c:v>
                </c:pt>
                <c:pt idx="15938">
                  <c:v>1.0</c:v>
                </c:pt>
                <c:pt idx="15939">
                  <c:v>1.0</c:v>
                </c:pt>
                <c:pt idx="15940">
                  <c:v>1.0</c:v>
                </c:pt>
                <c:pt idx="15941">
                  <c:v>1.0</c:v>
                </c:pt>
                <c:pt idx="15942">
                  <c:v>1.0</c:v>
                </c:pt>
                <c:pt idx="15943">
                  <c:v>1.0</c:v>
                </c:pt>
                <c:pt idx="15944">
                  <c:v>1.0</c:v>
                </c:pt>
                <c:pt idx="15945">
                  <c:v>1.0</c:v>
                </c:pt>
                <c:pt idx="15946">
                  <c:v>1.0</c:v>
                </c:pt>
                <c:pt idx="15947">
                  <c:v>1.0</c:v>
                </c:pt>
                <c:pt idx="15948">
                  <c:v>1.0</c:v>
                </c:pt>
                <c:pt idx="15949">
                  <c:v>1.0</c:v>
                </c:pt>
                <c:pt idx="15950">
                  <c:v>1.0</c:v>
                </c:pt>
                <c:pt idx="15951">
                  <c:v>1.0</c:v>
                </c:pt>
                <c:pt idx="15952">
                  <c:v>1.0</c:v>
                </c:pt>
                <c:pt idx="15953">
                  <c:v>1.0</c:v>
                </c:pt>
                <c:pt idx="15954">
                  <c:v>1.0</c:v>
                </c:pt>
                <c:pt idx="15955">
                  <c:v>1.0</c:v>
                </c:pt>
                <c:pt idx="15956">
                  <c:v>1.0</c:v>
                </c:pt>
                <c:pt idx="15957">
                  <c:v>1.0</c:v>
                </c:pt>
                <c:pt idx="15958">
                  <c:v>1.0</c:v>
                </c:pt>
                <c:pt idx="15959">
                  <c:v>1.0</c:v>
                </c:pt>
                <c:pt idx="15960">
                  <c:v>1.0</c:v>
                </c:pt>
                <c:pt idx="15961">
                  <c:v>1.0</c:v>
                </c:pt>
                <c:pt idx="15962">
                  <c:v>1.0</c:v>
                </c:pt>
                <c:pt idx="15963">
                  <c:v>1.0</c:v>
                </c:pt>
                <c:pt idx="15964">
                  <c:v>1.0</c:v>
                </c:pt>
                <c:pt idx="15965">
                  <c:v>1.0</c:v>
                </c:pt>
                <c:pt idx="15966">
                  <c:v>1.0</c:v>
                </c:pt>
                <c:pt idx="15967">
                  <c:v>1.0</c:v>
                </c:pt>
                <c:pt idx="15968">
                  <c:v>1.0</c:v>
                </c:pt>
                <c:pt idx="15969">
                  <c:v>1.0</c:v>
                </c:pt>
                <c:pt idx="15970">
                  <c:v>1.0</c:v>
                </c:pt>
                <c:pt idx="15971">
                  <c:v>1.0</c:v>
                </c:pt>
                <c:pt idx="15972">
                  <c:v>1.0</c:v>
                </c:pt>
                <c:pt idx="15973">
                  <c:v>1.0</c:v>
                </c:pt>
                <c:pt idx="15974">
                  <c:v>1.0</c:v>
                </c:pt>
                <c:pt idx="15975">
                  <c:v>1.0</c:v>
                </c:pt>
                <c:pt idx="15976">
                  <c:v>1.0</c:v>
                </c:pt>
                <c:pt idx="15977">
                  <c:v>1.0</c:v>
                </c:pt>
                <c:pt idx="15978">
                  <c:v>1.0</c:v>
                </c:pt>
                <c:pt idx="15979">
                  <c:v>1.0</c:v>
                </c:pt>
                <c:pt idx="15980">
                  <c:v>1.0</c:v>
                </c:pt>
                <c:pt idx="15981">
                  <c:v>1.0</c:v>
                </c:pt>
                <c:pt idx="15982">
                  <c:v>1.0</c:v>
                </c:pt>
                <c:pt idx="15983">
                  <c:v>1.0</c:v>
                </c:pt>
                <c:pt idx="15984">
                  <c:v>1.0</c:v>
                </c:pt>
                <c:pt idx="15985">
                  <c:v>1.0</c:v>
                </c:pt>
                <c:pt idx="15986">
                  <c:v>1.0</c:v>
                </c:pt>
                <c:pt idx="15987">
                  <c:v>1.0</c:v>
                </c:pt>
                <c:pt idx="15988">
                  <c:v>1.0</c:v>
                </c:pt>
                <c:pt idx="15989">
                  <c:v>1.0</c:v>
                </c:pt>
                <c:pt idx="15990">
                  <c:v>1.0</c:v>
                </c:pt>
                <c:pt idx="15991">
                  <c:v>1.0</c:v>
                </c:pt>
                <c:pt idx="15992">
                  <c:v>1.0</c:v>
                </c:pt>
                <c:pt idx="15993">
                  <c:v>1.0</c:v>
                </c:pt>
                <c:pt idx="15994">
                  <c:v>1.0</c:v>
                </c:pt>
                <c:pt idx="15995">
                  <c:v>1.0</c:v>
                </c:pt>
                <c:pt idx="15996">
                  <c:v>1.0</c:v>
                </c:pt>
                <c:pt idx="15997">
                  <c:v>1.0</c:v>
                </c:pt>
                <c:pt idx="15998">
                  <c:v>1.0</c:v>
                </c:pt>
                <c:pt idx="15999">
                  <c:v>1.0</c:v>
                </c:pt>
                <c:pt idx="16000">
                  <c:v>1.0</c:v>
                </c:pt>
                <c:pt idx="16001">
                  <c:v>1.0</c:v>
                </c:pt>
                <c:pt idx="16002">
                  <c:v>1.0</c:v>
                </c:pt>
                <c:pt idx="16003">
                  <c:v>1.0</c:v>
                </c:pt>
                <c:pt idx="16004">
                  <c:v>1.0</c:v>
                </c:pt>
                <c:pt idx="16005">
                  <c:v>1.0</c:v>
                </c:pt>
                <c:pt idx="16006">
                  <c:v>1.0</c:v>
                </c:pt>
                <c:pt idx="16007">
                  <c:v>1.0</c:v>
                </c:pt>
                <c:pt idx="16008">
                  <c:v>1.0</c:v>
                </c:pt>
                <c:pt idx="16009">
                  <c:v>1.0</c:v>
                </c:pt>
                <c:pt idx="16010">
                  <c:v>1.0</c:v>
                </c:pt>
                <c:pt idx="16011">
                  <c:v>1.0</c:v>
                </c:pt>
                <c:pt idx="16012">
                  <c:v>1.0</c:v>
                </c:pt>
                <c:pt idx="16013">
                  <c:v>1.0</c:v>
                </c:pt>
                <c:pt idx="16014">
                  <c:v>1.0</c:v>
                </c:pt>
                <c:pt idx="16015">
                  <c:v>1.0</c:v>
                </c:pt>
                <c:pt idx="16016">
                  <c:v>1.0</c:v>
                </c:pt>
                <c:pt idx="16017">
                  <c:v>1.0</c:v>
                </c:pt>
                <c:pt idx="16018">
                  <c:v>1.0</c:v>
                </c:pt>
                <c:pt idx="16019">
                  <c:v>1.0</c:v>
                </c:pt>
                <c:pt idx="16020">
                  <c:v>1.0</c:v>
                </c:pt>
                <c:pt idx="16021">
                  <c:v>1.0</c:v>
                </c:pt>
                <c:pt idx="16022">
                  <c:v>1.0</c:v>
                </c:pt>
                <c:pt idx="16023">
                  <c:v>1.0</c:v>
                </c:pt>
                <c:pt idx="16024">
                  <c:v>1.0</c:v>
                </c:pt>
                <c:pt idx="16025">
                  <c:v>1.0</c:v>
                </c:pt>
                <c:pt idx="16026">
                  <c:v>1.0</c:v>
                </c:pt>
                <c:pt idx="16027">
                  <c:v>1.0</c:v>
                </c:pt>
                <c:pt idx="16028">
                  <c:v>1.0</c:v>
                </c:pt>
                <c:pt idx="16029">
                  <c:v>1.0</c:v>
                </c:pt>
                <c:pt idx="16030">
                  <c:v>1.0</c:v>
                </c:pt>
                <c:pt idx="16031">
                  <c:v>1.0</c:v>
                </c:pt>
                <c:pt idx="16032">
                  <c:v>1.0</c:v>
                </c:pt>
                <c:pt idx="16033">
                  <c:v>1.0</c:v>
                </c:pt>
                <c:pt idx="16034">
                  <c:v>1.0</c:v>
                </c:pt>
                <c:pt idx="16035">
                  <c:v>1.0</c:v>
                </c:pt>
                <c:pt idx="16036">
                  <c:v>1.0</c:v>
                </c:pt>
                <c:pt idx="16037">
                  <c:v>1.0</c:v>
                </c:pt>
                <c:pt idx="16038">
                  <c:v>1.0</c:v>
                </c:pt>
                <c:pt idx="16039">
                  <c:v>1.0</c:v>
                </c:pt>
                <c:pt idx="16040">
                  <c:v>1.0</c:v>
                </c:pt>
                <c:pt idx="16041">
                  <c:v>1.0</c:v>
                </c:pt>
                <c:pt idx="16042">
                  <c:v>1.0</c:v>
                </c:pt>
                <c:pt idx="16043">
                  <c:v>1.0</c:v>
                </c:pt>
                <c:pt idx="16044">
                  <c:v>1.0</c:v>
                </c:pt>
                <c:pt idx="16045">
                  <c:v>1.0</c:v>
                </c:pt>
                <c:pt idx="16046">
                  <c:v>1.0</c:v>
                </c:pt>
                <c:pt idx="16047">
                  <c:v>1.0</c:v>
                </c:pt>
                <c:pt idx="16048">
                  <c:v>1.0</c:v>
                </c:pt>
                <c:pt idx="16049">
                  <c:v>1.0</c:v>
                </c:pt>
                <c:pt idx="16050">
                  <c:v>1.0</c:v>
                </c:pt>
                <c:pt idx="16051">
                  <c:v>1.0</c:v>
                </c:pt>
                <c:pt idx="16052">
                  <c:v>1.0</c:v>
                </c:pt>
                <c:pt idx="16053">
                  <c:v>1.0</c:v>
                </c:pt>
                <c:pt idx="16054">
                  <c:v>1.0</c:v>
                </c:pt>
                <c:pt idx="16055">
                  <c:v>1.0</c:v>
                </c:pt>
                <c:pt idx="16056">
                  <c:v>1.0</c:v>
                </c:pt>
                <c:pt idx="16057">
                  <c:v>1.0</c:v>
                </c:pt>
                <c:pt idx="16058">
                  <c:v>1.0</c:v>
                </c:pt>
                <c:pt idx="16059">
                  <c:v>1.0</c:v>
                </c:pt>
                <c:pt idx="16060">
                  <c:v>1.0</c:v>
                </c:pt>
                <c:pt idx="16061">
                  <c:v>1.0</c:v>
                </c:pt>
                <c:pt idx="16062">
                  <c:v>1.0</c:v>
                </c:pt>
                <c:pt idx="16063">
                  <c:v>1.0</c:v>
                </c:pt>
                <c:pt idx="16064">
                  <c:v>1.0</c:v>
                </c:pt>
                <c:pt idx="16065">
                  <c:v>1.0</c:v>
                </c:pt>
                <c:pt idx="16066">
                  <c:v>1.0</c:v>
                </c:pt>
                <c:pt idx="16067">
                  <c:v>1.0</c:v>
                </c:pt>
                <c:pt idx="16068">
                  <c:v>1.0</c:v>
                </c:pt>
                <c:pt idx="16069">
                  <c:v>1.0</c:v>
                </c:pt>
                <c:pt idx="16070">
                  <c:v>1.0</c:v>
                </c:pt>
                <c:pt idx="16071">
                  <c:v>1.0</c:v>
                </c:pt>
                <c:pt idx="16072">
                  <c:v>1.0</c:v>
                </c:pt>
                <c:pt idx="16073">
                  <c:v>1.0</c:v>
                </c:pt>
                <c:pt idx="16074">
                  <c:v>1.0</c:v>
                </c:pt>
                <c:pt idx="16075">
                  <c:v>1.0</c:v>
                </c:pt>
                <c:pt idx="16076">
                  <c:v>1.0</c:v>
                </c:pt>
                <c:pt idx="16077">
                  <c:v>1.0</c:v>
                </c:pt>
                <c:pt idx="16078">
                  <c:v>1.0</c:v>
                </c:pt>
                <c:pt idx="16079">
                  <c:v>1.0</c:v>
                </c:pt>
                <c:pt idx="16080">
                  <c:v>1.0</c:v>
                </c:pt>
                <c:pt idx="16081">
                  <c:v>1.0</c:v>
                </c:pt>
                <c:pt idx="16082">
                  <c:v>1.0</c:v>
                </c:pt>
                <c:pt idx="16083">
                  <c:v>1.0</c:v>
                </c:pt>
                <c:pt idx="16084">
                  <c:v>1.0</c:v>
                </c:pt>
                <c:pt idx="16085">
                  <c:v>1.0</c:v>
                </c:pt>
                <c:pt idx="16086">
                  <c:v>1.0</c:v>
                </c:pt>
                <c:pt idx="16087">
                  <c:v>1.0</c:v>
                </c:pt>
                <c:pt idx="16088">
                  <c:v>1.0</c:v>
                </c:pt>
                <c:pt idx="16089">
                  <c:v>1.0</c:v>
                </c:pt>
                <c:pt idx="16090">
                  <c:v>1.0</c:v>
                </c:pt>
                <c:pt idx="16091">
                  <c:v>1.0</c:v>
                </c:pt>
                <c:pt idx="16092">
                  <c:v>1.0</c:v>
                </c:pt>
                <c:pt idx="16093">
                  <c:v>1.0</c:v>
                </c:pt>
                <c:pt idx="16094">
                  <c:v>1.0</c:v>
                </c:pt>
                <c:pt idx="16095">
                  <c:v>1.0</c:v>
                </c:pt>
                <c:pt idx="16096">
                  <c:v>1.0</c:v>
                </c:pt>
                <c:pt idx="16097">
                  <c:v>1.0</c:v>
                </c:pt>
                <c:pt idx="16098">
                  <c:v>1.0</c:v>
                </c:pt>
                <c:pt idx="16099">
                  <c:v>1.0</c:v>
                </c:pt>
                <c:pt idx="16100">
                  <c:v>1.0</c:v>
                </c:pt>
                <c:pt idx="16101">
                  <c:v>1.0</c:v>
                </c:pt>
                <c:pt idx="16102">
                  <c:v>1.0</c:v>
                </c:pt>
                <c:pt idx="16103">
                  <c:v>1.0</c:v>
                </c:pt>
                <c:pt idx="16104">
                  <c:v>1.0</c:v>
                </c:pt>
                <c:pt idx="16105">
                  <c:v>1.0</c:v>
                </c:pt>
                <c:pt idx="16106">
                  <c:v>1.0</c:v>
                </c:pt>
                <c:pt idx="16107">
                  <c:v>1.0</c:v>
                </c:pt>
                <c:pt idx="16108">
                  <c:v>1.0</c:v>
                </c:pt>
                <c:pt idx="16109">
                  <c:v>1.0</c:v>
                </c:pt>
                <c:pt idx="16110">
                  <c:v>1.0</c:v>
                </c:pt>
                <c:pt idx="16111">
                  <c:v>1.0</c:v>
                </c:pt>
                <c:pt idx="16112">
                  <c:v>1.0</c:v>
                </c:pt>
                <c:pt idx="16113">
                  <c:v>1.0</c:v>
                </c:pt>
                <c:pt idx="16114">
                  <c:v>1.0</c:v>
                </c:pt>
                <c:pt idx="16115">
                  <c:v>1.0</c:v>
                </c:pt>
                <c:pt idx="16116">
                  <c:v>1.0</c:v>
                </c:pt>
                <c:pt idx="16117">
                  <c:v>1.0</c:v>
                </c:pt>
                <c:pt idx="16118">
                  <c:v>1.0</c:v>
                </c:pt>
                <c:pt idx="16119">
                  <c:v>1.0</c:v>
                </c:pt>
                <c:pt idx="16120">
                  <c:v>1.0</c:v>
                </c:pt>
                <c:pt idx="16121">
                  <c:v>1.0</c:v>
                </c:pt>
                <c:pt idx="16122">
                  <c:v>1.0</c:v>
                </c:pt>
                <c:pt idx="16123">
                  <c:v>1.0</c:v>
                </c:pt>
                <c:pt idx="16124">
                  <c:v>1.0</c:v>
                </c:pt>
                <c:pt idx="16125">
                  <c:v>1.0</c:v>
                </c:pt>
                <c:pt idx="16126">
                  <c:v>1.0</c:v>
                </c:pt>
                <c:pt idx="16127">
                  <c:v>1.0</c:v>
                </c:pt>
                <c:pt idx="16128">
                  <c:v>1.0</c:v>
                </c:pt>
                <c:pt idx="16129">
                  <c:v>1.0</c:v>
                </c:pt>
                <c:pt idx="16130">
                  <c:v>1.0</c:v>
                </c:pt>
                <c:pt idx="16131">
                  <c:v>1.0</c:v>
                </c:pt>
                <c:pt idx="16132">
                  <c:v>1.0</c:v>
                </c:pt>
                <c:pt idx="16133">
                  <c:v>1.0</c:v>
                </c:pt>
                <c:pt idx="16134">
                  <c:v>1.0</c:v>
                </c:pt>
                <c:pt idx="16135">
                  <c:v>1.0</c:v>
                </c:pt>
                <c:pt idx="16136">
                  <c:v>1.0</c:v>
                </c:pt>
                <c:pt idx="16137">
                  <c:v>1.0</c:v>
                </c:pt>
                <c:pt idx="16138">
                  <c:v>1.0</c:v>
                </c:pt>
                <c:pt idx="16139">
                  <c:v>1.0</c:v>
                </c:pt>
                <c:pt idx="16140">
                  <c:v>1.0</c:v>
                </c:pt>
                <c:pt idx="16141">
                  <c:v>1.0</c:v>
                </c:pt>
                <c:pt idx="16142">
                  <c:v>1.0</c:v>
                </c:pt>
                <c:pt idx="16143">
                  <c:v>1.0</c:v>
                </c:pt>
                <c:pt idx="16144">
                  <c:v>1.0</c:v>
                </c:pt>
                <c:pt idx="16145">
                  <c:v>1.0</c:v>
                </c:pt>
                <c:pt idx="16146">
                  <c:v>1.0</c:v>
                </c:pt>
                <c:pt idx="16147">
                  <c:v>1.0</c:v>
                </c:pt>
                <c:pt idx="16148">
                  <c:v>1.0</c:v>
                </c:pt>
                <c:pt idx="16149">
                  <c:v>1.0</c:v>
                </c:pt>
                <c:pt idx="16150">
                  <c:v>1.0</c:v>
                </c:pt>
                <c:pt idx="16151">
                  <c:v>1.0</c:v>
                </c:pt>
                <c:pt idx="16152">
                  <c:v>1.0</c:v>
                </c:pt>
                <c:pt idx="16153">
                  <c:v>1.0</c:v>
                </c:pt>
                <c:pt idx="16154">
                  <c:v>1.0</c:v>
                </c:pt>
                <c:pt idx="16155">
                  <c:v>1.0</c:v>
                </c:pt>
                <c:pt idx="16156">
                  <c:v>1.0</c:v>
                </c:pt>
                <c:pt idx="16157">
                  <c:v>1.0</c:v>
                </c:pt>
                <c:pt idx="16158">
                  <c:v>1.0</c:v>
                </c:pt>
                <c:pt idx="16159">
                  <c:v>1.0</c:v>
                </c:pt>
                <c:pt idx="16160">
                  <c:v>1.0</c:v>
                </c:pt>
                <c:pt idx="16161">
                  <c:v>1.0</c:v>
                </c:pt>
                <c:pt idx="16162">
                  <c:v>1.0</c:v>
                </c:pt>
                <c:pt idx="16163">
                  <c:v>1.0</c:v>
                </c:pt>
                <c:pt idx="16164">
                  <c:v>1.0</c:v>
                </c:pt>
                <c:pt idx="16165">
                  <c:v>1.0</c:v>
                </c:pt>
                <c:pt idx="16166">
                  <c:v>1.0</c:v>
                </c:pt>
                <c:pt idx="16167">
                  <c:v>1.0</c:v>
                </c:pt>
                <c:pt idx="16168">
                  <c:v>1.0</c:v>
                </c:pt>
                <c:pt idx="16169">
                  <c:v>1.0</c:v>
                </c:pt>
                <c:pt idx="16170">
                  <c:v>1.0</c:v>
                </c:pt>
                <c:pt idx="16171">
                  <c:v>1.0</c:v>
                </c:pt>
                <c:pt idx="16172">
                  <c:v>1.0</c:v>
                </c:pt>
                <c:pt idx="16173">
                  <c:v>1.0</c:v>
                </c:pt>
                <c:pt idx="16174">
                  <c:v>1.0</c:v>
                </c:pt>
                <c:pt idx="16175">
                  <c:v>1.0</c:v>
                </c:pt>
                <c:pt idx="16176">
                  <c:v>1.0</c:v>
                </c:pt>
                <c:pt idx="16177">
                  <c:v>1.0</c:v>
                </c:pt>
                <c:pt idx="16178">
                  <c:v>1.0</c:v>
                </c:pt>
                <c:pt idx="16179">
                  <c:v>1.0</c:v>
                </c:pt>
                <c:pt idx="16180">
                  <c:v>1.0</c:v>
                </c:pt>
                <c:pt idx="16181">
                  <c:v>1.0</c:v>
                </c:pt>
                <c:pt idx="16182">
                  <c:v>1.0</c:v>
                </c:pt>
                <c:pt idx="16183">
                  <c:v>1.0</c:v>
                </c:pt>
                <c:pt idx="16184">
                  <c:v>1.0</c:v>
                </c:pt>
                <c:pt idx="16185">
                  <c:v>1.0</c:v>
                </c:pt>
                <c:pt idx="16186">
                  <c:v>1.0</c:v>
                </c:pt>
                <c:pt idx="16187">
                  <c:v>1.0</c:v>
                </c:pt>
                <c:pt idx="16188">
                  <c:v>1.0</c:v>
                </c:pt>
                <c:pt idx="16189">
                  <c:v>1.0</c:v>
                </c:pt>
                <c:pt idx="16190">
                  <c:v>1.0</c:v>
                </c:pt>
                <c:pt idx="16191">
                  <c:v>1.0</c:v>
                </c:pt>
                <c:pt idx="16192">
                  <c:v>1.0</c:v>
                </c:pt>
                <c:pt idx="16193">
                  <c:v>1.0</c:v>
                </c:pt>
                <c:pt idx="16194">
                  <c:v>1.0</c:v>
                </c:pt>
                <c:pt idx="16195">
                  <c:v>1.0</c:v>
                </c:pt>
                <c:pt idx="16196">
                  <c:v>1.0</c:v>
                </c:pt>
                <c:pt idx="16197">
                  <c:v>1.0</c:v>
                </c:pt>
                <c:pt idx="16198">
                  <c:v>1.0</c:v>
                </c:pt>
                <c:pt idx="16199">
                  <c:v>1.0</c:v>
                </c:pt>
                <c:pt idx="16200">
                  <c:v>1.0</c:v>
                </c:pt>
                <c:pt idx="16201">
                  <c:v>1.0</c:v>
                </c:pt>
                <c:pt idx="16202">
                  <c:v>1.0</c:v>
                </c:pt>
                <c:pt idx="16203">
                  <c:v>1.0</c:v>
                </c:pt>
                <c:pt idx="16204">
                  <c:v>1.0</c:v>
                </c:pt>
                <c:pt idx="16205">
                  <c:v>1.0</c:v>
                </c:pt>
                <c:pt idx="16206">
                  <c:v>1.0</c:v>
                </c:pt>
                <c:pt idx="16207">
                  <c:v>1.0</c:v>
                </c:pt>
                <c:pt idx="16208">
                  <c:v>1.0</c:v>
                </c:pt>
                <c:pt idx="16209">
                  <c:v>1.0</c:v>
                </c:pt>
                <c:pt idx="16210">
                  <c:v>1.0</c:v>
                </c:pt>
                <c:pt idx="16211">
                  <c:v>1.0</c:v>
                </c:pt>
                <c:pt idx="16212">
                  <c:v>1.0</c:v>
                </c:pt>
                <c:pt idx="16213">
                  <c:v>1.0</c:v>
                </c:pt>
                <c:pt idx="16214">
                  <c:v>1.0</c:v>
                </c:pt>
                <c:pt idx="16215">
                  <c:v>1.0</c:v>
                </c:pt>
                <c:pt idx="16216">
                  <c:v>1.0</c:v>
                </c:pt>
                <c:pt idx="16217">
                  <c:v>1.0</c:v>
                </c:pt>
                <c:pt idx="16218">
                  <c:v>1.0</c:v>
                </c:pt>
                <c:pt idx="16219">
                  <c:v>1.0</c:v>
                </c:pt>
                <c:pt idx="16220">
                  <c:v>1.0</c:v>
                </c:pt>
                <c:pt idx="16221">
                  <c:v>1.0</c:v>
                </c:pt>
                <c:pt idx="16222">
                  <c:v>1.0</c:v>
                </c:pt>
                <c:pt idx="16223">
                  <c:v>1.0</c:v>
                </c:pt>
                <c:pt idx="16224">
                  <c:v>1.0</c:v>
                </c:pt>
                <c:pt idx="16225">
                  <c:v>1.0</c:v>
                </c:pt>
                <c:pt idx="16226">
                  <c:v>1.0</c:v>
                </c:pt>
                <c:pt idx="16227">
                  <c:v>1.0</c:v>
                </c:pt>
                <c:pt idx="16228">
                  <c:v>1.0</c:v>
                </c:pt>
                <c:pt idx="16229">
                  <c:v>1.0</c:v>
                </c:pt>
                <c:pt idx="16230">
                  <c:v>1.0</c:v>
                </c:pt>
                <c:pt idx="16231">
                  <c:v>1.0</c:v>
                </c:pt>
                <c:pt idx="16232">
                  <c:v>1.0</c:v>
                </c:pt>
                <c:pt idx="16233">
                  <c:v>1.0</c:v>
                </c:pt>
                <c:pt idx="16234">
                  <c:v>1.0</c:v>
                </c:pt>
                <c:pt idx="16235">
                  <c:v>1.0</c:v>
                </c:pt>
                <c:pt idx="16236">
                  <c:v>1.0</c:v>
                </c:pt>
                <c:pt idx="16237">
                  <c:v>1.0</c:v>
                </c:pt>
                <c:pt idx="16238">
                  <c:v>1.0</c:v>
                </c:pt>
                <c:pt idx="16239">
                  <c:v>1.0</c:v>
                </c:pt>
                <c:pt idx="16240">
                  <c:v>1.0</c:v>
                </c:pt>
                <c:pt idx="16241">
                  <c:v>1.0</c:v>
                </c:pt>
                <c:pt idx="16242">
                  <c:v>1.0</c:v>
                </c:pt>
                <c:pt idx="16243">
                  <c:v>1.0</c:v>
                </c:pt>
                <c:pt idx="16244">
                  <c:v>1.0</c:v>
                </c:pt>
                <c:pt idx="16245">
                  <c:v>1.0</c:v>
                </c:pt>
                <c:pt idx="16246">
                  <c:v>1.0</c:v>
                </c:pt>
                <c:pt idx="16247">
                  <c:v>1.0</c:v>
                </c:pt>
                <c:pt idx="16248">
                  <c:v>1.0</c:v>
                </c:pt>
                <c:pt idx="16249">
                  <c:v>1.0</c:v>
                </c:pt>
                <c:pt idx="16250">
                  <c:v>1.0</c:v>
                </c:pt>
                <c:pt idx="16251">
                  <c:v>1.0</c:v>
                </c:pt>
                <c:pt idx="16252">
                  <c:v>1.0</c:v>
                </c:pt>
                <c:pt idx="16253">
                  <c:v>1.0</c:v>
                </c:pt>
                <c:pt idx="16254">
                  <c:v>1.0</c:v>
                </c:pt>
                <c:pt idx="16255">
                  <c:v>1.0</c:v>
                </c:pt>
                <c:pt idx="16256">
                  <c:v>1.0</c:v>
                </c:pt>
                <c:pt idx="16257">
                  <c:v>1.0</c:v>
                </c:pt>
                <c:pt idx="16258">
                  <c:v>1.0</c:v>
                </c:pt>
                <c:pt idx="16259">
                  <c:v>1.0</c:v>
                </c:pt>
                <c:pt idx="16260">
                  <c:v>1.0</c:v>
                </c:pt>
                <c:pt idx="16261">
                  <c:v>1.0</c:v>
                </c:pt>
                <c:pt idx="16262">
                  <c:v>1.0</c:v>
                </c:pt>
                <c:pt idx="16263">
                  <c:v>1.0</c:v>
                </c:pt>
                <c:pt idx="16264">
                  <c:v>1.0</c:v>
                </c:pt>
                <c:pt idx="16265">
                  <c:v>1.0</c:v>
                </c:pt>
                <c:pt idx="16266">
                  <c:v>1.0</c:v>
                </c:pt>
                <c:pt idx="16267">
                  <c:v>1.0</c:v>
                </c:pt>
                <c:pt idx="16268">
                  <c:v>1.0</c:v>
                </c:pt>
                <c:pt idx="16269">
                  <c:v>1.0</c:v>
                </c:pt>
                <c:pt idx="16270">
                  <c:v>1.0</c:v>
                </c:pt>
                <c:pt idx="16271">
                  <c:v>1.0</c:v>
                </c:pt>
                <c:pt idx="16272">
                  <c:v>1.0</c:v>
                </c:pt>
                <c:pt idx="16273">
                  <c:v>1.0</c:v>
                </c:pt>
                <c:pt idx="16274">
                  <c:v>1.0</c:v>
                </c:pt>
                <c:pt idx="16275">
                  <c:v>1.0</c:v>
                </c:pt>
                <c:pt idx="16276">
                  <c:v>1.0</c:v>
                </c:pt>
                <c:pt idx="16277">
                  <c:v>1.0</c:v>
                </c:pt>
                <c:pt idx="16278">
                  <c:v>1.0</c:v>
                </c:pt>
                <c:pt idx="16279">
                  <c:v>1.0</c:v>
                </c:pt>
                <c:pt idx="16280">
                  <c:v>1.0</c:v>
                </c:pt>
                <c:pt idx="16281">
                  <c:v>1.0</c:v>
                </c:pt>
                <c:pt idx="16282">
                  <c:v>1.0</c:v>
                </c:pt>
                <c:pt idx="16283">
                  <c:v>1.0</c:v>
                </c:pt>
                <c:pt idx="16284">
                  <c:v>1.0</c:v>
                </c:pt>
                <c:pt idx="16285">
                  <c:v>1.0</c:v>
                </c:pt>
                <c:pt idx="16286">
                  <c:v>1.0</c:v>
                </c:pt>
                <c:pt idx="16287">
                  <c:v>1.0</c:v>
                </c:pt>
                <c:pt idx="16288">
                  <c:v>1.0</c:v>
                </c:pt>
                <c:pt idx="16289">
                  <c:v>1.0</c:v>
                </c:pt>
                <c:pt idx="16290">
                  <c:v>1.0</c:v>
                </c:pt>
                <c:pt idx="16291">
                  <c:v>1.0</c:v>
                </c:pt>
                <c:pt idx="16292">
                  <c:v>1.0</c:v>
                </c:pt>
                <c:pt idx="16293">
                  <c:v>1.0</c:v>
                </c:pt>
                <c:pt idx="16294">
                  <c:v>1.0</c:v>
                </c:pt>
                <c:pt idx="16295">
                  <c:v>1.0</c:v>
                </c:pt>
                <c:pt idx="16296">
                  <c:v>1.0</c:v>
                </c:pt>
                <c:pt idx="16297">
                  <c:v>1.0</c:v>
                </c:pt>
                <c:pt idx="16298">
                  <c:v>1.0</c:v>
                </c:pt>
                <c:pt idx="16299">
                  <c:v>1.0</c:v>
                </c:pt>
                <c:pt idx="16300">
                  <c:v>1.0</c:v>
                </c:pt>
                <c:pt idx="16301">
                  <c:v>1.0</c:v>
                </c:pt>
                <c:pt idx="16302">
                  <c:v>1.0</c:v>
                </c:pt>
                <c:pt idx="16303">
                  <c:v>1.0</c:v>
                </c:pt>
                <c:pt idx="16304">
                  <c:v>1.0</c:v>
                </c:pt>
                <c:pt idx="16305">
                  <c:v>1.0</c:v>
                </c:pt>
                <c:pt idx="16306">
                  <c:v>1.0</c:v>
                </c:pt>
                <c:pt idx="16307">
                  <c:v>1.0</c:v>
                </c:pt>
                <c:pt idx="16308">
                  <c:v>1.0</c:v>
                </c:pt>
                <c:pt idx="16309">
                  <c:v>1.0</c:v>
                </c:pt>
                <c:pt idx="16310">
                  <c:v>1.0</c:v>
                </c:pt>
                <c:pt idx="16311">
                  <c:v>1.0</c:v>
                </c:pt>
                <c:pt idx="16312">
                  <c:v>1.0</c:v>
                </c:pt>
                <c:pt idx="16313">
                  <c:v>1.0</c:v>
                </c:pt>
                <c:pt idx="16314">
                  <c:v>1.0</c:v>
                </c:pt>
                <c:pt idx="16315">
                  <c:v>1.0</c:v>
                </c:pt>
                <c:pt idx="16316">
                  <c:v>1.0</c:v>
                </c:pt>
                <c:pt idx="16317">
                  <c:v>1.0</c:v>
                </c:pt>
                <c:pt idx="16318">
                  <c:v>1.0</c:v>
                </c:pt>
                <c:pt idx="16319">
                  <c:v>1.0</c:v>
                </c:pt>
                <c:pt idx="16320">
                  <c:v>1.0</c:v>
                </c:pt>
                <c:pt idx="16321">
                  <c:v>1.0</c:v>
                </c:pt>
                <c:pt idx="16322">
                  <c:v>1.0</c:v>
                </c:pt>
                <c:pt idx="16323">
                  <c:v>1.0</c:v>
                </c:pt>
                <c:pt idx="16324">
                  <c:v>1.0</c:v>
                </c:pt>
                <c:pt idx="16325">
                  <c:v>1.0</c:v>
                </c:pt>
                <c:pt idx="16326">
                  <c:v>1.0</c:v>
                </c:pt>
                <c:pt idx="16327">
                  <c:v>1.0</c:v>
                </c:pt>
                <c:pt idx="16328">
                  <c:v>1.0</c:v>
                </c:pt>
                <c:pt idx="16329">
                  <c:v>1.0</c:v>
                </c:pt>
                <c:pt idx="16330">
                  <c:v>1.0</c:v>
                </c:pt>
                <c:pt idx="16331">
                  <c:v>1.0</c:v>
                </c:pt>
                <c:pt idx="16332">
                  <c:v>1.0</c:v>
                </c:pt>
                <c:pt idx="16333">
                  <c:v>1.0</c:v>
                </c:pt>
                <c:pt idx="16334">
                  <c:v>1.0</c:v>
                </c:pt>
                <c:pt idx="16335">
                  <c:v>1.0</c:v>
                </c:pt>
                <c:pt idx="16336">
                  <c:v>1.0</c:v>
                </c:pt>
                <c:pt idx="16337">
                  <c:v>1.0</c:v>
                </c:pt>
                <c:pt idx="16338">
                  <c:v>1.0</c:v>
                </c:pt>
                <c:pt idx="16339">
                  <c:v>1.0</c:v>
                </c:pt>
                <c:pt idx="16340">
                  <c:v>1.0</c:v>
                </c:pt>
                <c:pt idx="16341">
                  <c:v>1.0</c:v>
                </c:pt>
                <c:pt idx="16342">
                  <c:v>1.0</c:v>
                </c:pt>
                <c:pt idx="16343">
                  <c:v>1.0</c:v>
                </c:pt>
                <c:pt idx="16344">
                  <c:v>1.0</c:v>
                </c:pt>
                <c:pt idx="16345">
                  <c:v>1.0</c:v>
                </c:pt>
                <c:pt idx="16346">
                  <c:v>1.0</c:v>
                </c:pt>
                <c:pt idx="16347">
                  <c:v>1.0</c:v>
                </c:pt>
                <c:pt idx="16348">
                  <c:v>1.0</c:v>
                </c:pt>
                <c:pt idx="16349">
                  <c:v>1.0</c:v>
                </c:pt>
                <c:pt idx="16350">
                  <c:v>1.0</c:v>
                </c:pt>
                <c:pt idx="16351">
                  <c:v>1.0</c:v>
                </c:pt>
                <c:pt idx="16352">
                  <c:v>1.0</c:v>
                </c:pt>
                <c:pt idx="16353">
                  <c:v>1.0</c:v>
                </c:pt>
                <c:pt idx="16354">
                  <c:v>1.0</c:v>
                </c:pt>
                <c:pt idx="16355">
                  <c:v>1.0</c:v>
                </c:pt>
                <c:pt idx="16356">
                  <c:v>1.0</c:v>
                </c:pt>
                <c:pt idx="16357">
                  <c:v>1.0</c:v>
                </c:pt>
                <c:pt idx="16358">
                  <c:v>1.0</c:v>
                </c:pt>
                <c:pt idx="16359">
                  <c:v>1.0</c:v>
                </c:pt>
                <c:pt idx="16360">
                  <c:v>1.0</c:v>
                </c:pt>
                <c:pt idx="16361">
                  <c:v>1.0</c:v>
                </c:pt>
                <c:pt idx="16362">
                  <c:v>1.0</c:v>
                </c:pt>
                <c:pt idx="16363">
                  <c:v>1.0</c:v>
                </c:pt>
                <c:pt idx="16364">
                  <c:v>1.0</c:v>
                </c:pt>
                <c:pt idx="16365">
                  <c:v>1.0</c:v>
                </c:pt>
                <c:pt idx="16366">
                  <c:v>1.0</c:v>
                </c:pt>
                <c:pt idx="16367">
                  <c:v>1.0</c:v>
                </c:pt>
                <c:pt idx="16368">
                  <c:v>1.0</c:v>
                </c:pt>
                <c:pt idx="16369">
                  <c:v>1.0</c:v>
                </c:pt>
                <c:pt idx="16370">
                  <c:v>1.0</c:v>
                </c:pt>
                <c:pt idx="16371">
                  <c:v>1.0</c:v>
                </c:pt>
                <c:pt idx="16372">
                  <c:v>1.0</c:v>
                </c:pt>
                <c:pt idx="16373">
                  <c:v>1.0</c:v>
                </c:pt>
                <c:pt idx="16374">
                  <c:v>1.0</c:v>
                </c:pt>
                <c:pt idx="16375">
                  <c:v>1.0</c:v>
                </c:pt>
                <c:pt idx="16376">
                  <c:v>1.0</c:v>
                </c:pt>
                <c:pt idx="16377">
                  <c:v>1.0</c:v>
                </c:pt>
                <c:pt idx="16378">
                  <c:v>1.0</c:v>
                </c:pt>
                <c:pt idx="16379">
                  <c:v>1.0</c:v>
                </c:pt>
                <c:pt idx="16380">
                  <c:v>1.0</c:v>
                </c:pt>
                <c:pt idx="16381">
                  <c:v>1.0</c:v>
                </c:pt>
                <c:pt idx="16382">
                  <c:v>1.0</c:v>
                </c:pt>
                <c:pt idx="16383">
                  <c:v>1.0</c:v>
                </c:pt>
                <c:pt idx="16384">
                  <c:v>1.0</c:v>
                </c:pt>
                <c:pt idx="16385">
                  <c:v>1.0</c:v>
                </c:pt>
                <c:pt idx="16386">
                  <c:v>1.0</c:v>
                </c:pt>
                <c:pt idx="16387">
                  <c:v>1.0</c:v>
                </c:pt>
                <c:pt idx="16388">
                  <c:v>1.0</c:v>
                </c:pt>
                <c:pt idx="16389">
                  <c:v>1.0</c:v>
                </c:pt>
                <c:pt idx="16390">
                  <c:v>1.0</c:v>
                </c:pt>
                <c:pt idx="16391">
                  <c:v>1.0</c:v>
                </c:pt>
                <c:pt idx="16392">
                  <c:v>1.0</c:v>
                </c:pt>
                <c:pt idx="16393">
                  <c:v>1.0</c:v>
                </c:pt>
                <c:pt idx="16394">
                  <c:v>1.0</c:v>
                </c:pt>
                <c:pt idx="16395">
                  <c:v>1.0</c:v>
                </c:pt>
                <c:pt idx="16396">
                  <c:v>1.0</c:v>
                </c:pt>
                <c:pt idx="16397">
                  <c:v>1.0</c:v>
                </c:pt>
                <c:pt idx="16398">
                  <c:v>1.0</c:v>
                </c:pt>
                <c:pt idx="16399">
                  <c:v>1.0</c:v>
                </c:pt>
                <c:pt idx="16400">
                  <c:v>1.0</c:v>
                </c:pt>
                <c:pt idx="16401">
                  <c:v>1.0</c:v>
                </c:pt>
                <c:pt idx="16402">
                  <c:v>1.0</c:v>
                </c:pt>
                <c:pt idx="16403">
                  <c:v>1.0</c:v>
                </c:pt>
                <c:pt idx="16404">
                  <c:v>1.0</c:v>
                </c:pt>
                <c:pt idx="16405">
                  <c:v>1.0</c:v>
                </c:pt>
                <c:pt idx="16406">
                  <c:v>1.0</c:v>
                </c:pt>
                <c:pt idx="16407">
                  <c:v>1.0</c:v>
                </c:pt>
                <c:pt idx="16408">
                  <c:v>1.0</c:v>
                </c:pt>
                <c:pt idx="16409">
                  <c:v>1.0</c:v>
                </c:pt>
                <c:pt idx="16410">
                  <c:v>1.0</c:v>
                </c:pt>
                <c:pt idx="16411">
                  <c:v>1.0</c:v>
                </c:pt>
                <c:pt idx="16412">
                  <c:v>1.0</c:v>
                </c:pt>
                <c:pt idx="16413">
                  <c:v>1.0</c:v>
                </c:pt>
                <c:pt idx="16414">
                  <c:v>1.0</c:v>
                </c:pt>
                <c:pt idx="16415">
                  <c:v>1.0</c:v>
                </c:pt>
                <c:pt idx="16416">
                  <c:v>1.0</c:v>
                </c:pt>
                <c:pt idx="16417">
                  <c:v>1.0</c:v>
                </c:pt>
                <c:pt idx="16418">
                  <c:v>1.0</c:v>
                </c:pt>
                <c:pt idx="16419">
                  <c:v>1.0</c:v>
                </c:pt>
                <c:pt idx="16420">
                  <c:v>1.0</c:v>
                </c:pt>
                <c:pt idx="16421">
                  <c:v>1.0</c:v>
                </c:pt>
                <c:pt idx="16422">
                  <c:v>1.0</c:v>
                </c:pt>
                <c:pt idx="16423">
                  <c:v>1.0</c:v>
                </c:pt>
                <c:pt idx="16424">
                  <c:v>1.0</c:v>
                </c:pt>
                <c:pt idx="16425">
                  <c:v>1.0</c:v>
                </c:pt>
                <c:pt idx="16426">
                  <c:v>1.0</c:v>
                </c:pt>
                <c:pt idx="16427">
                  <c:v>1.0</c:v>
                </c:pt>
                <c:pt idx="16428">
                  <c:v>1.0</c:v>
                </c:pt>
                <c:pt idx="16429">
                  <c:v>1.0</c:v>
                </c:pt>
                <c:pt idx="16430">
                  <c:v>1.0</c:v>
                </c:pt>
                <c:pt idx="16431">
                  <c:v>1.0</c:v>
                </c:pt>
                <c:pt idx="16432">
                  <c:v>1.0</c:v>
                </c:pt>
                <c:pt idx="16433">
                  <c:v>1.0</c:v>
                </c:pt>
                <c:pt idx="16434">
                  <c:v>1.0</c:v>
                </c:pt>
                <c:pt idx="16435">
                  <c:v>1.0</c:v>
                </c:pt>
                <c:pt idx="16436">
                  <c:v>1.0</c:v>
                </c:pt>
                <c:pt idx="16437">
                  <c:v>1.0</c:v>
                </c:pt>
                <c:pt idx="16438">
                  <c:v>1.0</c:v>
                </c:pt>
                <c:pt idx="16439">
                  <c:v>1.0</c:v>
                </c:pt>
                <c:pt idx="16440">
                  <c:v>1.0</c:v>
                </c:pt>
                <c:pt idx="16441">
                  <c:v>1.0</c:v>
                </c:pt>
                <c:pt idx="16442">
                  <c:v>1.0</c:v>
                </c:pt>
                <c:pt idx="16443">
                  <c:v>1.0</c:v>
                </c:pt>
                <c:pt idx="16444">
                  <c:v>1.0</c:v>
                </c:pt>
                <c:pt idx="16445">
                  <c:v>1.0</c:v>
                </c:pt>
                <c:pt idx="16446">
                  <c:v>1.0</c:v>
                </c:pt>
                <c:pt idx="16447">
                  <c:v>1.0</c:v>
                </c:pt>
                <c:pt idx="16448">
                  <c:v>1.0</c:v>
                </c:pt>
                <c:pt idx="16449">
                  <c:v>1.0</c:v>
                </c:pt>
                <c:pt idx="16450">
                  <c:v>1.0</c:v>
                </c:pt>
                <c:pt idx="16451">
                  <c:v>1.0</c:v>
                </c:pt>
                <c:pt idx="16452">
                  <c:v>1.0</c:v>
                </c:pt>
                <c:pt idx="16453">
                  <c:v>1.0</c:v>
                </c:pt>
                <c:pt idx="16454">
                  <c:v>1.0</c:v>
                </c:pt>
                <c:pt idx="16455">
                  <c:v>1.0</c:v>
                </c:pt>
                <c:pt idx="16456">
                  <c:v>1.0</c:v>
                </c:pt>
                <c:pt idx="16457">
                  <c:v>1.0</c:v>
                </c:pt>
                <c:pt idx="16458">
                  <c:v>1.0</c:v>
                </c:pt>
                <c:pt idx="16459">
                  <c:v>1.0</c:v>
                </c:pt>
                <c:pt idx="16460">
                  <c:v>1.0</c:v>
                </c:pt>
                <c:pt idx="16461">
                  <c:v>1.0</c:v>
                </c:pt>
                <c:pt idx="16462">
                  <c:v>1.0</c:v>
                </c:pt>
                <c:pt idx="16463">
                  <c:v>1.0</c:v>
                </c:pt>
                <c:pt idx="16464">
                  <c:v>1.0</c:v>
                </c:pt>
                <c:pt idx="16465">
                  <c:v>1.0</c:v>
                </c:pt>
                <c:pt idx="16466">
                  <c:v>1.0</c:v>
                </c:pt>
                <c:pt idx="16467">
                  <c:v>1.0</c:v>
                </c:pt>
                <c:pt idx="16468">
                  <c:v>1.0</c:v>
                </c:pt>
                <c:pt idx="16469">
                  <c:v>1.0</c:v>
                </c:pt>
                <c:pt idx="16470">
                  <c:v>1.0</c:v>
                </c:pt>
                <c:pt idx="16471">
                  <c:v>1.0</c:v>
                </c:pt>
                <c:pt idx="16472">
                  <c:v>1.0</c:v>
                </c:pt>
                <c:pt idx="16473">
                  <c:v>1.0</c:v>
                </c:pt>
                <c:pt idx="16474">
                  <c:v>1.0</c:v>
                </c:pt>
                <c:pt idx="16475">
                  <c:v>1.0</c:v>
                </c:pt>
                <c:pt idx="16476">
                  <c:v>1.0</c:v>
                </c:pt>
                <c:pt idx="16477">
                  <c:v>1.0</c:v>
                </c:pt>
                <c:pt idx="16478">
                  <c:v>1.0</c:v>
                </c:pt>
                <c:pt idx="16479">
                  <c:v>1.0</c:v>
                </c:pt>
                <c:pt idx="16480">
                  <c:v>1.0</c:v>
                </c:pt>
                <c:pt idx="16481">
                  <c:v>1.0</c:v>
                </c:pt>
                <c:pt idx="16482">
                  <c:v>1.0</c:v>
                </c:pt>
                <c:pt idx="16483">
                  <c:v>1.0</c:v>
                </c:pt>
                <c:pt idx="16484">
                  <c:v>1.0</c:v>
                </c:pt>
                <c:pt idx="16485">
                  <c:v>1.0</c:v>
                </c:pt>
                <c:pt idx="16486">
                  <c:v>1.0</c:v>
                </c:pt>
                <c:pt idx="16487">
                  <c:v>1.0</c:v>
                </c:pt>
                <c:pt idx="16488">
                  <c:v>1.0</c:v>
                </c:pt>
                <c:pt idx="16489">
                  <c:v>1.0</c:v>
                </c:pt>
                <c:pt idx="16490">
                  <c:v>1.0</c:v>
                </c:pt>
                <c:pt idx="16491">
                  <c:v>1.0</c:v>
                </c:pt>
                <c:pt idx="16492">
                  <c:v>1.0</c:v>
                </c:pt>
                <c:pt idx="16493">
                  <c:v>1.0</c:v>
                </c:pt>
                <c:pt idx="16494">
                  <c:v>1.0</c:v>
                </c:pt>
                <c:pt idx="16495">
                  <c:v>1.0</c:v>
                </c:pt>
                <c:pt idx="16496">
                  <c:v>1.0</c:v>
                </c:pt>
                <c:pt idx="16497">
                  <c:v>1.0</c:v>
                </c:pt>
                <c:pt idx="16498">
                  <c:v>1.0</c:v>
                </c:pt>
                <c:pt idx="16499">
                  <c:v>1.0</c:v>
                </c:pt>
                <c:pt idx="16500">
                  <c:v>1.0</c:v>
                </c:pt>
                <c:pt idx="16501">
                  <c:v>1.0</c:v>
                </c:pt>
                <c:pt idx="16502">
                  <c:v>1.0</c:v>
                </c:pt>
                <c:pt idx="16503">
                  <c:v>1.0</c:v>
                </c:pt>
                <c:pt idx="16504">
                  <c:v>1.0</c:v>
                </c:pt>
                <c:pt idx="16505">
                  <c:v>1.0</c:v>
                </c:pt>
                <c:pt idx="16506">
                  <c:v>1.0</c:v>
                </c:pt>
                <c:pt idx="16507">
                  <c:v>1.0</c:v>
                </c:pt>
                <c:pt idx="16508">
                  <c:v>1.0</c:v>
                </c:pt>
                <c:pt idx="16509">
                  <c:v>1.0</c:v>
                </c:pt>
                <c:pt idx="16510">
                  <c:v>1.0</c:v>
                </c:pt>
                <c:pt idx="16511">
                  <c:v>1.0</c:v>
                </c:pt>
                <c:pt idx="16512">
                  <c:v>1.0</c:v>
                </c:pt>
                <c:pt idx="16513">
                  <c:v>1.0</c:v>
                </c:pt>
                <c:pt idx="16514">
                  <c:v>1.0</c:v>
                </c:pt>
                <c:pt idx="16515">
                  <c:v>1.0</c:v>
                </c:pt>
                <c:pt idx="16516">
                  <c:v>1.0</c:v>
                </c:pt>
                <c:pt idx="16517">
                  <c:v>1.0</c:v>
                </c:pt>
                <c:pt idx="16518">
                  <c:v>1.0</c:v>
                </c:pt>
                <c:pt idx="16519">
                  <c:v>1.0</c:v>
                </c:pt>
                <c:pt idx="16520">
                  <c:v>1.0</c:v>
                </c:pt>
                <c:pt idx="16521">
                  <c:v>1.0</c:v>
                </c:pt>
                <c:pt idx="16522">
                  <c:v>1.0</c:v>
                </c:pt>
                <c:pt idx="16523">
                  <c:v>1.0</c:v>
                </c:pt>
                <c:pt idx="16524">
                  <c:v>1.0</c:v>
                </c:pt>
                <c:pt idx="16525">
                  <c:v>1.0</c:v>
                </c:pt>
                <c:pt idx="16526">
                  <c:v>1.0</c:v>
                </c:pt>
                <c:pt idx="16527">
                  <c:v>1.0</c:v>
                </c:pt>
                <c:pt idx="16528">
                  <c:v>1.0</c:v>
                </c:pt>
                <c:pt idx="16529">
                  <c:v>1.0</c:v>
                </c:pt>
                <c:pt idx="16530">
                  <c:v>1.0</c:v>
                </c:pt>
                <c:pt idx="16531">
                  <c:v>1.0</c:v>
                </c:pt>
                <c:pt idx="16532">
                  <c:v>1.0</c:v>
                </c:pt>
                <c:pt idx="16533">
                  <c:v>1.0</c:v>
                </c:pt>
                <c:pt idx="16534">
                  <c:v>1.0</c:v>
                </c:pt>
                <c:pt idx="16535">
                  <c:v>1.0</c:v>
                </c:pt>
                <c:pt idx="16536">
                  <c:v>1.0</c:v>
                </c:pt>
                <c:pt idx="16537">
                  <c:v>1.0</c:v>
                </c:pt>
                <c:pt idx="16538">
                  <c:v>1.0</c:v>
                </c:pt>
                <c:pt idx="16539">
                  <c:v>1.0</c:v>
                </c:pt>
                <c:pt idx="16540">
                  <c:v>1.0</c:v>
                </c:pt>
                <c:pt idx="16541">
                  <c:v>1.0</c:v>
                </c:pt>
                <c:pt idx="16542">
                  <c:v>1.0</c:v>
                </c:pt>
                <c:pt idx="16543">
                  <c:v>1.0</c:v>
                </c:pt>
                <c:pt idx="16544">
                  <c:v>1.0</c:v>
                </c:pt>
                <c:pt idx="16545">
                  <c:v>1.0</c:v>
                </c:pt>
                <c:pt idx="16546">
                  <c:v>1.0</c:v>
                </c:pt>
                <c:pt idx="16547">
                  <c:v>1.0</c:v>
                </c:pt>
                <c:pt idx="16548">
                  <c:v>1.0</c:v>
                </c:pt>
                <c:pt idx="16549">
                  <c:v>1.0</c:v>
                </c:pt>
                <c:pt idx="16550">
                  <c:v>1.0</c:v>
                </c:pt>
                <c:pt idx="16551">
                  <c:v>1.0</c:v>
                </c:pt>
                <c:pt idx="16552">
                  <c:v>1.0</c:v>
                </c:pt>
                <c:pt idx="16553">
                  <c:v>1.0</c:v>
                </c:pt>
                <c:pt idx="16554">
                  <c:v>1.0</c:v>
                </c:pt>
                <c:pt idx="16555">
                  <c:v>1.0</c:v>
                </c:pt>
                <c:pt idx="16556">
                  <c:v>1.0</c:v>
                </c:pt>
                <c:pt idx="16557">
                  <c:v>1.0</c:v>
                </c:pt>
                <c:pt idx="16558">
                  <c:v>1.0</c:v>
                </c:pt>
                <c:pt idx="16559">
                  <c:v>1.0</c:v>
                </c:pt>
                <c:pt idx="16560">
                  <c:v>1.0</c:v>
                </c:pt>
                <c:pt idx="16561">
                  <c:v>1.0</c:v>
                </c:pt>
                <c:pt idx="16562">
                  <c:v>1.0</c:v>
                </c:pt>
                <c:pt idx="16563">
                  <c:v>1.0</c:v>
                </c:pt>
                <c:pt idx="16564">
                  <c:v>1.0</c:v>
                </c:pt>
                <c:pt idx="16565">
                  <c:v>1.0</c:v>
                </c:pt>
                <c:pt idx="16566">
                  <c:v>1.0</c:v>
                </c:pt>
                <c:pt idx="16567">
                  <c:v>1.0</c:v>
                </c:pt>
                <c:pt idx="16568">
                  <c:v>1.0</c:v>
                </c:pt>
                <c:pt idx="16569">
                  <c:v>1.0</c:v>
                </c:pt>
                <c:pt idx="16570">
                  <c:v>1.0</c:v>
                </c:pt>
                <c:pt idx="16571">
                  <c:v>1.0</c:v>
                </c:pt>
                <c:pt idx="16572">
                  <c:v>1.0</c:v>
                </c:pt>
                <c:pt idx="16573">
                  <c:v>1.0</c:v>
                </c:pt>
                <c:pt idx="16574">
                  <c:v>1.0</c:v>
                </c:pt>
                <c:pt idx="16575">
                  <c:v>1.0</c:v>
                </c:pt>
                <c:pt idx="16576">
                  <c:v>1.0</c:v>
                </c:pt>
                <c:pt idx="16577">
                  <c:v>1.0</c:v>
                </c:pt>
                <c:pt idx="16578">
                  <c:v>1.0</c:v>
                </c:pt>
                <c:pt idx="16579">
                  <c:v>1.0</c:v>
                </c:pt>
                <c:pt idx="16580">
                  <c:v>1.0</c:v>
                </c:pt>
                <c:pt idx="16581">
                  <c:v>1.0</c:v>
                </c:pt>
                <c:pt idx="16582">
                  <c:v>1.0</c:v>
                </c:pt>
                <c:pt idx="16583">
                  <c:v>1.0</c:v>
                </c:pt>
                <c:pt idx="16584">
                  <c:v>1.0</c:v>
                </c:pt>
                <c:pt idx="16585">
                  <c:v>1.0</c:v>
                </c:pt>
                <c:pt idx="16586">
                  <c:v>1.0</c:v>
                </c:pt>
                <c:pt idx="16587">
                  <c:v>1.0</c:v>
                </c:pt>
                <c:pt idx="16588">
                  <c:v>1.0</c:v>
                </c:pt>
                <c:pt idx="16589">
                  <c:v>1.0</c:v>
                </c:pt>
                <c:pt idx="16590">
                  <c:v>1.0</c:v>
                </c:pt>
                <c:pt idx="16591">
                  <c:v>1.0</c:v>
                </c:pt>
                <c:pt idx="16592">
                  <c:v>1.0</c:v>
                </c:pt>
                <c:pt idx="16593">
                  <c:v>1.0</c:v>
                </c:pt>
                <c:pt idx="16594">
                  <c:v>1.0</c:v>
                </c:pt>
                <c:pt idx="16595">
                  <c:v>1.0</c:v>
                </c:pt>
                <c:pt idx="16596">
                  <c:v>1.0</c:v>
                </c:pt>
                <c:pt idx="16597">
                  <c:v>1.0</c:v>
                </c:pt>
                <c:pt idx="16598">
                  <c:v>1.0</c:v>
                </c:pt>
                <c:pt idx="16599">
                  <c:v>1.0</c:v>
                </c:pt>
                <c:pt idx="16600">
                  <c:v>1.0</c:v>
                </c:pt>
                <c:pt idx="16601">
                  <c:v>1.0</c:v>
                </c:pt>
                <c:pt idx="16602">
                  <c:v>1.0</c:v>
                </c:pt>
                <c:pt idx="16603">
                  <c:v>1.0</c:v>
                </c:pt>
                <c:pt idx="16604">
                  <c:v>1.0</c:v>
                </c:pt>
                <c:pt idx="16605">
                  <c:v>1.0</c:v>
                </c:pt>
                <c:pt idx="16606">
                  <c:v>1.0</c:v>
                </c:pt>
                <c:pt idx="16607">
                  <c:v>1.0</c:v>
                </c:pt>
                <c:pt idx="16608">
                  <c:v>1.0</c:v>
                </c:pt>
                <c:pt idx="16609">
                  <c:v>1.0</c:v>
                </c:pt>
                <c:pt idx="16610">
                  <c:v>1.0</c:v>
                </c:pt>
                <c:pt idx="16611">
                  <c:v>1.0</c:v>
                </c:pt>
                <c:pt idx="16612">
                  <c:v>1.0</c:v>
                </c:pt>
                <c:pt idx="16613">
                  <c:v>1.0</c:v>
                </c:pt>
                <c:pt idx="16614">
                  <c:v>1.0</c:v>
                </c:pt>
                <c:pt idx="16615">
                  <c:v>1.0</c:v>
                </c:pt>
                <c:pt idx="16616">
                  <c:v>1.0</c:v>
                </c:pt>
                <c:pt idx="16617">
                  <c:v>1.0</c:v>
                </c:pt>
                <c:pt idx="16618">
                  <c:v>1.0</c:v>
                </c:pt>
                <c:pt idx="16619">
                  <c:v>1.0</c:v>
                </c:pt>
                <c:pt idx="16620">
                  <c:v>1.0</c:v>
                </c:pt>
                <c:pt idx="16621">
                  <c:v>1.0</c:v>
                </c:pt>
                <c:pt idx="16622">
                  <c:v>1.0</c:v>
                </c:pt>
                <c:pt idx="16623">
                  <c:v>1.0</c:v>
                </c:pt>
                <c:pt idx="16624">
                  <c:v>1.0</c:v>
                </c:pt>
                <c:pt idx="16625">
                  <c:v>1.0</c:v>
                </c:pt>
                <c:pt idx="16626">
                  <c:v>1.0</c:v>
                </c:pt>
                <c:pt idx="16627">
                  <c:v>0.0</c:v>
                </c:pt>
                <c:pt idx="16628">
                  <c:v>1.0</c:v>
                </c:pt>
                <c:pt idx="16629">
                  <c:v>0.0</c:v>
                </c:pt>
                <c:pt idx="16630">
                  <c:v>1.0</c:v>
                </c:pt>
                <c:pt idx="16631">
                  <c:v>0.0</c:v>
                </c:pt>
                <c:pt idx="16632">
                  <c:v>1.0</c:v>
                </c:pt>
                <c:pt idx="16633">
                  <c:v>0.0</c:v>
                </c:pt>
                <c:pt idx="16634">
                  <c:v>0.0</c:v>
                </c:pt>
                <c:pt idx="16635">
                  <c:v>1.0</c:v>
                </c:pt>
                <c:pt idx="16636">
                  <c:v>1.0</c:v>
                </c:pt>
                <c:pt idx="16637">
                  <c:v>1.0</c:v>
                </c:pt>
                <c:pt idx="16638">
                  <c:v>1.0</c:v>
                </c:pt>
                <c:pt idx="16639">
                  <c:v>1.0</c:v>
                </c:pt>
                <c:pt idx="16640">
                  <c:v>1.0</c:v>
                </c:pt>
                <c:pt idx="16641">
                  <c:v>1.0</c:v>
                </c:pt>
                <c:pt idx="16642">
                  <c:v>1.0</c:v>
                </c:pt>
                <c:pt idx="16643">
                  <c:v>1.0</c:v>
                </c:pt>
                <c:pt idx="16644">
                  <c:v>1.0</c:v>
                </c:pt>
                <c:pt idx="16645">
                  <c:v>1.0</c:v>
                </c:pt>
                <c:pt idx="16646">
                  <c:v>1.0</c:v>
                </c:pt>
                <c:pt idx="16647">
                  <c:v>1.0</c:v>
                </c:pt>
                <c:pt idx="16648">
                  <c:v>1.0</c:v>
                </c:pt>
                <c:pt idx="16649">
                  <c:v>1.0</c:v>
                </c:pt>
                <c:pt idx="16650">
                  <c:v>1.0</c:v>
                </c:pt>
                <c:pt idx="16651">
                  <c:v>0.0</c:v>
                </c:pt>
                <c:pt idx="16652">
                  <c:v>1.0</c:v>
                </c:pt>
                <c:pt idx="16653">
                  <c:v>1.0</c:v>
                </c:pt>
                <c:pt idx="16654">
                  <c:v>1.0</c:v>
                </c:pt>
                <c:pt idx="16655">
                  <c:v>1.0</c:v>
                </c:pt>
                <c:pt idx="16656">
                  <c:v>0.0</c:v>
                </c:pt>
                <c:pt idx="16657">
                  <c:v>0.0</c:v>
                </c:pt>
                <c:pt idx="16658">
                  <c:v>1.0</c:v>
                </c:pt>
                <c:pt idx="16659">
                  <c:v>1.0</c:v>
                </c:pt>
                <c:pt idx="16660">
                  <c:v>1.0</c:v>
                </c:pt>
                <c:pt idx="16661">
                  <c:v>0.0</c:v>
                </c:pt>
                <c:pt idx="16662">
                  <c:v>1.0</c:v>
                </c:pt>
                <c:pt idx="16663">
                  <c:v>1.0</c:v>
                </c:pt>
                <c:pt idx="16664">
                  <c:v>1.0</c:v>
                </c:pt>
                <c:pt idx="16665">
                  <c:v>1.0</c:v>
                </c:pt>
                <c:pt idx="16666">
                  <c:v>1.0</c:v>
                </c:pt>
                <c:pt idx="16667">
                  <c:v>1.0</c:v>
                </c:pt>
                <c:pt idx="16668">
                  <c:v>1.0</c:v>
                </c:pt>
                <c:pt idx="16669">
                  <c:v>1.0</c:v>
                </c:pt>
                <c:pt idx="16670">
                  <c:v>1.0</c:v>
                </c:pt>
                <c:pt idx="16671">
                  <c:v>1.0</c:v>
                </c:pt>
                <c:pt idx="16672">
                  <c:v>1.0</c:v>
                </c:pt>
                <c:pt idx="16673">
                  <c:v>1.0</c:v>
                </c:pt>
                <c:pt idx="16674">
                  <c:v>1.0</c:v>
                </c:pt>
                <c:pt idx="16675">
                  <c:v>1.0</c:v>
                </c:pt>
                <c:pt idx="16676">
                  <c:v>1.0</c:v>
                </c:pt>
                <c:pt idx="16677">
                  <c:v>1.0</c:v>
                </c:pt>
                <c:pt idx="16678">
                  <c:v>1.0</c:v>
                </c:pt>
                <c:pt idx="16679">
                  <c:v>1.0</c:v>
                </c:pt>
                <c:pt idx="16680">
                  <c:v>1.0</c:v>
                </c:pt>
                <c:pt idx="16681">
                  <c:v>1.0</c:v>
                </c:pt>
                <c:pt idx="16682">
                  <c:v>1.0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1.0</c:v>
                </c:pt>
                <c:pt idx="16688">
                  <c:v>1.0</c:v>
                </c:pt>
                <c:pt idx="16689">
                  <c:v>1.0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1.0</c:v>
                </c:pt>
                <c:pt idx="16694">
                  <c:v>0.0</c:v>
                </c:pt>
                <c:pt idx="16695">
                  <c:v>0.0</c:v>
                </c:pt>
                <c:pt idx="16696">
                  <c:v>1.0</c:v>
                </c:pt>
                <c:pt idx="16697">
                  <c:v>1.0</c:v>
                </c:pt>
                <c:pt idx="16698">
                  <c:v>1.0</c:v>
                </c:pt>
                <c:pt idx="16699">
                  <c:v>1.0</c:v>
                </c:pt>
                <c:pt idx="16700">
                  <c:v>1.0</c:v>
                </c:pt>
                <c:pt idx="16701">
                  <c:v>1.0</c:v>
                </c:pt>
                <c:pt idx="16702">
                  <c:v>1.0</c:v>
                </c:pt>
                <c:pt idx="16703">
                  <c:v>1.0</c:v>
                </c:pt>
                <c:pt idx="16704">
                  <c:v>1.0</c:v>
                </c:pt>
                <c:pt idx="16705">
                  <c:v>1.0</c:v>
                </c:pt>
                <c:pt idx="16706">
                  <c:v>1.0</c:v>
                </c:pt>
                <c:pt idx="16707">
                  <c:v>1.0</c:v>
                </c:pt>
                <c:pt idx="16708">
                  <c:v>1.0</c:v>
                </c:pt>
                <c:pt idx="16709">
                  <c:v>1.0</c:v>
                </c:pt>
                <c:pt idx="16710">
                  <c:v>1.0</c:v>
                </c:pt>
                <c:pt idx="16711">
                  <c:v>1.0</c:v>
                </c:pt>
                <c:pt idx="16712">
                  <c:v>1.0</c:v>
                </c:pt>
                <c:pt idx="16713">
                  <c:v>1.0</c:v>
                </c:pt>
                <c:pt idx="16714">
                  <c:v>1.0</c:v>
                </c:pt>
                <c:pt idx="16715">
                  <c:v>1.0</c:v>
                </c:pt>
                <c:pt idx="16716">
                  <c:v>1.0</c:v>
                </c:pt>
                <c:pt idx="16717">
                  <c:v>1.0</c:v>
                </c:pt>
                <c:pt idx="16718">
                  <c:v>1.0</c:v>
                </c:pt>
                <c:pt idx="16719">
                  <c:v>1.0</c:v>
                </c:pt>
                <c:pt idx="16720">
                  <c:v>1.0</c:v>
                </c:pt>
                <c:pt idx="16721">
                  <c:v>1.0</c:v>
                </c:pt>
                <c:pt idx="16722">
                  <c:v>1.0</c:v>
                </c:pt>
                <c:pt idx="16723">
                  <c:v>1.0</c:v>
                </c:pt>
                <c:pt idx="16724">
                  <c:v>1.0</c:v>
                </c:pt>
                <c:pt idx="16725">
                  <c:v>1.0</c:v>
                </c:pt>
                <c:pt idx="16726">
                  <c:v>1.0</c:v>
                </c:pt>
                <c:pt idx="16727">
                  <c:v>1.0</c:v>
                </c:pt>
                <c:pt idx="16728">
                  <c:v>1.0</c:v>
                </c:pt>
                <c:pt idx="16729">
                  <c:v>1.0</c:v>
                </c:pt>
                <c:pt idx="16730">
                  <c:v>1.0</c:v>
                </c:pt>
                <c:pt idx="16731">
                  <c:v>1.0</c:v>
                </c:pt>
                <c:pt idx="16732">
                  <c:v>1.0</c:v>
                </c:pt>
                <c:pt idx="16733">
                  <c:v>1.0</c:v>
                </c:pt>
                <c:pt idx="16734">
                  <c:v>1.0</c:v>
                </c:pt>
                <c:pt idx="16735">
                  <c:v>1.0</c:v>
                </c:pt>
                <c:pt idx="16736">
                  <c:v>1.0</c:v>
                </c:pt>
                <c:pt idx="16737">
                  <c:v>1.0</c:v>
                </c:pt>
                <c:pt idx="16738">
                  <c:v>1.0</c:v>
                </c:pt>
                <c:pt idx="16739">
                  <c:v>1.0</c:v>
                </c:pt>
                <c:pt idx="16740">
                  <c:v>1.0</c:v>
                </c:pt>
                <c:pt idx="16741">
                  <c:v>1.0</c:v>
                </c:pt>
                <c:pt idx="16742">
                  <c:v>1.0</c:v>
                </c:pt>
                <c:pt idx="16743">
                  <c:v>1.0</c:v>
                </c:pt>
                <c:pt idx="16744">
                  <c:v>1.0</c:v>
                </c:pt>
                <c:pt idx="16745">
                  <c:v>1.0</c:v>
                </c:pt>
                <c:pt idx="16746">
                  <c:v>0.0</c:v>
                </c:pt>
                <c:pt idx="16747">
                  <c:v>0.0</c:v>
                </c:pt>
                <c:pt idx="16748">
                  <c:v>1.0</c:v>
                </c:pt>
                <c:pt idx="16749">
                  <c:v>1.0</c:v>
                </c:pt>
                <c:pt idx="16750">
                  <c:v>1.0</c:v>
                </c:pt>
                <c:pt idx="16751">
                  <c:v>1.0</c:v>
                </c:pt>
                <c:pt idx="16752">
                  <c:v>1.0</c:v>
                </c:pt>
                <c:pt idx="16753">
                  <c:v>1.0</c:v>
                </c:pt>
                <c:pt idx="16754">
                  <c:v>0.0</c:v>
                </c:pt>
                <c:pt idx="16755">
                  <c:v>0.0</c:v>
                </c:pt>
                <c:pt idx="16756">
                  <c:v>0.0</c:v>
                </c:pt>
                <c:pt idx="16757">
                  <c:v>0.0</c:v>
                </c:pt>
                <c:pt idx="16758">
                  <c:v>0.0</c:v>
                </c:pt>
                <c:pt idx="16759">
                  <c:v>0.0</c:v>
                </c:pt>
                <c:pt idx="16760">
                  <c:v>0.0</c:v>
                </c:pt>
                <c:pt idx="16761">
                  <c:v>0.0</c:v>
                </c:pt>
                <c:pt idx="16762">
                  <c:v>1.0</c:v>
                </c:pt>
                <c:pt idx="16763">
                  <c:v>1.0</c:v>
                </c:pt>
                <c:pt idx="16764">
                  <c:v>1.0</c:v>
                </c:pt>
                <c:pt idx="16765">
                  <c:v>1.0</c:v>
                </c:pt>
                <c:pt idx="16766">
                  <c:v>1.0</c:v>
                </c:pt>
                <c:pt idx="16767">
                  <c:v>1.0</c:v>
                </c:pt>
                <c:pt idx="16768">
                  <c:v>0.0</c:v>
                </c:pt>
                <c:pt idx="16769">
                  <c:v>0.0</c:v>
                </c:pt>
                <c:pt idx="16770">
                  <c:v>0.0</c:v>
                </c:pt>
                <c:pt idx="16771">
                  <c:v>0.0</c:v>
                </c:pt>
                <c:pt idx="16772">
                  <c:v>1.0</c:v>
                </c:pt>
                <c:pt idx="16773">
                  <c:v>1.0</c:v>
                </c:pt>
                <c:pt idx="16774">
                  <c:v>1.0</c:v>
                </c:pt>
                <c:pt idx="16775">
                  <c:v>1.0</c:v>
                </c:pt>
                <c:pt idx="16776">
                  <c:v>1.0</c:v>
                </c:pt>
                <c:pt idx="16777">
                  <c:v>1.0</c:v>
                </c:pt>
                <c:pt idx="16778">
                  <c:v>0.0</c:v>
                </c:pt>
                <c:pt idx="16779">
                  <c:v>1.0</c:v>
                </c:pt>
                <c:pt idx="16780">
                  <c:v>0.0</c:v>
                </c:pt>
                <c:pt idx="16781">
                  <c:v>1.0</c:v>
                </c:pt>
                <c:pt idx="16782">
                  <c:v>0.0</c:v>
                </c:pt>
                <c:pt idx="16783">
                  <c:v>1.0</c:v>
                </c:pt>
                <c:pt idx="16784">
                  <c:v>1.0</c:v>
                </c:pt>
                <c:pt idx="16785">
                  <c:v>1.0</c:v>
                </c:pt>
                <c:pt idx="16786">
                  <c:v>1.0</c:v>
                </c:pt>
                <c:pt idx="16787">
                  <c:v>1.0</c:v>
                </c:pt>
                <c:pt idx="16788">
                  <c:v>0.0</c:v>
                </c:pt>
                <c:pt idx="16789">
                  <c:v>0.0</c:v>
                </c:pt>
                <c:pt idx="16790">
                  <c:v>0.0</c:v>
                </c:pt>
                <c:pt idx="16791">
                  <c:v>0.0</c:v>
                </c:pt>
                <c:pt idx="16792">
                  <c:v>0.0</c:v>
                </c:pt>
                <c:pt idx="16793">
                  <c:v>0.0</c:v>
                </c:pt>
                <c:pt idx="16794">
                  <c:v>0.0</c:v>
                </c:pt>
                <c:pt idx="16795">
                  <c:v>0.0</c:v>
                </c:pt>
                <c:pt idx="16796">
                  <c:v>0.0</c:v>
                </c:pt>
                <c:pt idx="16797">
                  <c:v>0.0</c:v>
                </c:pt>
                <c:pt idx="16798">
                  <c:v>0.0</c:v>
                </c:pt>
                <c:pt idx="16799">
                  <c:v>0.0</c:v>
                </c:pt>
                <c:pt idx="16800">
                  <c:v>0.0</c:v>
                </c:pt>
                <c:pt idx="16801">
                  <c:v>0.0</c:v>
                </c:pt>
                <c:pt idx="16802">
                  <c:v>0.0</c:v>
                </c:pt>
                <c:pt idx="16803">
                  <c:v>0.0</c:v>
                </c:pt>
                <c:pt idx="16804">
                  <c:v>0.0</c:v>
                </c:pt>
                <c:pt idx="16805">
                  <c:v>0.0</c:v>
                </c:pt>
                <c:pt idx="16806">
                  <c:v>0.0</c:v>
                </c:pt>
                <c:pt idx="16807">
                  <c:v>0.0</c:v>
                </c:pt>
                <c:pt idx="16808">
                  <c:v>0.0</c:v>
                </c:pt>
                <c:pt idx="16809">
                  <c:v>0.0</c:v>
                </c:pt>
                <c:pt idx="16810">
                  <c:v>0.0</c:v>
                </c:pt>
                <c:pt idx="16811">
                  <c:v>0.0</c:v>
                </c:pt>
                <c:pt idx="16812">
                  <c:v>0.0</c:v>
                </c:pt>
                <c:pt idx="16813">
                  <c:v>0.0</c:v>
                </c:pt>
                <c:pt idx="16814">
                  <c:v>0.0</c:v>
                </c:pt>
                <c:pt idx="16815">
                  <c:v>0.0</c:v>
                </c:pt>
                <c:pt idx="16816">
                  <c:v>0.0</c:v>
                </c:pt>
                <c:pt idx="16817">
                  <c:v>0.0</c:v>
                </c:pt>
                <c:pt idx="16818">
                  <c:v>0.0</c:v>
                </c:pt>
                <c:pt idx="16819">
                  <c:v>0.0</c:v>
                </c:pt>
                <c:pt idx="16820">
                  <c:v>0.0</c:v>
                </c:pt>
                <c:pt idx="16821">
                  <c:v>0.0</c:v>
                </c:pt>
                <c:pt idx="16822">
                  <c:v>0.0</c:v>
                </c:pt>
                <c:pt idx="16823">
                  <c:v>0.0</c:v>
                </c:pt>
                <c:pt idx="16824">
                  <c:v>0.0</c:v>
                </c:pt>
                <c:pt idx="16825">
                  <c:v>0.0</c:v>
                </c:pt>
                <c:pt idx="16826">
                  <c:v>0.0</c:v>
                </c:pt>
                <c:pt idx="16827">
                  <c:v>0.0</c:v>
                </c:pt>
                <c:pt idx="16828">
                  <c:v>0.0</c:v>
                </c:pt>
                <c:pt idx="16829">
                  <c:v>0.0</c:v>
                </c:pt>
                <c:pt idx="16830">
                  <c:v>0.0</c:v>
                </c:pt>
                <c:pt idx="16831">
                  <c:v>0.0</c:v>
                </c:pt>
                <c:pt idx="16832">
                  <c:v>0.0</c:v>
                </c:pt>
                <c:pt idx="16833">
                  <c:v>0.0</c:v>
                </c:pt>
                <c:pt idx="16834">
                  <c:v>0.0</c:v>
                </c:pt>
                <c:pt idx="16835">
                  <c:v>0.0</c:v>
                </c:pt>
                <c:pt idx="16836">
                  <c:v>0.0</c:v>
                </c:pt>
                <c:pt idx="16837">
                  <c:v>0.0</c:v>
                </c:pt>
                <c:pt idx="16838">
                  <c:v>1.0</c:v>
                </c:pt>
                <c:pt idx="16839">
                  <c:v>1.0</c:v>
                </c:pt>
                <c:pt idx="16840">
                  <c:v>1.0</c:v>
                </c:pt>
                <c:pt idx="16841">
                  <c:v>1.0</c:v>
                </c:pt>
                <c:pt idx="16842">
                  <c:v>1.0</c:v>
                </c:pt>
                <c:pt idx="16843">
                  <c:v>1.0</c:v>
                </c:pt>
                <c:pt idx="16844">
                  <c:v>1.0</c:v>
                </c:pt>
                <c:pt idx="16845">
                  <c:v>1.0</c:v>
                </c:pt>
                <c:pt idx="16846">
                  <c:v>1.0</c:v>
                </c:pt>
                <c:pt idx="16847">
                  <c:v>1.0</c:v>
                </c:pt>
                <c:pt idx="16848">
                  <c:v>1.0</c:v>
                </c:pt>
                <c:pt idx="16849">
                  <c:v>1.0</c:v>
                </c:pt>
                <c:pt idx="16850">
                  <c:v>1.0</c:v>
                </c:pt>
                <c:pt idx="16851">
                  <c:v>1.0</c:v>
                </c:pt>
                <c:pt idx="16852">
                  <c:v>1.0</c:v>
                </c:pt>
                <c:pt idx="16853">
                  <c:v>1.0</c:v>
                </c:pt>
                <c:pt idx="16854">
                  <c:v>1.0</c:v>
                </c:pt>
                <c:pt idx="16855">
                  <c:v>1.0</c:v>
                </c:pt>
                <c:pt idx="16856">
                  <c:v>1.0</c:v>
                </c:pt>
                <c:pt idx="16857">
                  <c:v>1.0</c:v>
                </c:pt>
                <c:pt idx="16858">
                  <c:v>1.0</c:v>
                </c:pt>
                <c:pt idx="16859">
                  <c:v>1.0</c:v>
                </c:pt>
                <c:pt idx="16860">
                  <c:v>1.0</c:v>
                </c:pt>
                <c:pt idx="16861">
                  <c:v>1.0</c:v>
                </c:pt>
                <c:pt idx="16862">
                  <c:v>1.0</c:v>
                </c:pt>
                <c:pt idx="16863">
                  <c:v>1.0</c:v>
                </c:pt>
                <c:pt idx="16864">
                  <c:v>1.0</c:v>
                </c:pt>
                <c:pt idx="16865">
                  <c:v>1.0</c:v>
                </c:pt>
                <c:pt idx="16866">
                  <c:v>1.0</c:v>
                </c:pt>
                <c:pt idx="16867">
                  <c:v>1.0</c:v>
                </c:pt>
                <c:pt idx="16868">
                  <c:v>1.0</c:v>
                </c:pt>
                <c:pt idx="16869">
                  <c:v>1.0</c:v>
                </c:pt>
                <c:pt idx="16870">
                  <c:v>1.0</c:v>
                </c:pt>
                <c:pt idx="16871">
                  <c:v>1.0</c:v>
                </c:pt>
                <c:pt idx="16872">
                  <c:v>1.0</c:v>
                </c:pt>
                <c:pt idx="16873">
                  <c:v>1.0</c:v>
                </c:pt>
                <c:pt idx="16874">
                  <c:v>1.0</c:v>
                </c:pt>
                <c:pt idx="16875">
                  <c:v>1.0</c:v>
                </c:pt>
                <c:pt idx="16876">
                  <c:v>1.0</c:v>
                </c:pt>
                <c:pt idx="16877">
                  <c:v>1.0</c:v>
                </c:pt>
                <c:pt idx="16878">
                  <c:v>1.0</c:v>
                </c:pt>
                <c:pt idx="16879">
                  <c:v>1.0</c:v>
                </c:pt>
                <c:pt idx="16880">
                  <c:v>1.0</c:v>
                </c:pt>
                <c:pt idx="16881">
                  <c:v>1.0</c:v>
                </c:pt>
                <c:pt idx="16882">
                  <c:v>1.0</c:v>
                </c:pt>
                <c:pt idx="16883">
                  <c:v>1.0</c:v>
                </c:pt>
                <c:pt idx="16884">
                  <c:v>1.0</c:v>
                </c:pt>
                <c:pt idx="16885">
                  <c:v>1.0</c:v>
                </c:pt>
                <c:pt idx="16886">
                  <c:v>1.0</c:v>
                </c:pt>
                <c:pt idx="16887">
                  <c:v>1.0</c:v>
                </c:pt>
                <c:pt idx="16888">
                  <c:v>1.0</c:v>
                </c:pt>
                <c:pt idx="16889">
                  <c:v>1.0</c:v>
                </c:pt>
                <c:pt idx="16890">
                  <c:v>1.0</c:v>
                </c:pt>
                <c:pt idx="16891">
                  <c:v>1.0</c:v>
                </c:pt>
                <c:pt idx="16892">
                  <c:v>1.0</c:v>
                </c:pt>
                <c:pt idx="16893">
                  <c:v>1.0</c:v>
                </c:pt>
                <c:pt idx="16894">
                  <c:v>1.0</c:v>
                </c:pt>
                <c:pt idx="16895">
                  <c:v>1.0</c:v>
                </c:pt>
                <c:pt idx="16896">
                  <c:v>1.0</c:v>
                </c:pt>
                <c:pt idx="16897">
                  <c:v>1.0</c:v>
                </c:pt>
                <c:pt idx="16898">
                  <c:v>1.0</c:v>
                </c:pt>
                <c:pt idx="16899">
                  <c:v>1.0</c:v>
                </c:pt>
                <c:pt idx="16900">
                  <c:v>1.0</c:v>
                </c:pt>
                <c:pt idx="16901">
                  <c:v>1.0</c:v>
                </c:pt>
                <c:pt idx="16902">
                  <c:v>1.0</c:v>
                </c:pt>
                <c:pt idx="16903">
                  <c:v>1.0</c:v>
                </c:pt>
                <c:pt idx="16904">
                  <c:v>1.0</c:v>
                </c:pt>
                <c:pt idx="16905">
                  <c:v>1.0</c:v>
                </c:pt>
                <c:pt idx="16906">
                  <c:v>1.0</c:v>
                </c:pt>
                <c:pt idx="16907">
                  <c:v>1.0</c:v>
                </c:pt>
                <c:pt idx="16908">
                  <c:v>1.0</c:v>
                </c:pt>
                <c:pt idx="16909">
                  <c:v>1.0</c:v>
                </c:pt>
                <c:pt idx="16910">
                  <c:v>1.0</c:v>
                </c:pt>
                <c:pt idx="16911">
                  <c:v>1.0</c:v>
                </c:pt>
                <c:pt idx="16912">
                  <c:v>1.0</c:v>
                </c:pt>
                <c:pt idx="16913">
                  <c:v>1.0</c:v>
                </c:pt>
                <c:pt idx="16914">
                  <c:v>1.0</c:v>
                </c:pt>
                <c:pt idx="16915">
                  <c:v>1.0</c:v>
                </c:pt>
                <c:pt idx="16916">
                  <c:v>1.0</c:v>
                </c:pt>
                <c:pt idx="16917">
                  <c:v>1.0</c:v>
                </c:pt>
                <c:pt idx="16918">
                  <c:v>1.0</c:v>
                </c:pt>
                <c:pt idx="16919">
                  <c:v>1.0</c:v>
                </c:pt>
                <c:pt idx="16920">
                  <c:v>1.0</c:v>
                </c:pt>
                <c:pt idx="16921">
                  <c:v>1.0</c:v>
                </c:pt>
                <c:pt idx="16922">
                  <c:v>1.0</c:v>
                </c:pt>
                <c:pt idx="16923">
                  <c:v>1.0</c:v>
                </c:pt>
                <c:pt idx="16924">
                  <c:v>1.0</c:v>
                </c:pt>
                <c:pt idx="16925">
                  <c:v>1.0</c:v>
                </c:pt>
                <c:pt idx="16926">
                  <c:v>1.0</c:v>
                </c:pt>
                <c:pt idx="16927">
                  <c:v>1.0</c:v>
                </c:pt>
                <c:pt idx="16928">
                  <c:v>1.0</c:v>
                </c:pt>
                <c:pt idx="16929">
                  <c:v>1.0</c:v>
                </c:pt>
                <c:pt idx="16930">
                  <c:v>1.0</c:v>
                </c:pt>
                <c:pt idx="16931">
                  <c:v>1.0</c:v>
                </c:pt>
                <c:pt idx="16932">
                  <c:v>1.0</c:v>
                </c:pt>
                <c:pt idx="16933">
                  <c:v>1.0</c:v>
                </c:pt>
                <c:pt idx="16934">
                  <c:v>1.0</c:v>
                </c:pt>
                <c:pt idx="16935">
                  <c:v>1.0</c:v>
                </c:pt>
                <c:pt idx="16936">
                  <c:v>1.0</c:v>
                </c:pt>
                <c:pt idx="16937">
                  <c:v>1.0</c:v>
                </c:pt>
                <c:pt idx="16938">
                  <c:v>1.0</c:v>
                </c:pt>
                <c:pt idx="16939">
                  <c:v>1.0</c:v>
                </c:pt>
                <c:pt idx="16940">
                  <c:v>1.0</c:v>
                </c:pt>
                <c:pt idx="16941">
                  <c:v>1.0</c:v>
                </c:pt>
                <c:pt idx="16942">
                  <c:v>1.0</c:v>
                </c:pt>
                <c:pt idx="16943">
                  <c:v>1.0</c:v>
                </c:pt>
                <c:pt idx="16944">
                  <c:v>1.0</c:v>
                </c:pt>
                <c:pt idx="16945">
                  <c:v>1.0</c:v>
                </c:pt>
                <c:pt idx="16946">
                  <c:v>1.0</c:v>
                </c:pt>
                <c:pt idx="16947">
                  <c:v>1.0</c:v>
                </c:pt>
                <c:pt idx="16948">
                  <c:v>1.0</c:v>
                </c:pt>
                <c:pt idx="16949">
                  <c:v>1.0</c:v>
                </c:pt>
                <c:pt idx="16950">
                  <c:v>1.0</c:v>
                </c:pt>
                <c:pt idx="16951">
                  <c:v>1.0</c:v>
                </c:pt>
                <c:pt idx="16952">
                  <c:v>1.0</c:v>
                </c:pt>
                <c:pt idx="16953">
                  <c:v>1.0</c:v>
                </c:pt>
                <c:pt idx="16954">
                  <c:v>1.0</c:v>
                </c:pt>
                <c:pt idx="16955">
                  <c:v>1.0</c:v>
                </c:pt>
                <c:pt idx="16956">
                  <c:v>1.0</c:v>
                </c:pt>
                <c:pt idx="16957">
                  <c:v>1.0</c:v>
                </c:pt>
                <c:pt idx="16958">
                  <c:v>1.0</c:v>
                </c:pt>
                <c:pt idx="16959">
                  <c:v>1.0</c:v>
                </c:pt>
                <c:pt idx="16960">
                  <c:v>1.0</c:v>
                </c:pt>
                <c:pt idx="16961">
                  <c:v>1.0</c:v>
                </c:pt>
                <c:pt idx="16962">
                  <c:v>1.0</c:v>
                </c:pt>
                <c:pt idx="16963">
                  <c:v>1.0</c:v>
                </c:pt>
                <c:pt idx="16964">
                  <c:v>1.0</c:v>
                </c:pt>
                <c:pt idx="16965">
                  <c:v>1.0</c:v>
                </c:pt>
                <c:pt idx="16966">
                  <c:v>1.0</c:v>
                </c:pt>
                <c:pt idx="16967">
                  <c:v>1.0</c:v>
                </c:pt>
                <c:pt idx="16968">
                  <c:v>1.0</c:v>
                </c:pt>
                <c:pt idx="16969">
                  <c:v>1.0</c:v>
                </c:pt>
                <c:pt idx="16970">
                  <c:v>1.0</c:v>
                </c:pt>
                <c:pt idx="16971">
                  <c:v>1.0</c:v>
                </c:pt>
                <c:pt idx="16972">
                  <c:v>1.0</c:v>
                </c:pt>
                <c:pt idx="16973">
                  <c:v>1.0</c:v>
                </c:pt>
                <c:pt idx="16974">
                  <c:v>1.0</c:v>
                </c:pt>
                <c:pt idx="16975">
                  <c:v>1.0</c:v>
                </c:pt>
                <c:pt idx="16976">
                  <c:v>1.0</c:v>
                </c:pt>
                <c:pt idx="16977">
                  <c:v>1.0</c:v>
                </c:pt>
                <c:pt idx="16978">
                  <c:v>1.0</c:v>
                </c:pt>
                <c:pt idx="16979">
                  <c:v>1.0</c:v>
                </c:pt>
                <c:pt idx="16980">
                  <c:v>1.0</c:v>
                </c:pt>
                <c:pt idx="16981">
                  <c:v>1.0</c:v>
                </c:pt>
                <c:pt idx="16982">
                  <c:v>1.0</c:v>
                </c:pt>
                <c:pt idx="16983">
                  <c:v>1.0</c:v>
                </c:pt>
                <c:pt idx="16984">
                  <c:v>1.0</c:v>
                </c:pt>
                <c:pt idx="16985">
                  <c:v>1.0</c:v>
                </c:pt>
                <c:pt idx="16986">
                  <c:v>1.0</c:v>
                </c:pt>
                <c:pt idx="16987">
                  <c:v>1.0</c:v>
                </c:pt>
                <c:pt idx="16988">
                  <c:v>1.0</c:v>
                </c:pt>
                <c:pt idx="16989">
                  <c:v>1.0</c:v>
                </c:pt>
                <c:pt idx="16990">
                  <c:v>1.0</c:v>
                </c:pt>
                <c:pt idx="16991">
                  <c:v>1.0</c:v>
                </c:pt>
                <c:pt idx="16992">
                  <c:v>1.0</c:v>
                </c:pt>
                <c:pt idx="16993">
                  <c:v>1.0</c:v>
                </c:pt>
                <c:pt idx="16994">
                  <c:v>1.0</c:v>
                </c:pt>
                <c:pt idx="16995">
                  <c:v>1.0</c:v>
                </c:pt>
                <c:pt idx="16996">
                  <c:v>1.0</c:v>
                </c:pt>
                <c:pt idx="16997">
                  <c:v>1.0</c:v>
                </c:pt>
                <c:pt idx="16998">
                  <c:v>1.0</c:v>
                </c:pt>
                <c:pt idx="16999">
                  <c:v>1.0</c:v>
                </c:pt>
                <c:pt idx="17000">
                  <c:v>1.0</c:v>
                </c:pt>
                <c:pt idx="17001">
                  <c:v>1.0</c:v>
                </c:pt>
                <c:pt idx="17002">
                  <c:v>1.0</c:v>
                </c:pt>
                <c:pt idx="17003">
                  <c:v>1.0</c:v>
                </c:pt>
                <c:pt idx="17004">
                  <c:v>1.0</c:v>
                </c:pt>
                <c:pt idx="17005">
                  <c:v>1.0</c:v>
                </c:pt>
                <c:pt idx="17006">
                  <c:v>1.0</c:v>
                </c:pt>
                <c:pt idx="17007">
                  <c:v>1.0</c:v>
                </c:pt>
                <c:pt idx="17008">
                  <c:v>1.0</c:v>
                </c:pt>
                <c:pt idx="17009">
                  <c:v>1.0</c:v>
                </c:pt>
                <c:pt idx="17010">
                  <c:v>1.0</c:v>
                </c:pt>
                <c:pt idx="17011">
                  <c:v>1.0</c:v>
                </c:pt>
                <c:pt idx="17012">
                  <c:v>1.0</c:v>
                </c:pt>
                <c:pt idx="17013">
                  <c:v>1.0</c:v>
                </c:pt>
                <c:pt idx="17014">
                  <c:v>1.0</c:v>
                </c:pt>
                <c:pt idx="17015">
                  <c:v>1.0</c:v>
                </c:pt>
                <c:pt idx="17016">
                  <c:v>1.0</c:v>
                </c:pt>
                <c:pt idx="17017">
                  <c:v>1.0</c:v>
                </c:pt>
                <c:pt idx="17018">
                  <c:v>1.0</c:v>
                </c:pt>
                <c:pt idx="17019">
                  <c:v>1.0</c:v>
                </c:pt>
                <c:pt idx="17020">
                  <c:v>1.0</c:v>
                </c:pt>
                <c:pt idx="17021">
                  <c:v>1.0</c:v>
                </c:pt>
                <c:pt idx="17022">
                  <c:v>1.0</c:v>
                </c:pt>
                <c:pt idx="17023">
                  <c:v>1.0</c:v>
                </c:pt>
                <c:pt idx="17024">
                  <c:v>1.0</c:v>
                </c:pt>
                <c:pt idx="17025">
                  <c:v>1.0</c:v>
                </c:pt>
                <c:pt idx="17026">
                  <c:v>1.0</c:v>
                </c:pt>
                <c:pt idx="17027">
                  <c:v>1.0</c:v>
                </c:pt>
                <c:pt idx="17028">
                  <c:v>1.0</c:v>
                </c:pt>
                <c:pt idx="17029">
                  <c:v>1.0</c:v>
                </c:pt>
                <c:pt idx="17030">
                  <c:v>1.0</c:v>
                </c:pt>
                <c:pt idx="17031">
                  <c:v>1.0</c:v>
                </c:pt>
                <c:pt idx="17032">
                  <c:v>1.0</c:v>
                </c:pt>
                <c:pt idx="17033">
                  <c:v>1.0</c:v>
                </c:pt>
                <c:pt idx="17034">
                  <c:v>1.0</c:v>
                </c:pt>
                <c:pt idx="17035">
                  <c:v>1.0</c:v>
                </c:pt>
                <c:pt idx="17036">
                  <c:v>1.0</c:v>
                </c:pt>
                <c:pt idx="17037">
                  <c:v>1.0</c:v>
                </c:pt>
                <c:pt idx="17038">
                  <c:v>1.0</c:v>
                </c:pt>
                <c:pt idx="17039">
                  <c:v>1.0</c:v>
                </c:pt>
                <c:pt idx="17040">
                  <c:v>1.0</c:v>
                </c:pt>
                <c:pt idx="17041">
                  <c:v>1.0</c:v>
                </c:pt>
                <c:pt idx="17042">
                  <c:v>1.0</c:v>
                </c:pt>
                <c:pt idx="17043">
                  <c:v>1.0</c:v>
                </c:pt>
                <c:pt idx="17044">
                  <c:v>1.0</c:v>
                </c:pt>
                <c:pt idx="17045">
                  <c:v>1.0</c:v>
                </c:pt>
                <c:pt idx="17046">
                  <c:v>1.0</c:v>
                </c:pt>
                <c:pt idx="17047">
                  <c:v>1.0</c:v>
                </c:pt>
                <c:pt idx="17048">
                  <c:v>1.0</c:v>
                </c:pt>
                <c:pt idx="17049">
                  <c:v>1.0</c:v>
                </c:pt>
                <c:pt idx="17050">
                  <c:v>1.0</c:v>
                </c:pt>
                <c:pt idx="17051">
                  <c:v>1.0</c:v>
                </c:pt>
                <c:pt idx="17052">
                  <c:v>1.0</c:v>
                </c:pt>
                <c:pt idx="17053">
                  <c:v>1.0</c:v>
                </c:pt>
                <c:pt idx="17054">
                  <c:v>1.0</c:v>
                </c:pt>
                <c:pt idx="17055">
                  <c:v>1.0</c:v>
                </c:pt>
                <c:pt idx="17056">
                  <c:v>1.0</c:v>
                </c:pt>
                <c:pt idx="17057">
                  <c:v>1.0</c:v>
                </c:pt>
                <c:pt idx="17058">
                  <c:v>1.0</c:v>
                </c:pt>
                <c:pt idx="17059">
                  <c:v>1.0</c:v>
                </c:pt>
                <c:pt idx="17060">
                  <c:v>1.0</c:v>
                </c:pt>
                <c:pt idx="17061">
                  <c:v>1.0</c:v>
                </c:pt>
                <c:pt idx="17062">
                  <c:v>1.0</c:v>
                </c:pt>
                <c:pt idx="17063">
                  <c:v>1.0</c:v>
                </c:pt>
                <c:pt idx="17064">
                  <c:v>1.0</c:v>
                </c:pt>
                <c:pt idx="17065">
                  <c:v>1.0</c:v>
                </c:pt>
                <c:pt idx="17066">
                  <c:v>1.0</c:v>
                </c:pt>
                <c:pt idx="17067">
                  <c:v>1.0</c:v>
                </c:pt>
                <c:pt idx="17068">
                  <c:v>1.0</c:v>
                </c:pt>
                <c:pt idx="17069">
                  <c:v>1.0</c:v>
                </c:pt>
                <c:pt idx="17070">
                  <c:v>1.0</c:v>
                </c:pt>
                <c:pt idx="17071">
                  <c:v>1.0</c:v>
                </c:pt>
                <c:pt idx="17072">
                  <c:v>1.0</c:v>
                </c:pt>
                <c:pt idx="17073">
                  <c:v>1.0</c:v>
                </c:pt>
                <c:pt idx="17074">
                  <c:v>1.0</c:v>
                </c:pt>
                <c:pt idx="17075">
                  <c:v>1.0</c:v>
                </c:pt>
                <c:pt idx="17076">
                  <c:v>1.0</c:v>
                </c:pt>
                <c:pt idx="17077">
                  <c:v>1.0</c:v>
                </c:pt>
                <c:pt idx="17078">
                  <c:v>1.0</c:v>
                </c:pt>
                <c:pt idx="17079">
                  <c:v>1.0</c:v>
                </c:pt>
                <c:pt idx="17080">
                  <c:v>1.0</c:v>
                </c:pt>
                <c:pt idx="17081">
                  <c:v>1.0</c:v>
                </c:pt>
                <c:pt idx="17082">
                  <c:v>1.0</c:v>
                </c:pt>
                <c:pt idx="17083">
                  <c:v>1.0</c:v>
                </c:pt>
                <c:pt idx="17084">
                  <c:v>1.0</c:v>
                </c:pt>
                <c:pt idx="17085">
                  <c:v>1.0</c:v>
                </c:pt>
                <c:pt idx="17086">
                  <c:v>1.0</c:v>
                </c:pt>
                <c:pt idx="17087">
                  <c:v>1.0</c:v>
                </c:pt>
                <c:pt idx="17088">
                  <c:v>1.0</c:v>
                </c:pt>
                <c:pt idx="17089">
                  <c:v>1.0</c:v>
                </c:pt>
                <c:pt idx="17090">
                  <c:v>1.0</c:v>
                </c:pt>
                <c:pt idx="17091">
                  <c:v>1.0</c:v>
                </c:pt>
                <c:pt idx="17092">
                  <c:v>1.0</c:v>
                </c:pt>
                <c:pt idx="17093">
                  <c:v>1.0</c:v>
                </c:pt>
                <c:pt idx="17094">
                  <c:v>1.0</c:v>
                </c:pt>
                <c:pt idx="17095">
                  <c:v>1.0</c:v>
                </c:pt>
                <c:pt idx="17096">
                  <c:v>1.0</c:v>
                </c:pt>
                <c:pt idx="17097">
                  <c:v>1.0</c:v>
                </c:pt>
                <c:pt idx="17098">
                  <c:v>1.0</c:v>
                </c:pt>
                <c:pt idx="17099">
                  <c:v>1.0</c:v>
                </c:pt>
                <c:pt idx="17100">
                  <c:v>1.0</c:v>
                </c:pt>
                <c:pt idx="17101">
                  <c:v>1.0</c:v>
                </c:pt>
                <c:pt idx="17102">
                  <c:v>1.0</c:v>
                </c:pt>
                <c:pt idx="17103">
                  <c:v>1.0</c:v>
                </c:pt>
                <c:pt idx="17104">
                  <c:v>1.0</c:v>
                </c:pt>
                <c:pt idx="17105">
                  <c:v>1.0</c:v>
                </c:pt>
                <c:pt idx="17106">
                  <c:v>1.0</c:v>
                </c:pt>
                <c:pt idx="17107">
                  <c:v>1.0</c:v>
                </c:pt>
                <c:pt idx="17108">
                  <c:v>1.0</c:v>
                </c:pt>
                <c:pt idx="17109">
                  <c:v>1.0</c:v>
                </c:pt>
                <c:pt idx="17110">
                  <c:v>1.0</c:v>
                </c:pt>
                <c:pt idx="17111">
                  <c:v>1.0</c:v>
                </c:pt>
                <c:pt idx="17112">
                  <c:v>1.0</c:v>
                </c:pt>
                <c:pt idx="17113">
                  <c:v>1.0</c:v>
                </c:pt>
                <c:pt idx="17114">
                  <c:v>1.0</c:v>
                </c:pt>
                <c:pt idx="17115">
                  <c:v>1.0</c:v>
                </c:pt>
                <c:pt idx="17116">
                  <c:v>1.0</c:v>
                </c:pt>
                <c:pt idx="17117">
                  <c:v>1.0</c:v>
                </c:pt>
                <c:pt idx="17118">
                  <c:v>1.0</c:v>
                </c:pt>
                <c:pt idx="17119">
                  <c:v>1.0</c:v>
                </c:pt>
                <c:pt idx="17120">
                  <c:v>1.0</c:v>
                </c:pt>
                <c:pt idx="17121">
                  <c:v>1.0</c:v>
                </c:pt>
                <c:pt idx="17122">
                  <c:v>1.0</c:v>
                </c:pt>
                <c:pt idx="17123">
                  <c:v>1.0</c:v>
                </c:pt>
                <c:pt idx="17124">
                  <c:v>1.0</c:v>
                </c:pt>
                <c:pt idx="17125">
                  <c:v>1.0</c:v>
                </c:pt>
                <c:pt idx="17126">
                  <c:v>1.0</c:v>
                </c:pt>
                <c:pt idx="17127">
                  <c:v>1.0</c:v>
                </c:pt>
                <c:pt idx="17128">
                  <c:v>1.0</c:v>
                </c:pt>
                <c:pt idx="17129">
                  <c:v>1.0</c:v>
                </c:pt>
                <c:pt idx="17130">
                  <c:v>1.0</c:v>
                </c:pt>
                <c:pt idx="17131">
                  <c:v>1.0</c:v>
                </c:pt>
                <c:pt idx="17132">
                  <c:v>1.0</c:v>
                </c:pt>
                <c:pt idx="17133">
                  <c:v>1.0</c:v>
                </c:pt>
                <c:pt idx="17134">
                  <c:v>1.0</c:v>
                </c:pt>
                <c:pt idx="17135">
                  <c:v>1.0</c:v>
                </c:pt>
                <c:pt idx="17136">
                  <c:v>1.0</c:v>
                </c:pt>
                <c:pt idx="17137">
                  <c:v>1.0</c:v>
                </c:pt>
                <c:pt idx="17138">
                  <c:v>1.0</c:v>
                </c:pt>
                <c:pt idx="17139">
                  <c:v>1.0</c:v>
                </c:pt>
                <c:pt idx="17140">
                  <c:v>1.0</c:v>
                </c:pt>
                <c:pt idx="17141">
                  <c:v>1.0</c:v>
                </c:pt>
                <c:pt idx="17142">
                  <c:v>1.0</c:v>
                </c:pt>
                <c:pt idx="17143">
                  <c:v>1.0</c:v>
                </c:pt>
                <c:pt idx="17144">
                  <c:v>1.0</c:v>
                </c:pt>
                <c:pt idx="17145">
                  <c:v>1.0</c:v>
                </c:pt>
                <c:pt idx="17146">
                  <c:v>1.0</c:v>
                </c:pt>
                <c:pt idx="17147">
                  <c:v>1.0</c:v>
                </c:pt>
                <c:pt idx="17148">
                  <c:v>1.0</c:v>
                </c:pt>
                <c:pt idx="17149">
                  <c:v>1.0</c:v>
                </c:pt>
                <c:pt idx="17150">
                  <c:v>1.0</c:v>
                </c:pt>
                <c:pt idx="17151">
                  <c:v>1.0</c:v>
                </c:pt>
                <c:pt idx="17152">
                  <c:v>1.0</c:v>
                </c:pt>
                <c:pt idx="17153">
                  <c:v>1.0</c:v>
                </c:pt>
                <c:pt idx="17154">
                  <c:v>1.0</c:v>
                </c:pt>
                <c:pt idx="17155">
                  <c:v>1.0</c:v>
                </c:pt>
                <c:pt idx="17156">
                  <c:v>1.0</c:v>
                </c:pt>
                <c:pt idx="17157">
                  <c:v>1.0</c:v>
                </c:pt>
                <c:pt idx="17158">
                  <c:v>1.0</c:v>
                </c:pt>
                <c:pt idx="17159">
                  <c:v>1.0</c:v>
                </c:pt>
                <c:pt idx="17160">
                  <c:v>1.0</c:v>
                </c:pt>
                <c:pt idx="17161">
                  <c:v>1.0</c:v>
                </c:pt>
                <c:pt idx="17162">
                  <c:v>1.0</c:v>
                </c:pt>
                <c:pt idx="17163">
                  <c:v>1.0</c:v>
                </c:pt>
                <c:pt idx="17164">
                  <c:v>1.0</c:v>
                </c:pt>
                <c:pt idx="17165">
                  <c:v>1.0</c:v>
                </c:pt>
                <c:pt idx="17166">
                  <c:v>1.0</c:v>
                </c:pt>
                <c:pt idx="17167">
                  <c:v>1.0</c:v>
                </c:pt>
                <c:pt idx="17168">
                  <c:v>1.0</c:v>
                </c:pt>
                <c:pt idx="17169">
                  <c:v>1.0</c:v>
                </c:pt>
                <c:pt idx="17170">
                  <c:v>1.0</c:v>
                </c:pt>
                <c:pt idx="17171">
                  <c:v>1.0</c:v>
                </c:pt>
                <c:pt idx="17172">
                  <c:v>1.0</c:v>
                </c:pt>
                <c:pt idx="17173">
                  <c:v>1.0</c:v>
                </c:pt>
                <c:pt idx="17174">
                  <c:v>1.0</c:v>
                </c:pt>
                <c:pt idx="17175">
                  <c:v>1.0</c:v>
                </c:pt>
                <c:pt idx="17176">
                  <c:v>1.0</c:v>
                </c:pt>
                <c:pt idx="17177">
                  <c:v>1.0</c:v>
                </c:pt>
                <c:pt idx="17178">
                  <c:v>1.0</c:v>
                </c:pt>
                <c:pt idx="17179">
                  <c:v>1.0</c:v>
                </c:pt>
                <c:pt idx="17180">
                  <c:v>1.0</c:v>
                </c:pt>
                <c:pt idx="17181">
                  <c:v>1.0</c:v>
                </c:pt>
                <c:pt idx="17182">
                  <c:v>1.0</c:v>
                </c:pt>
                <c:pt idx="17183">
                  <c:v>1.0</c:v>
                </c:pt>
                <c:pt idx="17184">
                  <c:v>1.0</c:v>
                </c:pt>
                <c:pt idx="17185">
                  <c:v>1.0</c:v>
                </c:pt>
                <c:pt idx="17186">
                  <c:v>1.0</c:v>
                </c:pt>
                <c:pt idx="17187">
                  <c:v>1.0</c:v>
                </c:pt>
                <c:pt idx="17188">
                  <c:v>1.0</c:v>
                </c:pt>
                <c:pt idx="17189">
                  <c:v>1.0</c:v>
                </c:pt>
                <c:pt idx="17190">
                  <c:v>1.0</c:v>
                </c:pt>
                <c:pt idx="17191">
                  <c:v>1.0</c:v>
                </c:pt>
                <c:pt idx="17192">
                  <c:v>1.0</c:v>
                </c:pt>
                <c:pt idx="17193">
                  <c:v>1.0</c:v>
                </c:pt>
                <c:pt idx="17194">
                  <c:v>1.0</c:v>
                </c:pt>
                <c:pt idx="17195">
                  <c:v>1.0</c:v>
                </c:pt>
                <c:pt idx="17196">
                  <c:v>1.0</c:v>
                </c:pt>
                <c:pt idx="17197">
                  <c:v>1.0</c:v>
                </c:pt>
                <c:pt idx="17198">
                  <c:v>1.0</c:v>
                </c:pt>
                <c:pt idx="17199">
                  <c:v>1.0</c:v>
                </c:pt>
                <c:pt idx="17200">
                  <c:v>1.0</c:v>
                </c:pt>
                <c:pt idx="17201">
                  <c:v>1.0</c:v>
                </c:pt>
                <c:pt idx="17202">
                  <c:v>1.0</c:v>
                </c:pt>
                <c:pt idx="17203">
                  <c:v>1.0</c:v>
                </c:pt>
                <c:pt idx="17204">
                  <c:v>1.0</c:v>
                </c:pt>
                <c:pt idx="17205">
                  <c:v>1.0</c:v>
                </c:pt>
                <c:pt idx="17206">
                  <c:v>1.0</c:v>
                </c:pt>
                <c:pt idx="17207">
                  <c:v>1.0</c:v>
                </c:pt>
                <c:pt idx="17208">
                  <c:v>1.0</c:v>
                </c:pt>
                <c:pt idx="17209">
                  <c:v>1.0</c:v>
                </c:pt>
                <c:pt idx="17210">
                  <c:v>1.0</c:v>
                </c:pt>
                <c:pt idx="17211">
                  <c:v>1.0</c:v>
                </c:pt>
                <c:pt idx="17212">
                  <c:v>1.0</c:v>
                </c:pt>
                <c:pt idx="17213">
                  <c:v>1.0</c:v>
                </c:pt>
                <c:pt idx="17214">
                  <c:v>1.0</c:v>
                </c:pt>
                <c:pt idx="17215">
                  <c:v>1.0</c:v>
                </c:pt>
                <c:pt idx="17216">
                  <c:v>1.0</c:v>
                </c:pt>
                <c:pt idx="17217">
                  <c:v>1.0</c:v>
                </c:pt>
                <c:pt idx="17218">
                  <c:v>1.0</c:v>
                </c:pt>
                <c:pt idx="17219">
                  <c:v>1.0</c:v>
                </c:pt>
                <c:pt idx="17220">
                  <c:v>1.0</c:v>
                </c:pt>
                <c:pt idx="17221">
                  <c:v>1.0</c:v>
                </c:pt>
                <c:pt idx="17222">
                  <c:v>1.0</c:v>
                </c:pt>
                <c:pt idx="17223">
                  <c:v>1.0</c:v>
                </c:pt>
                <c:pt idx="17224">
                  <c:v>1.0</c:v>
                </c:pt>
                <c:pt idx="17225">
                  <c:v>1.0</c:v>
                </c:pt>
                <c:pt idx="17226">
                  <c:v>1.0</c:v>
                </c:pt>
                <c:pt idx="17227">
                  <c:v>1.0</c:v>
                </c:pt>
                <c:pt idx="17228">
                  <c:v>1.0</c:v>
                </c:pt>
                <c:pt idx="17229">
                  <c:v>1.0</c:v>
                </c:pt>
                <c:pt idx="17230">
                  <c:v>1.0</c:v>
                </c:pt>
                <c:pt idx="17231">
                  <c:v>1.0</c:v>
                </c:pt>
                <c:pt idx="17232">
                  <c:v>1.0</c:v>
                </c:pt>
                <c:pt idx="17233">
                  <c:v>1.0</c:v>
                </c:pt>
                <c:pt idx="17234">
                  <c:v>1.0</c:v>
                </c:pt>
                <c:pt idx="17235">
                  <c:v>1.0</c:v>
                </c:pt>
                <c:pt idx="17236">
                  <c:v>1.0</c:v>
                </c:pt>
                <c:pt idx="17237">
                  <c:v>1.0</c:v>
                </c:pt>
                <c:pt idx="17238">
                  <c:v>1.0</c:v>
                </c:pt>
                <c:pt idx="17239">
                  <c:v>1.0</c:v>
                </c:pt>
                <c:pt idx="17240">
                  <c:v>1.0</c:v>
                </c:pt>
                <c:pt idx="17241">
                  <c:v>1.0</c:v>
                </c:pt>
                <c:pt idx="17242">
                  <c:v>1.0</c:v>
                </c:pt>
                <c:pt idx="17243">
                  <c:v>1.0</c:v>
                </c:pt>
                <c:pt idx="17244">
                  <c:v>1.0</c:v>
                </c:pt>
                <c:pt idx="17245">
                  <c:v>1.0</c:v>
                </c:pt>
                <c:pt idx="17246">
                  <c:v>1.0</c:v>
                </c:pt>
                <c:pt idx="17247">
                  <c:v>1.0</c:v>
                </c:pt>
                <c:pt idx="17248">
                  <c:v>1.0</c:v>
                </c:pt>
                <c:pt idx="17249">
                  <c:v>1.0</c:v>
                </c:pt>
                <c:pt idx="17250">
                  <c:v>1.0</c:v>
                </c:pt>
                <c:pt idx="17251">
                  <c:v>1.0</c:v>
                </c:pt>
                <c:pt idx="17252">
                  <c:v>1.0</c:v>
                </c:pt>
                <c:pt idx="17253">
                  <c:v>1.0</c:v>
                </c:pt>
                <c:pt idx="17254">
                  <c:v>1.0</c:v>
                </c:pt>
                <c:pt idx="17255">
                  <c:v>1.0</c:v>
                </c:pt>
                <c:pt idx="17256">
                  <c:v>1.0</c:v>
                </c:pt>
                <c:pt idx="17257">
                  <c:v>1.0</c:v>
                </c:pt>
                <c:pt idx="17258">
                  <c:v>1.0</c:v>
                </c:pt>
                <c:pt idx="17259">
                  <c:v>1.0</c:v>
                </c:pt>
                <c:pt idx="17260">
                  <c:v>1.0</c:v>
                </c:pt>
                <c:pt idx="17261">
                  <c:v>1.0</c:v>
                </c:pt>
                <c:pt idx="17262">
                  <c:v>1.0</c:v>
                </c:pt>
                <c:pt idx="17263">
                  <c:v>1.0</c:v>
                </c:pt>
                <c:pt idx="17264">
                  <c:v>1.0</c:v>
                </c:pt>
                <c:pt idx="17265">
                  <c:v>1.0</c:v>
                </c:pt>
                <c:pt idx="17266">
                  <c:v>1.0</c:v>
                </c:pt>
                <c:pt idx="17267">
                  <c:v>1.0</c:v>
                </c:pt>
                <c:pt idx="17268">
                  <c:v>1.0</c:v>
                </c:pt>
                <c:pt idx="17269">
                  <c:v>1.0</c:v>
                </c:pt>
                <c:pt idx="17270">
                  <c:v>1.0</c:v>
                </c:pt>
                <c:pt idx="17271">
                  <c:v>1.0</c:v>
                </c:pt>
                <c:pt idx="17272">
                  <c:v>1.0</c:v>
                </c:pt>
                <c:pt idx="17273">
                  <c:v>1.0</c:v>
                </c:pt>
                <c:pt idx="17274">
                  <c:v>1.0</c:v>
                </c:pt>
                <c:pt idx="17275">
                  <c:v>1.0</c:v>
                </c:pt>
                <c:pt idx="17276">
                  <c:v>1.0</c:v>
                </c:pt>
                <c:pt idx="17277">
                  <c:v>1.0</c:v>
                </c:pt>
                <c:pt idx="17278">
                  <c:v>1.0</c:v>
                </c:pt>
                <c:pt idx="17279">
                  <c:v>1.0</c:v>
                </c:pt>
                <c:pt idx="17280">
                  <c:v>1.0</c:v>
                </c:pt>
                <c:pt idx="17281">
                  <c:v>1.0</c:v>
                </c:pt>
                <c:pt idx="17282">
                  <c:v>1.0</c:v>
                </c:pt>
                <c:pt idx="17283">
                  <c:v>1.0</c:v>
                </c:pt>
                <c:pt idx="17284">
                  <c:v>1.0</c:v>
                </c:pt>
                <c:pt idx="17285">
                  <c:v>1.0</c:v>
                </c:pt>
                <c:pt idx="17286">
                  <c:v>1.0</c:v>
                </c:pt>
                <c:pt idx="17287">
                  <c:v>1.0</c:v>
                </c:pt>
                <c:pt idx="17288">
                  <c:v>1.0</c:v>
                </c:pt>
                <c:pt idx="17289">
                  <c:v>1.0</c:v>
                </c:pt>
                <c:pt idx="17290">
                  <c:v>1.0</c:v>
                </c:pt>
                <c:pt idx="17291">
                  <c:v>1.0</c:v>
                </c:pt>
                <c:pt idx="17292">
                  <c:v>1.0</c:v>
                </c:pt>
                <c:pt idx="17293">
                  <c:v>1.0</c:v>
                </c:pt>
                <c:pt idx="17294">
                  <c:v>1.0</c:v>
                </c:pt>
                <c:pt idx="17295">
                  <c:v>1.0</c:v>
                </c:pt>
                <c:pt idx="17296">
                  <c:v>1.0</c:v>
                </c:pt>
                <c:pt idx="17297">
                  <c:v>1.0</c:v>
                </c:pt>
                <c:pt idx="17298">
                  <c:v>1.0</c:v>
                </c:pt>
                <c:pt idx="17299">
                  <c:v>1.0</c:v>
                </c:pt>
                <c:pt idx="17300">
                  <c:v>1.0</c:v>
                </c:pt>
                <c:pt idx="17301">
                  <c:v>1.0</c:v>
                </c:pt>
                <c:pt idx="17302">
                  <c:v>1.0</c:v>
                </c:pt>
                <c:pt idx="17303">
                  <c:v>1.0</c:v>
                </c:pt>
                <c:pt idx="17304">
                  <c:v>1.0</c:v>
                </c:pt>
                <c:pt idx="17305">
                  <c:v>1.0</c:v>
                </c:pt>
                <c:pt idx="17306">
                  <c:v>1.0</c:v>
                </c:pt>
                <c:pt idx="17307">
                  <c:v>1.0</c:v>
                </c:pt>
                <c:pt idx="17308">
                  <c:v>1.0</c:v>
                </c:pt>
                <c:pt idx="17309">
                  <c:v>1.0</c:v>
                </c:pt>
                <c:pt idx="17310">
                  <c:v>1.0</c:v>
                </c:pt>
                <c:pt idx="17311">
                  <c:v>1.0</c:v>
                </c:pt>
                <c:pt idx="17312">
                  <c:v>1.0</c:v>
                </c:pt>
                <c:pt idx="17313">
                  <c:v>1.0</c:v>
                </c:pt>
                <c:pt idx="17314">
                  <c:v>1.0</c:v>
                </c:pt>
                <c:pt idx="17315">
                  <c:v>1.0</c:v>
                </c:pt>
                <c:pt idx="17316">
                  <c:v>1.0</c:v>
                </c:pt>
                <c:pt idx="17317">
                  <c:v>1.0</c:v>
                </c:pt>
                <c:pt idx="17318">
                  <c:v>1.0</c:v>
                </c:pt>
                <c:pt idx="17319">
                  <c:v>1.0</c:v>
                </c:pt>
                <c:pt idx="17320">
                  <c:v>1.0</c:v>
                </c:pt>
                <c:pt idx="17321">
                  <c:v>1.0</c:v>
                </c:pt>
                <c:pt idx="17322">
                  <c:v>1.0</c:v>
                </c:pt>
                <c:pt idx="17323">
                  <c:v>1.0</c:v>
                </c:pt>
                <c:pt idx="17324">
                  <c:v>1.0</c:v>
                </c:pt>
                <c:pt idx="17325">
                  <c:v>1.0</c:v>
                </c:pt>
                <c:pt idx="17326">
                  <c:v>1.0</c:v>
                </c:pt>
                <c:pt idx="17327">
                  <c:v>1.0</c:v>
                </c:pt>
                <c:pt idx="17328">
                  <c:v>1.0</c:v>
                </c:pt>
                <c:pt idx="17329">
                  <c:v>1.0</c:v>
                </c:pt>
                <c:pt idx="17330">
                  <c:v>1.0</c:v>
                </c:pt>
                <c:pt idx="17331">
                  <c:v>1.0</c:v>
                </c:pt>
                <c:pt idx="17332">
                  <c:v>1.0</c:v>
                </c:pt>
                <c:pt idx="17333">
                  <c:v>1.0</c:v>
                </c:pt>
                <c:pt idx="17334">
                  <c:v>1.0</c:v>
                </c:pt>
                <c:pt idx="17335">
                  <c:v>1.0</c:v>
                </c:pt>
                <c:pt idx="17336">
                  <c:v>1.0</c:v>
                </c:pt>
                <c:pt idx="17337">
                  <c:v>1.0</c:v>
                </c:pt>
                <c:pt idx="17338">
                  <c:v>1.0</c:v>
                </c:pt>
                <c:pt idx="17339">
                  <c:v>1.0</c:v>
                </c:pt>
                <c:pt idx="17340">
                  <c:v>1.0</c:v>
                </c:pt>
                <c:pt idx="17341">
                  <c:v>1.0</c:v>
                </c:pt>
                <c:pt idx="17342">
                  <c:v>1.0</c:v>
                </c:pt>
                <c:pt idx="17343">
                  <c:v>1.0</c:v>
                </c:pt>
                <c:pt idx="17344">
                  <c:v>1.0</c:v>
                </c:pt>
                <c:pt idx="17345">
                  <c:v>1.0</c:v>
                </c:pt>
                <c:pt idx="17346">
                  <c:v>1.0</c:v>
                </c:pt>
                <c:pt idx="17347">
                  <c:v>1.0</c:v>
                </c:pt>
                <c:pt idx="17348">
                  <c:v>1.0</c:v>
                </c:pt>
                <c:pt idx="17349">
                  <c:v>1.0</c:v>
                </c:pt>
                <c:pt idx="17350">
                  <c:v>1.0</c:v>
                </c:pt>
                <c:pt idx="17351">
                  <c:v>1.0</c:v>
                </c:pt>
                <c:pt idx="17352">
                  <c:v>1.0</c:v>
                </c:pt>
                <c:pt idx="17353">
                  <c:v>1.0</c:v>
                </c:pt>
                <c:pt idx="17354">
                  <c:v>1.0</c:v>
                </c:pt>
                <c:pt idx="17355">
                  <c:v>1.0</c:v>
                </c:pt>
                <c:pt idx="17356">
                  <c:v>1.0</c:v>
                </c:pt>
                <c:pt idx="17357">
                  <c:v>1.0</c:v>
                </c:pt>
                <c:pt idx="17358">
                  <c:v>1.0</c:v>
                </c:pt>
                <c:pt idx="17359">
                  <c:v>1.0</c:v>
                </c:pt>
                <c:pt idx="17360">
                  <c:v>1.0</c:v>
                </c:pt>
                <c:pt idx="17361">
                  <c:v>1.0</c:v>
                </c:pt>
                <c:pt idx="17362">
                  <c:v>1.0</c:v>
                </c:pt>
                <c:pt idx="17363">
                  <c:v>1.0</c:v>
                </c:pt>
                <c:pt idx="17364">
                  <c:v>1.0</c:v>
                </c:pt>
                <c:pt idx="17365">
                  <c:v>1.0</c:v>
                </c:pt>
                <c:pt idx="17366">
                  <c:v>1.0</c:v>
                </c:pt>
                <c:pt idx="17367">
                  <c:v>1.0</c:v>
                </c:pt>
                <c:pt idx="17368">
                  <c:v>1.0</c:v>
                </c:pt>
                <c:pt idx="17369">
                  <c:v>1.0</c:v>
                </c:pt>
                <c:pt idx="17370">
                  <c:v>1.0</c:v>
                </c:pt>
                <c:pt idx="17371">
                  <c:v>1.0</c:v>
                </c:pt>
                <c:pt idx="17372">
                  <c:v>1.0</c:v>
                </c:pt>
                <c:pt idx="17373">
                  <c:v>1.0</c:v>
                </c:pt>
                <c:pt idx="17374">
                  <c:v>1.0</c:v>
                </c:pt>
                <c:pt idx="17375">
                  <c:v>1.0</c:v>
                </c:pt>
                <c:pt idx="17376">
                  <c:v>1.0</c:v>
                </c:pt>
                <c:pt idx="17377">
                  <c:v>1.0</c:v>
                </c:pt>
                <c:pt idx="17378">
                  <c:v>1.0</c:v>
                </c:pt>
                <c:pt idx="17379">
                  <c:v>1.0</c:v>
                </c:pt>
                <c:pt idx="17380">
                  <c:v>1.0</c:v>
                </c:pt>
                <c:pt idx="17381">
                  <c:v>1.0</c:v>
                </c:pt>
                <c:pt idx="17382">
                  <c:v>1.0</c:v>
                </c:pt>
                <c:pt idx="17383">
                  <c:v>1.0</c:v>
                </c:pt>
                <c:pt idx="17384">
                  <c:v>1.0</c:v>
                </c:pt>
                <c:pt idx="17385">
                  <c:v>1.0</c:v>
                </c:pt>
                <c:pt idx="17386">
                  <c:v>1.0</c:v>
                </c:pt>
                <c:pt idx="17387">
                  <c:v>1.0</c:v>
                </c:pt>
                <c:pt idx="17388">
                  <c:v>1.0</c:v>
                </c:pt>
                <c:pt idx="17389">
                  <c:v>1.0</c:v>
                </c:pt>
                <c:pt idx="17390">
                  <c:v>1.0</c:v>
                </c:pt>
                <c:pt idx="17391">
                  <c:v>1.0</c:v>
                </c:pt>
                <c:pt idx="17392">
                  <c:v>1.0</c:v>
                </c:pt>
                <c:pt idx="17393">
                  <c:v>1.0</c:v>
                </c:pt>
                <c:pt idx="17394">
                  <c:v>1.0</c:v>
                </c:pt>
                <c:pt idx="17395">
                  <c:v>1.0</c:v>
                </c:pt>
                <c:pt idx="17396">
                  <c:v>1.0</c:v>
                </c:pt>
                <c:pt idx="17397">
                  <c:v>1.0</c:v>
                </c:pt>
                <c:pt idx="17398">
                  <c:v>1.0</c:v>
                </c:pt>
                <c:pt idx="17399">
                  <c:v>1.0</c:v>
                </c:pt>
                <c:pt idx="17400">
                  <c:v>1.0</c:v>
                </c:pt>
                <c:pt idx="17401">
                  <c:v>1.0</c:v>
                </c:pt>
                <c:pt idx="17402">
                  <c:v>1.0</c:v>
                </c:pt>
                <c:pt idx="17403">
                  <c:v>1.0</c:v>
                </c:pt>
                <c:pt idx="17404">
                  <c:v>1.0</c:v>
                </c:pt>
                <c:pt idx="17405">
                  <c:v>1.0</c:v>
                </c:pt>
                <c:pt idx="17406">
                  <c:v>1.0</c:v>
                </c:pt>
                <c:pt idx="17407">
                  <c:v>1.0</c:v>
                </c:pt>
                <c:pt idx="17408">
                  <c:v>1.0</c:v>
                </c:pt>
                <c:pt idx="17409">
                  <c:v>1.0</c:v>
                </c:pt>
                <c:pt idx="17410">
                  <c:v>1.0</c:v>
                </c:pt>
                <c:pt idx="17411">
                  <c:v>1.0</c:v>
                </c:pt>
                <c:pt idx="17412">
                  <c:v>1.0</c:v>
                </c:pt>
                <c:pt idx="17413">
                  <c:v>1.0</c:v>
                </c:pt>
                <c:pt idx="17414">
                  <c:v>1.0</c:v>
                </c:pt>
                <c:pt idx="17415">
                  <c:v>1.0</c:v>
                </c:pt>
                <c:pt idx="17416">
                  <c:v>1.0</c:v>
                </c:pt>
                <c:pt idx="17417">
                  <c:v>1.0</c:v>
                </c:pt>
                <c:pt idx="17418">
                  <c:v>1.0</c:v>
                </c:pt>
                <c:pt idx="17419">
                  <c:v>1.0</c:v>
                </c:pt>
                <c:pt idx="17420">
                  <c:v>1.0</c:v>
                </c:pt>
                <c:pt idx="17421">
                  <c:v>1.0</c:v>
                </c:pt>
                <c:pt idx="17422">
                  <c:v>1.0</c:v>
                </c:pt>
                <c:pt idx="17423">
                  <c:v>1.0</c:v>
                </c:pt>
                <c:pt idx="17424">
                  <c:v>1.0</c:v>
                </c:pt>
                <c:pt idx="17425">
                  <c:v>1.0</c:v>
                </c:pt>
                <c:pt idx="17426">
                  <c:v>1.0</c:v>
                </c:pt>
                <c:pt idx="17427">
                  <c:v>1.0</c:v>
                </c:pt>
                <c:pt idx="17428">
                  <c:v>1.0</c:v>
                </c:pt>
                <c:pt idx="17429">
                  <c:v>1.0</c:v>
                </c:pt>
                <c:pt idx="17430">
                  <c:v>1.0</c:v>
                </c:pt>
                <c:pt idx="17431">
                  <c:v>1.0</c:v>
                </c:pt>
                <c:pt idx="17432">
                  <c:v>1.0</c:v>
                </c:pt>
                <c:pt idx="17433">
                  <c:v>1.0</c:v>
                </c:pt>
                <c:pt idx="17434">
                  <c:v>1.0</c:v>
                </c:pt>
                <c:pt idx="17435">
                  <c:v>1.0</c:v>
                </c:pt>
                <c:pt idx="17436">
                  <c:v>1.0</c:v>
                </c:pt>
                <c:pt idx="17437">
                  <c:v>1.0</c:v>
                </c:pt>
                <c:pt idx="17438">
                  <c:v>1.0</c:v>
                </c:pt>
                <c:pt idx="17439">
                  <c:v>1.0</c:v>
                </c:pt>
                <c:pt idx="17440">
                  <c:v>1.0</c:v>
                </c:pt>
                <c:pt idx="17441">
                  <c:v>1.0</c:v>
                </c:pt>
                <c:pt idx="17442">
                  <c:v>1.0</c:v>
                </c:pt>
                <c:pt idx="17443">
                  <c:v>1.0</c:v>
                </c:pt>
                <c:pt idx="17444">
                  <c:v>1.0</c:v>
                </c:pt>
                <c:pt idx="17445">
                  <c:v>1.0</c:v>
                </c:pt>
                <c:pt idx="17446">
                  <c:v>1.0</c:v>
                </c:pt>
                <c:pt idx="17447">
                  <c:v>1.0</c:v>
                </c:pt>
                <c:pt idx="17448">
                  <c:v>1.0</c:v>
                </c:pt>
                <c:pt idx="17449">
                  <c:v>1.0</c:v>
                </c:pt>
                <c:pt idx="17450">
                  <c:v>1.0</c:v>
                </c:pt>
                <c:pt idx="17451">
                  <c:v>1.0</c:v>
                </c:pt>
                <c:pt idx="17452">
                  <c:v>1.0</c:v>
                </c:pt>
                <c:pt idx="17453">
                  <c:v>1.0</c:v>
                </c:pt>
                <c:pt idx="17454">
                  <c:v>1.0</c:v>
                </c:pt>
                <c:pt idx="17455">
                  <c:v>1.0</c:v>
                </c:pt>
                <c:pt idx="17456">
                  <c:v>1.0</c:v>
                </c:pt>
                <c:pt idx="17457">
                  <c:v>1.0</c:v>
                </c:pt>
                <c:pt idx="17458">
                  <c:v>1.0</c:v>
                </c:pt>
                <c:pt idx="17459">
                  <c:v>1.0</c:v>
                </c:pt>
                <c:pt idx="17460">
                  <c:v>1.0</c:v>
                </c:pt>
                <c:pt idx="17461">
                  <c:v>1.0</c:v>
                </c:pt>
                <c:pt idx="17462">
                  <c:v>1.0</c:v>
                </c:pt>
                <c:pt idx="17463">
                  <c:v>1.0</c:v>
                </c:pt>
                <c:pt idx="17464">
                  <c:v>1.0</c:v>
                </c:pt>
                <c:pt idx="17465">
                  <c:v>1.0</c:v>
                </c:pt>
                <c:pt idx="17466">
                  <c:v>1.0</c:v>
                </c:pt>
                <c:pt idx="17467">
                  <c:v>1.0</c:v>
                </c:pt>
                <c:pt idx="17468">
                  <c:v>1.0</c:v>
                </c:pt>
                <c:pt idx="17469">
                  <c:v>1.0</c:v>
                </c:pt>
                <c:pt idx="17470">
                  <c:v>1.0</c:v>
                </c:pt>
                <c:pt idx="17471">
                  <c:v>1.0</c:v>
                </c:pt>
                <c:pt idx="17472">
                  <c:v>1.0</c:v>
                </c:pt>
                <c:pt idx="17473">
                  <c:v>1.0</c:v>
                </c:pt>
                <c:pt idx="17474">
                  <c:v>1.0</c:v>
                </c:pt>
                <c:pt idx="17475">
                  <c:v>1.0</c:v>
                </c:pt>
                <c:pt idx="17476">
                  <c:v>1.0</c:v>
                </c:pt>
                <c:pt idx="17477">
                  <c:v>1.0</c:v>
                </c:pt>
                <c:pt idx="17478">
                  <c:v>1.0</c:v>
                </c:pt>
                <c:pt idx="17479">
                  <c:v>1.0</c:v>
                </c:pt>
                <c:pt idx="17480">
                  <c:v>1.0</c:v>
                </c:pt>
                <c:pt idx="17481">
                  <c:v>1.0</c:v>
                </c:pt>
                <c:pt idx="17482">
                  <c:v>1.0</c:v>
                </c:pt>
                <c:pt idx="17483">
                  <c:v>1.0</c:v>
                </c:pt>
                <c:pt idx="17484">
                  <c:v>1.0</c:v>
                </c:pt>
                <c:pt idx="17485">
                  <c:v>1.0</c:v>
                </c:pt>
                <c:pt idx="17486">
                  <c:v>1.0</c:v>
                </c:pt>
                <c:pt idx="17487">
                  <c:v>1.0</c:v>
                </c:pt>
                <c:pt idx="17488">
                  <c:v>1.0</c:v>
                </c:pt>
                <c:pt idx="17489">
                  <c:v>1.0</c:v>
                </c:pt>
                <c:pt idx="17490">
                  <c:v>1.0</c:v>
                </c:pt>
                <c:pt idx="17491">
                  <c:v>1.0</c:v>
                </c:pt>
                <c:pt idx="17492">
                  <c:v>1.0</c:v>
                </c:pt>
                <c:pt idx="17493">
                  <c:v>1.0</c:v>
                </c:pt>
                <c:pt idx="17494">
                  <c:v>1.0</c:v>
                </c:pt>
                <c:pt idx="17495">
                  <c:v>1.0</c:v>
                </c:pt>
                <c:pt idx="17496">
                  <c:v>1.0</c:v>
                </c:pt>
                <c:pt idx="17497">
                  <c:v>1.0</c:v>
                </c:pt>
                <c:pt idx="17498">
                  <c:v>1.0</c:v>
                </c:pt>
                <c:pt idx="17499">
                  <c:v>1.0</c:v>
                </c:pt>
                <c:pt idx="17500">
                  <c:v>1.0</c:v>
                </c:pt>
                <c:pt idx="17501">
                  <c:v>1.0</c:v>
                </c:pt>
                <c:pt idx="17502">
                  <c:v>1.0</c:v>
                </c:pt>
                <c:pt idx="17503">
                  <c:v>1.0</c:v>
                </c:pt>
                <c:pt idx="17504">
                  <c:v>1.0</c:v>
                </c:pt>
                <c:pt idx="17505">
                  <c:v>1.0</c:v>
                </c:pt>
                <c:pt idx="17506">
                  <c:v>1.0</c:v>
                </c:pt>
                <c:pt idx="17507">
                  <c:v>1.0</c:v>
                </c:pt>
                <c:pt idx="17508">
                  <c:v>1.0</c:v>
                </c:pt>
                <c:pt idx="17509">
                  <c:v>1.0</c:v>
                </c:pt>
                <c:pt idx="17510">
                  <c:v>1.0</c:v>
                </c:pt>
                <c:pt idx="17511">
                  <c:v>1.0</c:v>
                </c:pt>
                <c:pt idx="17512">
                  <c:v>1.0</c:v>
                </c:pt>
                <c:pt idx="17513">
                  <c:v>1.0</c:v>
                </c:pt>
                <c:pt idx="17514">
                  <c:v>1.0</c:v>
                </c:pt>
                <c:pt idx="17515">
                  <c:v>1.0</c:v>
                </c:pt>
                <c:pt idx="17516">
                  <c:v>1.0</c:v>
                </c:pt>
                <c:pt idx="17517">
                  <c:v>1.0</c:v>
                </c:pt>
                <c:pt idx="17518">
                  <c:v>1.0</c:v>
                </c:pt>
                <c:pt idx="17519">
                  <c:v>1.0</c:v>
                </c:pt>
                <c:pt idx="17520">
                  <c:v>1.0</c:v>
                </c:pt>
                <c:pt idx="17521">
                  <c:v>1.0</c:v>
                </c:pt>
                <c:pt idx="17522">
                  <c:v>1.0</c:v>
                </c:pt>
                <c:pt idx="17523">
                  <c:v>1.0</c:v>
                </c:pt>
                <c:pt idx="17524">
                  <c:v>1.0</c:v>
                </c:pt>
                <c:pt idx="17525">
                  <c:v>1.0</c:v>
                </c:pt>
                <c:pt idx="17526">
                  <c:v>1.0</c:v>
                </c:pt>
                <c:pt idx="17527">
                  <c:v>1.0</c:v>
                </c:pt>
                <c:pt idx="17528">
                  <c:v>1.0</c:v>
                </c:pt>
                <c:pt idx="17529">
                  <c:v>1.0</c:v>
                </c:pt>
                <c:pt idx="17530">
                  <c:v>1.0</c:v>
                </c:pt>
                <c:pt idx="17531">
                  <c:v>1.0</c:v>
                </c:pt>
                <c:pt idx="17532">
                  <c:v>1.0</c:v>
                </c:pt>
                <c:pt idx="17533">
                  <c:v>1.0</c:v>
                </c:pt>
                <c:pt idx="17534">
                  <c:v>1.0</c:v>
                </c:pt>
                <c:pt idx="17535">
                  <c:v>1.0</c:v>
                </c:pt>
                <c:pt idx="17536">
                  <c:v>1.0</c:v>
                </c:pt>
                <c:pt idx="17537">
                  <c:v>1.0</c:v>
                </c:pt>
                <c:pt idx="17538">
                  <c:v>1.0</c:v>
                </c:pt>
                <c:pt idx="17539">
                  <c:v>1.0</c:v>
                </c:pt>
                <c:pt idx="17540">
                  <c:v>1.0</c:v>
                </c:pt>
                <c:pt idx="17541">
                  <c:v>1.0</c:v>
                </c:pt>
                <c:pt idx="17542">
                  <c:v>1.0</c:v>
                </c:pt>
                <c:pt idx="17543">
                  <c:v>1.0</c:v>
                </c:pt>
                <c:pt idx="17544">
                  <c:v>1.0</c:v>
                </c:pt>
                <c:pt idx="17545">
                  <c:v>1.0</c:v>
                </c:pt>
                <c:pt idx="17546">
                  <c:v>1.0</c:v>
                </c:pt>
                <c:pt idx="17547">
                  <c:v>1.0</c:v>
                </c:pt>
                <c:pt idx="17548">
                  <c:v>1.0</c:v>
                </c:pt>
                <c:pt idx="17549">
                  <c:v>1.0</c:v>
                </c:pt>
                <c:pt idx="17550">
                  <c:v>1.0</c:v>
                </c:pt>
                <c:pt idx="17551">
                  <c:v>1.0</c:v>
                </c:pt>
                <c:pt idx="17552">
                  <c:v>1.0</c:v>
                </c:pt>
                <c:pt idx="17553">
                  <c:v>1.0</c:v>
                </c:pt>
                <c:pt idx="17554">
                  <c:v>1.0</c:v>
                </c:pt>
                <c:pt idx="17555">
                  <c:v>1.0</c:v>
                </c:pt>
                <c:pt idx="17556">
                  <c:v>1.0</c:v>
                </c:pt>
                <c:pt idx="17557">
                  <c:v>1.0</c:v>
                </c:pt>
                <c:pt idx="17558">
                  <c:v>1.0</c:v>
                </c:pt>
                <c:pt idx="17559">
                  <c:v>1.0</c:v>
                </c:pt>
                <c:pt idx="17560">
                  <c:v>1.0</c:v>
                </c:pt>
                <c:pt idx="17561">
                  <c:v>1.0</c:v>
                </c:pt>
                <c:pt idx="17562">
                  <c:v>1.0</c:v>
                </c:pt>
                <c:pt idx="17563">
                  <c:v>1.0</c:v>
                </c:pt>
                <c:pt idx="17564">
                  <c:v>1.0</c:v>
                </c:pt>
                <c:pt idx="17565">
                  <c:v>1.0</c:v>
                </c:pt>
                <c:pt idx="17566">
                  <c:v>1.0</c:v>
                </c:pt>
                <c:pt idx="17567">
                  <c:v>1.0</c:v>
                </c:pt>
                <c:pt idx="17568">
                  <c:v>1.0</c:v>
                </c:pt>
                <c:pt idx="17569">
                  <c:v>1.0</c:v>
                </c:pt>
                <c:pt idx="17570">
                  <c:v>1.0</c:v>
                </c:pt>
                <c:pt idx="17571">
                  <c:v>1.0</c:v>
                </c:pt>
                <c:pt idx="17572">
                  <c:v>1.0</c:v>
                </c:pt>
                <c:pt idx="17573">
                  <c:v>1.0</c:v>
                </c:pt>
                <c:pt idx="17574">
                  <c:v>1.0</c:v>
                </c:pt>
                <c:pt idx="17575">
                  <c:v>1.0</c:v>
                </c:pt>
                <c:pt idx="17576">
                  <c:v>1.0</c:v>
                </c:pt>
                <c:pt idx="17577">
                  <c:v>1.0</c:v>
                </c:pt>
                <c:pt idx="17578">
                  <c:v>1.0</c:v>
                </c:pt>
                <c:pt idx="17579">
                  <c:v>1.0</c:v>
                </c:pt>
                <c:pt idx="17580">
                  <c:v>1.0</c:v>
                </c:pt>
                <c:pt idx="17581">
                  <c:v>1.0</c:v>
                </c:pt>
                <c:pt idx="17582">
                  <c:v>1.0</c:v>
                </c:pt>
                <c:pt idx="17583">
                  <c:v>1.0</c:v>
                </c:pt>
                <c:pt idx="17584">
                  <c:v>1.0</c:v>
                </c:pt>
                <c:pt idx="17585">
                  <c:v>1.0</c:v>
                </c:pt>
                <c:pt idx="17586">
                  <c:v>1.0</c:v>
                </c:pt>
                <c:pt idx="17587">
                  <c:v>1.0</c:v>
                </c:pt>
                <c:pt idx="17588">
                  <c:v>1.0</c:v>
                </c:pt>
                <c:pt idx="17589">
                  <c:v>1.0</c:v>
                </c:pt>
                <c:pt idx="17590">
                  <c:v>1.0</c:v>
                </c:pt>
                <c:pt idx="17591">
                  <c:v>1.0</c:v>
                </c:pt>
                <c:pt idx="17592">
                  <c:v>1.0</c:v>
                </c:pt>
                <c:pt idx="17593">
                  <c:v>1.0</c:v>
                </c:pt>
                <c:pt idx="17594">
                  <c:v>1.0</c:v>
                </c:pt>
                <c:pt idx="17595">
                  <c:v>1.0</c:v>
                </c:pt>
                <c:pt idx="17596">
                  <c:v>1.0</c:v>
                </c:pt>
                <c:pt idx="17597">
                  <c:v>1.0</c:v>
                </c:pt>
                <c:pt idx="17598">
                  <c:v>1.0</c:v>
                </c:pt>
                <c:pt idx="17599">
                  <c:v>1.0</c:v>
                </c:pt>
                <c:pt idx="17600">
                  <c:v>1.0</c:v>
                </c:pt>
                <c:pt idx="17601">
                  <c:v>1.0</c:v>
                </c:pt>
                <c:pt idx="17602">
                  <c:v>1.0</c:v>
                </c:pt>
                <c:pt idx="17603">
                  <c:v>1.0</c:v>
                </c:pt>
                <c:pt idx="17604">
                  <c:v>1.0</c:v>
                </c:pt>
                <c:pt idx="17605">
                  <c:v>1.0</c:v>
                </c:pt>
                <c:pt idx="17606">
                  <c:v>1.0</c:v>
                </c:pt>
                <c:pt idx="17607">
                  <c:v>1.0</c:v>
                </c:pt>
                <c:pt idx="17608">
                  <c:v>1.0</c:v>
                </c:pt>
                <c:pt idx="17609">
                  <c:v>1.0</c:v>
                </c:pt>
                <c:pt idx="17610">
                  <c:v>1.0</c:v>
                </c:pt>
                <c:pt idx="17611">
                  <c:v>1.0</c:v>
                </c:pt>
                <c:pt idx="17612">
                  <c:v>1.0</c:v>
                </c:pt>
                <c:pt idx="17613">
                  <c:v>1.0</c:v>
                </c:pt>
                <c:pt idx="17614">
                  <c:v>1.0</c:v>
                </c:pt>
                <c:pt idx="17615">
                  <c:v>1.0</c:v>
                </c:pt>
                <c:pt idx="17616">
                  <c:v>1.0</c:v>
                </c:pt>
                <c:pt idx="17617">
                  <c:v>1.0</c:v>
                </c:pt>
                <c:pt idx="17618">
                  <c:v>1.0</c:v>
                </c:pt>
                <c:pt idx="17619">
                  <c:v>1.0</c:v>
                </c:pt>
                <c:pt idx="17620">
                  <c:v>1.0</c:v>
                </c:pt>
                <c:pt idx="17621">
                  <c:v>1.0</c:v>
                </c:pt>
                <c:pt idx="17622">
                  <c:v>1.0</c:v>
                </c:pt>
                <c:pt idx="17623">
                  <c:v>1.0</c:v>
                </c:pt>
                <c:pt idx="17624">
                  <c:v>1.0</c:v>
                </c:pt>
                <c:pt idx="17625">
                  <c:v>1.0</c:v>
                </c:pt>
                <c:pt idx="17626">
                  <c:v>1.0</c:v>
                </c:pt>
                <c:pt idx="17627">
                  <c:v>1.0</c:v>
                </c:pt>
                <c:pt idx="17628">
                  <c:v>1.0</c:v>
                </c:pt>
                <c:pt idx="17629">
                  <c:v>1.0</c:v>
                </c:pt>
                <c:pt idx="17630">
                  <c:v>1.0</c:v>
                </c:pt>
                <c:pt idx="17631">
                  <c:v>1.0</c:v>
                </c:pt>
                <c:pt idx="17632">
                  <c:v>1.0</c:v>
                </c:pt>
                <c:pt idx="17633">
                  <c:v>1.0</c:v>
                </c:pt>
                <c:pt idx="17634">
                  <c:v>1.0</c:v>
                </c:pt>
                <c:pt idx="17635">
                  <c:v>1.0</c:v>
                </c:pt>
                <c:pt idx="17636">
                  <c:v>1.0</c:v>
                </c:pt>
                <c:pt idx="17637">
                  <c:v>1.0</c:v>
                </c:pt>
                <c:pt idx="17638">
                  <c:v>1.0</c:v>
                </c:pt>
                <c:pt idx="17639">
                  <c:v>1.0</c:v>
                </c:pt>
                <c:pt idx="17640">
                  <c:v>1.0</c:v>
                </c:pt>
                <c:pt idx="17641">
                  <c:v>1.0</c:v>
                </c:pt>
                <c:pt idx="17642">
                  <c:v>1.0</c:v>
                </c:pt>
                <c:pt idx="17643">
                  <c:v>1.0</c:v>
                </c:pt>
                <c:pt idx="17644">
                  <c:v>1.0</c:v>
                </c:pt>
                <c:pt idx="17645">
                  <c:v>1.0</c:v>
                </c:pt>
                <c:pt idx="17646">
                  <c:v>1.0</c:v>
                </c:pt>
                <c:pt idx="17647">
                  <c:v>1.0</c:v>
                </c:pt>
                <c:pt idx="17648">
                  <c:v>1.0</c:v>
                </c:pt>
                <c:pt idx="17649">
                  <c:v>1.0</c:v>
                </c:pt>
                <c:pt idx="17650">
                  <c:v>1.0</c:v>
                </c:pt>
                <c:pt idx="17651">
                  <c:v>1.0</c:v>
                </c:pt>
                <c:pt idx="17652">
                  <c:v>1.0</c:v>
                </c:pt>
                <c:pt idx="17653">
                  <c:v>1.0</c:v>
                </c:pt>
                <c:pt idx="17654">
                  <c:v>1.0</c:v>
                </c:pt>
                <c:pt idx="17655">
                  <c:v>1.0</c:v>
                </c:pt>
                <c:pt idx="17656">
                  <c:v>1.0</c:v>
                </c:pt>
                <c:pt idx="17657">
                  <c:v>1.0</c:v>
                </c:pt>
                <c:pt idx="17658">
                  <c:v>1.0</c:v>
                </c:pt>
                <c:pt idx="17659">
                  <c:v>1.0</c:v>
                </c:pt>
                <c:pt idx="17660">
                  <c:v>1.0</c:v>
                </c:pt>
                <c:pt idx="17661">
                  <c:v>1.0</c:v>
                </c:pt>
                <c:pt idx="17662">
                  <c:v>1.0</c:v>
                </c:pt>
                <c:pt idx="17663">
                  <c:v>1.0</c:v>
                </c:pt>
                <c:pt idx="17664">
                  <c:v>1.0</c:v>
                </c:pt>
                <c:pt idx="17665">
                  <c:v>1.0</c:v>
                </c:pt>
                <c:pt idx="17666">
                  <c:v>1.0</c:v>
                </c:pt>
                <c:pt idx="17667">
                  <c:v>1.0</c:v>
                </c:pt>
                <c:pt idx="17668">
                  <c:v>1.0</c:v>
                </c:pt>
                <c:pt idx="17669">
                  <c:v>1.0</c:v>
                </c:pt>
                <c:pt idx="17670">
                  <c:v>1.0</c:v>
                </c:pt>
                <c:pt idx="17671">
                  <c:v>1.0</c:v>
                </c:pt>
                <c:pt idx="17672">
                  <c:v>1.0</c:v>
                </c:pt>
                <c:pt idx="17673">
                  <c:v>1.0</c:v>
                </c:pt>
                <c:pt idx="17674">
                  <c:v>1.0</c:v>
                </c:pt>
                <c:pt idx="17675">
                  <c:v>1.0</c:v>
                </c:pt>
                <c:pt idx="17676">
                  <c:v>1.0</c:v>
                </c:pt>
                <c:pt idx="17677">
                  <c:v>1.0</c:v>
                </c:pt>
                <c:pt idx="17678">
                  <c:v>1.0</c:v>
                </c:pt>
                <c:pt idx="17679">
                  <c:v>1.0</c:v>
                </c:pt>
                <c:pt idx="17680">
                  <c:v>1.0</c:v>
                </c:pt>
                <c:pt idx="17681">
                  <c:v>1.0</c:v>
                </c:pt>
                <c:pt idx="17682">
                  <c:v>1.0</c:v>
                </c:pt>
                <c:pt idx="17683">
                  <c:v>1.0</c:v>
                </c:pt>
                <c:pt idx="17684">
                  <c:v>1.0</c:v>
                </c:pt>
                <c:pt idx="17685">
                  <c:v>1.0</c:v>
                </c:pt>
                <c:pt idx="17686">
                  <c:v>1.0</c:v>
                </c:pt>
                <c:pt idx="17687">
                  <c:v>1.0</c:v>
                </c:pt>
                <c:pt idx="17688">
                  <c:v>1.0</c:v>
                </c:pt>
                <c:pt idx="17689">
                  <c:v>1.0</c:v>
                </c:pt>
                <c:pt idx="17690">
                  <c:v>1.0</c:v>
                </c:pt>
                <c:pt idx="17691">
                  <c:v>1.0</c:v>
                </c:pt>
                <c:pt idx="17692">
                  <c:v>1.0</c:v>
                </c:pt>
                <c:pt idx="17693">
                  <c:v>1.0</c:v>
                </c:pt>
                <c:pt idx="17694">
                  <c:v>1.0</c:v>
                </c:pt>
                <c:pt idx="17695">
                  <c:v>1.0</c:v>
                </c:pt>
                <c:pt idx="17696">
                  <c:v>1.0</c:v>
                </c:pt>
                <c:pt idx="17697">
                  <c:v>1.0</c:v>
                </c:pt>
                <c:pt idx="17698">
                  <c:v>1.0</c:v>
                </c:pt>
                <c:pt idx="17699">
                  <c:v>1.0</c:v>
                </c:pt>
                <c:pt idx="17700">
                  <c:v>1.0</c:v>
                </c:pt>
                <c:pt idx="17701">
                  <c:v>1.0</c:v>
                </c:pt>
                <c:pt idx="17702">
                  <c:v>1.0</c:v>
                </c:pt>
                <c:pt idx="17703">
                  <c:v>1.0</c:v>
                </c:pt>
                <c:pt idx="17704">
                  <c:v>1.0</c:v>
                </c:pt>
                <c:pt idx="17705">
                  <c:v>1.0</c:v>
                </c:pt>
                <c:pt idx="17706">
                  <c:v>1.0</c:v>
                </c:pt>
                <c:pt idx="17707">
                  <c:v>1.0</c:v>
                </c:pt>
                <c:pt idx="17708">
                  <c:v>1.0</c:v>
                </c:pt>
                <c:pt idx="17709">
                  <c:v>1.0</c:v>
                </c:pt>
                <c:pt idx="17710">
                  <c:v>1.0</c:v>
                </c:pt>
                <c:pt idx="17711">
                  <c:v>1.0</c:v>
                </c:pt>
                <c:pt idx="17712">
                  <c:v>1.0</c:v>
                </c:pt>
                <c:pt idx="17713">
                  <c:v>1.0</c:v>
                </c:pt>
                <c:pt idx="17714">
                  <c:v>1.0</c:v>
                </c:pt>
                <c:pt idx="17715">
                  <c:v>1.0</c:v>
                </c:pt>
                <c:pt idx="17716">
                  <c:v>1.0</c:v>
                </c:pt>
                <c:pt idx="17717">
                  <c:v>1.0</c:v>
                </c:pt>
                <c:pt idx="17718">
                  <c:v>1.0</c:v>
                </c:pt>
                <c:pt idx="17719">
                  <c:v>1.0</c:v>
                </c:pt>
                <c:pt idx="17720">
                  <c:v>1.0</c:v>
                </c:pt>
                <c:pt idx="17721">
                  <c:v>1.0</c:v>
                </c:pt>
                <c:pt idx="17722">
                  <c:v>1.0</c:v>
                </c:pt>
                <c:pt idx="17723">
                  <c:v>1.0</c:v>
                </c:pt>
                <c:pt idx="17724">
                  <c:v>1.0</c:v>
                </c:pt>
                <c:pt idx="17725">
                  <c:v>1.0</c:v>
                </c:pt>
                <c:pt idx="17726">
                  <c:v>1.0</c:v>
                </c:pt>
                <c:pt idx="17727">
                  <c:v>1.0</c:v>
                </c:pt>
                <c:pt idx="17728">
                  <c:v>1.0</c:v>
                </c:pt>
                <c:pt idx="17729">
                  <c:v>1.0</c:v>
                </c:pt>
                <c:pt idx="17730">
                  <c:v>1.0</c:v>
                </c:pt>
                <c:pt idx="17731">
                  <c:v>1.0</c:v>
                </c:pt>
                <c:pt idx="17732">
                  <c:v>1.0</c:v>
                </c:pt>
                <c:pt idx="17733">
                  <c:v>1.0</c:v>
                </c:pt>
                <c:pt idx="17734">
                  <c:v>1.0</c:v>
                </c:pt>
                <c:pt idx="17735">
                  <c:v>1.0</c:v>
                </c:pt>
                <c:pt idx="17736">
                  <c:v>1.0</c:v>
                </c:pt>
                <c:pt idx="17737">
                  <c:v>1.0</c:v>
                </c:pt>
                <c:pt idx="17738">
                  <c:v>1.0</c:v>
                </c:pt>
                <c:pt idx="17739">
                  <c:v>1.0</c:v>
                </c:pt>
                <c:pt idx="17740">
                  <c:v>1.0</c:v>
                </c:pt>
                <c:pt idx="17741">
                  <c:v>1.0</c:v>
                </c:pt>
                <c:pt idx="17742">
                  <c:v>1.0</c:v>
                </c:pt>
                <c:pt idx="17743">
                  <c:v>1.0</c:v>
                </c:pt>
                <c:pt idx="17744">
                  <c:v>1.0</c:v>
                </c:pt>
                <c:pt idx="17745">
                  <c:v>1.0</c:v>
                </c:pt>
                <c:pt idx="17746">
                  <c:v>1.0</c:v>
                </c:pt>
                <c:pt idx="17747">
                  <c:v>1.0</c:v>
                </c:pt>
                <c:pt idx="17748">
                  <c:v>1.0</c:v>
                </c:pt>
                <c:pt idx="17749">
                  <c:v>1.0</c:v>
                </c:pt>
                <c:pt idx="17750">
                  <c:v>1.0</c:v>
                </c:pt>
                <c:pt idx="17751">
                  <c:v>1.0</c:v>
                </c:pt>
                <c:pt idx="17752">
                  <c:v>1.0</c:v>
                </c:pt>
                <c:pt idx="17753">
                  <c:v>1.0</c:v>
                </c:pt>
                <c:pt idx="17754">
                  <c:v>1.0</c:v>
                </c:pt>
                <c:pt idx="17755">
                  <c:v>1.0</c:v>
                </c:pt>
                <c:pt idx="17756">
                  <c:v>1.0</c:v>
                </c:pt>
                <c:pt idx="17757">
                  <c:v>1.0</c:v>
                </c:pt>
                <c:pt idx="17758">
                  <c:v>1.0</c:v>
                </c:pt>
                <c:pt idx="17759">
                  <c:v>1.0</c:v>
                </c:pt>
                <c:pt idx="17760">
                  <c:v>1.0</c:v>
                </c:pt>
                <c:pt idx="17761">
                  <c:v>1.0</c:v>
                </c:pt>
                <c:pt idx="17762">
                  <c:v>1.0</c:v>
                </c:pt>
                <c:pt idx="17763">
                  <c:v>1.0</c:v>
                </c:pt>
                <c:pt idx="17764">
                  <c:v>1.0</c:v>
                </c:pt>
                <c:pt idx="17765">
                  <c:v>1.0</c:v>
                </c:pt>
                <c:pt idx="17766">
                  <c:v>1.0</c:v>
                </c:pt>
                <c:pt idx="17767">
                  <c:v>0.0</c:v>
                </c:pt>
                <c:pt idx="17768">
                  <c:v>0.0</c:v>
                </c:pt>
                <c:pt idx="17769">
                  <c:v>1.0</c:v>
                </c:pt>
                <c:pt idx="17770">
                  <c:v>1.0</c:v>
                </c:pt>
                <c:pt idx="17771">
                  <c:v>1.0</c:v>
                </c:pt>
                <c:pt idx="17772">
                  <c:v>1.0</c:v>
                </c:pt>
                <c:pt idx="17773">
                  <c:v>1.0</c:v>
                </c:pt>
                <c:pt idx="17774">
                  <c:v>1.0</c:v>
                </c:pt>
                <c:pt idx="17775">
                  <c:v>1.0</c:v>
                </c:pt>
                <c:pt idx="17776">
                  <c:v>1.0</c:v>
                </c:pt>
                <c:pt idx="17777">
                  <c:v>1.0</c:v>
                </c:pt>
                <c:pt idx="17778">
                  <c:v>1.0</c:v>
                </c:pt>
                <c:pt idx="17779">
                  <c:v>1.0</c:v>
                </c:pt>
                <c:pt idx="17780">
                  <c:v>1.0</c:v>
                </c:pt>
                <c:pt idx="17781">
                  <c:v>1.0</c:v>
                </c:pt>
                <c:pt idx="17782">
                  <c:v>1.0</c:v>
                </c:pt>
                <c:pt idx="17783">
                  <c:v>1.0</c:v>
                </c:pt>
                <c:pt idx="17784">
                  <c:v>1.0</c:v>
                </c:pt>
                <c:pt idx="17785">
                  <c:v>1.0</c:v>
                </c:pt>
                <c:pt idx="17786">
                  <c:v>1.0</c:v>
                </c:pt>
                <c:pt idx="17787">
                  <c:v>1.0</c:v>
                </c:pt>
                <c:pt idx="17788">
                  <c:v>1.0</c:v>
                </c:pt>
                <c:pt idx="17789">
                  <c:v>1.0</c:v>
                </c:pt>
                <c:pt idx="17790">
                  <c:v>1.0</c:v>
                </c:pt>
                <c:pt idx="17791">
                  <c:v>1.0</c:v>
                </c:pt>
                <c:pt idx="17792">
                  <c:v>1.0</c:v>
                </c:pt>
                <c:pt idx="17793">
                  <c:v>1.0</c:v>
                </c:pt>
                <c:pt idx="17794">
                  <c:v>1.0</c:v>
                </c:pt>
                <c:pt idx="17795">
                  <c:v>1.0</c:v>
                </c:pt>
                <c:pt idx="17796">
                  <c:v>1.0</c:v>
                </c:pt>
                <c:pt idx="17797">
                  <c:v>1.0</c:v>
                </c:pt>
                <c:pt idx="17798">
                  <c:v>1.0</c:v>
                </c:pt>
                <c:pt idx="17799">
                  <c:v>1.0</c:v>
                </c:pt>
                <c:pt idx="17800">
                  <c:v>1.0</c:v>
                </c:pt>
                <c:pt idx="17801">
                  <c:v>1.0</c:v>
                </c:pt>
                <c:pt idx="17802">
                  <c:v>1.0</c:v>
                </c:pt>
                <c:pt idx="17803">
                  <c:v>1.0</c:v>
                </c:pt>
                <c:pt idx="17804">
                  <c:v>1.0</c:v>
                </c:pt>
                <c:pt idx="17805">
                  <c:v>1.0</c:v>
                </c:pt>
                <c:pt idx="17806">
                  <c:v>1.0</c:v>
                </c:pt>
                <c:pt idx="17807">
                  <c:v>1.0</c:v>
                </c:pt>
                <c:pt idx="17808">
                  <c:v>1.0</c:v>
                </c:pt>
                <c:pt idx="17809">
                  <c:v>1.0</c:v>
                </c:pt>
                <c:pt idx="17810">
                  <c:v>1.0</c:v>
                </c:pt>
                <c:pt idx="17811">
                  <c:v>1.0</c:v>
                </c:pt>
                <c:pt idx="17812">
                  <c:v>1.0</c:v>
                </c:pt>
                <c:pt idx="17813">
                  <c:v>1.0</c:v>
                </c:pt>
                <c:pt idx="17814">
                  <c:v>1.0</c:v>
                </c:pt>
                <c:pt idx="17815">
                  <c:v>1.0</c:v>
                </c:pt>
                <c:pt idx="17816">
                  <c:v>1.0</c:v>
                </c:pt>
                <c:pt idx="17817">
                  <c:v>1.0</c:v>
                </c:pt>
                <c:pt idx="17818">
                  <c:v>1.0</c:v>
                </c:pt>
                <c:pt idx="17819">
                  <c:v>1.0</c:v>
                </c:pt>
                <c:pt idx="17820">
                  <c:v>1.0</c:v>
                </c:pt>
                <c:pt idx="17821">
                  <c:v>1.0</c:v>
                </c:pt>
                <c:pt idx="17822">
                  <c:v>1.0</c:v>
                </c:pt>
                <c:pt idx="17823">
                  <c:v>1.0</c:v>
                </c:pt>
                <c:pt idx="17824">
                  <c:v>1.0</c:v>
                </c:pt>
                <c:pt idx="17825">
                  <c:v>1.0</c:v>
                </c:pt>
                <c:pt idx="17826">
                  <c:v>1.0</c:v>
                </c:pt>
                <c:pt idx="17827">
                  <c:v>1.0</c:v>
                </c:pt>
                <c:pt idx="17828">
                  <c:v>1.0</c:v>
                </c:pt>
                <c:pt idx="17829">
                  <c:v>1.0</c:v>
                </c:pt>
                <c:pt idx="17830">
                  <c:v>1.0</c:v>
                </c:pt>
                <c:pt idx="17831">
                  <c:v>1.0</c:v>
                </c:pt>
                <c:pt idx="17832">
                  <c:v>1.0</c:v>
                </c:pt>
                <c:pt idx="17833">
                  <c:v>1.0</c:v>
                </c:pt>
                <c:pt idx="17834">
                  <c:v>1.0</c:v>
                </c:pt>
                <c:pt idx="17835">
                  <c:v>1.0</c:v>
                </c:pt>
                <c:pt idx="17836">
                  <c:v>1.0</c:v>
                </c:pt>
                <c:pt idx="17837">
                  <c:v>1.0</c:v>
                </c:pt>
                <c:pt idx="17838">
                  <c:v>1.0</c:v>
                </c:pt>
                <c:pt idx="17839">
                  <c:v>1.0</c:v>
                </c:pt>
                <c:pt idx="17840">
                  <c:v>1.0</c:v>
                </c:pt>
                <c:pt idx="17841">
                  <c:v>1.0</c:v>
                </c:pt>
                <c:pt idx="17842">
                  <c:v>1.0</c:v>
                </c:pt>
                <c:pt idx="17843">
                  <c:v>1.0</c:v>
                </c:pt>
                <c:pt idx="17844">
                  <c:v>1.0</c:v>
                </c:pt>
                <c:pt idx="17845">
                  <c:v>1.0</c:v>
                </c:pt>
                <c:pt idx="17846">
                  <c:v>1.0</c:v>
                </c:pt>
                <c:pt idx="17847">
                  <c:v>1.0</c:v>
                </c:pt>
                <c:pt idx="17848">
                  <c:v>1.0</c:v>
                </c:pt>
                <c:pt idx="17849">
                  <c:v>1.0</c:v>
                </c:pt>
                <c:pt idx="17850">
                  <c:v>1.0</c:v>
                </c:pt>
                <c:pt idx="17851">
                  <c:v>1.0</c:v>
                </c:pt>
                <c:pt idx="17852">
                  <c:v>1.0</c:v>
                </c:pt>
                <c:pt idx="17853">
                  <c:v>1.0</c:v>
                </c:pt>
                <c:pt idx="17854">
                  <c:v>1.0</c:v>
                </c:pt>
                <c:pt idx="17855">
                  <c:v>1.0</c:v>
                </c:pt>
                <c:pt idx="17856">
                  <c:v>1.0</c:v>
                </c:pt>
                <c:pt idx="17857">
                  <c:v>1.0</c:v>
                </c:pt>
                <c:pt idx="17858">
                  <c:v>1.0</c:v>
                </c:pt>
                <c:pt idx="17859">
                  <c:v>1.0</c:v>
                </c:pt>
                <c:pt idx="17860">
                  <c:v>1.0</c:v>
                </c:pt>
                <c:pt idx="17861">
                  <c:v>1.0</c:v>
                </c:pt>
                <c:pt idx="17862">
                  <c:v>1.0</c:v>
                </c:pt>
                <c:pt idx="17863">
                  <c:v>1.0</c:v>
                </c:pt>
                <c:pt idx="17864">
                  <c:v>1.0</c:v>
                </c:pt>
                <c:pt idx="17865">
                  <c:v>1.0</c:v>
                </c:pt>
                <c:pt idx="17866">
                  <c:v>1.0</c:v>
                </c:pt>
                <c:pt idx="17867">
                  <c:v>1.0</c:v>
                </c:pt>
                <c:pt idx="17868">
                  <c:v>1.0</c:v>
                </c:pt>
                <c:pt idx="17869">
                  <c:v>1.0</c:v>
                </c:pt>
                <c:pt idx="17870">
                  <c:v>1.0</c:v>
                </c:pt>
                <c:pt idx="17871">
                  <c:v>1.0</c:v>
                </c:pt>
                <c:pt idx="17872">
                  <c:v>1.0</c:v>
                </c:pt>
                <c:pt idx="17873">
                  <c:v>1.0</c:v>
                </c:pt>
                <c:pt idx="17874">
                  <c:v>1.0</c:v>
                </c:pt>
                <c:pt idx="17875">
                  <c:v>1.0</c:v>
                </c:pt>
                <c:pt idx="17876">
                  <c:v>1.0</c:v>
                </c:pt>
                <c:pt idx="17877">
                  <c:v>1.0</c:v>
                </c:pt>
                <c:pt idx="17878">
                  <c:v>1.0</c:v>
                </c:pt>
                <c:pt idx="17879">
                  <c:v>1.0</c:v>
                </c:pt>
                <c:pt idx="17880">
                  <c:v>1.0</c:v>
                </c:pt>
                <c:pt idx="17881">
                  <c:v>1.0</c:v>
                </c:pt>
                <c:pt idx="17882">
                  <c:v>1.0</c:v>
                </c:pt>
                <c:pt idx="17883">
                  <c:v>1.0</c:v>
                </c:pt>
                <c:pt idx="17884">
                  <c:v>1.0</c:v>
                </c:pt>
                <c:pt idx="17885">
                  <c:v>1.0</c:v>
                </c:pt>
                <c:pt idx="17886">
                  <c:v>1.0</c:v>
                </c:pt>
                <c:pt idx="17887">
                  <c:v>1.0</c:v>
                </c:pt>
                <c:pt idx="17888">
                  <c:v>1.0</c:v>
                </c:pt>
                <c:pt idx="17889">
                  <c:v>1.0</c:v>
                </c:pt>
                <c:pt idx="17890">
                  <c:v>1.0</c:v>
                </c:pt>
                <c:pt idx="17891">
                  <c:v>1.0</c:v>
                </c:pt>
                <c:pt idx="17892">
                  <c:v>1.0</c:v>
                </c:pt>
                <c:pt idx="17893">
                  <c:v>1.0</c:v>
                </c:pt>
                <c:pt idx="17894">
                  <c:v>1.0</c:v>
                </c:pt>
                <c:pt idx="17895">
                  <c:v>1.0</c:v>
                </c:pt>
                <c:pt idx="17896">
                  <c:v>1.0</c:v>
                </c:pt>
                <c:pt idx="17897">
                  <c:v>1.0</c:v>
                </c:pt>
                <c:pt idx="17898">
                  <c:v>1.0</c:v>
                </c:pt>
                <c:pt idx="17899">
                  <c:v>1.0</c:v>
                </c:pt>
                <c:pt idx="17900">
                  <c:v>1.0</c:v>
                </c:pt>
                <c:pt idx="17901">
                  <c:v>1.0</c:v>
                </c:pt>
                <c:pt idx="17902">
                  <c:v>1.0</c:v>
                </c:pt>
                <c:pt idx="17903">
                  <c:v>1.0</c:v>
                </c:pt>
                <c:pt idx="17904">
                  <c:v>1.0</c:v>
                </c:pt>
                <c:pt idx="17905">
                  <c:v>1.0</c:v>
                </c:pt>
                <c:pt idx="17906">
                  <c:v>1.0</c:v>
                </c:pt>
                <c:pt idx="17907">
                  <c:v>1.0</c:v>
                </c:pt>
                <c:pt idx="17908">
                  <c:v>1.0</c:v>
                </c:pt>
                <c:pt idx="17909">
                  <c:v>1.0</c:v>
                </c:pt>
                <c:pt idx="17910">
                  <c:v>1.0</c:v>
                </c:pt>
                <c:pt idx="17911">
                  <c:v>1.0</c:v>
                </c:pt>
                <c:pt idx="17912">
                  <c:v>1.0</c:v>
                </c:pt>
                <c:pt idx="17913">
                  <c:v>1.0</c:v>
                </c:pt>
                <c:pt idx="17914">
                  <c:v>1.0</c:v>
                </c:pt>
                <c:pt idx="17915">
                  <c:v>1.0</c:v>
                </c:pt>
                <c:pt idx="17916">
                  <c:v>1.0</c:v>
                </c:pt>
                <c:pt idx="17917">
                  <c:v>1.0</c:v>
                </c:pt>
                <c:pt idx="17918">
                  <c:v>1.0</c:v>
                </c:pt>
                <c:pt idx="17919">
                  <c:v>1.0</c:v>
                </c:pt>
                <c:pt idx="17920">
                  <c:v>1.0</c:v>
                </c:pt>
                <c:pt idx="17921">
                  <c:v>1.0</c:v>
                </c:pt>
                <c:pt idx="17922">
                  <c:v>1.0</c:v>
                </c:pt>
                <c:pt idx="17923">
                  <c:v>1.0</c:v>
                </c:pt>
                <c:pt idx="17924">
                  <c:v>1.0</c:v>
                </c:pt>
                <c:pt idx="17925">
                  <c:v>1.0</c:v>
                </c:pt>
                <c:pt idx="17926">
                  <c:v>1.0</c:v>
                </c:pt>
                <c:pt idx="17927">
                  <c:v>1.0</c:v>
                </c:pt>
                <c:pt idx="17928">
                  <c:v>1.0</c:v>
                </c:pt>
                <c:pt idx="17929">
                  <c:v>1.0</c:v>
                </c:pt>
                <c:pt idx="17930">
                  <c:v>1.0</c:v>
                </c:pt>
                <c:pt idx="17931">
                  <c:v>1.0</c:v>
                </c:pt>
                <c:pt idx="17932">
                  <c:v>1.0</c:v>
                </c:pt>
                <c:pt idx="17933">
                  <c:v>1.0</c:v>
                </c:pt>
                <c:pt idx="17934">
                  <c:v>1.0</c:v>
                </c:pt>
                <c:pt idx="17935">
                  <c:v>1.0</c:v>
                </c:pt>
                <c:pt idx="17936">
                  <c:v>1.0</c:v>
                </c:pt>
                <c:pt idx="17937">
                  <c:v>1.0</c:v>
                </c:pt>
                <c:pt idx="17938">
                  <c:v>1.0</c:v>
                </c:pt>
                <c:pt idx="17939">
                  <c:v>1.0</c:v>
                </c:pt>
                <c:pt idx="17940">
                  <c:v>1.0</c:v>
                </c:pt>
                <c:pt idx="17941">
                  <c:v>1.0</c:v>
                </c:pt>
                <c:pt idx="17942">
                  <c:v>1.0</c:v>
                </c:pt>
                <c:pt idx="17943">
                  <c:v>1.0</c:v>
                </c:pt>
                <c:pt idx="17944">
                  <c:v>1.0</c:v>
                </c:pt>
                <c:pt idx="17945">
                  <c:v>1.0</c:v>
                </c:pt>
                <c:pt idx="17946">
                  <c:v>1.0</c:v>
                </c:pt>
                <c:pt idx="17947">
                  <c:v>1.0</c:v>
                </c:pt>
                <c:pt idx="17948">
                  <c:v>1.0</c:v>
                </c:pt>
                <c:pt idx="17949">
                  <c:v>1.0</c:v>
                </c:pt>
                <c:pt idx="17950">
                  <c:v>1.0</c:v>
                </c:pt>
                <c:pt idx="17951">
                  <c:v>1.0</c:v>
                </c:pt>
                <c:pt idx="17952">
                  <c:v>1.0</c:v>
                </c:pt>
                <c:pt idx="17953">
                  <c:v>1.0</c:v>
                </c:pt>
                <c:pt idx="17954">
                  <c:v>1.0</c:v>
                </c:pt>
                <c:pt idx="17955">
                  <c:v>1.0</c:v>
                </c:pt>
                <c:pt idx="17956">
                  <c:v>1.0</c:v>
                </c:pt>
                <c:pt idx="17957">
                  <c:v>1.0</c:v>
                </c:pt>
                <c:pt idx="17958">
                  <c:v>1.0</c:v>
                </c:pt>
                <c:pt idx="17959">
                  <c:v>1.0</c:v>
                </c:pt>
                <c:pt idx="17960">
                  <c:v>1.0</c:v>
                </c:pt>
                <c:pt idx="17961">
                  <c:v>1.0</c:v>
                </c:pt>
                <c:pt idx="17962">
                  <c:v>1.0</c:v>
                </c:pt>
                <c:pt idx="17963">
                  <c:v>1.0</c:v>
                </c:pt>
                <c:pt idx="17964">
                  <c:v>1.0</c:v>
                </c:pt>
                <c:pt idx="17965">
                  <c:v>1.0</c:v>
                </c:pt>
                <c:pt idx="17966">
                  <c:v>1.0</c:v>
                </c:pt>
                <c:pt idx="17967">
                  <c:v>1.0</c:v>
                </c:pt>
                <c:pt idx="17968">
                  <c:v>1.0</c:v>
                </c:pt>
                <c:pt idx="17969">
                  <c:v>1.0</c:v>
                </c:pt>
                <c:pt idx="17970">
                  <c:v>1.0</c:v>
                </c:pt>
                <c:pt idx="17971">
                  <c:v>1.0</c:v>
                </c:pt>
                <c:pt idx="17972">
                  <c:v>1.0</c:v>
                </c:pt>
                <c:pt idx="17973">
                  <c:v>1.0</c:v>
                </c:pt>
                <c:pt idx="17974">
                  <c:v>1.0</c:v>
                </c:pt>
                <c:pt idx="17975">
                  <c:v>1.0</c:v>
                </c:pt>
                <c:pt idx="17976">
                  <c:v>1.0</c:v>
                </c:pt>
                <c:pt idx="17977">
                  <c:v>1.0</c:v>
                </c:pt>
                <c:pt idx="17978">
                  <c:v>1.0</c:v>
                </c:pt>
                <c:pt idx="17979">
                  <c:v>1.0</c:v>
                </c:pt>
                <c:pt idx="17980">
                  <c:v>1.0</c:v>
                </c:pt>
                <c:pt idx="17981">
                  <c:v>1.0</c:v>
                </c:pt>
                <c:pt idx="17982">
                  <c:v>1.0</c:v>
                </c:pt>
                <c:pt idx="17983">
                  <c:v>1.0</c:v>
                </c:pt>
                <c:pt idx="17984">
                  <c:v>1.0</c:v>
                </c:pt>
                <c:pt idx="17985">
                  <c:v>1.0</c:v>
                </c:pt>
                <c:pt idx="17986">
                  <c:v>1.0</c:v>
                </c:pt>
                <c:pt idx="17987">
                  <c:v>1.0</c:v>
                </c:pt>
                <c:pt idx="17988">
                  <c:v>1.0</c:v>
                </c:pt>
                <c:pt idx="17989">
                  <c:v>1.0</c:v>
                </c:pt>
                <c:pt idx="17990">
                  <c:v>1.0</c:v>
                </c:pt>
                <c:pt idx="17991">
                  <c:v>1.0</c:v>
                </c:pt>
                <c:pt idx="17992">
                  <c:v>1.0</c:v>
                </c:pt>
                <c:pt idx="17993">
                  <c:v>1.0</c:v>
                </c:pt>
                <c:pt idx="17994">
                  <c:v>1.0</c:v>
                </c:pt>
                <c:pt idx="17995">
                  <c:v>1.0</c:v>
                </c:pt>
                <c:pt idx="17996">
                  <c:v>1.0</c:v>
                </c:pt>
                <c:pt idx="17997">
                  <c:v>1.0</c:v>
                </c:pt>
                <c:pt idx="17998">
                  <c:v>1.0</c:v>
                </c:pt>
                <c:pt idx="17999">
                  <c:v>1.0</c:v>
                </c:pt>
                <c:pt idx="18000">
                  <c:v>1.0</c:v>
                </c:pt>
                <c:pt idx="18001">
                  <c:v>1.0</c:v>
                </c:pt>
                <c:pt idx="18002">
                  <c:v>1.0</c:v>
                </c:pt>
                <c:pt idx="18003">
                  <c:v>1.0</c:v>
                </c:pt>
                <c:pt idx="18004">
                  <c:v>1.0</c:v>
                </c:pt>
                <c:pt idx="18005">
                  <c:v>1.0</c:v>
                </c:pt>
                <c:pt idx="18006">
                  <c:v>1.0</c:v>
                </c:pt>
                <c:pt idx="18007">
                  <c:v>1.0</c:v>
                </c:pt>
                <c:pt idx="18008">
                  <c:v>1.0</c:v>
                </c:pt>
                <c:pt idx="18009">
                  <c:v>1.0</c:v>
                </c:pt>
                <c:pt idx="18010">
                  <c:v>1.0</c:v>
                </c:pt>
                <c:pt idx="18011">
                  <c:v>1.0</c:v>
                </c:pt>
                <c:pt idx="18012">
                  <c:v>1.0</c:v>
                </c:pt>
                <c:pt idx="18013">
                  <c:v>1.0</c:v>
                </c:pt>
                <c:pt idx="18014">
                  <c:v>1.0</c:v>
                </c:pt>
                <c:pt idx="18015">
                  <c:v>1.0</c:v>
                </c:pt>
                <c:pt idx="18016">
                  <c:v>1.0</c:v>
                </c:pt>
                <c:pt idx="18017">
                  <c:v>1.0</c:v>
                </c:pt>
                <c:pt idx="18018">
                  <c:v>1.0</c:v>
                </c:pt>
                <c:pt idx="18019">
                  <c:v>1.0</c:v>
                </c:pt>
                <c:pt idx="18020">
                  <c:v>1.0</c:v>
                </c:pt>
                <c:pt idx="18021">
                  <c:v>1.0</c:v>
                </c:pt>
                <c:pt idx="18022">
                  <c:v>1.0</c:v>
                </c:pt>
                <c:pt idx="18023">
                  <c:v>1.0</c:v>
                </c:pt>
                <c:pt idx="18024">
                  <c:v>1.0</c:v>
                </c:pt>
                <c:pt idx="18025">
                  <c:v>1.0</c:v>
                </c:pt>
                <c:pt idx="18026">
                  <c:v>1.0</c:v>
                </c:pt>
                <c:pt idx="18027">
                  <c:v>1.0</c:v>
                </c:pt>
                <c:pt idx="18028">
                  <c:v>1.0</c:v>
                </c:pt>
                <c:pt idx="18029">
                  <c:v>1.0</c:v>
                </c:pt>
                <c:pt idx="18030">
                  <c:v>1.0</c:v>
                </c:pt>
                <c:pt idx="18031">
                  <c:v>1.0</c:v>
                </c:pt>
                <c:pt idx="18032">
                  <c:v>1.0</c:v>
                </c:pt>
                <c:pt idx="18033">
                  <c:v>1.0</c:v>
                </c:pt>
                <c:pt idx="18034">
                  <c:v>1.0</c:v>
                </c:pt>
                <c:pt idx="18035">
                  <c:v>1.0</c:v>
                </c:pt>
                <c:pt idx="18036">
                  <c:v>1.0</c:v>
                </c:pt>
                <c:pt idx="18037">
                  <c:v>1.0</c:v>
                </c:pt>
                <c:pt idx="18038">
                  <c:v>1.0</c:v>
                </c:pt>
                <c:pt idx="18039">
                  <c:v>1.0</c:v>
                </c:pt>
                <c:pt idx="18040">
                  <c:v>1.0</c:v>
                </c:pt>
                <c:pt idx="18041">
                  <c:v>1.0</c:v>
                </c:pt>
                <c:pt idx="18042">
                  <c:v>1.0</c:v>
                </c:pt>
                <c:pt idx="18043">
                  <c:v>1.0</c:v>
                </c:pt>
                <c:pt idx="18044">
                  <c:v>1.0</c:v>
                </c:pt>
                <c:pt idx="18045">
                  <c:v>1.0</c:v>
                </c:pt>
                <c:pt idx="18046">
                  <c:v>1.0</c:v>
                </c:pt>
                <c:pt idx="18047">
                  <c:v>1.0</c:v>
                </c:pt>
                <c:pt idx="18048">
                  <c:v>1.0</c:v>
                </c:pt>
                <c:pt idx="18049">
                  <c:v>1.0</c:v>
                </c:pt>
                <c:pt idx="18050">
                  <c:v>1.0</c:v>
                </c:pt>
                <c:pt idx="18051">
                  <c:v>1.0</c:v>
                </c:pt>
                <c:pt idx="18052">
                  <c:v>1.0</c:v>
                </c:pt>
                <c:pt idx="18053">
                  <c:v>1.0</c:v>
                </c:pt>
                <c:pt idx="18054">
                  <c:v>1.0</c:v>
                </c:pt>
                <c:pt idx="18055">
                  <c:v>1.0</c:v>
                </c:pt>
                <c:pt idx="18056">
                  <c:v>1.0</c:v>
                </c:pt>
                <c:pt idx="18057">
                  <c:v>1.0</c:v>
                </c:pt>
                <c:pt idx="18058">
                  <c:v>1.0</c:v>
                </c:pt>
                <c:pt idx="18059">
                  <c:v>1.0</c:v>
                </c:pt>
                <c:pt idx="18060">
                  <c:v>1.0</c:v>
                </c:pt>
                <c:pt idx="18061">
                  <c:v>1.0</c:v>
                </c:pt>
                <c:pt idx="18062">
                  <c:v>1.0</c:v>
                </c:pt>
                <c:pt idx="18063">
                  <c:v>1.0</c:v>
                </c:pt>
                <c:pt idx="18064">
                  <c:v>1.0</c:v>
                </c:pt>
                <c:pt idx="18065">
                  <c:v>1.0</c:v>
                </c:pt>
                <c:pt idx="18066">
                  <c:v>1.0</c:v>
                </c:pt>
                <c:pt idx="18067">
                  <c:v>1.0</c:v>
                </c:pt>
                <c:pt idx="18068">
                  <c:v>1.0</c:v>
                </c:pt>
                <c:pt idx="18069">
                  <c:v>1.0</c:v>
                </c:pt>
                <c:pt idx="18070">
                  <c:v>1.0</c:v>
                </c:pt>
                <c:pt idx="18071">
                  <c:v>1.0</c:v>
                </c:pt>
                <c:pt idx="18072">
                  <c:v>1.0</c:v>
                </c:pt>
                <c:pt idx="18073">
                  <c:v>1.0</c:v>
                </c:pt>
                <c:pt idx="18074">
                  <c:v>1.0</c:v>
                </c:pt>
                <c:pt idx="18075">
                  <c:v>1.0</c:v>
                </c:pt>
                <c:pt idx="18076">
                  <c:v>1.0</c:v>
                </c:pt>
                <c:pt idx="18077">
                  <c:v>1.0</c:v>
                </c:pt>
                <c:pt idx="18078">
                  <c:v>1.0</c:v>
                </c:pt>
                <c:pt idx="18079">
                  <c:v>1.0</c:v>
                </c:pt>
                <c:pt idx="18080">
                  <c:v>1.0</c:v>
                </c:pt>
                <c:pt idx="18081">
                  <c:v>1.0</c:v>
                </c:pt>
                <c:pt idx="18082">
                  <c:v>1.0</c:v>
                </c:pt>
                <c:pt idx="18083">
                  <c:v>1.0</c:v>
                </c:pt>
                <c:pt idx="18084">
                  <c:v>1.0</c:v>
                </c:pt>
                <c:pt idx="18085">
                  <c:v>1.0</c:v>
                </c:pt>
                <c:pt idx="18086">
                  <c:v>1.0</c:v>
                </c:pt>
                <c:pt idx="18087">
                  <c:v>1.0</c:v>
                </c:pt>
                <c:pt idx="18088">
                  <c:v>1.0</c:v>
                </c:pt>
                <c:pt idx="18089">
                  <c:v>1.0</c:v>
                </c:pt>
                <c:pt idx="18090">
                  <c:v>1.0</c:v>
                </c:pt>
                <c:pt idx="18091">
                  <c:v>1.0</c:v>
                </c:pt>
                <c:pt idx="18092">
                  <c:v>1.0</c:v>
                </c:pt>
                <c:pt idx="18093">
                  <c:v>1.0</c:v>
                </c:pt>
                <c:pt idx="18094">
                  <c:v>1.0</c:v>
                </c:pt>
                <c:pt idx="18095">
                  <c:v>1.0</c:v>
                </c:pt>
                <c:pt idx="18096">
                  <c:v>1.0</c:v>
                </c:pt>
                <c:pt idx="18097">
                  <c:v>1.0</c:v>
                </c:pt>
                <c:pt idx="18098">
                  <c:v>1.0</c:v>
                </c:pt>
                <c:pt idx="18099">
                  <c:v>1.0</c:v>
                </c:pt>
                <c:pt idx="18100">
                  <c:v>1.0</c:v>
                </c:pt>
                <c:pt idx="18101">
                  <c:v>1.0</c:v>
                </c:pt>
                <c:pt idx="18102">
                  <c:v>1.0</c:v>
                </c:pt>
                <c:pt idx="18103">
                  <c:v>1.0</c:v>
                </c:pt>
                <c:pt idx="18104">
                  <c:v>1.0</c:v>
                </c:pt>
                <c:pt idx="18105">
                  <c:v>1.0</c:v>
                </c:pt>
                <c:pt idx="18106">
                  <c:v>1.0</c:v>
                </c:pt>
                <c:pt idx="18107">
                  <c:v>1.0</c:v>
                </c:pt>
                <c:pt idx="18108">
                  <c:v>1.0</c:v>
                </c:pt>
                <c:pt idx="18109">
                  <c:v>1.0</c:v>
                </c:pt>
                <c:pt idx="18110">
                  <c:v>1.0</c:v>
                </c:pt>
                <c:pt idx="18111">
                  <c:v>1.0</c:v>
                </c:pt>
                <c:pt idx="18112">
                  <c:v>1.0</c:v>
                </c:pt>
                <c:pt idx="18113">
                  <c:v>1.0</c:v>
                </c:pt>
                <c:pt idx="18114">
                  <c:v>1.0</c:v>
                </c:pt>
                <c:pt idx="18115">
                  <c:v>1.0</c:v>
                </c:pt>
                <c:pt idx="18116">
                  <c:v>1.0</c:v>
                </c:pt>
                <c:pt idx="18117">
                  <c:v>1.0</c:v>
                </c:pt>
                <c:pt idx="18118">
                  <c:v>1.0</c:v>
                </c:pt>
                <c:pt idx="18119">
                  <c:v>1.0</c:v>
                </c:pt>
                <c:pt idx="18120">
                  <c:v>1.0</c:v>
                </c:pt>
                <c:pt idx="18121">
                  <c:v>1.0</c:v>
                </c:pt>
                <c:pt idx="18122">
                  <c:v>1.0</c:v>
                </c:pt>
                <c:pt idx="18123">
                  <c:v>1.0</c:v>
                </c:pt>
                <c:pt idx="18124">
                  <c:v>1.0</c:v>
                </c:pt>
                <c:pt idx="18125">
                  <c:v>1.0</c:v>
                </c:pt>
                <c:pt idx="18126">
                  <c:v>1.0</c:v>
                </c:pt>
                <c:pt idx="18127">
                  <c:v>1.0</c:v>
                </c:pt>
                <c:pt idx="18128">
                  <c:v>1.0</c:v>
                </c:pt>
                <c:pt idx="18129">
                  <c:v>1.0</c:v>
                </c:pt>
                <c:pt idx="18130">
                  <c:v>1.0</c:v>
                </c:pt>
                <c:pt idx="18131">
                  <c:v>1.0</c:v>
                </c:pt>
                <c:pt idx="18132">
                  <c:v>1.0</c:v>
                </c:pt>
                <c:pt idx="18133">
                  <c:v>1.0</c:v>
                </c:pt>
                <c:pt idx="18134">
                  <c:v>1.0</c:v>
                </c:pt>
                <c:pt idx="18135">
                  <c:v>1.0</c:v>
                </c:pt>
                <c:pt idx="18136">
                  <c:v>1.0</c:v>
                </c:pt>
                <c:pt idx="18137">
                  <c:v>1.0</c:v>
                </c:pt>
                <c:pt idx="18138">
                  <c:v>1.0</c:v>
                </c:pt>
                <c:pt idx="18139">
                  <c:v>1.0</c:v>
                </c:pt>
                <c:pt idx="18140">
                  <c:v>1.0</c:v>
                </c:pt>
                <c:pt idx="18141">
                  <c:v>1.0</c:v>
                </c:pt>
                <c:pt idx="18142">
                  <c:v>1.0</c:v>
                </c:pt>
                <c:pt idx="18143">
                  <c:v>1.0</c:v>
                </c:pt>
                <c:pt idx="18144">
                  <c:v>1.0</c:v>
                </c:pt>
                <c:pt idx="18145">
                  <c:v>1.0</c:v>
                </c:pt>
                <c:pt idx="18146">
                  <c:v>1.0</c:v>
                </c:pt>
                <c:pt idx="18147">
                  <c:v>1.0</c:v>
                </c:pt>
                <c:pt idx="18148">
                  <c:v>1.0</c:v>
                </c:pt>
                <c:pt idx="18149">
                  <c:v>1.0</c:v>
                </c:pt>
                <c:pt idx="18150">
                  <c:v>1.0</c:v>
                </c:pt>
                <c:pt idx="18151">
                  <c:v>1.0</c:v>
                </c:pt>
                <c:pt idx="18152">
                  <c:v>1.0</c:v>
                </c:pt>
                <c:pt idx="18153">
                  <c:v>1.0</c:v>
                </c:pt>
                <c:pt idx="18154">
                  <c:v>1.0</c:v>
                </c:pt>
                <c:pt idx="18155">
                  <c:v>1.0</c:v>
                </c:pt>
                <c:pt idx="18156">
                  <c:v>1.0</c:v>
                </c:pt>
                <c:pt idx="18157">
                  <c:v>1.0</c:v>
                </c:pt>
                <c:pt idx="18158">
                  <c:v>1.0</c:v>
                </c:pt>
                <c:pt idx="18159">
                  <c:v>1.0</c:v>
                </c:pt>
                <c:pt idx="18160">
                  <c:v>1.0</c:v>
                </c:pt>
                <c:pt idx="18161">
                  <c:v>1.0</c:v>
                </c:pt>
                <c:pt idx="18162">
                  <c:v>1.0</c:v>
                </c:pt>
                <c:pt idx="18163">
                  <c:v>1.0</c:v>
                </c:pt>
                <c:pt idx="18164">
                  <c:v>1.0</c:v>
                </c:pt>
                <c:pt idx="18165">
                  <c:v>1.0</c:v>
                </c:pt>
                <c:pt idx="18166">
                  <c:v>1.0</c:v>
                </c:pt>
                <c:pt idx="18167">
                  <c:v>1.0</c:v>
                </c:pt>
                <c:pt idx="18168">
                  <c:v>1.0</c:v>
                </c:pt>
                <c:pt idx="18169">
                  <c:v>1.0</c:v>
                </c:pt>
                <c:pt idx="18170">
                  <c:v>1.0</c:v>
                </c:pt>
                <c:pt idx="18171">
                  <c:v>1.0</c:v>
                </c:pt>
                <c:pt idx="18172">
                  <c:v>1.0</c:v>
                </c:pt>
                <c:pt idx="18173">
                  <c:v>1.0</c:v>
                </c:pt>
                <c:pt idx="18174">
                  <c:v>1.0</c:v>
                </c:pt>
                <c:pt idx="18175">
                  <c:v>1.0</c:v>
                </c:pt>
                <c:pt idx="18176">
                  <c:v>1.0</c:v>
                </c:pt>
                <c:pt idx="18177">
                  <c:v>1.0</c:v>
                </c:pt>
                <c:pt idx="18178">
                  <c:v>1.0</c:v>
                </c:pt>
                <c:pt idx="18179">
                  <c:v>1.0</c:v>
                </c:pt>
                <c:pt idx="18180">
                  <c:v>1.0</c:v>
                </c:pt>
                <c:pt idx="18181">
                  <c:v>1.0</c:v>
                </c:pt>
                <c:pt idx="18182">
                  <c:v>1.0</c:v>
                </c:pt>
                <c:pt idx="18183">
                  <c:v>1.0</c:v>
                </c:pt>
                <c:pt idx="18184">
                  <c:v>1.0</c:v>
                </c:pt>
                <c:pt idx="18185">
                  <c:v>1.0</c:v>
                </c:pt>
                <c:pt idx="18186">
                  <c:v>1.0</c:v>
                </c:pt>
                <c:pt idx="18187">
                  <c:v>1.0</c:v>
                </c:pt>
                <c:pt idx="18188">
                  <c:v>1.0</c:v>
                </c:pt>
                <c:pt idx="18189">
                  <c:v>1.0</c:v>
                </c:pt>
                <c:pt idx="18190">
                  <c:v>1.0</c:v>
                </c:pt>
                <c:pt idx="18191">
                  <c:v>1.0</c:v>
                </c:pt>
                <c:pt idx="18192">
                  <c:v>1.0</c:v>
                </c:pt>
                <c:pt idx="18193">
                  <c:v>1.0</c:v>
                </c:pt>
                <c:pt idx="18194">
                  <c:v>1.0</c:v>
                </c:pt>
                <c:pt idx="18195">
                  <c:v>1.0</c:v>
                </c:pt>
                <c:pt idx="18196">
                  <c:v>1.0</c:v>
                </c:pt>
                <c:pt idx="18197">
                  <c:v>1.0</c:v>
                </c:pt>
                <c:pt idx="18198">
                  <c:v>1.0</c:v>
                </c:pt>
                <c:pt idx="18199">
                  <c:v>1.0</c:v>
                </c:pt>
                <c:pt idx="18200">
                  <c:v>1.0</c:v>
                </c:pt>
                <c:pt idx="18201">
                  <c:v>1.0</c:v>
                </c:pt>
                <c:pt idx="18202">
                  <c:v>1.0</c:v>
                </c:pt>
                <c:pt idx="18203">
                  <c:v>1.0</c:v>
                </c:pt>
                <c:pt idx="18204">
                  <c:v>1.0</c:v>
                </c:pt>
                <c:pt idx="18205">
                  <c:v>1.0</c:v>
                </c:pt>
                <c:pt idx="18206">
                  <c:v>1.0</c:v>
                </c:pt>
                <c:pt idx="18207">
                  <c:v>1.0</c:v>
                </c:pt>
                <c:pt idx="18208">
                  <c:v>1.0</c:v>
                </c:pt>
                <c:pt idx="18209">
                  <c:v>1.0</c:v>
                </c:pt>
                <c:pt idx="18210">
                  <c:v>1.0</c:v>
                </c:pt>
                <c:pt idx="18211">
                  <c:v>1.0</c:v>
                </c:pt>
                <c:pt idx="18212">
                  <c:v>1.0</c:v>
                </c:pt>
                <c:pt idx="18213">
                  <c:v>1.0</c:v>
                </c:pt>
                <c:pt idx="18214">
                  <c:v>1.0</c:v>
                </c:pt>
                <c:pt idx="18215">
                  <c:v>1.0</c:v>
                </c:pt>
                <c:pt idx="18216">
                  <c:v>1.0</c:v>
                </c:pt>
                <c:pt idx="18217">
                  <c:v>1.0</c:v>
                </c:pt>
                <c:pt idx="18218">
                  <c:v>1.0</c:v>
                </c:pt>
                <c:pt idx="18219">
                  <c:v>1.0</c:v>
                </c:pt>
                <c:pt idx="18220">
                  <c:v>1.0</c:v>
                </c:pt>
                <c:pt idx="18221">
                  <c:v>1.0</c:v>
                </c:pt>
                <c:pt idx="18222">
                  <c:v>1.0</c:v>
                </c:pt>
                <c:pt idx="18223">
                  <c:v>1.0</c:v>
                </c:pt>
                <c:pt idx="18224">
                  <c:v>1.0</c:v>
                </c:pt>
                <c:pt idx="18225">
                  <c:v>1.0</c:v>
                </c:pt>
                <c:pt idx="18226">
                  <c:v>1.0</c:v>
                </c:pt>
                <c:pt idx="18227">
                  <c:v>1.0</c:v>
                </c:pt>
                <c:pt idx="18228">
                  <c:v>1.0</c:v>
                </c:pt>
                <c:pt idx="18229">
                  <c:v>1.0</c:v>
                </c:pt>
                <c:pt idx="18230">
                  <c:v>1.0</c:v>
                </c:pt>
                <c:pt idx="18231">
                  <c:v>1.0</c:v>
                </c:pt>
                <c:pt idx="18232">
                  <c:v>1.0</c:v>
                </c:pt>
                <c:pt idx="18233">
                  <c:v>1.0</c:v>
                </c:pt>
                <c:pt idx="18234">
                  <c:v>1.0</c:v>
                </c:pt>
                <c:pt idx="18235">
                  <c:v>1.0</c:v>
                </c:pt>
                <c:pt idx="18236">
                  <c:v>1.0</c:v>
                </c:pt>
                <c:pt idx="18237">
                  <c:v>1.0</c:v>
                </c:pt>
                <c:pt idx="18238">
                  <c:v>1.0</c:v>
                </c:pt>
                <c:pt idx="18239">
                  <c:v>1.0</c:v>
                </c:pt>
                <c:pt idx="18240">
                  <c:v>1.0</c:v>
                </c:pt>
                <c:pt idx="18241">
                  <c:v>1.0</c:v>
                </c:pt>
                <c:pt idx="18242">
                  <c:v>1.0</c:v>
                </c:pt>
                <c:pt idx="18243">
                  <c:v>1.0</c:v>
                </c:pt>
                <c:pt idx="18244">
                  <c:v>1.0</c:v>
                </c:pt>
                <c:pt idx="18245">
                  <c:v>1.0</c:v>
                </c:pt>
                <c:pt idx="18246">
                  <c:v>1.0</c:v>
                </c:pt>
                <c:pt idx="18247">
                  <c:v>1.0</c:v>
                </c:pt>
                <c:pt idx="18248">
                  <c:v>1.0</c:v>
                </c:pt>
                <c:pt idx="18249">
                  <c:v>1.0</c:v>
                </c:pt>
                <c:pt idx="18250">
                  <c:v>1.0</c:v>
                </c:pt>
                <c:pt idx="18251">
                  <c:v>1.0</c:v>
                </c:pt>
                <c:pt idx="18252">
                  <c:v>1.0</c:v>
                </c:pt>
                <c:pt idx="18253">
                  <c:v>1.0</c:v>
                </c:pt>
                <c:pt idx="18254">
                  <c:v>1.0</c:v>
                </c:pt>
                <c:pt idx="18255">
                  <c:v>1.0</c:v>
                </c:pt>
                <c:pt idx="18256">
                  <c:v>1.0</c:v>
                </c:pt>
                <c:pt idx="18257">
                  <c:v>1.0</c:v>
                </c:pt>
                <c:pt idx="18258">
                  <c:v>1.0</c:v>
                </c:pt>
                <c:pt idx="18259">
                  <c:v>1.0</c:v>
                </c:pt>
                <c:pt idx="18260">
                  <c:v>1.0</c:v>
                </c:pt>
                <c:pt idx="18261">
                  <c:v>1.0</c:v>
                </c:pt>
                <c:pt idx="18262">
                  <c:v>1.0</c:v>
                </c:pt>
                <c:pt idx="18263">
                  <c:v>1.0</c:v>
                </c:pt>
                <c:pt idx="18264">
                  <c:v>1.0</c:v>
                </c:pt>
                <c:pt idx="18265">
                  <c:v>1.0</c:v>
                </c:pt>
                <c:pt idx="18266">
                  <c:v>1.0</c:v>
                </c:pt>
                <c:pt idx="18267">
                  <c:v>1.0</c:v>
                </c:pt>
                <c:pt idx="18268">
                  <c:v>1.0</c:v>
                </c:pt>
                <c:pt idx="18269">
                  <c:v>1.0</c:v>
                </c:pt>
                <c:pt idx="18270">
                  <c:v>1.0</c:v>
                </c:pt>
                <c:pt idx="18271">
                  <c:v>1.0</c:v>
                </c:pt>
                <c:pt idx="18272">
                  <c:v>1.0</c:v>
                </c:pt>
                <c:pt idx="18273">
                  <c:v>1.0</c:v>
                </c:pt>
                <c:pt idx="18274">
                  <c:v>1.0</c:v>
                </c:pt>
                <c:pt idx="18275">
                  <c:v>1.0</c:v>
                </c:pt>
                <c:pt idx="18276">
                  <c:v>1.0</c:v>
                </c:pt>
                <c:pt idx="18277">
                  <c:v>1.0</c:v>
                </c:pt>
                <c:pt idx="18278">
                  <c:v>1.0</c:v>
                </c:pt>
                <c:pt idx="18279">
                  <c:v>1.0</c:v>
                </c:pt>
                <c:pt idx="18280">
                  <c:v>1.0</c:v>
                </c:pt>
                <c:pt idx="18281">
                  <c:v>1.0</c:v>
                </c:pt>
                <c:pt idx="18282">
                  <c:v>1.0</c:v>
                </c:pt>
                <c:pt idx="18283">
                  <c:v>1.0</c:v>
                </c:pt>
                <c:pt idx="18284">
                  <c:v>1.0</c:v>
                </c:pt>
                <c:pt idx="18285">
                  <c:v>1.0</c:v>
                </c:pt>
                <c:pt idx="18286">
                  <c:v>1.0</c:v>
                </c:pt>
                <c:pt idx="18287">
                  <c:v>1.0</c:v>
                </c:pt>
                <c:pt idx="18288">
                  <c:v>1.0</c:v>
                </c:pt>
                <c:pt idx="18289">
                  <c:v>1.0</c:v>
                </c:pt>
                <c:pt idx="18290">
                  <c:v>1.0</c:v>
                </c:pt>
                <c:pt idx="18291">
                  <c:v>1.0</c:v>
                </c:pt>
                <c:pt idx="18292">
                  <c:v>1.0</c:v>
                </c:pt>
                <c:pt idx="18293">
                  <c:v>1.0</c:v>
                </c:pt>
                <c:pt idx="18294">
                  <c:v>1.0</c:v>
                </c:pt>
                <c:pt idx="18295">
                  <c:v>1.0</c:v>
                </c:pt>
                <c:pt idx="18296">
                  <c:v>1.0</c:v>
                </c:pt>
                <c:pt idx="18297">
                  <c:v>0.0</c:v>
                </c:pt>
                <c:pt idx="18298">
                  <c:v>0.0</c:v>
                </c:pt>
                <c:pt idx="18299">
                  <c:v>0.0</c:v>
                </c:pt>
                <c:pt idx="18300">
                  <c:v>0.0</c:v>
                </c:pt>
                <c:pt idx="18301">
                  <c:v>0.0</c:v>
                </c:pt>
                <c:pt idx="18302">
                  <c:v>0.0</c:v>
                </c:pt>
                <c:pt idx="18303">
                  <c:v>0.0</c:v>
                </c:pt>
                <c:pt idx="18304">
                  <c:v>0.0</c:v>
                </c:pt>
                <c:pt idx="18305">
                  <c:v>0.0</c:v>
                </c:pt>
                <c:pt idx="18306">
                  <c:v>0.0</c:v>
                </c:pt>
                <c:pt idx="18307">
                  <c:v>0.0</c:v>
                </c:pt>
                <c:pt idx="18308">
                  <c:v>0.0</c:v>
                </c:pt>
                <c:pt idx="18309">
                  <c:v>0.0</c:v>
                </c:pt>
                <c:pt idx="18310">
                  <c:v>0.0</c:v>
                </c:pt>
                <c:pt idx="18311">
                  <c:v>0.0</c:v>
                </c:pt>
                <c:pt idx="18312">
                  <c:v>0.0</c:v>
                </c:pt>
                <c:pt idx="18313">
                  <c:v>0.0</c:v>
                </c:pt>
                <c:pt idx="18314">
                  <c:v>0.0</c:v>
                </c:pt>
                <c:pt idx="18315">
                  <c:v>0.0</c:v>
                </c:pt>
                <c:pt idx="18316">
                  <c:v>0.0</c:v>
                </c:pt>
                <c:pt idx="18317">
                  <c:v>0.0</c:v>
                </c:pt>
                <c:pt idx="18318">
                  <c:v>0.0</c:v>
                </c:pt>
                <c:pt idx="18319">
                  <c:v>0.0</c:v>
                </c:pt>
                <c:pt idx="18320">
                  <c:v>0.0</c:v>
                </c:pt>
                <c:pt idx="18321">
                  <c:v>0.0</c:v>
                </c:pt>
                <c:pt idx="18322">
                  <c:v>0.0</c:v>
                </c:pt>
                <c:pt idx="18323">
                  <c:v>0.0</c:v>
                </c:pt>
                <c:pt idx="18324">
                  <c:v>0.0</c:v>
                </c:pt>
                <c:pt idx="18325">
                  <c:v>0.0</c:v>
                </c:pt>
                <c:pt idx="18326">
                  <c:v>0.0</c:v>
                </c:pt>
                <c:pt idx="18327">
                  <c:v>0.0</c:v>
                </c:pt>
                <c:pt idx="18328">
                  <c:v>0.0</c:v>
                </c:pt>
                <c:pt idx="18329">
                  <c:v>0.0</c:v>
                </c:pt>
                <c:pt idx="18330">
                  <c:v>0.0</c:v>
                </c:pt>
                <c:pt idx="18331">
                  <c:v>0.0</c:v>
                </c:pt>
                <c:pt idx="18332">
                  <c:v>0.0</c:v>
                </c:pt>
                <c:pt idx="18333">
                  <c:v>0.0</c:v>
                </c:pt>
                <c:pt idx="18334">
                  <c:v>0.0</c:v>
                </c:pt>
                <c:pt idx="18335">
                  <c:v>0.0</c:v>
                </c:pt>
                <c:pt idx="18336">
                  <c:v>0.0</c:v>
                </c:pt>
                <c:pt idx="18337">
                  <c:v>0.0</c:v>
                </c:pt>
                <c:pt idx="18338">
                  <c:v>0.0</c:v>
                </c:pt>
                <c:pt idx="18339">
                  <c:v>0.0</c:v>
                </c:pt>
                <c:pt idx="18340">
                  <c:v>0.0</c:v>
                </c:pt>
                <c:pt idx="18341">
                  <c:v>0.0</c:v>
                </c:pt>
                <c:pt idx="18342">
                  <c:v>0.0</c:v>
                </c:pt>
                <c:pt idx="18343">
                  <c:v>0.0</c:v>
                </c:pt>
                <c:pt idx="18344">
                  <c:v>0.0</c:v>
                </c:pt>
                <c:pt idx="18345">
                  <c:v>0.0</c:v>
                </c:pt>
                <c:pt idx="18346">
                  <c:v>0.0</c:v>
                </c:pt>
                <c:pt idx="18347">
                  <c:v>0.0</c:v>
                </c:pt>
                <c:pt idx="18348">
                  <c:v>0.0</c:v>
                </c:pt>
                <c:pt idx="18349">
                  <c:v>0.0</c:v>
                </c:pt>
                <c:pt idx="18350">
                  <c:v>0.0</c:v>
                </c:pt>
                <c:pt idx="18351">
                  <c:v>0.0</c:v>
                </c:pt>
                <c:pt idx="18352">
                  <c:v>0.0</c:v>
                </c:pt>
                <c:pt idx="18353">
                  <c:v>0.0</c:v>
                </c:pt>
                <c:pt idx="18354">
                  <c:v>0.0</c:v>
                </c:pt>
                <c:pt idx="18355">
                  <c:v>0.0</c:v>
                </c:pt>
                <c:pt idx="18356">
                  <c:v>0.0</c:v>
                </c:pt>
                <c:pt idx="18357">
                  <c:v>0.0</c:v>
                </c:pt>
                <c:pt idx="18358">
                  <c:v>0.0</c:v>
                </c:pt>
                <c:pt idx="18359">
                  <c:v>0.0</c:v>
                </c:pt>
                <c:pt idx="18360">
                  <c:v>0.0</c:v>
                </c:pt>
                <c:pt idx="18361">
                  <c:v>0.0</c:v>
                </c:pt>
                <c:pt idx="18362">
                  <c:v>0.0</c:v>
                </c:pt>
                <c:pt idx="18363">
                  <c:v>0.0</c:v>
                </c:pt>
                <c:pt idx="18364">
                  <c:v>0.0</c:v>
                </c:pt>
                <c:pt idx="18365">
                  <c:v>0.0</c:v>
                </c:pt>
                <c:pt idx="18366">
                  <c:v>0.0</c:v>
                </c:pt>
                <c:pt idx="18367">
                  <c:v>0.0</c:v>
                </c:pt>
                <c:pt idx="18368">
                  <c:v>0.0</c:v>
                </c:pt>
                <c:pt idx="18369">
                  <c:v>0.0</c:v>
                </c:pt>
                <c:pt idx="18370">
                  <c:v>0.0</c:v>
                </c:pt>
                <c:pt idx="18371">
                  <c:v>0.0</c:v>
                </c:pt>
                <c:pt idx="18372">
                  <c:v>0.0</c:v>
                </c:pt>
                <c:pt idx="18373">
                  <c:v>0.0</c:v>
                </c:pt>
                <c:pt idx="18374">
                  <c:v>0.0</c:v>
                </c:pt>
                <c:pt idx="18375">
                  <c:v>0.0</c:v>
                </c:pt>
                <c:pt idx="18376">
                  <c:v>0.0</c:v>
                </c:pt>
                <c:pt idx="18377">
                  <c:v>0.0</c:v>
                </c:pt>
                <c:pt idx="18378">
                  <c:v>0.0</c:v>
                </c:pt>
                <c:pt idx="18379">
                  <c:v>0.0</c:v>
                </c:pt>
                <c:pt idx="18380">
                  <c:v>0.0</c:v>
                </c:pt>
                <c:pt idx="18381">
                  <c:v>0.0</c:v>
                </c:pt>
                <c:pt idx="18382">
                  <c:v>0.0</c:v>
                </c:pt>
                <c:pt idx="18383">
                  <c:v>0.0</c:v>
                </c:pt>
                <c:pt idx="18384">
                  <c:v>0.0</c:v>
                </c:pt>
                <c:pt idx="18385">
                  <c:v>0.0</c:v>
                </c:pt>
                <c:pt idx="18386">
                  <c:v>0.0</c:v>
                </c:pt>
                <c:pt idx="18387">
                  <c:v>0.0</c:v>
                </c:pt>
                <c:pt idx="18388">
                  <c:v>0.0</c:v>
                </c:pt>
                <c:pt idx="18389">
                  <c:v>0.0</c:v>
                </c:pt>
                <c:pt idx="18390">
                  <c:v>0.0</c:v>
                </c:pt>
                <c:pt idx="18391">
                  <c:v>0.0</c:v>
                </c:pt>
                <c:pt idx="18392">
                  <c:v>0.0</c:v>
                </c:pt>
                <c:pt idx="18393">
                  <c:v>0.0</c:v>
                </c:pt>
                <c:pt idx="18394">
                  <c:v>0.0</c:v>
                </c:pt>
                <c:pt idx="18395">
                  <c:v>0.0</c:v>
                </c:pt>
                <c:pt idx="18396">
                  <c:v>0.0</c:v>
                </c:pt>
                <c:pt idx="18397">
                  <c:v>0.0</c:v>
                </c:pt>
                <c:pt idx="18398">
                  <c:v>0.0</c:v>
                </c:pt>
                <c:pt idx="18399">
                  <c:v>0.0</c:v>
                </c:pt>
                <c:pt idx="18400">
                  <c:v>0.0</c:v>
                </c:pt>
                <c:pt idx="18401">
                  <c:v>0.0</c:v>
                </c:pt>
                <c:pt idx="18402">
                  <c:v>0.0</c:v>
                </c:pt>
                <c:pt idx="18403">
                  <c:v>0.0</c:v>
                </c:pt>
                <c:pt idx="18404">
                  <c:v>0.0</c:v>
                </c:pt>
                <c:pt idx="18405">
                  <c:v>0.0</c:v>
                </c:pt>
                <c:pt idx="18406">
                  <c:v>0.0</c:v>
                </c:pt>
                <c:pt idx="18407">
                  <c:v>0.0</c:v>
                </c:pt>
                <c:pt idx="18408">
                  <c:v>0.0</c:v>
                </c:pt>
                <c:pt idx="18409">
                  <c:v>0.0</c:v>
                </c:pt>
                <c:pt idx="18410">
                  <c:v>0.0</c:v>
                </c:pt>
                <c:pt idx="18411">
                  <c:v>0.0</c:v>
                </c:pt>
                <c:pt idx="18412">
                  <c:v>0.0</c:v>
                </c:pt>
                <c:pt idx="18413">
                  <c:v>0.0</c:v>
                </c:pt>
                <c:pt idx="18414">
                  <c:v>0.0</c:v>
                </c:pt>
                <c:pt idx="18415">
                  <c:v>0.0</c:v>
                </c:pt>
                <c:pt idx="18416">
                  <c:v>0.0</c:v>
                </c:pt>
                <c:pt idx="18417">
                  <c:v>0.0</c:v>
                </c:pt>
                <c:pt idx="18418">
                  <c:v>0.0</c:v>
                </c:pt>
                <c:pt idx="18419">
                  <c:v>0.0</c:v>
                </c:pt>
                <c:pt idx="18420">
                  <c:v>0.0</c:v>
                </c:pt>
                <c:pt idx="18421">
                  <c:v>0.0</c:v>
                </c:pt>
                <c:pt idx="18422">
                  <c:v>0.0</c:v>
                </c:pt>
                <c:pt idx="18423">
                  <c:v>0.0</c:v>
                </c:pt>
                <c:pt idx="18424">
                  <c:v>0.0</c:v>
                </c:pt>
                <c:pt idx="18425">
                  <c:v>0.0</c:v>
                </c:pt>
                <c:pt idx="18426">
                  <c:v>0.0</c:v>
                </c:pt>
                <c:pt idx="18427">
                  <c:v>0.0</c:v>
                </c:pt>
                <c:pt idx="18428">
                  <c:v>0.0</c:v>
                </c:pt>
                <c:pt idx="18429">
                  <c:v>0.0</c:v>
                </c:pt>
                <c:pt idx="18430">
                  <c:v>0.0</c:v>
                </c:pt>
                <c:pt idx="18431">
                  <c:v>0.0</c:v>
                </c:pt>
                <c:pt idx="18432">
                  <c:v>0.0</c:v>
                </c:pt>
                <c:pt idx="18433">
                  <c:v>0.0</c:v>
                </c:pt>
                <c:pt idx="18434">
                  <c:v>0.0</c:v>
                </c:pt>
                <c:pt idx="18435">
                  <c:v>0.0</c:v>
                </c:pt>
                <c:pt idx="18436">
                  <c:v>0.0</c:v>
                </c:pt>
                <c:pt idx="18437">
                  <c:v>0.0</c:v>
                </c:pt>
                <c:pt idx="18438">
                  <c:v>0.0</c:v>
                </c:pt>
                <c:pt idx="18439">
                  <c:v>0.0</c:v>
                </c:pt>
                <c:pt idx="18440">
                  <c:v>0.0</c:v>
                </c:pt>
                <c:pt idx="18441">
                  <c:v>0.0</c:v>
                </c:pt>
                <c:pt idx="18442">
                  <c:v>0.0</c:v>
                </c:pt>
                <c:pt idx="18443">
                  <c:v>0.0</c:v>
                </c:pt>
                <c:pt idx="18444">
                  <c:v>0.0</c:v>
                </c:pt>
                <c:pt idx="18445">
                  <c:v>0.0</c:v>
                </c:pt>
                <c:pt idx="18446">
                  <c:v>0.0</c:v>
                </c:pt>
                <c:pt idx="18447">
                  <c:v>0.0</c:v>
                </c:pt>
                <c:pt idx="18448">
                  <c:v>0.0</c:v>
                </c:pt>
                <c:pt idx="18449">
                  <c:v>0.0</c:v>
                </c:pt>
                <c:pt idx="18450">
                  <c:v>0.0</c:v>
                </c:pt>
                <c:pt idx="18451">
                  <c:v>0.0</c:v>
                </c:pt>
                <c:pt idx="18452">
                  <c:v>0.0</c:v>
                </c:pt>
                <c:pt idx="18453">
                  <c:v>0.0</c:v>
                </c:pt>
                <c:pt idx="18454">
                  <c:v>0.0</c:v>
                </c:pt>
                <c:pt idx="18455">
                  <c:v>0.0</c:v>
                </c:pt>
                <c:pt idx="18456">
                  <c:v>0.0</c:v>
                </c:pt>
                <c:pt idx="18457">
                  <c:v>0.0</c:v>
                </c:pt>
                <c:pt idx="18458">
                  <c:v>0.0</c:v>
                </c:pt>
                <c:pt idx="18459">
                  <c:v>0.0</c:v>
                </c:pt>
                <c:pt idx="18460">
                  <c:v>0.0</c:v>
                </c:pt>
                <c:pt idx="18461">
                  <c:v>0.0</c:v>
                </c:pt>
                <c:pt idx="18462">
                  <c:v>0.0</c:v>
                </c:pt>
                <c:pt idx="18463">
                  <c:v>0.0</c:v>
                </c:pt>
                <c:pt idx="18464">
                  <c:v>0.0</c:v>
                </c:pt>
                <c:pt idx="18465">
                  <c:v>0.0</c:v>
                </c:pt>
                <c:pt idx="18466">
                  <c:v>0.0</c:v>
                </c:pt>
                <c:pt idx="18467">
                  <c:v>0.0</c:v>
                </c:pt>
                <c:pt idx="18468">
                  <c:v>0.0</c:v>
                </c:pt>
                <c:pt idx="18469">
                  <c:v>0.0</c:v>
                </c:pt>
                <c:pt idx="18470">
                  <c:v>0.0</c:v>
                </c:pt>
                <c:pt idx="18471">
                  <c:v>0.0</c:v>
                </c:pt>
                <c:pt idx="18472">
                  <c:v>0.0</c:v>
                </c:pt>
                <c:pt idx="18473">
                  <c:v>0.0</c:v>
                </c:pt>
                <c:pt idx="18474">
                  <c:v>0.0</c:v>
                </c:pt>
                <c:pt idx="18475">
                  <c:v>0.0</c:v>
                </c:pt>
                <c:pt idx="18476">
                  <c:v>0.0</c:v>
                </c:pt>
                <c:pt idx="18477">
                  <c:v>0.0</c:v>
                </c:pt>
                <c:pt idx="18478">
                  <c:v>0.0</c:v>
                </c:pt>
                <c:pt idx="18479">
                  <c:v>0.0</c:v>
                </c:pt>
                <c:pt idx="18480">
                  <c:v>0.0</c:v>
                </c:pt>
                <c:pt idx="18481">
                  <c:v>0.0</c:v>
                </c:pt>
                <c:pt idx="18482">
                  <c:v>0.0</c:v>
                </c:pt>
                <c:pt idx="18483">
                  <c:v>0.0</c:v>
                </c:pt>
                <c:pt idx="18484">
                  <c:v>0.0</c:v>
                </c:pt>
                <c:pt idx="18485">
                  <c:v>0.0</c:v>
                </c:pt>
                <c:pt idx="18486">
                  <c:v>0.0</c:v>
                </c:pt>
                <c:pt idx="18487">
                  <c:v>0.0</c:v>
                </c:pt>
                <c:pt idx="18488">
                  <c:v>0.0</c:v>
                </c:pt>
                <c:pt idx="18489">
                  <c:v>0.0</c:v>
                </c:pt>
                <c:pt idx="18490">
                  <c:v>0.0</c:v>
                </c:pt>
                <c:pt idx="18491">
                  <c:v>0.0</c:v>
                </c:pt>
                <c:pt idx="18492">
                  <c:v>0.0</c:v>
                </c:pt>
                <c:pt idx="18493">
                  <c:v>0.0</c:v>
                </c:pt>
                <c:pt idx="18494">
                  <c:v>0.0</c:v>
                </c:pt>
                <c:pt idx="18495">
                  <c:v>0.0</c:v>
                </c:pt>
                <c:pt idx="18496">
                  <c:v>0.0</c:v>
                </c:pt>
                <c:pt idx="18497">
                  <c:v>0.0</c:v>
                </c:pt>
                <c:pt idx="18498">
                  <c:v>0.0</c:v>
                </c:pt>
                <c:pt idx="18499">
                  <c:v>0.0</c:v>
                </c:pt>
                <c:pt idx="18500">
                  <c:v>0.0</c:v>
                </c:pt>
                <c:pt idx="18501">
                  <c:v>0.0</c:v>
                </c:pt>
                <c:pt idx="18502">
                  <c:v>0.0</c:v>
                </c:pt>
                <c:pt idx="18503">
                  <c:v>0.0</c:v>
                </c:pt>
                <c:pt idx="18504">
                  <c:v>0.0</c:v>
                </c:pt>
                <c:pt idx="18505">
                  <c:v>0.0</c:v>
                </c:pt>
                <c:pt idx="18506">
                  <c:v>0.0</c:v>
                </c:pt>
                <c:pt idx="18507">
                  <c:v>0.0</c:v>
                </c:pt>
                <c:pt idx="18508">
                  <c:v>0.0</c:v>
                </c:pt>
                <c:pt idx="18509">
                  <c:v>0.0</c:v>
                </c:pt>
                <c:pt idx="18510">
                  <c:v>0.0</c:v>
                </c:pt>
                <c:pt idx="18511">
                  <c:v>0.0</c:v>
                </c:pt>
                <c:pt idx="18512">
                  <c:v>0.0</c:v>
                </c:pt>
                <c:pt idx="18513">
                  <c:v>0.0</c:v>
                </c:pt>
                <c:pt idx="18514">
                  <c:v>0.0</c:v>
                </c:pt>
                <c:pt idx="18515">
                  <c:v>0.0</c:v>
                </c:pt>
                <c:pt idx="18516">
                  <c:v>0.0</c:v>
                </c:pt>
                <c:pt idx="18517">
                  <c:v>0.0</c:v>
                </c:pt>
                <c:pt idx="18518">
                  <c:v>0.0</c:v>
                </c:pt>
                <c:pt idx="18519">
                  <c:v>0.0</c:v>
                </c:pt>
                <c:pt idx="18520">
                  <c:v>0.0</c:v>
                </c:pt>
                <c:pt idx="18521">
                  <c:v>0.0</c:v>
                </c:pt>
                <c:pt idx="18522">
                  <c:v>0.0</c:v>
                </c:pt>
                <c:pt idx="18523">
                  <c:v>0.0</c:v>
                </c:pt>
                <c:pt idx="18524">
                  <c:v>0.0</c:v>
                </c:pt>
                <c:pt idx="18525">
                  <c:v>0.0</c:v>
                </c:pt>
                <c:pt idx="18526">
                  <c:v>0.0</c:v>
                </c:pt>
                <c:pt idx="18527">
                  <c:v>0.0</c:v>
                </c:pt>
                <c:pt idx="18528">
                  <c:v>0.0</c:v>
                </c:pt>
                <c:pt idx="18529">
                  <c:v>0.0</c:v>
                </c:pt>
                <c:pt idx="18530">
                  <c:v>0.0</c:v>
                </c:pt>
                <c:pt idx="18531">
                  <c:v>0.0</c:v>
                </c:pt>
                <c:pt idx="18532">
                  <c:v>0.0</c:v>
                </c:pt>
                <c:pt idx="18533">
                  <c:v>0.0</c:v>
                </c:pt>
                <c:pt idx="18534">
                  <c:v>0.0</c:v>
                </c:pt>
                <c:pt idx="18535">
                  <c:v>0.0</c:v>
                </c:pt>
                <c:pt idx="18536">
                  <c:v>0.0</c:v>
                </c:pt>
                <c:pt idx="18537">
                  <c:v>0.0</c:v>
                </c:pt>
                <c:pt idx="18538">
                  <c:v>0.0</c:v>
                </c:pt>
                <c:pt idx="18539">
                  <c:v>0.0</c:v>
                </c:pt>
                <c:pt idx="18540">
                  <c:v>0.0</c:v>
                </c:pt>
                <c:pt idx="18541">
                  <c:v>0.0</c:v>
                </c:pt>
                <c:pt idx="18542">
                  <c:v>0.0</c:v>
                </c:pt>
                <c:pt idx="18543">
                  <c:v>0.0</c:v>
                </c:pt>
                <c:pt idx="18544">
                  <c:v>0.0</c:v>
                </c:pt>
                <c:pt idx="18545">
                  <c:v>0.0</c:v>
                </c:pt>
                <c:pt idx="18546">
                  <c:v>0.0</c:v>
                </c:pt>
                <c:pt idx="18547">
                  <c:v>0.0</c:v>
                </c:pt>
                <c:pt idx="18548">
                  <c:v>0.0</c:v>
                </c:pt>
                <c:pt idx="18549">
                  <c:v>0.0</c:v>
                </c:pt>
                <c:pt idx="18550">
                  <c:v>0.0</c:v>
                </c:pt>
                <c:pt idx="18551">
                  <c:v>0.0</c:v>
                </c:pt>
                <c:pt idx="18552">
                  <c:v>0.0</c:v>
                </c:pt>
                <c:pt idx="18553">
                  <c:v>0.0</c:v>
                </c:pt>
                <c:pt idx="18554">
                  <c:v>0.0</c:v>
                </c:pt>
                <c:pt idx="18555">
                  <c:v>0.0</c:v>
                </c:pt>
                <c:pt idx="18556">
                  <c:v>0.0</c:v>
                </c:pt>
                <c:pt idx="18557">
                  <c:v>0.0</c:v>
                </c:pt>
                <c:pt idx="18558">
                  <c:v>0.0</c:v>
                </c:pt>
                <c:pt idx="18559">
                  <c:v>0.0</c:v>
                </c:pt>
                <c:pt idx="18560">
                  <c:v>0.0</c:v>
                </c:pt>
                <c:pt idx="18561">
                  <c:v>0.0</c:v>
                </c:pt>
                <c:pt idx="18562">
                  <c:v>0.0</c:v>
                </c:pt>
                <c:pt idx="18563">
                  <c:v>0.0</c:v>
                </c:pt>
                <c:pt idx="18564">
                  <c:v>0.0</c:v>
                </c:pt>
                <c:pt idx="18565">
                  <c:v>0.0</c:v>
                </c:pt>
                <c:pt idx="18566">
                  <c:v>0.0</c:v>
                </c:pt>
                <c:pt idx="18567">
                  <c:v>0.0</c:v>
                </c:pt>
                <c:pt idx="18568">
                  <c:v>0.0</c:v>
                </c:pt>
                <c:pt idx="18569">
                  <c:v>0.0</c:v>
                </c:pt>
                <c:pt idx="18570">
                  <c:v>0.0</c:v>
                </c:pt>
                <c:pt idx="18571">
                  <c:v>0.0</c:v>
                </c:pt>
                <c:pt idx="18572">
                  <c:v>0.0</c:v>
                </c:pt>
                <c:pt idx="18573">
                  <c:v>0.0</c:v>
                </c:pt>
                <c:pt idx="18574">
                  <c:v>0.0</c:v>
                </c:pt>
                <c:pt idx="18575">
                  <c:v>0.0</c:v>
                </c:pt>
                <c:pt idx="18576">
                  <c:v>0.0</c:v>
                </c:pt>
                <c:pt idx="18577">
                  <c:v>0.0</c:v>
                </c:pt>
                <c:pt idx="18578">
                  <c:v>0.0</c:v>
                </c:pt>
                <c:pt idx="18579">
                  <c:v>0.0</c:v>
                </c:pt>
                <c:pt idx="18580">
                  <c:v>0.0</c:v>
                </c:pt>
                <c:pt idx="18581">
                  <c:v>0.0</c:v>
                </c:pt>
                <c:pt idx="18582">
                  <c:v>0.0</c:v>
                </c:pt>
                <c:pt idx="18583">
                  <c:v>0.0</c:v>
                </c:pt>
                <c:pt idx="18584">
                  <c:v>0.0</c:v>
                </c:pt>
                <c:pt idx="18585">
                  <c:v>0.0</c:v>
                </c:pt>
                <c:pt idx="18586">
                  <c:v>0.0</c:v>
                </c:pt>
                <c:pt idx="18587">
                  <c:v>0.0</c:v>
                </c:pt>
                <c:pt idx="18588">
                  <c:v>0.0</c:v>
                </c:pt>
                <c:pt idx="18589">
                  <c:v>0.0</c:v>
                </c:pt>
                <c:pt idx="18590">
                  <c:v>0.0</c:v>
                </c:pt>
                <c:pt idx="18591">
                  <c:v>0.0</c:v>
                </c:pt>
                <c:pt idx="18592">
                  <c:v>0.0</c:v>
                </c:pt>
                <c:pt idx="18593">
                  <c:v>0.0</c:v>
                </c:pt>
                <c:pt idx="18594">
                  <c:v>0.0</c:v>
                </c:pt>
                <c:pt idx="18595">
                  <c:v>0.0</c:v>
                </c:pt>
                <c:pt idx="18596">
                  <c:v>0.0</c:v>
                </c:pt>
                <c:pt idx="18597">
                  <c:v>0.0</c:v>
                </c:pt>
                <c:pt idx="18598">
                  <c:v>0.0</c:v>
                </c:pt>
                <c:pt idx="18599">
                  <c:v>0.0</c:v>
                </c:pt>
                <c:pt idx="18600">
                  <c:v>0.0</c:v>
                </c:pt>
                <c:pt idx="18601">
                  <c:v>0.0</c:v>
                </c:pt>
                <c:pt idx="18602">
                  <c:v>0.0</c:v>
                </c:pt>
                <c:pt idx="18603">
                  <c:v>0.0</c:v>
                </c:pt>
                <c:pt idx="18604">
                  <c:v>0.0</c:v>
                </c:pt>
                <c:pt idx="18605">
                  <c:v>0.0</c:v>
                </c:pt>
                <c:pt idx="18606">
                  <c:v>0.0</c:v>
                </c:pt>
                <c:pt idx="18607">
                  <c:v>0.0</c:v>
                </c:pt>
                <c:pt idx="18608">
                  <c:v>0.0</c:v>
                </c:pt>
                <c:pt idx="18609">
                  <c:v>0.0</c:v>
                </c:pt>
                <c:pt idx="18610">
                  <c:v>0.0</c:v>
                </c:pt>
                <c:pt idx="18611">
                  <c:v>0.0</c:v>
                </c:pt>
                <c:pt idx="18612">
                  <c:v>0.0</c:v>
                </c:pt>
                <c:pt idx="18613">
                  <c:v>0.0</c:v>
                </c:pt>
                <c:pt idx="18614">
                  <c:v>0.0</c:v>
                </c:pt>
                <c:pt idx="18615">
                  <c:v>0.0</c:v>
                </c:pt>
                <c:pt idx="18616">
                  <c:v>0.0</c:v>
                </c:pt>
                <c:pt idx="18617">
                  <c:v>0.0</c:v>
                </c:pt>
                <c:pt idx="18618">
                  <c:v>0.0</c:v>
                </c:pt>
                <c:pt idx="18619">
                  <c:v>0.0</c:v>
                </c:pt>
                <c:pt idx="18620">
                  <c:v>0.0</c:v>
                </c:pt>
                <c:pt idx="18621">
                  <c:v>0.0</c:v>
                </c:pt>
                <c:pt idx="18622">
                  <c:v>0.0</c:v>
                </c:pt>
                <c:pt idx="18623">
                  <c:v>0.0</c:v>
                </c:pt>
                <c:pt idx="18624">
                  <c:v>0.0</c:v>
                </c:pt>
                <c:pt idx="18625">
                  <c:v>0.0</c:v>
                </c:pt>
                <c:pt idx="18626">
                  <c:v>0.0</c:v>
                </c:pt>
                <c:pt idx="18627">
                  <c:v>0.0</c:v>
                </c:pt>
                <c:pt idx="18628">
                  <c:v>0.0</c:v>
                </c:pt>
                <c:pt idx="18629">
                  <c:v>0.0</c:v>
                </c:pt>
                <c:pt idx="18630">
                  <c:v>0.0</c:v>
                </c:pt>
                <c:pt idx="18631">
                  <c:v>0.0</c:v>
                </c:pt>
                <c:pt idx="18632">
                  <c:v>1.0</c:v>
                </c:pt>
                <c:pt idx="18633">
                  <c:v>0.0</c:v>
                </c:pt>
                <c:pt idx="18634">
                  <c:v>1.0</c:v>
                </c:pt>
                <c:pt idx="18635">
                  <c:v>1.0</c:v>
                </c:pt>
                <c:pt idx="18636">
                  <c:v>1.0</c:v>
                </c:pt>
                <c:pt idx="18637">
                  <c:v>1.0</c:v>
                </c:pt>
                <c:pt idx="18638">
                  <c:v>0.0</c:v>
                </c:pt>
                <c:pt idx="18639">
                  <c:v>0.0</c:v>
                </c:pt>
                <c:pt idx="18640">
                  <c:v>0.0</c:v>
                </c:pt>
                <c:pt idx="18641">
                  <c:v>0.0</c:v>
                </c:pt>
                <c:pt idx="18642">
                  <c:v>0.0</c:v>
                </c:pt>
                <c:pt idx="18643">
                  <c:v>0.0</c:v>
                </c:pt>
                <c:pt idx="18644">
                  <c:v>1.0</c:v>
                </c:pt>
                <c:pt idx="18645">
                  <c:v>1.0</c:v>
                </c:pt>
                <c:pt idx="18646">
                  <c:v>0.0</c:v>
                </c:pt>
                <c:pt idx="18647">
                  <c:v>0.0</c:v>
                </c:pt>
                <c:pt idx="18648">
                  <c:v>0.0</c:v>
                </c:pt>
                <c:pt idx="18649">
                  <c:v>0.0</c:v>
                </c:pt>
                <c:pt idx="18650">
                  <c:v>0.0</c:v>
                </c:pt>
                <c:pt idx="18651">
                  <c:v>0.0</c:v>
                </c:pt>
                <c:pt idx="18652">
                  <c:v>0.0</c:v>
                </c:pt>
                <c:pt idx="18653">
                  <c:v>0.0</c:v>
                </c:pt>
                <c:pt idx="18654">
                  <c:v>0.0</c:v>
                </c:pt>
                <c:pt idx="18655">
                  <c:v>0.0</c:v>
                </c:pt>
                <c:pt idx="18656">
                  <c:v>0.0</c:v>
                </c:pt>
                <c:pt idx="18657">
                  <c:v>0.0</c:v>
                </c:pt>
                <c:pt idx="18658">
                  <c:v>0.0</c:v>
                </c:pt>
                <c:pt idx="18659">
                  <c:v>0.0</c:v>
                </c:pt>
                <c:pt idx="18660">
                  <c:v>0.0</c:v>
                </c:pt>
                <c:pt idx="18661">
                  <c:v>0.0</c:v>
                </c:pt>
                <c:pt idx="18662">
                  <c:v>0.0</c:v>
                </c:pt>
                <c:pt idx="18663">
                  <c:v>0.0</c:v>
                </c:pt>
                <c:pt idx="18664">
                  <c:v>0.0</c:v>
                </c:pt>
                <c:pt idx="18665">
                  <c:v>0.0</c:v>
                </c:pt>
                <c:pt idx="18666">
                  <c:v>0.0</c:v>
                </c:pt>
                <c:pt idx="18667">
                  <c:v>0.0</c:v>
                </c:pt>
                <c:pt idx="18668">
                  <c:v>0.0</c:v>
                </c:pt>
                <c:pt idx="18669">
                  <c:v>0.0</c:v>
                </c:pt>
                <c:pt idx="18670">
                  <c:v>0.0</c:v>
                </c:pt>
                <c:pt idx="18671">
                  <c:v>0.0</c:v>
                </c:pt>
                <c:pt idx="18672">
                  <c:v>0.0</c:v>
                </c:pt>
                <c:pt idx="18673">
                  <c:v>0.0</c:v>
                </c:pt>
                <c:pt idx="18674">
                  <c:v>0.0</c:v>
                </c:pt>
                <c:pt idx="18675">
                  <c:v>0.0</c:v>
                </c:pt>
                <c:pt idx="18676">
                  <c:v>0.0</c:v>
                </c:pt>
                <c:pt idx="18677">
                  <c:v>0.0</c:v>
                </c:pt>
                <c:pt idx="18678">
                  <c:v>0.0</c:v>
                </c:pt>
                <c:pt idx="18679">
                  <c:v>0.0</c:v>
                </c:pt>
                <c:pt idx="18680">
                  <c:v>0.0</c:v>
                </c:pt>
                <c:pt idx="18681">
                  <c:v>0.0</c:v>
                </c:pt>
                <c:pt idx="18682">
                  <c:v>0.0</c:v>
                </c:pt>
                <c:pt idx="18683">
                  <c:v>0.0</c:v>
                </c:pt>
                <c:pt idx="18684">
                  <c:v>0.0</c:v>
                </c:pt>
                <c:pt idx="18685">
                  <c:v>0.0</c:v>
                </c:pt>
                <c:pt idx="18686">
                  <c:v>0.0</c:v>
                </c:pt>
                <c:pt idx="18687">
                  <c:v>0.0</c:v>
                </c:pt>
                <c:pt idx="18688">
                  <c:v>0.0</c:v>
                </c:pt>
                <c:pt idx="18689">
                  <c:v>0.0</c:v>
                </c:pt>
                <c:pt idx="18690">
                  <c:v>0.0</c:v>
                </c:pt>
                <c:pt idx="18691">
                  <c:v>0.0</c:v>
                </c:pt>
                <c:pt idx="18692">
                  <c:v>0.0</c:v>
                </c:pt>
                <c:pt idx="18693">
                  <c:v>0.0</c:v>
                </c:pt>
                <c:pt idx="18694">
                  <c:v>0.0</c:v>
                </c:pt>
                <c:pt idx="18695">
                  <c:v>0.0</c:v>
                </c:pt>
                <c:pt idx="18696">
                  <c:v>0.0</c:v>
                </c:pt>
                <c:pt idx="18697">
                  <c:v>0.0</c:v>
                </c:pt>
                <c:pt idx="18698">
                  <c:v>0.0</c:v>
                </c:pt>
                <c:pt idx="18699">
                  <c:v>0.0</c:v>
                </c:pt>
                <c:pt idx="18700">
                  <c:v>0.0</c:v>
                </c:pt>
                <c:pt idx="18701">
                  <c:v>0.0</c:v>
                </c:pt>
                <c:pt idx="18702">
                  <c:v>0.0</c:v>
                </c:pt>
                <c:pt idx="18703">
                  <c:v>0.0</c:v>
                </c:pt>
                <c:pt idx="18704">
                  <c:v>0.0</c:v>
                </c:pt>
                <c:pt idx="18705">
                  <c:v>0.0</c:v>
                </c:pt>
                <c:pt idx="18706">
                  <c:v>0.0</c:v>
                </c:pt>
                <c:pt idx="18707">
                  <c:v>0.0</c:v>
                </c:pt>
                <c:pt idx="18708">
                  <c:v>0.0</c:v>
                </c:pt>
                <c:pt idx="18709">
                  <c:v>0.0</c:v>
                </c:pt>
                <c:pt idx="18710">
                  <c:v>0.0</c:v>
                </c:pt>
                <c:pt idx="18711">
                  <c:v>0.0</c:v>
                </c:pt>
                <c:pt idx="18712">
                  <c:v>0.0</c:v>
                </c:pt>
                <c:pt idx="18713">
                  <c:v>0.0</c:v>
                </c:pt>
                <c:pt idx="18714">
                  <c:v>0.0</c:v>
                </c:pt>
                <c:pt idx="18715">
                  <c:v>0.0</c:v>
                </c:pt>
                <c:pt idx="18716">
                  <c:v>0.0</c:v>
                </c:pt>
                <c:pt idx="18717">
                  <c:v>0.0</c:v>
                </c:pt>
                <c:pt idx="18718">
                  <c:v>0.0</c:v>
                </c:pt>
                <c:pt idx="18719">
                  <c:v>0.0</c:v>
                </c:pt>
                <c:pt idx="18720">
                  <c:v>0.0</c:v>
                </c:pt>
                <c:pt idx="18721">
                  <c:v>0.0</c:v>
                </c:pt>
                <c:pt idx="18722">
                  <c:v>0.0</c:v>
                </c:pt>
                <c:pt idx="18723">
                  <c:v>0.0</c:v>
                </c:pt>
                <c:pt idx="18724">
                  <c:v>0.0</c:v>
                </c:pt>
                <c:pt idx="18725">
                  <c:v>0.0</c:v>
                </c:pt>
                <c:pt idx="18726">
                  <c:v>0.0</c:v>
                </c:pt>
                <c:pt idx="18727">
                  <c:v>0.0</c:v>
                </c:pt>
                <c:pt idx="18728">
                  <c:v>0.0</c:v>
                </c:pt>
                <c:pt idx="18729">
                  <c:v>0.0</c:v>
                </c:pt>
                <c:pt idx="18730">
                  <c:v>0.0</c:v>
                </c:pt>
                <c:pt idx="18731">
                  <c:v>0.0</c:v>
                </c:pt>
                <c:pt idx="18732">
                  <c:v>0.0</c:v>
                </c:pt>
                <c:pt idx="18733">
                  <c:v>0.0</c:v>
                </c:pt>
                <c:pt idx="18734">
                  <c:v>0.0</c:v>
                </c:pt>
                <c:pt idx="18735">
                  <c:v>0.0</c:v>
                </c:pt>
                <c:pt idx="18736">
                  <c:v>0.0</c:v>
                </c:pt>
                <c:pt idx="18737">
                  <c:v>0.0</c:v>
                </c:pt>
                <c:pt idx="18738">
                  <c:v>0.0</c:v>
                </c:pt>
                <c:pt idx="18739">
                  <c:v>0.0</c:v>
                </c:pt>
                <c:pt idx="18740">
                  <c:v>0.0</c:v>
                </c:pt>
                <c:pt idx="18741">
                  <c:v>0.0</c:v>
                </c:pt>
                <c:pt idx="18742">
                  <c:v>0.0</c:v>
                </c:pt>
                <c:pt idx="18743">
                  <c:v>0.0</c:v>
                </c:pt>
                <c:pt idx="18744">
                  <c:v>0.0</c:v>
                </c:pt>
                <c:pt idx="18745">
                  <c:v>0.0</c:v>
                </c:pt>
                <c:pt idx="18746">
                  <c:v>0.0</c:v>
                </c:pt>
                <c:pt idx="18747">
                  <c:v>0.0</c:v>
                </c:pt>
                <c:pt idx="18748">
                  <c:v>0.0</c:v>
                </c:pt>
                <c:pt idx="18749">
                  <c:v>0.0</c:v>
                </c:pt>
                <c:pt idx="18750">
                  <c:v>0.0</c:v>
                </c:pt>
                <c:pt idx="18751">
                  <c:v>0.0</c:v>
                </c:pt>
                <c:pt idx="18752">
                  <c:v>0.0</c:v>
                </c:pt>
                <c:pt idx="18753">
                  <c:v>0.0</c:v>
                </c:pt>
                <c:pt idx="18754">
                  <c:v>0.0</c:v>
                </c:pt>
                <c:pt idx="18755">
                  <c:v>0.0</c:v>
                </c:pt>
                <c:pt idx="18756">
                  <c:v>0.0</c:v>
                </c:pt>
                <c:pt idx="18757">
                  <c:v>0.0</c:v>
                </c:pt>
                <c:pt idx="18758">
                  <c:v>0.0</c:v>
                </c:pt>
                <c:pt idx="18759">
                  <c:v>0.0</c:v>
                </c:pt>
                <c:pt idx="18760">
                  <c:v>0.0</c:v>
                </c:pt>
                <c:pt idx="18761">
                  <c:v>0.0</c:v>
                </c:pt>
                <c:pt idx="18762">
                  <c:v>0.0</c:v>
                </c:pt>
                <c:pt idx="18763">
                  <c:v>0.0</c:v>
                </c:pt>
                <c:pt idx="18764">
                  <c:v>0.0</c:v>
                </c:pt>
                <c:pt idx="18765">
                  <c:v>0.0</c:v>
                </c:pt>
                <c:pt idx="18766">
                  <c:v>0.0</c:v>
                </c:pt>
                <c:pt idx="18767">
                  <c:v>0.0</c:v>
                </c:pt>
                <c:pt idx="18768">
                  <c:v>0.0</c:v>
                </c:pt>
                <c:pt idx="18769">
                  <c:v>0.0</c:v>
                </c:pt>
                <c:pt idx="18770">
                  <c:v>0.0</c:v>
                </c:pt>
                <c:pt idx="18771">
                  <c:v>0.0</c:v>
                </c:pt>
                <c:pt idx="18772">
                  <c:v>0.0</c:v>
                </c:pt>
                <c:pt idx="18773">
                  <c:v>0.0</c:v>
                </c:pt>
                <c:pt idx="18774">
                  <c:v>0.0</c:v>
                </c:pt>
                <c:pt idx="18775">
                  <c:v>0.0</c:v>
                </c:pt>
                <c:pt idx="18776">
                  <c:v>0.0</c:v>
                </c:pt>
                <c:pt idx="18777">
                  <c:v>0.0</c:v>
                </c:pt>
                <c:pt idx="18778">
                  <c:v>0.0</c:v>
                </c:pt>
                <c:pt idx="18779">
                  <c:v>0.0</c:v>
                </c:pt>
                <c:pt idx="18780">
                  <c:v>0.0</c:v>
                </c:pt>
                <c:pt idx="18781">
                  <c:v>0.0</c:v>
                </c:pt>
                <c:pt idx="18782">
                  <c:v>0.0</c:v>
                </c:pt>
                <c:pt idx="18783">
                  <c:v>0.0</c:v>
                </c:pt>
                <c:pt idx="18784">
                  <c:v>0.0</c:v>
                </c:pt>
                <c:pt idx="18785">
                  <c:v>0.0</c:v>
                </c:pt>
                <c:pt idx="18786">
                  <c:v>0.0</c:v>
                </c:pt>
                <c:pt idx="18787">
                  <c:v>0.0</c:v>
                </c:pt>
                <c:pt idx="18788">
                  <c:v>0.0</c:v>
                </c:pt>
                <c:pt idx="18789">
                  <c:v>0.0</c:v>
                </c:pt>
                <c:pt idx="18790">
                  <c:v>0.0</c:v>
                </c:pt>
                <c:pt idx="18791">
                  <c:v>0.0</c:v>
                </c:pt>
                <c:pt idx="18792">
                  <c:v>0.0</c:v>
                </c:pt>
                <c:pt idx="18793">
                  <c:v>0.0</c:v>
                </c:pt>
                <c:pt idx="18794">
                  <c:v>0.0</c:v>
                </c:pt>
                <c:pt idx="18795">
                  <c:v>0.0</c:v>
                </c:pt>
                <c:pt idx="18796">
                  <c:v>0.0</c:v>
                </c:pt>
                <c:pt idx="18797">
                  <c:v>0.0</c:v>
                </c:pt>
                <c:pt idx="18798">
                  <c:v>0.0</c:v>
                </c:pt>
                <c:pt idx="18799">
                  <c:v>0.0</c:v>
                </c:pt>
                <c:pt idx="18800">
                  <c:v>0.0</c:v>
                </c:pt>
                <c:pt idx="18801">
                  <c:v>0.0</c:v>
                </c:pt>
                <c:pt idx="18802">
                  <c:v>0.0</c:v>
                </c:pt>
                <c:pt idx="18803">
                  <c:v>0.0</c:v>
                </c:pt>
                <c:pt idx="18804">
                  <c:v>0.0</c:v>
                </c:pt>
                <c:pt idx="18805">
                  <c:v>0.0</c:v>
                </c:pt>
                <c:pt idx="18806">
                  <c:v>0.0</c:v>
                </c:pt>
                <c:pt idx="18807">
                  <c:v>0.0</c:v>
                </c:pt>
                <c:pt idx="18808">
                  <c:v>0.0</c:v>
                </c:pt>
                <c:pt idx="18809">
                  <c:v>0.0</c:v>
                </c:pt>
                <c:pt idx="18810">
                  <c:v>0.0</c:v>
                </c:pt>
                <c:pt idx="18811">
                  <c:v>0.0</c:v>
                </c:pt>
                <c:pt idx="18812">
                  <c:v>0.0</c:v>
                </c:pt>
                <c:pt idx="18813">
                  <c:v>0.0</c:v>
                </c:pt>
                <c:pt idx="18814">
                  <c:v>0.0</c:v>
                </c:pt>
                <c:pt idx="18815">
                  <c:v>0.0</c:v>
                </c:pt>
                <c:pt idx="18816">
                  <c:v>0.0</c:v>
                </c:pt>
                <c:pt idx="18817">
                  <c:v>0.0</c:v>
                </c:pt>
                <c:pt idx="18818">
                  <c:v>0.0</c:v>
                </c:pt>
                <c:pt idx="18819">
                  <c:v>0.0</c:v>
                </c:pt>
                <c:pt idx="18820">
                  <c:v>0.0</c:v>
                </c:pt>
                <c:pt idx="18821">
                  <c:v>0.0</c:v>
                </c:pt>
                <c:pt idx="18822">
                  <c:v>0.0</c:v>
                </c:pt>
                <c:pt idx="18823">
                  <c:v>0.0</c:v>
                </c:pt>
                <c:pt idx="18824">
                  <c:v>0.0</c:v>
                </c:pt>
                <c:pt idx="18825">
                  <c:v>0.0</c:v>
                </c:pt>
                <c:pt idx="18826">
                  <c:v>0.0</c:v>
                </c:pt>
                <c:pt idx="18827">
                  <c:v>0.0</c:v>
                </c:pt>
                <c:pt idx="18828">
                  <c:v>0.0</c:v>
                </c:pt>
                <c:pt idx="18829">
                  <c:v>0.0</c:v>
                </c:pt>
                <c:pt idx="18830">
                  <c:v>0.0</c:v>
                </c:pt>
                <c:pt idx="18831">
                  <c:v>0.0</c:v>
                </c:pt>
                <c:pt idx="18832">
                  <c:v>0.0</c:v>
                </c:pt>
                <c:pt idx="18833">
                  <c:v>0.0</c:v>
                </c:pt>
                <c:pt idx="18834">
                  <c:v>0.0</c:v>
                </c:pt>
                <c:pt idx="18835">
                  <c:v>0.0</c:v>
                </c:pt>
                <c:pt idx="18836">
                  <c:v>0.0</c:v>
                </c:pt>
                <c:pt idx="18837">
                  <c:v>0.0</c:v>
                </c:pt>
                <c:pt idx="18838">
                  <c:v>0.0</c:v>
                </c:pt>
                <c:pt idx="18839">
                  <c:v>0.0</c:v>
                </c:pt>
                <c:pt idx="18840">
                  <c:v>0.0</c:v>
                </c:pt>
                <c:pt idx="18841">
                  <c:v>0.0</c:v>
                </c:pt>
                <c:pt idx="18842">
                  <c:v>0.0</c:v>
                </c:pt>
                <c:pt idx="18843">
                  <c:v>0.0</c:v>
                </c:pt>
                <c:pt idx="18844">
                  <c:v>0.0</c:v>
                </c:pt>
                <c:pt idx="18845">
                  <c:v>0.0</c:v>
                </c:pt>
                <c:pt idx="18846">
                  <c:v>0.0</c:v>
                </c:pt>
                <c:pt idx="18847">
                  <c:v>0.0</c:v>
                </c:pt>
                <c:pt idx="18848">
                  <c:v>0.0</c:v>
                </c:pt>
                <c:pt idx="18849">
                  <c:v>0.0</c:v>
                </c:pt>
                <c:pt idx="18850">
                  <c:v>0.0</c:v>
                </c:pt>
                <c:pt idx="18851">
                  <c:v>0.0</c:v>
                </c:pt>
                <c:pt idx="18852">
                  <c:v>0.0</c:v>
                </c:pt>
                <c:pt idx="18853">
                  <c:v>0.0</c:v>
                </c:pt>
                <c:pt idx="18854">
                  <c:v>0.0</c:v>
                </c:pt>
                <c:pt idx="18855">
                  <c:v>0.0</c:v>
                </c:pt>
                <c:pt idx="18856">
                  <c:v>0.0</c:v>
                </c:pt>
                <c:pt idx="18857">
                  <c:v>0.0</c:v>
                </c:pt>
                <c:pt idx="18858">
                  <c:v>0.0</c:v>
                </c:pt>
                <c:pt idx="18859">
                  <c:v>0.0</c:v>
                </c:pt>
                <c:pt idx="18860">
                  <c:v>0.0</c:v>
                </c:pt>
                <c:pt idx="18861">
                  <c:v>0.0</c:v>
                </c:pt>
                <c:pt idx="18862">
                  <c:v>0.0</c:v>
                </c:pt>
                <c:pt idx="18863">
                  <c:v>0.0</c:v>
                </c:pt>
                <c:pt idx="18864">
                  <c:v>0.0</c:v>
                </c:pt>
                <c:pt idx="18865">
                  <c:v>0.0</c:v>
                </c:pt>
                <c:pt idx="18866">
                  <c:v>0.0</c:v>
                </c:pt>
                <c:pt idx="18867">
                  <c:v>0.0</c:v>
                </c:pt>
                <c:pt idx="18868">
                  <c:v>0.0</c:v>
                </c:pt>
                <c:pt idx="18869">
                  <c:v>0.0</c:v>
                </c:pt>
                <c:pt idx="18870">
                  <c:v>0.0</c:v>
                </c:pt>
                <c:pt idx="18871">
                  <c:v>0.0</c:v>
                </c:pt>
                <c:pt idx="18872">
                  <c:v>0.0</c:v>
                </c:pt>
                <c:pt idx="18873">
                  <c:v>0.0</c:v>
                </c:pt>
                <c:pt idx="18874">
                  <c:v>0.0</c:v>
                </c:pt>
                <c:pt idx="18875">
                  <c:v>0.0</c:v>
                </c:pt>
                <c:pt idx="18876">
                  <c:v>0.0</c:v>
                </c:pt>
                <c:pt idx="18877">
                  <c:v>0.0</c:v>
                </c:pt>
                <c:pt idx="18878">
                  <c:v>0.0</c:v>
                </c:pt>
                <c:pt idx="18879">
                  <c:v>0.0</c:v>
                </c:pt>
                <c:pt idx="18880">
                  <c:v>0.0</c:v>
                </c:pt>
                <c:pt idx="18881">
                  <c:v>0.0</c:v>
                </c:pt>
                <c:pt idx="18882">
                  <c:v>0.0</c:v>
                </c:pt>
                <c:pt idx="18883">
                  <c:v>0.0</c:v>
                </c:pt>
                <c:pt idx="18884">
                  <c:v>0.0</c:v>
                </c:pt>
                <c:pt idx="18885">
                  <c:v>0.0</c:v>
                </c:pt>
                <c:pt idx="18886">
                  <c:v>0.0</c:v>
                </c:pt>
                <c:pt idx="18887">
                  <c:v>0.0</c:v>
                </c:pt>
                <c:pt idx="18888">
                  <c:v>0.0</c:v>
                </c:pt>
                <c:pt idx="18889">
                  <c:v>0.0</c:v>
                </c:pt>
                <c:pt idx="18890">
                  <c:v>0.0</c:v>
                </c:pt>
                <c:pt idx="18891">
                  <c:v>0.0</c:v>
                </c:pt>
                <c:pt idx="18892">
                  <c:v>0.0</c:v>
                </c:pt>
                <c:pt idx="18893">
                  <c:v>0.0</c:v>
                </c:pt>
                <c:pt idx="18894">
                  <c:v>0.0</c:v>
                </c:pt>
                <c:pt idx="18895">
                  <c:v>0.0</c:v>
                </c:pt>
                <c:pt idx="18896">
                  <c:v>0.0</c:v>
                </c:pt>
                <c:pt idx="18897">
                  <c:v>0.0</c:v>
                </c:pt>
                <c:pt idx="18898">
                  <c:v>0.0</c:v>
                </c:pt>
                <c:pt idx="18899">
                  <c:v>0.0</c:v>
                </c:pt>
                <c:pt idx="18900">
                  <c:v>0.0</c:v>
                </c:pt>
                <c:pt idx="18901">
                  <c:v>0.0</c:v>
                </c:pt>
                <c:pt idx="18902">
                  <c:v>0.0</c:v>
                </c:pt>
                <c:pt idx="18903">
                  <c:v>0.0</c:v>
                </c:pt>
                <c:pt idx="18904">
                  <c:v>0.0</c:v>
                </c:pt>
                <c:pt idx="18905">
                  <c:v>0.0</c:v>
                </c:pt>
                <c:pt idx="18906">
                  <c:v>0.0</c:v>
                </c:pt>
                <c:pt idx="18907">
                  <c:v>0.0</c:v>
                </c:pt>
                <c:pt idx="18908">
                  <c:v>0.0</c:v>
                </c:pt>
                <c:pt idx="18909">
                  <c:v>0.0</c:v>
                </c:pt>
                <c:pt idx="18910">
                  <c:v>0.0</c:v>
                </c:pt>
                <c:pt idx="18911">
                  <c:v>0.0</c:v>
                </c:pt>
                <c:pt idx="18912">
                  <c:v>0.0</c:v>
                </c:pt>
                <c:pt idx="18913">
                  <c:v>0.0</c:v>
                </c:pt>
                <c:pt idx="18914">
                  <c:v>0.0</c:v>
                </c:pt>
                <c:pt idx="18915">
                  <c:v>0.0</c:v>
                </c:pt>
                <c:pt idx="18916">
                  <c:v>0.0</c:v>
                </c:pt>
                <c:pt idx="18917">
                  <c:v>0.0</c:v>
                </c:pt>
                <c:pt idx="18918">
                  <c:v>0.0</c:v>
                </c:pt>
                <c:pt idx="18919">
                  <c:v>0.0</c:v>
                </c:pt>
                <c:pt idx="18920">
                  <c:v>0.0</c:v>
                </c:pt>
                <c:pt idx="18921">
                  <c:v>0.0</c:v>
                </c:pt>
                <c:pt idx="18922">
                  <c:v>0.0</c:v>
                </c:pt>
                <c:pt idx="18923">
                  <c:v>0.0</c:v>
                </c:pt>
                <c:pt idx="18924">
                  <c:v>0.0</c:v>
                </c:pt>
                <c:pt idx="18925">
                  <c:v>0.0</c:v>
                </c:pt>
                <c:pt idx="18926">
                  <c:v>0.0</c:v>
                </c:pt>
                <c:pt idx="18927">
                  <c:v>0.0</c:v>
                </c:pt>
                <c:pt idx="18928">
                  <c:v>0.0</c:v>
                </c:pt>
                <c:pt idx="18929">
                  <c:v>0.0</c:v>
                </c:pt>
                <c:pt idx="18930">
                  <c:v>0.0</c:v>
                </c:pt>
                <c:pt idx="18931">
                  <c:v>0.0</c:v>
                </c:pt>
                <c:pt idx="18932">
                  <c:v>0.0</c:v>
                </c:pt>
                <c:pt idx="18933">
                  <c:v>0.0</c:v>
                </c:pt>
                <c:pt idx="18934">
                  <c:v>0.0</c:v>
                </c:pt>
                <c:pt idx="18935">
                  <c:v>0.0</c:v>
                </c:pt>
                <c:pt idx="18936">
                  <c:v>0.0</c:v>
                </c:pt>
                <c:pt idx="18937">
                  <c:v>0.0</c:v>
                </c:pt>
                <c:pt idx="18938">
                  <c:v>0.0</c:v>
                </c:pt>
                <c:pt idx="18939">
                  <c:v>0.0</c:v>
                </c:pt>
                <c:pt idx="18940">
                  <c:v>0.0</c:v>
                </c:pt>
                <c:pt idx="18941">
                  <c:v>0.0</c:v>
                </c:pt>
                <c:pt idx="18942">
                  <c:v>0.0</c:v>
                </c:pt>
                <c:pt idx="18943">
                  <c:v>0.0</c:v>
                </c:pt>
                <c:pt idx="18944">
                  <c:v>0.0</c:v>
                </c:pt>
                <c:pt idx="18945">
                  <c:v>0.0</c:v>
                </c:pt>
                <c:pt idx="18946">
                  <c:v>1.0</c:v>
                </c:pt>
                <c:pt idx="18947">
                  <c:v>1.0</c:v>
                </c:pt>
                <c:pt idx="18948">
                  <c:v>1.0</c:v>
                </c:pt>
                <c:pt idx="18949">
                  <c:v>1.0</c:v>
                </c:pt>
                <c:pt idx="18950">
                  <c:v>1.0</c:v>
                </c:pt>
                <c:pt idx="18951">
                  <c:v>0.0</c:v>
                </c:pt>
                <c:pt idx="18952">
                  <c:v>0.0</c:v>
                </c:pt>
                <c:pt idx="18953">
                  <c:v>1.0</c:v>
                </c:pt>
                <c:pt idx="18954">
                  <c:v>1.0</c:v>
                </c:pt>
                <c:pt idx="18955">
                  <c:v>1.0</c:v>
                </c:pt>
                <c:pt idx="18956">
                  <c:v>1.0</c:v>
                </c:pt>
                <c:pt idx="18957">
                  <c:v>1.0</c:v>
                </c:pt>
                <c:pt idx="18958">
                  <c:v>1.0</c:v>
                </c:pt>
                <c:pt idx="18959">
                  <c:v>1.0</c:v>
                </c:pt>
                <c:pt idx="18960">
                  <c:v>1.0</c:v>
                </c:pt>
                <c:pt idx="18961">
                  <c:v>1.0</c:v>
                </c:pt>
                <c:pt idx="18962">
                  <c:v>1.0</c:v>
                </c:pt>
                <c:pt idx="18963">
                  <c:v>1.0</c:v>
                </c:pt>
                <c:pt idx="18964">
                  <c:v>1.0</c:v>
                </c:pt>
                <c:pt idx="18965">
                  <c:v>1.0</c:v>
                </c:pt>
                <c:pt idx="18966">
                  <c:v>1.0</c:v>
                </c:pt>
                <c:pt idx="18967">
                  <c:v>1.0</c:v>
                </c:pt>
                <c:pt idx="18968">
                  <c:v>1.0</c:v>
                </c:pt>
                <c:pt idx="18969">
                  <c:v>1.0</c:v>
                </c:pt>
                <c:pt idx="18970">
                  <c:v>1.0</c:v>
                </c:pt>
                <c:pt idx="18971">
                  <c:v>1.0</c:v>
                </c:pt>
                <c:pt idx="18972">
                  <c:v>1.0</c:v>
                </c:pt>
                <c:pt idx="18973">
                  <c:v>1.0</c:v>
                </c:pt>
                <c:pt idx="18974">
                  <c:v>1.0</c:v>
                </c:pt>
                <c:pt idx="18975">
                  <c:v>1.0</c:v>
                </c:pt>
                <c:pt idx="18976">
                  <c:v>1.0</c:v>
                </c:pt>
                <c:pt idx="18977">
                  <c:v>1.0</c:v>
                </c:pt>
                <c:pt idx="18978">
                  <c:v>1.0</c:v>
                </c:pt>
                <c:pt idx="18979">
                  <c:v>1.0</c:v>
                </c:pt>
                <c:pt idx="18980">
                  <c:v>1.0</c:v>
                </c:pt>
                <c:pt idx="18981">
                  <c:v>1.0</c:v>
                </c:pt>
                <c:pt idx="18982">
                  <c:v>1.0</c:v>
                </c:pt>
                <c:pt idx="18983">
                  <c:v>1.0</c:v>
                </c:pt>
                <c:pt idx="18984">
                  <c:v>1.0</c:v>
                </c:pt>
                <c:pt idx="18985">
                  <c:v>1.0</c:v>
                </c:pt>
                <c:pt idx="18986">
                  <c:v>1.0</c:v>
                </c:pt>
                <c:pt idx="18987">
                  <c:v>1.0</c:v>
                </c:pt>
                <c:pt idx="18988">
                  <c:v>1.0</c:v>
                </c:pt>
                <c:pt idx="18989">
                  <c:v>1.0</c:v>
                </c:pt>
                <c:pt idx="18990">
                  <c:v>1.0</c:v>
                </c:pt>
                <c:pt idx="18991">
                  <c:v>1.0</c:v>
                </c:pt>
                <c:pt idx="18992">
                  <c:v>1.0</c:v>
                </c:pt>
                <c:pt idx="18993">
                  <c:v>1.0</c:v>
                </c:pt>
                <c:pt idx="18994">
                  <c:v>1.0</c:v>
                </c:pt>
                <c:pt idx="18995">
                  <c:v>1.0</c:v>
                </c:pt>
                <c:pt idx="18996">
                  <c:v>1.0</c:v>
                </c:pt>
                <c:pt idx="18997">
                  <c:v>1.0</c:v>
                </c:pt>
                <c:pt idx="18998">
                  <c:v>1.0</c:v>
                </c:pt>
                <c:pt idx="18999">
                  <c:v>1.0</c:v>
                </c:pt>
                <c:pt idx="19000">
                  <c:v>1.0</c:v>
                </c:pt>
                <c:pt idx="19001">
                  <c:v>1.0</c:v>
                </c:pt>
                <c:pt idx="19002">
                  <c:v>1.0</c:v>
                </c:pt>
                <c:pt idx="19003">
                  <c:v>1.0</c:v>
                </c:pt>
                <c:pt idx="19004">
                  <c:v>1.0</c:v>
                </c:pt>
                <c:pt idx="19005">
                  <c:v>1.0</c:v>
                </c:pt>
                <c:pt idx="19006">
                  <c:v>1.0</c:v>
                </c:pt>
                <c:pt idx="19007">
                  <c:v>1.0</c:v>
                </c:pt>
                <c:pt idx="19008">
                  <c:v>1.0</c:v>
                </c:pt>
                <c:pt idx="19009">
                  <c:v>1.0</c:v>
                </c:pt>
                <c:pt idx="19010">
                  <c:v>1.0</c:v>
                </c:pt>
                <c:pt idx="19011">
                  <c:v>1.0</c:v>
                </c:pt>
                <c:pt idx="19012">
                  <c:v>1.0</c:v>
                </c:pt>
                <c:pt idx="19013">
                  <c:v>1.0</c:v>
                </c:pt>
                <c:pt idx="19014">
                  <c:v>1.0</c:v>
                </c:pt>
                <c:pt idx="19015">
                  <c:v>1.0</c:v>
                </c:pt>
                <c:pt idx="19016">
                  <c:v>1.0</c:v>
                </c:pt>
                <c:pt idx="19017">
                  <c:v>1.0</c:v>
                </c:pt>
                <c:pt idx="19018">
                  <c:v>1.0</c:v>
                </c:pt>
                <c:pt idx="19019">
                  <c:v>1.0</c:v>
                </c:pt>
                <c:pt idx="19020">
                  <c:v>1.0</c:v>
                </c:pt>
                <c:pt idx="19021">
                  <c:v>1.0</c:v>
                </c:pt>
                <c:pt idx="19022">
                  <c:v>1.0</c:v>
                </c:pt>
                <c:pt idx="19023">
                  <c:v>1.0</c:v>
                </c:pt>
                <c:pt idx="19024">
                  <c:v>1.0</c:v>
                </c:pt>
                <c:pt idx="19025">
                  <c:v>1.0</c:v>
                </c:pt>
                <c:pt idx="19026">
                  <c:v>1.0</c:v>
                </c:pt>
                <c:pt idx="19027">
                  <c:v>1.0</c:v>
                </c:pt>
                <c:pt idx="19028">
                  <c:v>1.0</c:v>
                </c:pt>
                <c:pt idx="19029">
                  <c:v>1.0</c:v>
                </c:pt>
                <c:pt idx="19030">
                  <c:v>1.0</c:v>
                </c:pt>
                <c:pt idx="19031">
                  <c:v>1.0</c:v>
                </c:pt>
                <c:pt idx="19032">
                  <c:v>1.0</c:v>
                </c:pt>
                <c:pt idx="19033">
                  <c:v>1.0</c:v>
                </c:pt>
                <c:pt idx="19034">
                  <c:v>1.0</c:v>
                </c:pt>
                <c:pt idx="19035">
                  <c:v>1.0</c:v>
                </c:pt>
                <c:pt idx="19036">
                  <c:v>1.0</c:v>
                </c:pt>
                <c:pt idx="19037">
                  <c:v>1.0</c:v>
                </c:pt>
                <c:pt idx="19038">
                  <c:v>1.0</c:v>
                </c:pt>
                <c:pt idx="19039">
                  <c:v>1.0</c:v>
                </c:pt>
                <c:pt idx="19040">
                  <c:v>1.0</c:v>
                </c:pt>
                <c:pt idx="19041">
                  <c:v>1.0</c:v>
                </c:pt>
                <c:pt idx="19042">
                  <c:v>1.0</c:v>
                </c:pt>
                <c:pt idx="19043">
                  <c:v>1.0</c:v>
                </c:pt>
                <c:pt idx="19044">
                  <c:v>1.0</c:v>
                </c:pt>
                <c:pt idx="19045">
                  <c:v>1.0</c:v>
                </c:pt>
                <c:pt idx="19046">
                  <c:v>1.0</c:v>
                </c:pt>
                <c:pt idx="19047">
                  <c:v>1.0</c:v>
                </c:pt>
                <c:pt idx="19048">
                  <c:v>1.0</c:v>
                </c:pt>
                <c:pt idx="19049">
                  <c:v>1.0</c:v>
                </c:pt>
                <c:pt idx="19050">
                  <c:v>1.0</c:v>
                </c:pt>
                <c:pt idx="19051">
                  <c:v>1.0</c:v>
                </c:pt>
                <c:pt idx="19052">
                  <c:v>1.0</c:v>
                </c:pt>
                <c:pt idx="19053">
                  <c:v>1.0</c:v>
                </c:pt>
                <c:pt idx="19054">
                  <c:v>1.0</c:v>
                </c:pt>
                <c:pt idx="19055">
                  <c:v>1.0</c:v>
                </c:pt>
                <c:pt idx="19056">
                  <c:v>1.0</c:v>
                </c:pt>
                <c:pt idx="19057">
                  <c:v>1.0</c:v>
                </c:pt>
                <c:pt idx="19058">
                  <c:v>1.0</c:v>
                </c:pt>
                <c:pt idx="19059">
                  <c:v>1.0</c:v>
                </c:pt>
                <c:pt idx="19060">
                  <c:v>1.0</c:v>
                </c:pt>
                <c:pt idx="19061">
                  <c:v>1.0</c:v>
                </c:pt>
                <c:pt idx="19062">
                  <c:v>1.0</c:v>
                </c:pt>
                <c:pt idx="19063">
                  <c:v>1.0</c:v>
                </c:pt>
                <c:pt idx="19064">
                  <c:v>1.0</c:v>
                </c:pt>
                <c:pt idx="19065">
                  <c:v>1.0</c:v>
                </c:pt>
                <c:pt idx="19066">
                  <c:v>1.0</c:v>
                </c:pt>
                <c:pt idx="19067">
                  <c:v>1.0</c:v>
                </c:pt>
                <c:pt idx="19068">
                  <c:v>1.0</c:v>
                </c:pt>
                <c:pt idx="19069">
                  <c:v>1.0</c:v>
                </c:pt>
                <c:pt idx="19070">
                  <c:v>1.0</c:v>
                </c:pt>
                <c:pt idx="19071">
                  <c:v>1.0</c:v>
                </c:pt>
                <c:pt idx="19072">
                  <c:v>1.0</c:v>
                </c:pt>
                <c:pt idx="19073">
                  <c:v>1.0</c:v>
                </c:pt>
                <c:pt idx="19074">
                  <c:v>1.0</c:v>
                </c:pt>
                <c:pt idx="19075">
                  <c:v>1.0</c:v>
                </c:pt>
                <c:pt idx="19076">
                  <c:v>1.0</c:v>
                </c:pt>
                <c:pt idx="19077">
                  <c:v>1.0</c:v>
                </c:pt>
                <c:pt idx="19078">
                  <c:v>1.0</c:v>
                </c:pt>
                <c:pt idx="19079">
                  <c:v>1.0</c:v>
                </c:pt>
                <c:pt idx="19080">
                  <c:v>1.0</c:v>
                </c:pt>
                <c:pt idx="19081">
                  <c:v>1.0</c:v>
                </c:pt>
                <c:pt idx="19082">
                  <c:v>1.0</c:v>
                </c:pt>
                <c:pt idx="19083">
                  <c:v>1.0</c:v>
                </c:pt>
                <c:pt idx="19084">
                  <c:v>1.0</c:v>
                </c:pt>
                <c:pt idx="19085">
                  <c:v>1.0</c:v>
                </c:pt>
                <c:pt idx="19086">
                  <c:v>1.0</c:v>
                </c:pt>
                <c:pt idx="19087">
                  <c:v>1.0</c:v>
                </c:pt>
                <c:pt idx="19088">
                  <c:v>1.0</c:v>
                </c:pt>
                <c:pt idx="19089">
                  <c:v>1.0</c:v>
                </c:pt>
                <c:pt idx="19090">
                  <c:v>1.0</c:v>
                </c:pt>
                <c:pt idx="19091">
                  <c:v>1.0</c:v>
                </c:pt>
                <c:pt idx="19092">
                  <c:v>1.0</c:v>
                </c:pt>
                <c:pt idx="19093">
                  <c:v>1.0</c:v>
                </c:pt>
                <c:pt idx="19094">
                  <c:v>1.0</c:v>
                </c:pt>
                <c:pt idx="19095">
                  <c:v>1.0</c:v>
                </c:pt>
                <c:pt idx="19096">
                  <c:v>1.0</c:v>
                </c:pt>
                <c:pt idx="19097">
                  <c:v>1.0</c:v>
                </c:pt>
                <c:pt idx="19098">
                  <c:v>1.0</c:v>
                </c:pt>
                <c:pt idx="19099">
                  <c:v>1.0</c:v>
                </c:pt>
                <c:pt idx="19100">
                  <c:v>1.0</c:v>
                </c:pt>
                <c:pt idx="19101">
                  <c:v>1.0</c:v>
                </c:pt>
                <c:pt idx="19102">
                  <c:v>1.0</c:v>
                </c:pt>
                <c:pt idx="19103">
                  <c:v>1.0</c:v>
                </c:pt>
                <c:pt idx="19104">
                  <c:v>1.0</c:v>
                </c:pt>
                <c:pt idx="19105">
                  <c:v>1.0</c:v>
                </c:pt>
                <c:pt idx="19106">
                  <c:v>1.0</c:v>
                </c:pt>
                <c:pt idx="19107">
                  <c:v>1.0</c:v>
                </c:pt>
                <c:pt idx="19108">
                  <c:v>1.0</c:v>
                </c:pt>
                <c:pt idx="19109">
                  <c:v>1.0</c:v>
                </c:pt>
                <c:pt idx="19110">
                  <c:v>1.0</c:v>
                </c:pt>
                <c:pt idx="19111">
                  <c:v>1.0</c:v>
                </c:pt>
                <c:pt idx="19112">
                  <c:v>1.0</c:v>
                </c:pt>
                <c:pt idx="19113">
                  <c:v>1.0</c:v>
                </c:pt>
                <c:pt idx="19114">
                  <c:v>1.0</c:v>
                </c:pt>
                <c:pt idx="19115">
                  <c:v>1.0</c:v>
                </c:pt>
                <c:pt idx="19116">
                  <c:v>1.0</c:v>
                </c:pt>
                <c:pt idx="19117">
                  <c:v>1.0</c:v>
                </c:pt>
                <c:pt idx="19118">
                  <c:v>1.0</c:v>
                </c:pt>
                <c:pt idx="19119">
                  <c:v>1.0</c:v>
                </c:pt>
                <c:pt idx="19120">
                  <c:v>1.0</c:v>
                </c:pt>
                <c:pt idx="19121">
                  <c:v>1.0</c:v>
                </c:pt>
                <c:pt idx="19122">
                  <c:v>1.0</c:v>
                </c:pt>
                <c:pt idx="19123">
                  <c:v>1.0</c:v>
                </c:pt>
                <c:pt idx="19124">
                  <c:v>1.0</c:v>
                </c:pt>
                <c:pt idx="19125">
                  <c:v>1.0</c:v>
                </c:pt>
                <c:pt idx="19126">
                  <c:v>1.0</c:v>
                </c:pt>
                <c:pt idx="19127">
                  <c:v>1.0</c:v>
                </c:pt>
                <c:pt idx="19128">
                  <c:v>1.0</c:v>
                </c:pt>
                <c:pt idx="19129">
                  <c:v>1.0</c:v>
                </c:pt>
                <c:pt idx="19130">
                  <c:v>1.0</c:v>
                </c:pt>
                <c:pt idx="19131">
                  <c:v>1.0</c:v>
                </c:pt>
                <c:pt idx="19132">
                  <c:v>1.0</c:v>
                </c:pt>
                <c:pt idx="19133">
                  <c:v>1.0</c:v>
                </c:pt>
                <c:pt idx="19134">
                  <c:v>1.0</c:v>
                </c:pt>
                <c:pt idx="19135">
                  <c:v>1.0</c:v>
                </c:pt>
                <c:pt idx="19136">
                  <c:v>1.0</c:v>
                </c:pt>
                <c:pt idx="19137">
                  <c:v>1.0</c:v>
                </c:pt>
                <c:pt idx="19138">
                  <c:v>1.0</c:v>
                </c:pt>
                <c:pt idx="19139">
                  <c:v>1.0</c:v>
                </c:pt>
                <c:pt idx="19140">
                  <c:v>1.0</c:v>
                </c:pt>
                <c:pt idx="19141">
                  <c:v>1.0</c:v>
                </c:pt>
                <c:pt idx="19142">
                  <c:v>1.0</c:v>
                </c:pt>
                <c:pt idx="19143">
                  <c:v>1.0</c:v>
                </c:pt>
                <c:pt idx="19144">
                  <c:v>1.0</c:v>
                </c:pt>
                <c:pt idx="19145">
                  <c:v>1.0</c:v>
                </c:pt>
                <c:pt idx="19146">
                  <c:v>1.0</c:v>
                </c:pt>
                <c:pt idx="19147">
                  <c:v>1.0</c:v>
                </c:pt>
                <c:pt idx="19148">
                  <c:v>1.0</c:v>
                </c:pt>
                <c:pt idx="19149">
                  <c:v>1.0</c:v>
                </c:pt>
                <c:pt idx="19150">
                  <c:v>1.0</c:v>
                </c:pt>
                <c:pt idx="19151">
                  <c:v>1.0</c:v>
                </c:pt>
                <c:pt idx="19152">
                  <c:v>1.0</c:v>
                </c:pt>
                <c:pt idx="19153">
                  <c:v>1.0</c:v>
                </c:pt>
                <c:pt idx="19154">
                  <c:v>1.0</c:v>
                </c:pt>
                <c:pt idx="19155">
                  <c:v>1.0</c:v>
                </c:pt>
                <c:pt idx="19156">
                  <c:v>1.0</c:v>
                </c:pt>
                <c:pt idx="19157">
                  <c:v>1.0</c:v>
                </c:pt>
                <c:pt idx="19158">
                  <c:v>1.0</c:v>
                </c:pt>
                <c:pt idx="19159">
                  <c:v>1.0</c:v>
                </c:pt>
                <c:pt idx="19160">
                  <c:v>1.0</c:v>
                </c:pt>
                <c:pt idx="19161">
                  <c:v>1.0</c:v>
                </c:pt>
                <c:pt idx="19162">
                  <c:v>1.0</c:v>
                </c:pt>
                <c:pt idx="19163">
                  <c:v>1.0</c:v>
                </c:pt>
                <c:pt idx="19164">
                  <c:v>1.0</c:v>
                </c:pt>
                <c:pt idx="19165">
                  <c:v>1.0</c:v>
                </c:pt>
                <c:pt idx="19166">
                  <c:v>1.0</c:v>
                </c:pt>
                <c:pt idx="19167">
                  <c:v>1.0</c:v>
                </c:pt>
                <c:pt idx="19168">
                  <c:v>1.0</c:v>
                </c:pt>
                <c:pt idx="19169">
                  <c:v>1.0</c:v>
                </c:pt>
                <c:pt idx="19170">
                  <c:v>1.0</c:v>
                </c:pt>
                <c:pt idx="19171">
                  <c:v>1.0</c:v>
                </c:pt>
                <c:pt idx="19172">
                  <c:v>1.0</c:v>
                </c:pt>
                <c:pt idx="19173">
                  <c:v>1.0</c:v>
                </c:pt>
                <c:pt idx="19174">
                  <c:v>1.0</c:v>
                </c:pt>
                <c:pt idx="19175">
                  <c:v>1.0</c:v>
                </c:pt>
                <c:pt idx="19176">
                  <c:v>1.0</c:v>
                </c:pt>
                <c:pt idx="19177">
                  <c:v>1.0</c:v>
                </c:pt>
                <c:pt idx="19178">
                  <c:v>1.0</c:v>
                </c:pt>
                <c:pt idx="19179">
                  <c:v>1.0</c:v>
                </c:pt>
                <c:pt idx="19180">
                  <c:v>1.0</c:v>
                </c:pt>
                <c:pt idx="19181">
                  <c:v>1.0</c:v>
                </c:pt>
                <c:pt idx="19182">
                  <c:v>1.0</c:v>
                </c:pt>
                <c:pt idx="19183">
                  <c:v>1.0</c:v>
                </c:pt>
                <c:pt idx="19184">
                  <c:v>1.0</c:v>
                </c:pt>
                <c:pt idx="19185">
                  <c:v>1.0</c:v>
                </c:pt>
                <c:pt idx="19186">
                  <c:v>1.0</c:v>
                </c:pt>
                <c:pt idx="19187">
                  <c:v>1.0</c:v>
                </c:pt>
                <c:pt idx="19188">
                  <c:v>1.0</c:v>
                </c:pt>
                <c:pt idx="19189">
                  <c:v>1.0</c:v>
                </c:pt>
                <c:pt idx="19190">
                  <c:v>1.0</c:v>
                </c:pt>
                <c:pt idx="19191">
                  <c:v>1.0</c:v>
                </c:pt>
                <c:pt idx="19192">
                  <c:v>1.0</c:v>
                </c:pt>
                <c:pt idx="19193">
                  <c:v>1.0</c:v>
                </c:pt>
                <c:pt idx="19194">
                  <c:v>1.0</c:v>
                </c:pt>
                <c:pt idx="19195">
                  <c:v>1.0</c:v>
                </c:pt>
                <c:pt idx="19196">
                  <c:v>1.0</c:v>
                </c:pt>
                <c:pt idx="19197">
                  <c:v>1.0</c:v>
                </c:pt>
                <c:pt idx="19198">
                  <c:v>1.0</c:v>
                </c:pt>
                <c:pt idx="19199">
                  <c:v>1.0</c:v>
                </c:pt>
                <c:pt idx="19200">
                  <c:v>1.0</c:v>
                </c:pt>
                <c:pt idx="19201">
                  <c:v>1.0</c:v>
                </c:pt>
                <c:pt idx="19202">
                  <c:v>1.0</c:v>
                </c:pt>
                <c:pt idx="19203">
                  <c:v>1.0</c:v>
                </c:pt>
                <c:pt idx="19204">
                  <c:v>1.0</c:v>
                </c:pt>
                <c:pt idx="19205">
                  <c:v>1.0</c:v>
                </c:pt>
                <c:pt idx="19206">
                  <c:v>1.0</c:v>
                </c:pt>
                <c:pt idx="19207">
                  <c:v>1.0</c:v>
                </c:pt>
                <c:pt idx="19208">
                  <c:v>1.0</c:v>
                </c:pt>
                <c:pt idx="19209">
                  <c:v>1.0</c:v>
                </c:pt>
                <c:pt idx="19210">
                  <c:v>1.0</c:v>
                </c:pt>
                <c:pt idx="19211">
                  <c:v>1.0</c:v>
                </c:pt>
                <c:pt idx="19212">
                  <c:v>1.0</c:v>
                </c:pt>
                <c:pt idx="19213">
                  <c:v>1.0</c:v>
                </c:pt>
                <c:pt idx="19214">
                  <c:v>1.0</c:v>
                </c:pt>
                <c:pt idx="19215">
                  <c:v>1.0</c:v>
                </c:pt>
                <c:pt idx="19216">
                  <c:v>1.0</c:v>
                </c:pt>
                <c:pt idx="19217">
                  <c:v>1.0</c:v>
                </c:pt>
                <c:pt idx="19218">
                  <c:v>1.0</c:v>
                </c:pt>
                <c:pt idx="19219">
                  <c:v>1.0</c:v>
                </c:pt>
                <c:pt idx="19220">
                  <c:v>1.0</c:v>
                </c:pt>
                <c:pt idx="19221">
                  <c:v>1.0</c:v>
                </c:pt>
                <c:pt idx="19222">
                  <c:v>1.0</c:v>
                </c:pt>
                <c:pt idx="19223">
                  <c:v>1.0</c:v>
                </c:pt>
                <c:pt idx="19224">
                  <c:v>1.0</c:v>
                </c:pt>
                <c:pt idx="19225">
                  <c:v>1.0</c:v>
                </c:pt>
                <c:pt idx="19226">
                  <c:v>1.0</c:v>
                </c:pt>
                <c:pt idx="19227">
                  <c:v>1.0</c:v>
                </c:pt>
                <c:pt idx="19228">
                  <c:v>1.0</c:v>
                </c:pt>
                <c:pt idx="19229">
                  <c:v>1.0</c:v>
                </c:pt>
                <c:pt idx="19230">
                  <c:v>1.0</c:v>
                </c:pt>
                <c:pt idx="19231">
                  <c:v>1.0</c:v>
                </c:pt>
                <c:pt idx="19232">
                  <c:v>1.0</c:v>
                </c:pt>
                <c:pt idx="19233">
                  <c:v>1.0</c:v>
                </c:pt>
                <c:pt idx="19234">
                  <c:v>1.0</c:v>
                </c:pt>
                <c:pt idx="19235">
                  <c:v>1.0</c:v>
                </c:pt>
                <c:pt idx="19236">
                  <c:v>1.0</c:v>
                </c:pt>
                <c:pt idx="19237">
                  <c:v>1.0</c:v>
                </c:pt>
                <c:pt idx="19238">
                  <c:v>1.0</c:v>
                </c:pt>
                <c:pt idx="19239">
                  <c:v>1.0</c:v>
                </c:pt>
                <c:pt idx="19240">
                  <c:v>1.0</c:v>
                </c:pt>
                <c:pt idx="19241">
                  <c:v>1.0</c:v>
                </c:pt>
                <c:pt idx="19242">
                  <c:v>1.0</c:v>
                </c:pt>
                <c:pt idx="19243">
                  <c:v>1.0</c:v>
                </c:pt>
                <c:pt idx="19244">
                  <c:v>1.0</c:v>
                </c:pt>
                <c:pt idx="19245">
                  <c:v>1.0</c:v>
                </c:pt>
                <c:pt idx="19246">
                  <c:v>1.0</c:v>
                </c:pt>
                <c:pt idx="19247">
                  <c:v>1.0</c:v>
                </c:pt>
                <c:pt idx="19248">
                  <c:v>1.0</c:v>
                </c:pt>
                <c:pt idx="19249">
                  <c:v>1.0</c:v>
                </c:pt>
                <c:pt idx="19250">
                  <c:v>1.0</c:v>
                </c:pt>
                <c:pt idx="19251">
                  <c:v>1.0</c:v>
                </c:pt>
                <c:pt idx="19252">
                  <c:v>1.0</c:v>
                </c:pt>
                <c:pt idx="19253">
                  <c:v>1.0</c:v>
                </c:pt>
                <c:pt idx="19254">
                  <c:v>1.0</c:v>
                </c:pt>
                <c:pt idx="19255">
                  <c:v>1.0</c:v>
                </c:pt>
                <c:pt idx="19256">
                  <c:v>1.0</c:v>
                </c:pt>
                <c:pt idx="19257">
                  <c:v>1.0</c:v>
                </c:pt>
                <c:pt idx="19258">
                  <c:v>1.0</c:v>
                </c:pt>
                <c:pt idx="19259">
                  <c:v>1.0</c:v>
                </c:pt>
                <c:pt idx="19260">
                  <c:v>1.0</c:v>
                </c:pt>
                <c:pt idx="19261">
                  <c:v>1.0</c:v>
                </c:pt>
                <c:pt idx="19262">
                  <c:v>1.0</c:v>
                </c:pt>
                <c:pt idx="19263">
                  <c:v>1.0</c:v>
                </c:pt>
                <c:pt idx="19264">
                  <c:v>1.0</c:v>
                </c:pt>
                <c:pt idx="19265">
                  <c:v>1.0</c:v>
                </c:pt>
                <c:pt idx="19266">
                  <c:v>1.0</c:v>
                </c:pt>
                <c:pt idx="19267">
                  <c:v>1.0</c:v>
                </c:pt>
                <c:pt idx="19268">
                  <c:v>1.0</c:v>
                </c:pt>
                <c:pt idx="19269">
                  <c:v>1.0</c:v>
                </c:pt>
                <c:pt idx="19270">
                  <c:v>1.0</c:v>
                </c:pt>
                <c:pt idx="19271">
                  <c:v>1.0</c:v>
                </c:pt>
                <c:pt idx="19272">
                  <c:v>1.0</c:v>
                </c:pt>
                <c:pt idx="19273">
                  <c:v>1.0</c:v>
                </c:pt>
                <c:pt idx="19274">
                  <c:v>1.0</c:v>
                </c:pt>
                <c:pt idx="19275">
                  <c:v>1.0</c:v>
                </c:pt>
                <c:pt idx="19276">
                  <c:v>1.0</c:v>
                </c:pt>
                <c:pt idx="19277">
                  <c:v>1.0</c:v>
                </c:pt>
                <c:pt idx="19278">
                  <c:v>1.0</c:v>
                </c:pt>
                <c:pt idx="19279">
                  <c:v>1.0</c:v>
                </c:pt>
                <c:pt idx="19280">
                  <c:v>1.0</c:v>
                </c:pt>
                <c:pt idx="19281">
                  <c:v>1.0</c:v>
                </c:pt>
                <c:pt idx="19282">
                  <c:v>1.0</c:v>
                </c:pt>
                <c:pt idx="19283">
                  <c:v>1.0</c:v>
                </c:pt>
                <c:pt idx="19284">
                  <c:v>1.0</c:v>
                </c:pt>
                <c:pt idx="19285">
                  <c:v>1.0</c:v>
                </c:pt>
                <c:pt idx="19286">
                  <c:v>1.0</c:v>
                </c:pt>
                <c:pt idx="19287">
                  <c:v>1.0</c:v>
                </c:pt>
                <c:pt idx="19288">
                  <c:v>1.0</c:v>
                </c:pt>
                <c:pt idx="19289">
                  <c:v>1.0</c:v>
                </c:pt>
                <c:pt idx="19290">
                  <c:v>1.0</c:v>
                </c:pt>
                <c:pt idx="19291">
                  <c:v>1.0</c:v>
                </c:pt>
                <c:pt idx="19292">
                  <c:v>1.0</c:v>
                </c:pt>
                <c:pt idx="19293">
                  <c:v>1.0</c:v>
                </c:pt>
                <c:pt idx="19294">
                  <c:v>1.0</c:v>
                </c:pt>
                <c:pt idx="19295">
                  <c:v>1.0</c:v>
                </c:pt>
                <c:pt idx="19296">
                  <c:v>1.0</c:v>
                </c:pt>
                <c:pt idx="19297">
                  <c:v>1.0</c:v>
                </c:pt>
                <c:pt idx="19298">
                  <c:v>1.0</c:v>
                </c:pt>
                <c:pt idx="19299">
                  <c:v>1.0</c:v>
                </c:pt>
                <c:pt idx="19300">
                  <c:v>1.0</c:v>
                </c:pt>
                <c:pt idx="19301">
                  <c:v>1.0</c:v>
                </c:pt>
                <c:pt idx="19302">
                  <c:v>1.0</c:v>
                </c:pt>
                <c:pt idx="19303">
                  <c:v>1.0</c:v>
                </c:pt>
                <c:pt idx="19304">
                  <c:v>1.0</c:v>
                </c:pt>
                <c:pt idx="19305">
                  <c:v>1.0</c:v>
                </c:pt>
                <c:pt idx="19306">
                  <c:v>1.0</c:v>
                </c:pt>
                <c:pt idx="19307">
                  <c:v>1.0</c:v>
                </c:pt>
                <c:pt idx="19308">
                  <c:v>1.0</c:v>
                </c:pt>
                <c:pt idx="19309">
                  <c:v>1.0</c:v>
                </c:pt>
                <c:pt idx="19310">
                  <c:v>1.0</c:v>
                </c:pt>
                <c:pt idx="19311">
                  <c:v>1.0</c:v>
                </c:pt>
                <c:pt idx="19312">
                  <c:v>1.0</c:v>
                </c:pt>
                <c:pt idx="19313">
                  <c:v>1.0</c:v>
                </c:pt>
                <c:pt idx="19314">
                  <c:v>1.0</c:v>
                </c:pt>
                <c:pt idx="19315">
                  <c:v>1.0</c:v>
                </c:pt>
                <c:pt idx="19316">
                  <c:v>1.0</c:v>
                </c:pt>
                <c:pt idx="19317">
                  <c:v>1.0</c:v>
                </c:pt>
                <c:pt idx="19318">
                  <c:v>1.0</c:v>
                </c:pt>
                <c:pt idx="19319">
                  <c:v>1.0</c:v>
                </c:pt>
                <c:pt idx="19320">
                  <c:v>1.0</c:v>
                </c:pt>
                <c:pt idx="19321">
                  <c:v>1.0</c:v>
                </c:pt>
                <c:pt idx="19322">
                  <c:v>1.0</c:v>
                </c:pt>
                <c:pt idx="19323">
                  <c:v>1.0</c:v>
                </c:pt>
                <c:pt idx="19324">
                  <c:v>1.0</c:v>
                </c:pt>
                <c:pt idx="19325">
                  <c:v>1.0</c:v>
                </c:pt>
                <c:pt idx="19326">
                  <c:v>1.0</c:v>
                </c:pt>
                <c:pt idx="19327">
                  <c:v>1.0</c:v>
                </c:pt>
                <c:pt idx="19328">
                  <c:v>1.0</c:v>
                </c:pt>
                <c:pt idx="19329">
                  <c:v>1.0</c:v>
                </c:pt>
                <c:pt idx="19330">
                  <c:v>1.0</c:v>
                </c:pt>
                <c:pt idx="19331">
                  <c:v>1.0</c:v>
                </c:pt>
                <c:pt idx="19332">
                  <c:v>1.0</c:v>
                </c:pt>
                <c:pt idx="19333">
                  <c:v>1.0</c:v>
                </c:pt>
                <c:pt idx="19334">
                  <c:v>1.0</c:v>
                </c:pt>
                <c:pt idx="19335">
                  <c:v>1.0</c:v>
                </c:pt>
                <c:pt idx="19336">
                  <c:v>1.0</c:v>
                </c:pt>
                <c:pt idx="19337">
                  <c:v>1.0</c:v>
                </c:pt>
                <c:pt idx="19338">
                  <c:v>1.0</c:v>
                </c:pt>
                <c:pt idx="19339">
                  <c:v>1.0</c:v>
                </c:pt>
                <c:pt idx="19340">
                  <c:v>1.0</c:v>
                </c:pt>
                <c:pt idx="19341">
                  <c:v>1.0</c:v>
                </c:pt>
                <c:pt idx="19342">
                  <c:v>1.0</c:v>
                </c:pt>
                <c:pt idx="19343">
                  <c:v>1.0</c:v>
                </c:pt>
                <c:pt idx="19344">
                  <c:v>1.0</c:v>
                </c:pt>
                <c:pt idx="19345">
                  <c:v>1.0</c:v>
                </c:pt>
                <c:pt idx="19346">
                  <c:v>1.0</c:v>
                </c:pt>
                <c:pt idx="19347">
                  <c:v>1.0</c:v>
                </c:pt>
                <c:pt idx="19348">
                  <c:v>1.0</c:v>
                </c:pt>
                <c:pt idx="19349">
                  <c:v>1.0</c:v>
                </c:pt>
                <c:pt idx="19350">
                  <c:v>1.0</c:v>
                </c:pt>
                <c:pt idx="19351">
                  <c:v>1.0</c:v>
                </c:pt>
                <c:pt idx="19352">
                  <c:v>1.0</c:v>
                </c:pt>
                <c:pt idx="19353">
                  <c:v>1.0</c:v>
                </c:pt>
                <c:pt idx="19354">
                  <c:v>1.0</c:v>
                </c:pt>
                <c:pt idx="19355">
                  <c:v>1.0</c:v>
                </c:pt>
                <c:pt idx="19356">
                  <c:v>1.0</c:v>
                </c:pt>
                <c:pt idx="19357">
                  <c:v>1.0</c:v>
                </c:pt>
                <c:pt idx="19358">
                  <c:v>1.0</c:v>
                </c:pt>
                <c:pt idx="19359">
                  <c:v>1.0</c:v>
                </c:pt>
                <c:pt idx="19360">
                  <c:v>1.0</c:v>
                </c:pt>
                <c:pt idx="19361">
                  <c:v>1.0</c:v>
                </c:pt>
                <c:pt idx="19362">
                  <c:v>1.0</c:v>
                </c:pt>
                <c:pt idx="19363">
                  <c:v>1.0</c:v>
                </c:pt>
                <c:pt idx="19364">
                  <c:v>1.0</c:v>
                </c:pt>
                <c:pt idx="19365">
                  <c:v>1.0</c:v>
                </c:pt>
                <c:pt idx="19366">
                  <c:v>1.0</c:v>
                </c:pt>
                <c:pt idx="19367">
                  <c:v>1.0</c:v>
                </c:pt>
                <c:pt idx="19368">
                  <c:v>1.0</c:v>
                </c:pt>
                <c:pt idx="19369">
                  <c:v>1.0</c:v>
                </c:pt>
                <c:pt idx="19370">
                  <c:v>1.0</c:v>
                </c:pt>
                <c:pt idx="19371">
                  <c:v>1.0</c:v>
                </c:pt>
                <c:pt idx="19372">
                  <c:v>1.0</c:v>
                </c:pt>
                <c:pt idx="19373">
                  <c:v>1.0</c:v>
                </c:pt>
                <c:pt idx="19374">
                  <c:v>1.0</c:v>
                </c:pt>
                <c:pt idx="19375">
                  <c:v>1.0</c:v>
                </c:pt>
                <c:pt idx="19376">
                  <c:v>1.0</c:v>
                </c:pt>
                <c:pt idx="19377">
                  <c:v>1.0</c:v>
                </c:pt>
                <c:pt idx="19378">
                  <c:v>1.0</c:v>
                </c:pt>
                <c:pt idx="19379">
                  <c:v>1.0</c:v>
                </c:pt>
                <c:pt idx="19380">
                  <c:v>1.0</c:v>
                </c:pt>
                <c:pt idx="19381">
                  <c:v>1.0</c:v>
                </c:pt>
                <c:pt idx="19382">
                  <c:v>1.0</c:v>
                </c:pt>
                <c:pt idx="19383">
                  <c:v>1.0</c:v>
                </c:pt>
                <c:pt idx="19384">
                  <c:v>1.0</c:v>
                </c:pt>
                <c:pt idx="19385">
                  <c:v>1.0</c:v>
                </c:pt>
                <c:pt idx="19386">
                  <c:v>1.0</c:v>
                </c:pt>
                <c:pt idx="19387">
                  <c:v>1.0</c:v>
                </c:pt>
                <c:pt idx="19388">
                  <c:v>1.0</c:v>
                </c:pt>
                <c:pt idx="19389">
                  <c:v>1.0</c:v>
                </c:pt>
                <c:pt idx="19390">
                  <c:v>1.0</c:v>
                </c:pt>
                <c:pt idx="19391">
                  <c:v>1.0</c:v>
                </c:pt>
                <c:pt idx="19392">
                  <c:v>1.0</c:v>
                </c:pt>
                <c:pt idx="19393">
                  <c:v>1.0</c:v>
                </c:pt>
                <c:pt idx="19394">
                  <c:v>1.0</c:v>
                </c:pt>
                <c:pt idx="19395">
                  <c:v>1.0</c:v>
                </c:pt>
                <c:pt idx="19396">
                  <c:v>1.0</c:v>
                </c:pt>
                <c:pt idx="19397">
                  <c:v>1.0</c:v>
                </c:pt>
                <c:pt idx="19398">
                  <c:v>1.0</c:v>
                </c:pt>
                <c:pt idx="19399">
                  <c:v>1.0</c:v>
                </c:pt>
                <c:pt idx="19400">
                  <c:v>1.0</c:v>
                </c:pt>
                <c:pt idx="19401">
                  <c:v>1.0</c:v>
                </c:pt>
                <c:pt idx="19402">
                  <c:v>1.0</c:v>
                </c:pt>
                <c:pt idx="19403">
                  <c:v>1.0</c:v>
                </c:pt>
                <c:pt idx="19404">
                  <c:v>1.0</c:v>
                </c:pt>
                <c:pt idx="19405">
                  <c:v>1.0</c:v>
                </c:pt>
                <c:pt idx="19406">
                  <c:v>1.0</c:v>
                </c:pt>
                <c:pt idx="19407">
                  <c:v>1.0</c:v>
                </c:pt>
                <c:pt idx="19408">
                  <c:v>1.0</c:v>
                </c:pt>
                <c:pt idx="19409">
                  <c:v>0.0</c:v>
                </c:pt>
                <c:pt idx="19410">
                  <c:v>1.0</c:v>
                </c:pt>
                <c:pt idx="19411">
                  <c:v>1.0</c:v>
                </c:pt>
                <c:pt idx="19412">
                  <c:v>1.0</c:v>
                </c:pt>
                <c:pt idx="19413">
                  <c:v>1.0</c:v>
                </c:pt>
                <c:pt idx="19414">
                  <c:v>1.0</c:v>
                </c:pt>
                <c:pt idx="19415">
                  <c:v>1.0</c:v>
                </c:pt>
                <c:pt idx="19416">
                  <c:v>1.0</c:v>
                </c:pt>
                <c:pt idx="19417">
                  <c:v>1.0</c:v>
                </c:pt>
                <c:pt idx="19418">
                  <c:v>1.0</c:v>
                </c:pt>
                <c:pt idx="19419">
                  <c:v>1.0</c:v>
                </c:pt>
                <c:pt idx="19420">
                  <c:v>1.0</c:v>
                </c:pt>
                <c:pt idx="19421">
                  <c:v>1.0</c:v>
                </c:pt>
                <c:pt idx="19422">
                  <c:v>1.0</c:v>
                </c:pt>
                <c:pt idx="19423">
                  <c:v>1.0</c:v>
                </c:pt>
                <c:pt idx="19424">
                  <c:v>1.0</c:v>
                </c:pt>
                <c:pt idx="19425">
                  <c:v>1.0</c:v>
                </c:pt>
                <c:pt idx="19426">
                  <c:v>1.0</c:v>
                </c:pt>
                <c:pt idx="19427">
                  <c:v>1.0</c:v>
                </c:pt>
                <c:pt idx="19428">
                  <c:v>1.0</c:v>
                </c:pt>
                <c:pt idx="19429">
                  <c:v>1.0</c:v>
                </c:pt>
                <c:pt idx="19430">
                  <c:v>1.0</c:v>
                </c:pt>
                <c:pt idx="19431">
                  <c:v>1.0</c:v>
                </c:pt>
                <c:pt idx="19432">
                  <c:v>1.0</c:v>
                </c:pt>
                <c:pt idx="19433">
                  <c:v>1.0</c:v>
                </c:pt>
                <c:pt idx="19434">
                  <c:v>1.0</c:v>
                </c:pt>
                <c:pt idx="19435">
                  <c:v>1.0</c:v>
                </c:pt>
                <c:pt idx="19436">
                  <c:v>1.0</c:v>
                </c:pt>
                <c:pt idx="19437">
                  <c:v>1.0</c:v>
                </c:pt>
                <c:pt idx="19438">
                  <c:v>1.0</c:v>
                </c:pt>
                <c:pt idx="19439">
                  <c:v>1.0</c:v>
                </c:pt>
                <c:pt idx="19440">
                  <c:v>1.0</c:v>
                </c:pt>
                <c:pt idx="19441">
                  <c:v>1.0</c:v>
                </c:pt>
                <c:pt idx="19442">
                  <c:v>1.0</c:v>
                </c:pt>
                <c:pt idx="19443">
                  <c:v>1.0</c:v>
                </c:pt>
                <c:pt idx="19444">
                  <c:v>1.0</c:v>
                </c:pt>
                <c:pt idx="19445">
                  <c:v>1.0</c:v>
                </c:pt>
                <c:pt idx="19446">
                  <c:v>1.0</c:v>
                </c:pt>
                <c:pt idx="19447">
                  <c:v>1.0</c:v>
                </c:pt>
                <c:pt idx="19448">
                  <c:v>1.0</c:v>
                </c:pt>
                <c:pt idx="19449">
                  <c:v>1.0</c:v>
                </c:pt>
                <c:pt idx="19450">
                  <c:v>1.0</c:v>
                </c:pt>
                <c:pt idx="19451">
                  <c:v>1.0</c:v>
                </c:pt>
                <c:pt idx="19452">
                  <c:v>1.0</c:v>
                </c:pt>
                <c:pt idx="19453">
                  <c:v>1.0</c:v>
                </c:pt>
                <c:pt idx="19454">
                  <c:v>1.0</c:v>
                </c:pt>
                <c:pt idx="19455">
                  <c:v>1.0</c:v>
                </c:pt>
                <c:pt idx="19456">
                  <c:v>1.0</c:v>
                </c:pt>
                <c:pt idx="19457">
                  <c:v>1.0</c:v>
                </c:pt>
                <c:pt idx="19458">
                  <c:v>1.0</c:v>
                </c:pt>
                <c:pt idx="19459">
                  <c:v>1.0</c:v>
                </c:pt>
                <c:pt idx="19460">
                  <c:v>1.0</c:v>
                </c:pt>
                <c:pt idx="19461">
                  <c:v>1.0</c:v>
                </c:pt>
                <c:pt idx="19462">
                  <c:v>1.0</c:v>
                </c:pt>
                <c:pt idx="19463">
                  <c:v>1.0</c:v>
                </c:pt>
                <c:pt idx="19464">
                  <c:v>1.0</c:v>
                </c:pt>
                <c:pt idx="19465">
                  <c:v>1.0</c:v>
                </c:pt>
                <c:pt idx="19466">
                  <c:v>1.0</c:v>
                </c:pt>
                <c:pt idx="19467">
                  <c:v>1.0</c:v>
                </c:pt>
                <c:pt idx="19468">
                  <c:v>1.0</c:v>
                </c:pt>
                <c:pt idx="19469">
                  <c:v>1.0</c:v>
                </c:pt>
                <c:pt idx="19470">
                  <c:v>1.0</c:v>
                </c:pt>
                <c:pt idx="19471">
                  <c:v>1.0</c:v>
                </c:pt>
                <c:pt idx="19472">
                  <c:v>1.0</c:v>
                </c:pt>
                <c:pt idx="19473">
                  <c:v>1.0</c:v>
                </c:pt>
                <c:pt idx="19474">
                  <c:v>1.0</c:v>
                </c:pt>
                <c:pt idx="19475">
                  <c:v>1.0</c:v>
                </c:pt>
                <c:pt idx="19476">
                  <c:v>1.0</c:v>
                </c:pt>
                <c:pt idx="19477">
                  <c:v>1.0</c:v>
                </c:pt>
                <c:pt idx="19478">
                  <c:v>1.0</c:v>
                </c:pt>
                <c:pt idx="19479">
                  <c:v>1.0</c:v>
                </c:pt>
                <c:pt idx="19480">
                  <c:v>1.0</c:v>
                </c:pt>
                <c:pt idx="19481">
                  <c:v>1.0</c:v>
                </c:pt>
                <c:pt idx="19482">
                  <c:v>1.0</c:v>
                </c:pt>
                <c:pt idx="19483">
                  <c:v>1.0</c:v>
                </c:pt>
                <c:pt idx="19484">
                  <c:v>1.0</c:v>
                </c:pt>
                <c:pt idx="19485">
                  <c:v>1.0</c:v>
                </c:pt>
                <c:pt idx="19486">
                  <c:v>1.0</c:v>
                </c:pt>
                <c:pt idx="19487">
                  <c:v>1.0</c:v>
                </c:pt>
                <c:pt idx="19488">
                  <c:v>1.0</c:v>
                </c:pt>
                <c:pt idx="19489">
                  <c:v>1.0</c:v>
                </c:pt>
                <c:pt idx="19490">
                  <c:v>1.0</c:v>
                </c:pt>
                <c:pt idx="19491">
                  <c:v>1.0</c:v>
                </c:pt>
                <c:pt idx="19492">
                  <c:v>1.0</c:v>
                </c:pt>
                <c:pt idx="19493">
                  <c:v>1.0</c:v>
                </c:pt>
                <c:pt idx="19494">
                  <c:v>1.0</c:v>
                </c:pt>
                <c:pt idx="19495">
                  <c:v>1.0</c:v>
                </c:pt>
                <c:pt idx="19496">
                  <c:v>1.0</c:v>
                </c:pt>
                <c:pt idx="19497">
                  <c:v>1.0</c:v>
                </c:pt>
                <c:pt idx="19498">
                  <c:v>1.0</c:v>
                </c:pt>
                <c:pt idx="19499">
                  <c:v>1.0</c:v>
                </c:pt>
                <c:pt idx="19500">
                  <c:v>1.0</c:v>
                </c:pt>
                <c:pt idx="19501">
                  <c:v>1.0</c:v>
                </c:pt>
                <c:pt idx="19502">
                  <c:v>1.0</c:v>
                </c:pt>
                <c:pt idx="19503">
                  <c:v>1.0</c:v>
                </c:pt>
                <c:pt idx="19504">
                  <c:v>1.0</c:v>
                </c:pt>
                <c:pt idx="19505">
                  <c:v>1.0</c:v>
                </c:pt>
                <c:pt idx="19506">
                  <c:v>1.0</c:v>
                </c:pt>
                <c:pt idx="19507">
                  <c:v>1.0</c:v>
                </c:pt>
                <c:pt idx="19508">
                  <c:v>1.0</c:v>
                </c:pt>
                <c:pt idx="19509">
                  <c:v>1.0</c:v>
                </c:pt>
                <c:pt idx="19510">
                  <c:v>1.0</c:v>
                </c:pt>
                <c:pt idx="19511">
                  <c:v>1.0</c:v>
                </c:pt>
                <c:pt idx="19512">
                  <c:v>1.0</c:v>
                </c:pt>
                <c:pt idx="19513">
                  <c:v>1.0</c:v>
                </c:pt>
                <c:pt idx="19514">
                  <c:v>1.0</c:v>
                </c:pt>
                <c:pt idx="19515">
                  <c:v>1.0</c:v>
                </c:pt>
                <c:pt idx="19516">
                  <c:v>1.0</c:v>
                </c:pt>
                <c:pt idx="19517">
                  <c:v>1.0</c:v>
                </c:pt>
                <c:pt idx="19518">
                  <c:v>1.0</c:v>
                </c:pt>
                <c:pt idx="19519">
                  <c:v>1.0</c:v>
                </c:pt>
                <c:pt idx="19520">
                  <c:v>1.0</c:v>
                </c:pt>
                <c:pt idx="19521">
                  <c:v>1.0</c:v>
                </c:pt>
                <c:pt idx="19522">
                  <c:v>1.0</c:v>
                </c:pt>
                <c:pt idx="19523">
                  <c:v>1.0</c:v>
                </c:pt>
                <c:pt idx="19524">
                  <c:v>1.0</c:v>
                </c:pt>
                <c:pt idx="19525">
                  <c:v>1.0</c:v>
                </c:pt>
                <c:pt idx="19526">
                  <c:v>1.0</c:v>
                </c:pt>
                <c:pt idx="19527">
                  <c:v>1.0</c:v>
                </c:pt>
                <c:pt idx="19528">
                  <c:v>1.0</c:v>
                </c:pt>
                <c:pt idx="19529">
                  <c:v>1.0</c:v>
                </c:pt>
                <c:pt idx="19530">
                  <c:v>1.0</c:v>
                </c:pt>
                <c:pt idx="19531">
                  <c:v>1.0</c:v>
                </c:pt>
                <c:pt idx="19532">
                  <c:v>1.0</c:v>
                </c:pt>
                <c:pt idx="19533">
                  <c:v>1.0</c:v>
                </c:pt>
                <c:pt idx="19534">
                  <c:v>1.0</c:v>
                </c:pt>
                <c:pt idx="19535">
                  <c:v>1.0</c:v>
                </c:pt>
                <c:pt idx="19536">
                  <c:v>1.0</c:v>
                </c:pt>
                <c:pt idx="19537">
                  <c:v>1.0</c:v>
                </c:pt>
                <c:pt idx="19538">
                  <c:v>1.0</c:v>
                </c:pt>
                <c:pt idx="19539">
                  <c:v>1.0</c:v>
                </c:pt>
                <c:pt idx="19540">
                  <c:v>1.0</c:v>
                </c:pt>
                <c:pt idx="19541">
                  <c:v>1.0</c:v>
                </c:pt>
                <c:pt idx="19542">
                  <c:v>1.0</c:v>
                </c:pt>
                <c:pt idx="19543">
                  <c:v>1.0</c:v>
                </c:pt>
                <c:pt idx="19544">
                  <c:v>1.0</c:v>
                </c:pt>
                <c:pt idx="19545">
                  <c:v>1.0</c:v>
                </c:pt>
                <c:pt idx="19546">
                  <c:v>1.0</c:v>
                </c:pt>
                <c:pt idx="19547">
                  <c:v>1.0</c:v>
                </c:pt>
                <c:pt idx="19548">
                  <c:v>1.0</c:v>
                </c:pt>
                <c:pt idx="19549">
                  <c:v>1.0</c:v>
                </c:pt>
                <c:pt idx="19550">
                  <c:v>1.0</c:v>
                </c:pt>
                <c:pt idx="19551">
                  <c:v>1.0</c:v>
                </c:pt>
                <c:pt idx="19552">
                  <c:v>1.0</c:v>
                </c:pt>
                <c:pt idx="19553">
                  <c:v>1.0</c:v>
                </c:pt>
                <c:pt idx="19554">
                  <c:v>1.0</c:v>
                </c:pt>
                <c:pt idx="19555">
                  <c:v>1.0</c:v>
                </c:pt>
                <c:pt idx="19556">
                  <c:v>1.0</c:v>
                </c:pt>
                <c:pt idx="19557">
                  <c:v>1.0</c:v>
                </c:pt>
                <c:pt idx="19558">
                  <c:v>1.0</c:v>
                </c:pt>
                <c:pt idx="19559">
                  <c:v>1.0</c:v>
                </c:pt>
                <c:pt idx="19560">
                  <c:v>1.0</c:v>
                </c:pt>
                <c:pt idx="19561">
                  <c:v>1.0</c:v>
                </c:pt>
                <c:pt idx="19562">
                  <c:v>1.0</c:v>
                </c:pt>
                <c:pt idx="19563">
                  <c:v>1.0</c:v>
                </c:pt>
                <c:pt idx="19564">
                  <c:v>1.0</c:v>
                </c:pt>
                <c:pt idx="19565">
                  <c:v>1.0</c:v>
                </c:pt>
                <c:pt idx="19566">
                  <c:v>1.0</c:v>
                </c:pt>
                <c:pt idx="19567">
                  <c:v>1.0</c:v>
                </c:pt>
                <c:pt idx="19568">
                  <c:v>1.0</c:v>
                </c:pt>
                <c:pt idx="19569">
                  <c:v>1.0</c:v>
                </c:pt>
                <c:pt idx="19570">
                  <c:v>1.0</c:v>
                </c:pt>
                <c:pt idx="19571">
                  <c:v>1.0</c:v>
                </c:pt>
                <c:pt idx="19572">
                  <c:v>1.0</c:v>
                </c:pt>
                <c:pt idx="19573">
                  <c:v>1.0</c:v>
                </c:pt>
                <c:pt idx="19574">
                  <c:v>1.0</c:v>
                </c:pt>
                <c:pt idx="19575">
                  <c:v>1.0</c:v>
                </c:pt>
                <c:pt idx="19576">
                  <c:v>1.0</c:v>
                </c:pt>
                <c:pt idx="19577">
                  <c:v>1.0</c:v>
                </c:pt>
                <c:pt idx="19578">
                  <c:v>1.0</c:v>
                </c:pt>
                <c:pt idx="19579">
                  <c:v>1.0</c:v>
                </c:pt>
                <c:pt idx="19580">
                  <c:v>1.0</c:v>
                </c:pt>
                <c:pt idx="19581">
                  <c:v>1.0</c:v>
                </c:pt>
                <c:pt idx="19582">
                  <c:v>1.0</c:v>
                </c:pt>
                <c:pt idx="19583">
                  <c:v>1.0</c:v>
                </c:pt>
                <c:pt idx="19584">
                  <c:v>1.0</c:v>
                </c:pt>
                <c:pt idx="19585">
                  <c:v>1.0</c:v>
                </c:pt>
                <c:pt idx="19586">
                  <c:v>1.0</c:v>
                </c:pt>
                <c:pt idx="19587">
                  <c:v>1.0</c:v>
                </c:pt>
                <c:pt idx="19588">
                  <c:v>1.0</c:v>
                </c:pt>
                <c:pt idx="19589">
                  <c:v>1.0</c:v>
                </c:pt>
                <c:pt idx="19590">
                  <c:v>1.0</c:v>
                </c:pt>
                <c:pt idx="19591">
                  <c:v>1.0</c:v>
                </c:pt>
                <c:pt idx="19592">
                  <c:v>1.0</c:v>
                </c:pt>
                <c:pt idx="19593">
                  <c:v>1.0</c:v>
                </c:pt>
                <c:pt idx="19594">
                  <c:v>1.0</c:v>
                </c:pt>
                <c:pt idx="19595">
                  <c:v>1.0</c:v>
                </c:pt>
                <c:pt idx="19596">
                  <c:v>1.0</c:v>
                </c:pt>
                <c:pt idx="19597">
                  <c:v>1.0</c:v>
                </c:pt>
                <c:pt idx="19598">
                  <c:v>1.0</c:v>
                </c:pt>
                <c:pt idx="19599">
                  <c:v>1.0</c:v>
                </c:pt>
                <c:pt idx="19600">
                  <c:v>1.0</c:v>
                </c:pt>
                <c:pt idx="19601">
                  <c:v>1.0</c:v>
                </c:pt>
                <c:pt idx="19602">
                  <c:v>1.0</c:v>
                </c:pt>
                <c:pt idx="19603">
                  <c:v>1.0</c:v>
                </c:pt>
                <c:pt idx="19604">
                  <c:v>1.0</c:v>
                </c:pt>
                <c:pt idx="19605">
                  <c:v>1.0</c:v>
                </c:pt>
                <c:pt idx="19606">
                  <c:v>1.0</c:v>
                </c:pt>
                <c:pt idx="19607">
                  <c:v>1.0</c:v>
                </c:pt>
                <c:pt idx="19608">
                  <c:v>1.0</c:v>
                </c:pt>
                <c:pt idx="19609">
                  <c:v>1.0</c:v>
                </c:pt>
                <c:pt idx="19610">
                  <c:v>1.0</c:v>
                </c:pt>
                <c:pt idx="19611">
                  <c:v>1.0</c:v>
                </c:pt>
                <c:pt idx="19612">
                  <c:v>1.0</c:v>
                </c:pt>
                <c:pt idx="19613">
                  <c:v>1.0</c:v>
                </c:pt>
                <c:pt idx="19614">
                  <c:v>1.0</c:v>
                </c:pt>
                <c:pt idx="19615">
                  <c:v>1.0</c:v>
                </c:pt>
                <c:pt idx="19616">
                  <c:v>1.0</c:v>
                </c:pt>
                <c:pt idx="19617">
                  <c:v>1.0</c:v>
                </c:pt>
                <c:pt idx="19618">
                  <c:v>1.0</c:v>
                </c:pt>
                <c:pt idx="19619">
                  <c:v>1.0</c:v>
                </c:pt>
                <c:pt idx="19620">
                  <c:v>1.0</c:v>
                </c:pt>
                <c:pt idx="19621">
                  <c:v>1.0</c:v>
                </c:pt>
                <c:pt idx="19622">
                  <c:v>1.0</c:v>
                </c:pt>
                <c:pt idx="19623">
                  <c:v>1.0</c:v>
                </c:pt>
                <c:pt idx="19624">
                  <c:v>1.0</c:v>
                </c:pt>
                <c:pt idx="19625">
                  <c:v>1.0</c:v>
                </c:pt>
                <c:pt idx="19626">
                  <c:v>1.0</c:v>
                </c:pt>
                <c:pt idx="19627">
                  <c:v>1.0</c:v>
                </c:pt>
                <c:pt idx="19628">
                  <c:v>1.0</c:v>
                </c:pt>
                <c:pt idx="19629">
                  <c:v>1.0</c:v>
                </c:pt>
                <c:pt idx="19630">
                  <c:v>1.0</c:v>
                </c:pt>
                <c:pt idx="19631">
                  <c:v>1.0</c:v>
                </c:pt>
                <c:pt idx="19632">
                  <c:v>1.0</c:v>
                </c:pt>
                <c:pt idx="19633">
                  <c:v>1.0</c:v>
                </c:pt>
                <c:pt idx="19634">
                  <c:v>1.0</c:v>
                </c:pt>
                <c:pt idx="19635">
                  <c:v>1.0</c:v>
                </c:pt>
                <c:pt idx="19636">
                  <c:v>1.0</c:v>
                </c:pt>
                <c:pt idx="19637">
                  <c:v>1.0</c:v>
                </c:pt>
                <c:pt idx="19638">
                  <c:v>1.0</c:v>
                </c:pt>
                <c:pt idx="19639">
                  <c:v>1.0</c:v>
                </c:pt>
                <c:pt idx="19640">
                  <c:v>1.0</c:v>
                </c:pt>
                <c:pt idx="19641">
                  <c:v>1.0</c:v>
                </c:pt>
                <c:pt idx="19642">
                  <c:v>1.0</c:v>
                </c:pt>
                <c:pt idx="19643">
                  <c:v>1.0</c:v>
                </c:pt>
                <c:pt idx="19644">
                  <c:v>1.0</c:v>
                </c:pt>
                <c:pt idx="19645">
                  <c:v>1.0</c:v>
                </c:pt>
                <c:pt idx="19646">
                  <c:v>1.0</c:v>
                </c:pt>
                <c:pt idx="19647">
                  <c:v>1.0</c:v>
                </c:pt>
                <c:pt idx="19648">
                  <c:v>1.0</c:v>
                </c:pt>
                <c:pt idx="19649">
                  <c:v>1.0</c:v>
                </c:pt>
                <c:pt idx="19650">
                  <c:v>1.0</c:v>
                </c:pt>
                <c:pt idx="19651">
                  <c:v>1.0</c:v>
                </c:pt>
                <c:pt idx="19652">
                  <c:v>1.0</c:v>
                </c:pt>
                <c:pt idx="19653">
                  <c:v>1.0</c:v>
                </c:pt>
                <c:pt idx="19654">
                  <c:v>1.0</c:v>
                </c:pt>
                <c:pt idx="19655">
                  <c:v>1.0</c:v>
                </c:pt>
                <c:pt idx="19656">
                  <c:v>1.0</c:v>
                </c:pt>
                <c:pt idx="19657">
                  <c:v>1.0</c:v>
                </c:pt>
                <c:pt idx="19658">
                  <c:v>1.0</c:v>
                </c:pt>
                <c:pt idx="19659">
                  <c:v>1.0</c:v>
                </c:pt>
                <c:pt idx="19660">
                  <c:v>1.0</c:v>
                </c:pt>
                <c:pt idx="19661">
                  <c:v>1.0</c:v>
                </c:pt>
                <c:pt idx="19662">
                  <c:v>1.0</c:v>
                </c:pt>
                <c:pt idx="19663">
                  <c:v>1.0</c:v>
                </c:pt>
                <c:pt idx="19664">
                  <c:v>1.0</c:v>
                </c:pt>
                <c:pt idx="19665">
                  <c:v>1.0</c:v>
                </c:pt>
                <c:pt idx="19666">
                  <c:v>1.0</c:v>
                </c:pt>
                <c:pt idx="19667">
                  <c:v>1.0</c:v>
                </c:pt>
                <c:pt idx="19668">
                  <c:v>1.0</c:v>
                </c:pt>
                <c:pt idx="19669">
                  <c:v>1.0</c:v>
                </c:pt>
                <c:pt idx="19670">
                  <c:v>1.0</c:v>
                </c:pt>
                <c:pt idx="19671">
                  <c:v>1.0</c:v>
                </c:pt>
                <c:pt idx="19672">
                  <c:v>1.0</c:v>
                </c:pt>
                <c:pt idx="19673">
                  <c:v>1.0</c:v>
                </c:pt>
                <c:pt idx="19674">
                  <c:v>1.0</c:v>
                </c:pt>
                <c:pt idx="19675">
                  <c:v>1.0</c:v>
                </c:pt>
                <c:pt idx="19676">
                  <c:v>1.0</c:v>
                </c:pt>
                <c:pt idx="19677">
                  <c:v>1.0</c:v>
                </c:pt>
                <c:pt idx="19678">
                  <c:v>1.0</c:v>
                </c:pt>
                <c:pt idx="19679">
                  <c:v>1.0</c:v>
                </c:pt>
                <c:pt idx="19680">
                  <c:v>1.0</c:v>
                </c:pt>
                <c:pt idx="19681">
                  <c:v>1.0</c:v>
                </c:pt>
                <c:pt idx="19682">
                  <c:v>1.0</c:v>
                </c:pt>
                <c:pt idx="19683">
                  <c:v>1.0</c:v>
                </c:pt>
                <c:pt idx="19684">
                  <c:v>1.0</c:v>
                </c:pt>
                <c:pt idx="19685">
                  <c:v>1.0</c:v>
                </c:pt>
                <c:pt idx="19686">
                  <c:v>1.0</c:v>
                </c:pt>
                <c:pt idx="19687">
                  <c:v>1.0</c:v>
                </c:pt>
                <c:pt idx="19688">
                  <c:v>1.0</c:v>
                </c:pt>
                <c:pt idx="19689">
                  <c:v>1.0</c:v>
                </c:pt>
                <c:pt idx="19690">
                  <c:v>1.0</c:v>
                </c:pt>
                <c:pt idx="19691">
                  <c:v>1.0</c:v>
                </c:pt>
                <c:pt idx="19692">
                  <c:v>1.0</c:v>
                </c:pt>
                <c:pt idx="19693">
                  <c:v>1.0</c:v>
                </c:pt>
                <c:pt idx="19694">
                  <c:v>1.0</c:v>
                </c:pt>
                <c:pt idx="19695">
                  <c:v>1.0</c:v>
                </c:pt>
                <c:pt idx="19696">
                  <c:v>1.0</c:v>
                </c:pt>
                <c:pt idx="19697">
                  <c:v>1.0</c:v>
                </c:pt>
                <c:pt idx="19698">
                  <c:v>1.0</c:v>
                </c:pt>
                <c:pt idx="19699">
                  <c:v>1.0</c:v>
                </c:pt>
                <c:pt idx="19700">
                  <c:v>1.0</c:v>
                </c:pt>
                <c:pt idx="19701">
                  <c:v>1.0</c:v>
                </c:pt>
                <c:pt idx="19702">
                  <c:v>1.0</c:v>
                </c:pt>
                <c:pt idx="19703">
                  <c:v>1.0</c:v>
                </c:pt>
                <c:pt idx="19704">
                  <c:v>1.0</c:v>
                </c:pt>
                <c:pt idx="19705">
                  <c:v>1.0</c:v>
                </c:pt>
                <c:pt idx="19706">
                  <c:v>1.0</c:v>
                </c:pt>
                <c:pt idx="19707">
                  <c:v>1.0</c:v>
                </c:pt>
                <c:pt idx="19708">
                  <c:v>1.0</c:v>
                </c:pt>
                <c:pt idx="19709">
                  <c:v>1.0</c:v>
                </c:pt>
                <c:pt idx="19710">
                  <c:v>1.0</c:v>
                </c:pt>
                <c:pt idx="19711">
                  <c:v>1.0</c:v>
                </c:pt>
                <c:pt idx="19712">
                  <c:v>1.0</c:v>
                </c:pt>
                <c:pt idx="19713">
                  <c:v>1.0</c:v>
                </c:pt>
                <c:pt idx="19714">
                  <c:v>1.0</c:v>
                </c:pt>
                <c:pt idx="19715">
                  <c:v>1.0</c:v>
                </c:pt>
                <c:pt idx="19716">
                  <c:v>1.0</c:v>
                </c:pt>
                <c:pt idx="19717">
                  <c:v>1.0</c:v>
                </c:pt>
                <c:pt idx="19718">
                  <c:v>1.0</c:v>
                </c:pt>
                <c:pt idx="19719">
                  <c:v>1.0</c:v>
                </c:pt>
                <c:pt idx="19720">
                  <c:v>1.0</c:v>
                </c:pt>
                <c:pt idx="19721">
                  <c:v>1.0</c:v>
                </c:pt>
                <c:pt idx="19722">
                  <c:v>1.0</c:v>
                </c:pt>
                <c:pt idx="19723">
                  <c:v>1.0</c:v>
                </c:pt>
                <c:pt idx="19724">
                  <c:v>1.0</c:v>
                </c:pt>
                <c:pt idx="19725">
                  <c:v>1.0</c:v>
                </c:pt>
                <c:pt idx="19726">
                  <c:v>1.0</c:v>
                </c:pt>
                <c:pt idx="19727">
                  <c:v>1.0</c:v>
                </c:pt>
                <c:pt idx="19728">
                  <c:v>1.0</c:v>
                </c:pt>
                <c:pt idx="19729">
                  <c:v>1.0</c:v>
                </c:pt>
                <c:pt idx="19730">
                  <c:v>1.0</c:v>
                </c:pt>
                <c:pt idx="19731">
                  <c:v>1.0</c:v>
                </c:pt>
                <c:pt idx="19732">
                  <c:v>1.0</c:v>
                </c:pt>
                <c:pt idx="19733">
                  <c:v>1.0</c:v>
                </c:pt>
                <c:pt idx="19734">
                  <c:v>1.0</c:v>
                </c:pt>
                <c:pt idx="19735">
                  <c:v>1.0</c:v>
                </c:pt>
                <c:pt idx="19736">
                  <c:v>1.0</c:v>
                </c:pt>
                <c:pt idx="19737">
                  <c:v>1.0</c:v>
                </c:pt>
                <c:pt idx="19738">
                  <c:v>1.0</c:v>
                </c:pt>
                <c:pt idx="19739">
                  <c:v>1.0</c:v>
                </c:pt>
                <c:pt idx="19740">
                  <c:v>1.0</c:v>
                </c:pt>
                <c:pt idx="19741">
                  <c:v>1.0</c:v>
                </c:pt>
                <c:pt idx="19742">
                  <c:v>1.0</c:v>
                </c:pt>
                <c:pt idx="19743">
                  <c:v>1.0</c:v>
                </c:pt>
                <c:pt idx="19744">
                  <c:v>1.0</c:v>
                </c:pt>
                <c:pt idx="19745">
                  <c:v>1.0</c:v>
                </c:pt>
                <c:pt idx="19746">
                  <c:v>1.0</c:v>
                </c:pt>
                <c:pt idx="19747">
                  <c:v>1.0</c:v>
                </c:pt>
                <c:pt idx="19748">
                  <c:v>1.0</c:v>
                </c:pt>
                <c:pt idx="19749">
                  <c:v>1.0</c:v>
                </c:pt>
                <c:pt idx="19750">
                  <c:v>1.0</c:v>
                </c:pt>
                <c:pt idx="19751">
                  <c:v>1.0</c:v>
                </c:pt>
                <c:pt idx="19752">
                  <c:v>1.0</c:v>
                </c:pt>
                <c:pt idx="19753">
                  <c:v>1.0</c:v>
                </c:pt>
                <c:pt idx="19754">
                  <c:v>1.0</c:v>
                </c:pt>
                <c:pt idx="19755">
                  <c:v>1.0</c:v>
                </c:pt>
                <c:pt idx="19756">
                  <c:v>1.0</c:v>
                </c:pt>
                <c:pt idx="19757">
                  <c:v>1.0</c:v>
                </c:pt>
                <c:pt idx="19758">
                  <c:v>1.0</c:v>
                </c:pt>
                <c:pt idx="19759">
                  <c:v>1.0</c:v>
                </c:pt>
                <c:pt idx="19760">
                  <c:v>1.0</c:v>
                </c:pt>
                <c:pt idx="19761">
                  <c:v>1.0</c:v>
                </c:pt>
                <c:pt idx="19762">
                  <c:v>1.0</c:v>
                </c:pt>
                <c:pt idx="19763">
                  <c:v>1.0</c:v>
                </c:pt>
                <c:pt idx="19764">
                  <c:v>1.0</c:v>
                </c:pt>
                <c:pt idx="19765">
                  <c:v>1.0</c:v>
                </c:pt>
                <c:pt idx="19766">
                  <c:v>1.0</c:v>
                </c:pt>
                <c:pt idx="19767">
                  <c:v>1.0</c:v>
                </c:pt>
                <c:pt idx="19768">
                  <c:v>1.0</c:v>
                </c:pt>
                <c:pt idx="19769">
                  <c:v>1.0</c:v>
                </c:pt>
                <c:pt idx="19770">
                  <c:v>1.0</c:v>
                </c:pt>
                <c:pt idx="19771">
                  <c:v>1.0</c:v>
                </c:pt>
                <c:pt idx="19772">
                  <c:v>1.0</c:v>
                </c:pt>
                <c:pt idx="19773">
                  <c:v>1.0</c:v>
                </c:pt>
                <c:pt idx="19774">
                  <c:v>1.0</c:v>
                </c:pt>
                <c:pt idx="19775">
                  <c:v>1.0</c:v>
                </c:pt>
                <c:pt idx="19776">
                  <c:v>1.0</c:v>
                </c:pt>
                <c:pt idx="19777">
                  <c:v>1.0</c:v>
                </c:pt>
                <c:pt idx="19778">
                  <c:v>1.0</c:v>
                </c:pt>
                <c:pt idx="19779">
                  <c:v>1.0</c:v>
                </c:pt>
                <c:pt idx="19780">
                  <c:v>1.0</c:v>
                </c:pt>
                <c:pt idx="19781">
                  <c:v>1.0</c:v>
                </c:pt>
                <c:pt idx="19782">
                  <c:v>1.0</c:v>
                </c:pt>
                <c:pt idx="19783">
                  <c:v>1.0</c:v>
                </c:pt>
                <c:pt idx="19784">
                  <c:v>1.0</c:v>
                </c:pt>
                <c:pt idx="19785">
                  <c:v>1.0</c:v>
                </c:pt>
                <c:pt idx="19786">
                  <c:v>1.0</c:v>
                </c:pt>
                <c:pt idx="19787">
                  <c:v>1.0</c:v>
                </c:pt>
                <c:pt idx="19788">
                  <c:v>1.0</c:v>
                </c:pt>
                <c:pt idx="19789">
                  <c:v>1.0</c:v>
                </c:pt>
                <c:pt idx="19790">
                  <c:v>1.0</c:v>
                </c:pt>
                <c:pt idx="19791">
                  <c:v>1.0</c:v>
                </c:pt>
                <c:pt idx="19792">
                  <c:v>1.0</c:v>
                </c:pt>
                <c:pt idx="19793">
                  <c:v>1.0</c:v>
                </c:pt>
                <c:pt idx="19794">
                  <c:v>1.0</c:v>
                </c:pt>
                <c:pt idx="19795">
                  <c:v>1.0</c:v>
                </c:pt>
                <c:pt idx="19796">
                  <c:v>1.0</c:v>
                </c:pt>
                <c:pt idx="19797">
                  <c:v>1.0</c:v>
                </c:pt>
                <c:pt idx="19798">
                  <c:v>1.0</c:v>
                </c:pt>
                <c:pt idx="19799">
                  <c:v>1.0</c:v>
                </c:pt>
                <c:pt idx="19800">
                  <c:v>1.0</c:v>
                </c:pt>
                <c:pt idx="19801">
                  <c:v>1.0</c:v>
                </c:pt>
                <c:pt idx="19802">
                  <c:v>1.0</c:v>
                </c:pt>
                <c:pt idx="19803">
                  <c:v>1.0</c:v>
                </c:pt>
                <c:pt idx="19804">
                  <c:v>1.0</c:v>
                </c:pt>
                <c:pt idx="19805">
                  <c:v>1.0</c:v>
                </c:pt>
                <c:pt idx="19806">
                  <c:v>1.0</c:v>
                </c:pt>
                <c:pt idx="19807">
                  <c:v>1.0</c:v>
                </c:pt>
                <c:pt idx="19808">
                  <c:v>1.0</c:v>
                </c:pt>
                <c:pt idx="19809">
                  <c:v>1.0</c:v>
                </c:pt>
                <c:pt idx="19810">
                  <c:v>1.0</c:v>
                </c:pt>
                <c:pt idx="19811">
                  <c:v>1.0</c:v>
                </c:pt>
                <c:pt idx="19812">
                  <c:v>1.0</c:v>
                </c:pt>
                <c:pt idx="19813">
                  <c:v>1.0</c:v>
                </c:pt>
                <c:pt idx="19814">
                  <c:v>1.0</c:v>
                </c:pt>
                <c:pt idx="19815">
                  <c:v>1.0</c:v>
                </c:pt>
                <c:pt idx="19816">
                  <c:v>1.0</c:v>
                </c:pt>
                <c:pt idx="19817">
                  <c:v>1.0</c:v>
                </c:pt>
                <c:pt idx="19818">
                  <c:v>1.0</c:v>
                </c:pt>
                <c:pt idx="19819">
                  <c:v>1.0</c:v>
                </c:pt>
                <c:pt idx="19820">
                  <c:v>1.0</c:v>
                </c:pt>
                <c:pt idx="19821">
                  <c:v>1.0</c:v>
                </c:pt>
                <c:pt idx="19822">
                  <c:v>1.0</c:v>
                </c:pt>
                <c:pt idx="19823">
                  <c:v>1.0</c:v>
                </c:pt>
                <c:pt idx="19824">
                  <c:v>1.0</c:v>
                </c:pt>
                <c:pt idx="19825">
                  <c:v>1.0</c:v>
                </c:pt>
                <c:pt idx="19826">
                  <c:v>1.0</c:v>
                </c:pt>
                <c:pt idx="19827">
                  <c:v>1.0</c:v>
                </c:pt>
                <c:pt idx="19828">
                  <c:v>1.0</c:v>
                </c:pt>
                <c:pt idx="19829">
                  <c:v>1.0</c:v>
                </c:pt>
                <c:pt idx="19830">
                  <c:v>1.0</c:v>
                </c:pt>
                <c:pt idx="19831">
                  <c:v>1.0</c:v>
                </c:pt>
                <c:pt idx="19832">
                  <c:v>1.0</c:v>
                </c:pt>
                <c:pt idx="19833">
                  <c:v>1.0</c:v>
                </c:pt>
                <c:pt idx="19834">
                  <c:v>1.0</c:v>
                </c:pt>
                <c:pt idx="19835">
                  <c:v>1.0</c:v>
                </c:pt>
                <c:pt idx="19836">
                  <c:v>1.0</c:v>
                </c:pt>
                <c:pt idx="19837">
                  <c:v>1.0</c:v>
                </c:pt>
                <c:pt idx="19838">
                  <c:v>1.0</c:v>
                </c:pt>
                <c:pt idx="19839">
                  <c:v>1.0</c:v>
                </c:pt>
                <c:pt idx="19840">
                  <c:v>1.0</c:v>
                </c:pt>
                <c:pt idx="19841">
                  <c:v>1.0</c:v>
                </c:pt>
                <c:pt idx="19842">
                  <c:v>1.0</c:v>
                </c:pt>
                <c:pt idx="19843">
                  <c:v>1.0</c:v>
                </c:pt>
                <c:pt idx="19844">
                  <c:v>1.0</c:v>
                </c:pt>
                <c:pt idx="19845">
                  <c:v>1.0</c:v>
                </c:pt>
                <c:pt idx="19846">
                  <c:v>1.0</c:v>
                </c:pt>
                <c:pt idx="19847">
                  <c:v>1.0</c:v>
                </c:pt>
                <c:pt idx="19848">
                  <c:v>1.0</c:v>
                </c:pt>
                <c:pt idx="19849">
                  <c:v>1.0</c:v>
                </c:pt>
                <c:pt idx="19850">
                  <c:v>1.0</c:v>
                </c:pt>
                <c:pt idx="19851">
                  <c:v>1.0</c:v>
                </c:pt>
                <c:pt idx="19852">
                  <c:v>1.0</c:v>
                </c:pt>
                <c:pt idx="19853">
                  <c:v>1.0</c:v>
                </c:pt>
                <c:pt idx="19854">
                  <c:v>1.0</c:v>
                </c:pt>
                <c:pt idx="19855">
                  <c:v>1.0</c:v>
                </c:pt>
                <c:pt idx="19856">
                  <c:v>1.0</c:v>
                </c:pt>
                <c:pt idx="19857">
                  <c:v>1.0</c:v>
                </c:pt>
                <c:pt idx="19858">
                  <c:v>1.0</c:v>
                </c:pt>
                <c:pt idx="19859">
                  <c:v>1.0</c:v>
                </c:pt>
                <c:pt idx="19860">
                  <c:v>1.0</c:v>
                </c:pt>
                <c:pt idx="19861">
                  <c:v>1.0</c:v>
                </c:pt>
                <c:pt idx="19862">
                  <c:v>1.0</c:v>
                </c:pt>
                <c:pt idx="19863">
                  <c:v>1.0</c:v>
                </c:pt>
                <c:pt idx="19864">
                  <c:v>1.0</c:v>
                </c:pt>
                <c:pt idx="19865">
                  <c:v>1.0</c:v>
                </c:pt>
                <c:pt idx="19866">
                  <c:v>1.0</c:v>
                </c:pt>
                <c:pt idx="19867">
                  <c:v>1.0</c:v>
                </c:pt>
                <c:pt idx="19868">
                  <c:v>1.0</c:v>
                </c:pt>
                <c:pt idx="19869">
                  <c:v>1.0</c:v>
                </c:pt>
                <c:pt idx="19870">
                  <c:v>1.0</c:v>
                </c:pt>
                <c:pt idx="19871">
                  <c:v>1.0</c:v>
                </c:pt>
                <c:pt idx="19872">
                  <c:v>1.0</c:v>
                </c:pt>
                <c:pt idx="19873">
                  <c:v>1.0</c:v>
                </c:pt>
                <c:pt idx="19874">
                  <c:v>1.0</c:v>
                </c:pt>
                <c:pt idx="19875">
                  <c:v>1.0</c:v>
                </c:pt>
                <c:pt idx="19876">
                  <c:v>1.0</c:v>
                </c:pt>
                <c:pt idx="19877">
                  <c:v>1.0</c:v>
                </c:pt>
                <c:pt idx="19878">
                  <c:v>1.0</c:v>
                </c:pt>
                <c:pt idx="19879">
                  <c:v>1.0</c:v>
                </c:pt>
                <c:pt idx="19880">
                  <c:v>1.0</c:v>
                </c:pt>
                <c:pt idx="19881">
                  <c:v>1.0</c:v>
                </c:pt>
                <c:pt idx="19882">
                  <c:v>1.0</c:v>
                </c:pt>
                <c:pt idx="19883">
                  <c:v>1.0</c:v>
                </c:pt>
                <c:pt idx="19884">
                  <c:v>1.0</c:v>
                </c:pt>
                <c:pt idx="19885">
                  <c:v>1.0</c:v>
                </c:pt>
                <c:pt idx="19886">
                  <c:v>1.0</c:v>
                </c:pt>
                <c:pt idx="19887">
                  <c:v>1.0</c:v>
                </c:pt>
                <c:pt idx="19888">
                  <c:v>1.0</c:v>
                </c:pt>
                <c:pt idx="19889">
                  <c:v>1.0</c:v>
                </c:pt>
                <c:pt idx="19890">
                  <c:v>1.0</c:v>
                </c:pt>
                <c:pt idx="19891">
                  <c:v>1.0</c:v>
                </c:pt>
                <c:pt idx="19892">
                  <c:v>1.0</c:v>
                </c:pt>
                <c:pt idx="19893">
                  <c:v>1.0</c:v>
                </c:pt>
                <c:pt idx="19894">
                  <c:v>1.0</c:v>
                </c:pt>
                <c:pt idx="19895">
                  <c:v>1.0</c:v>
                </c:pt>
                <c:pt idx="19896">
                  <c:v>1.0</c:v>
                </c:pt>
                <c:pt idx="19897">
                  <c:v>1.0</c:v>
                </c:pt>
                <c:pt idx="19898">
                  <c:v>1.0</c:v>
                </c:pt>
                <c:pt idx="19899">
                  <c:v>1.0</c:v>
                </c:pt>
                <c:pt idx="19900">
                  <c:v>1.0</c:v>
                </c:pt>
                <c:pt idx="19901">
                  <c:v>1.0</c:v>
                </c:pt>
                <c:pt idx="19902">
                  <c:v>1.0</c:v>
                </c:pt>
                <c:pt idx="19903">
                  <c:v>1.0</c:v>
                </c:pt>
                <c:pt idx="19904">
                  <c:v>1.0</c:v>
                </c:pt>
                <c:pt idx="19905">
                  <c:v>1.0</c:v>
                </c:pt>
                <c:pt idx="19906">
                  <c:v>1.0</c:v>
                </c:pt>
                <c:pt idx="19907">
                  <c:v>1.0</c:v>
                </c:pt>
                <c:pt idx="19908">
                  <c:v>1.0</c:v>
                </c:pt>
                <c:pt idx="19909">
                  <c:v>1.0</c:v>
                </c:pt>
                <c:pt idx="19910">
                  <c:v>1.0</c:v>
                </c:pt>
                <c:pt idx="19911">
                  <c:v>1.0</c:v>
                </c:pt>
                <c:pt idx="19912">
                  <c:v>1.0</c:v>
                </c:pt>
                <c:pt idx="19913">
                  <c:v>1.0</c:v>
                </c:pt>
                <c:pt idx="19914">
                  <c:v>1.0</c:v>
                </c:pt>
                <c:pt idx="19915">
                  <c:v>1.0</c:v>
                </c:pt>
                <c:pt idx="19916">
                  <c:v>1.0</c:v>
                </c:pt>
                <c:pt idx="19917">
                  <c:v>1.0</c:v>
                </c:pt>
                <c:pt idx="19918">
                  <c:v>1.0</c:v>
                </c:pt>
                <c:pt idx="19919">
                  <c:v>1.0</c:v>
                </c:pt>
                <c:pt idx="19920">
                  <c:v>1.0</c:v>
                </c:pt>
                <c:pt idx="19921">
                  <c:v>1.0</c:v>
                </c:pt>
                <c:pt idx="19922">
                  <c:v>1.0</c:v>
                </c:pt>
                <c:pt idx="19923">
                  <c:v>1.0</c:v>
                </c:pt>
                <c:pt idx="19924">
                  <c:v>1.0</c:v>
                </c:pt>
                <c:pt idx="19925">
                  <c:v>1.0</c:v>
                </c:pt>
                <c:pt idx="19926">
                  <c:v>1.0</c:v>
                </c:pt>
                <c:pt idx="19927">
                  <c:v>1.0</c:v>
                </c:pt>
                <c:pt idx="19928">
                  <c:v>1.0</c:v>
                </c:pt>
                <c:pt idx="19929">
                  <c:v>1.0</c:v>
                </c:pt>
                <c:pt idx="19930">
                  <c:v>1.0</c:v>
                </c:pt>
                <c:pt idx="19931">
                  <c:v>1.0</c:v>
                </c:pt>
                <c:pt idx="19932">
                  <c:v>1.0</c:v>
                </c:pt>
                <c:pt idx="19933">
                  <c:v>1.0</c:v>
                </c:pt>
                <c:pt idx="19934">
                  <c:v>1.0</c:v>
                </c:pt>
                <c:pt idx="19935">
                  <c:v>1.0</c:v>
                </c:pt>
                <c:pt idx="19936">
                  <c:v>1.0</c:v>
                </c:pt>
                <c:pt idx="19937">
                  <c:v>1.0</c:v>
                </c:pt>
                <c:pt idx="19938">
                  <c:v>1.0</c:v>
                </c:pt>
                <c:pt idx="19939">
                  <c:v>1.0</c:v>
                </c:pt>
                <c:pt idx="19940">
                  <c:v>1.0</c:v>
                </c:pt>
                <c:pt idx="19941">
                  <c:v>1.0</c:v>
                </c:pt>
                <c:pt idx="19942">
                  <c:v>1.0</c:v>
                </c:pt>
                <c:pt idx="19943">
                  <c:v>1.0</c:v>
                </c:pt>
                <c:pt idx="19944">
                  <c:v>1.0</c:v>
                </c:pt>
                <c:pt idx="19945">
                  <c:v>1.0</c:v>
                </c:pt>
                <c:pt idx="19946">
                  <c:v>1.0</c:v>
                </c:pt>
                <c:pt idx="19947">
                  <c:v>1.0</c:v>
                </c:pt>
                <c:pt idx="19948">
                  <c:v>1.0</c:v>
                </c:pt>
                <c:pt idx="19949">
                  <c:v>1.0</c:v>
                </c:pt>
                <c:pt idx="19950">
                  <c:v>1.0</c:v>
                </c:pt>
                <c:pt idx="19951">
                  <c:v>1.0</c:v>
                </c:pt>
                <c:pt idx="19952">
                  <c:v>1.0</c:v>
                </c:pt>
                <c:pt idx="19953">
                  <c:v>1.0</c:v>
                </c:pt>
                <c:pt idx="19954">
                  <c:v>1.0</c:v>
                </c:pt>
                <c:pt idx="19955">
                  <c:v>1.0</c:v>
                </c:pt>
                <c:pt idx="19956">
                  <c:v>1.0</c:v>
                </c:pt>
                <c:pt idx="19957">
                  <c:v>1.0</c:v>
                </c:pt>
                <c:pt idx="19958">
                  <c:v>1.0</c:v>
                </c:pt>
                <c:pt idx="19959">
                  <c:v>1.0</c:v>
                </c:pt>
                <c:pt idx="19960">
                  <c:v>1.0</c:v>
                </c:pt>
                <c:pt idx="19961">
                  <c:v>1.0</c:v>
                </c:pt>
                <c:pt idx="19962">
                  <c:v>1.0</c:v>
                </c:pt>
                <c:pt idx="19963">
                  <c:v>1.0</c:v>
                </c:pt>
                <c:pt idx="19964">
                  <c:v>1.0</c:v>
                </c:pt>
                <c:pt idx="19965">
                  <c:v>1.0</c:v>
                </c:pt>
                <c:pt idx="19966">
                  <c:v>1.0</c:v>
                </c:pt>
                <c:pt idx="19967">
                  <c:v>1.0</c:v>
                </c:pt>
                <c:pt idx="19968">
                  <c:v>1.0</c:v>
                </c:pt>
                <c:pt idx="19969">
                  <c:v>1.0</c:v>
                </c:pt>
                <c:pt idx="19970">
                  <c:v>1.0</c:v>
                </c:pt>
                <c:pt idx="19971">
                  <c:v>1.0</c:v>
                </c:pt>
                <c:pt idx="19972">
                  <c:v>1.0</c:v>
                </c:pt>
                <c:pt idx="19973">
                  <c:v>1.0</c:v>
                </c:pt>
                <c:pt idx="19974">
                  <c:v>1.0</c:v>
                </c:pt>
                <c:pt idx="19975">
                  <c:v>1.0</c:v>
                </c:pt>
                <c:pt idx="19976">
                  <c:v>1.0</c:v>
                </c:pt>
                <c:pt idx="19977">
                  <c:v>1.0</c:v>
                </c:pt>
                <c:pt idx="19978">
                  <c:v>1.0</c:v>
                </c:pt>
                <c:pt idx="19979">
                  <c:v>1.0</c:v>
                </c:pt>
                <c:pt idx="19980">
                  <c:v>1.0</c:v>
                </c:pt>
                <c:pt idx="19981">
                  <c:v>1.0</c:v>
                </c:pt>
                <c:pt idx="19982">
                  <c:v>1.0</c:v>
                </c:pt>
                <c:pt idx="19983">
                  <c:v>1.0</c:v>
                </c:pt>
                <c:pt idx="19984">
                  <c:v>1.0</c:v>
                </c:pt>
                <c:pt idx="19985">
                  <c:v>1.0</c:v>
                </c:pt>
                <c:pt idx="19986">
                  <c:v>1.0</c:v>
                </c:pt>
                <c:pt idx="19987">
                  <c:v>1.0</c:v>
                </c:pt>
                <c:pt idx="19988">
                  <c:v>1.0</c:v>
                </c:pt>
                <c:pt idx="19989">
                  <c:v>1.0</c:v>
                </c:pt>
                <c:pt idx="19990">
                  <c:v>1.0</c:v>
                </c:pt>
                <c:pt idx="19991">
                  <c:v>1.0</c:v>
                </c:pt>
                <c:pt idx="19992">
                  <c:v>1.0</c:v>
                </c:pt>
                <c:pt idx="19993">
                  <c:v>1.0</c:v>
                </c:pt>
                <c:pt idx="19994">
                  <c:v>1.0</c:v>
                </c:pt>
                <c:pt idx="19995">
                  <c:v>1.0</c:v>
                </c:pt>
                <c:pt idx="19996">
                  <c:v>1.0</c:v>
                </c:pt>
                <c:pt idx="19997">
                  <c:v>1.0</c:v>
                </c:pt>
                <c:pt idx="19998">
                  <c:v>1.0</c:v>
                </c:pt>
                <c:pt idx="19999">
                  <c:v>1.0</c:v>
                </c:pt>
                <c:pt idx="20000">
                  <c:v>1.0</c:v>
                </c:pt>
                <c:pt idx="20001">
                  <c:v>1.0</c:v>
                </c:pt>
                <c:pt idx="20002">
                  <c:v>1.0</c:v>
                </c:pt>
                <c:pt idx="20003">
                  <c:v>1.0</c:v>
                </c:pt>
                <c:pt idx="20004">
                  <c:v>1.0</c:v>
                </c:pt>
                <c:pt idx="20005">
                  <c:v>1.0</c:v>
                </c:pt>
                <c:pt idx="20006">
                  <c:v>1.0</c:v>
                </c:pt>
                <c:pt idx="20007">
                  <c:v>1.0</c:v>
                </c:pt>
                <c:pt idx="20008">
                  <c:v>1.0</c:v>
                </c:pt>
                <c:pt idx="20009">
                  <c:v>1.0</c:v>
                </c:pt>
                <c:pt idx="20010">
                  <c:v>1.0</c:v>
                </c:pt>
                <c:pt idx="20011">
                  <c:v>1.0</c:v>
                </c:pt>
                <c:pt idx="20012">
                  <c:v>1.0</c:v>
                </c:pt>
                <c:pt idx="20013">
                  <c:v>1.0</c:v>
                </c:pt>
                <c:pt idx="20014">
                  <c:v>1.0</c:v>
                </c:pt>
                <c:pt idx="20015">
                  <c:v>1.0</c:v>
                </c:pt>
                <c:pt idx="20016">
                  <c:v>1.0</c:v>
                </c:pt>
                <c:pt idx="20017">
                  <c:v>1.0</c:v>
                </c:pt>
                <c:pt idx="20018">
                  <c:v>1.0</c:v>
                </c:pt>
                <c:pt idx="20019">
                  <c:v>1.0</c:v>
                </c:pt>
                <c:pt idx="20020">
                  <c:v>1.0</c:v>
                </c:pt>
                <c:pt idx="20021">
                  <c:v>1.0</c:v>
                </c:pt>
                <c:pt idx="20022">
                  <c:v>1.0</c:v>
                </c:pt>
                <c:pt idx="20023">
                  <c:v>1.0</c:v>
                </c:pt>
                <c:pt idx="20024">
                  <c:v>1.0</c:v>
                </c:pt>
                <c:pt idx="20025">
                  <c:v>1.0</c:v>
                </c:pt>
                <c:pt idx="20026">
                  <c:v>1.0</c:v>
                </c:pt>
                <c:pt idx="20027">
                  <c:v>1.0</c:v>
                </c:pt>
                <c:pt idx="20028">
                  <c:v>1.0</c:v>
                </c:pt>
                <c:pt idx="20029">
                  <c:v>1.0</c:v>
                </c:pt>
                <c:pt idx="20030">
                  <c:v>1.0</c:v>
                </c:pt>
                <c:pt idx="20031">
                  <c:v>1.0</c:v>
                </c:pt>
                <c:pt idx="20032">
                  <c:v>1.0</c:v>
                </c:pt>
                <c:pt idx="20033">
                  <c:v>1.0</c:v>
                </c:pt>
                <c:pt idx="20034">
                  <c:v>1.0</c:v>
                </c:pt>
                <c:pt idx="20035">
                  <c:v>1.0</c:v>
                </c:pt>
                <c:pt idx="20036">
                  <c:v>1.0</c:v>
                </c:pt>
                <c:pt idx="20037">
                  <c:v>1.0</c:v>
                </c:pt>
                <c:pt idx="20038">
                  <c:v>1.0</c:v>
                </c:pt>
                <c:pt idx="20039">
                  <c:v>1.0</c:v>
                </c:pt>
                <c:pt idx="20040">
                  <c:v>1.0</c:v>
                </c:pt>
                <c:pt idx="20041">
                  <c:v>1.0</c:v>
                </c:pt>
                <c:pt idx="20042">
                  <c:v>1.0</c:v>
                </c:pt>
                <c:pt idx="20043">
                  <c:v>1.0</c:v>
                </c:pt>
                <c:pt idx="20044">
                  <c:v>1.0</c:v>
                </c:pt>
                <c:pt idx="20045">
                  <c:v>1.0</c:v>
                </c:pt>
                <c:pt idx="20046">
                  <c:v>1.0</c:v>
                </c:pt>
                <c:pt idx="20047">
                  <c:v>1.0</c:v>
                </c:pt>
                <c:pt idx="20048">
                  <c:v>1.0</c:v>
                </c:pt>
                <c:pt idx="20049">
                  <c:v>1.0</c:v>
                </c:pt>
                <c:pt idx="20050">
                  <c:v>1.0</c:v>
                </c:pt>
                <c:pt idx="20051">
                  <c:v>1.0</c:v>
                </c:pt>
                <c:pt idx="20052">
                  <c:v>1.0</c:v>
                </c:pt>
                <c:pt idx="20053">
                  <c:v>1.0</c:v>
                </c:pt>
                <c:pt idx="20054">
                  <c:v>1.0</c:v>
                </c:pt>
                <c:pt idx="20055">
                  <c:v>1.0</c:v>
                </c:pt>
                <c:pt idx="20056">
                  <c:v>1.0</c:v>
                </c:pt>
                <c:pt idx="20057">
                  <c:v>1.0</c:v>
                </c:pt>
                <c:pt idx="20058">
                  <c:v>1.0</c:v>
                </c:pt>
                <c:pt idx="20059">
                  <c:v>1.0</c:v>
                </c:pt>
                <c:pt idx="20060">
                  <c:v>1.0</c:v>
                </c:pt>
                <c:pt idx="20061">
                  <c:v>1.0</c:v>
                </c:pt>
                <c:pt idx="20062">
                  <c:v>1.0</c:v>
                </c:pt>
                <c:pt idx="20063">
                  <c:v>1.0</c:v>
                </c:pt>
                <c:pt idx="20064">
                  <c:v>1.0</c:v>
                </c:pt>
                <c:pt idx="20065">
                  <c:v>1.0</c:v>
                </c:pt>
                <c:pt idx="20066">
                  <c:v>1.0</c:v>
                </c:pt>
                <c:pt idx="20067">
                  <c:v>1.0</c:v>
                </c:pt>
                <c:pt idx="20068">
                  <c:v>1.0</c:v>
                </c:pt>
                <c:pt idx="20069">
                  <c:v>1.0</c:v>
                </c:pt>
                <c:pt idx="20070">
                  <c:v>1.0</c:v>
                </c:pt>
                <c:pt idx="20071">
                  <c:v>1.0</c:v>
                </c:pt>
                <c:pt idx="20072">
                  <c:v>1.0</c:v>
                </c:pt>
                <c:pt idx="20073">
                  <c:v>1.0</c:v>
                </c:pt>
                <c:pt idx="20074">
                  <c:v>1.0</c:v>
                </c:pt>
                <c:pt idx="20075">
                  <c:v>1.0</c:v>
                </c:pt>
                <c:pt idx="20076">
                  <c:v>1.0</c:v>
                </c:pt>
                <c:pt idx="20077">
                  <c:v>1.0</c:v>
                </c:pt>
                <c:pt idx="20078">
                  <c:v>1.0</c:v>
                </c:pt>
                <c:pt idx="20079">
                  <c:v>1.0</c:v>
                </c:pt>
                <c:pt idx="20080">
                  <c:v>1.0</c:v>
                </c:pt>
                <c:pt idx="20081">
                  <c:v>1.0</c:v>
                </c:pt>
                <c:pt idx="20082">
                  <c:v>1.0</c:v>
                </c:pt>
                <c:pt idx="20083">
                  <c:v>1.0</c:v>
                </c:pt>
                <c:pt idx="20084">
                  <c:v>1.0</c:v>
                </c:pt>
                <c:pt idx="20085">
                  <c:v>1.0</c:v>
                </c:pt>
                <c:pt idx="20086">
                  <c:v>1.0</c:v>
                </c:pt>
                <c:pt idx="20087">
                  <c:v>1.0</c:v>
                </c:pt>
                <c:pt idx="20088">
                  <c:v>1.0</c:v>
                </c:pt>
                <c:pt idx="20089">
                  <c:v>1.0</c:v>
                </c:pt>
                <c:pt idx="20090">
                  <c:v>1.0</c:v>
                </c:pt>
                <c:pt idx="20091">
                  <c:v>0.0</c:v>
                </c:pt>
                <c:pt idx="20092">
                  <c:v>1.0</c:v>
                </c:pt>
                <c:pt idx="20093">
                  <c:v>0.0</c:v>
                </c:pt>
                <c:pt idx="20094">
                  <c:v>0.0</c:v>
                </c:pt>
                <c:pt idx="20095">
                  <c:v>0.0</c:v>
                </c:pt>
                <c:pt idx="20096">
                  <c:v>0.0</c:v>
                </c:pt>
                <c:pt idx="20097">
                  <c:v>0.0</c:v>
                </c:pt>
                <c:pt idx="20098">
                  <c:v>0.0</c:v>
                </c:pt>
                <c:pt idx="20099">
                  <c:v>0.0</c:v>
                </c:pt>
                <c:pt idx="20100">
                  <c:v>0.0</c:v>
                </c:pt>
                <c:pt idx="20101">
                  <c:v>0.0</c:v>
                </c:pt>
                <c:pt idx="20102">
                  <c:v>0.0</c:v>
                </c:pt>
                <c:pt idx="20103">
                  <c:v>0.0</c:v>
                </c:pt>
                <c:pt idx="20104">
                  <c:v>0.0</c:v>
                </c:pt>
                <c:pt idx="20105">
                  <c:v>0.0</c:v>
                </c:pt>
                <c:pt idx="20106">
                  <c:v>0.0</c:v>
                </c:pt>
                <c:pt idx="20107">
                  <c:v>0.0</c:v>
                </c:pt>
                <c:pt idx="20108">
                  <c:v>0.0</c:v>
                </c:pt>
                <c:pt idx="20109">
                  <c:v>0.0</c:v>
                </c:pt>
                <c:pt idx="20110">
                  <c:v>0.0</c:v>
                </c:pt>
                <c:pt idx="20111">
                  <c:v>0.0</c:v>
                </c:pt>
                <c:pt idx="20112">
                  <c:v>0.0</c:v>
                </c:pt>
                <c:pt idx="20113">
                  <c:v>0.0</c:v>
                </c:pt>
                <c:pt idx="20114">
                  <c:v>0.0</c:v>
                </c:pt>
                <c:pt idx="20115">
                  <c:v>0.0</c:v>
                </c:pt>
                <c:pt idx="20116">
                  <c:v>0.0</c:v>
                </c:pt>
                <c:pt idx="20117">
                  <c:v>0.0</c:v>
                </c:pt>
                <c:pt idx="20118">
                  <c:v>0.0</c:v>
                </c:pt>
                <c:pt idx="20119">
                  <c:v>0.0</c:v>
                </c:pt>
                <c:pt idx="20120">
                  <c:v>0.0</c:v>
                </c:pt>
                <c:pt idx="20121">
                  <c:v>0.0</c:v>
                </c:pt>
                <c:pt idx="20122">
                  <c:v>0.0</c:v>
                </c:pt>
                <c:pt idx="20123">
                  <c:v>0.0</c:v>
                </c:pt>
                <c:pt idx="20124">
                  <c:v>0.0</c:v>
                </c:pt>
                <c:pt idx="20125">
                  <c:v>0.0</c:v>
                </c:pt>
                <c:pt idx="20126">
                  <c:v>0.0</c:v>
                </c:pt>
                <c:pt idx="20127">
                  <c:v>0.0</c:v>
                </c:pt>
                <c:pt idx="20128">
                  <c:v>0.0</c:v>
                </c:pt>
                <c:pt idx="20129">
                  <c:v>0.0</c:v>
                </c:pt>
                <c:pt idx="20130">
                  <c:v>0.0</c:v>
                </c:pt>
                <c:pt idx="20131">
                  <c:v>0.0</c:v>
                </c:pt>
                <c:pt idx="20132">
                  <c:v>0.0</c:v>
                </c:pt>
                <c:pt idx="20133">
                  <c:v>0.0</c:v>
                </c:pt>
                <c:pt idx="20134">
                  <c:v>0.0</c:v>
                </c:pt>
                <c:pt idx="20135">
                  <c:v>0.0</c:v>
                </c:pt>
                <c:pt idx="20136">
                  <c:v>0.0</c:v>
                </c:pt>
                <c:pt idx="20137">
                  <c:v>0.0</c:v>
                </c:pt>
                <c:pt idx="20138">
                  <c:v>0.0</c:v>
                </c:pt>
                <c:pt idx="20139">
                  <c:v>0.0</c:v>
                </c:pt>
                <c:pt idx="20140">
                  <c:v>0.0</c:v>
                </c:pt>
                <c:pt idx="20141">
                  <c:v>0.0</c:v>
                </c:pt>
                <c:pt idx="20142">
                  <c:v>0.0</c:v>
                </c:pt>
                <c:pt idx="20143">
                  <c:v>0.0</c:v>
                </c:pt>
                <c:pt idx="20144">
                  <c:v>0.0</c:v>
                </c:pt>
                <c:pt idx="20145">
                  <c:v>0.0</c:v>
                </c:pt>
                <c:pt idx="20146">
                  <c:v>0.0</c:v>
                </c:pt>
                <c:pt idx="20147">
                  <c:v>0.0</c:v>
                </c:pt>
                <c:pt idx="20148">
                  <c:v>0.0</c:v>
                </c:pt>
                <c:pt idx="20149">
                  <c:v>0.0</c:v>
                </c:pt>
                <c:pt idx="20150">
                  <c:v>0.0</c:v>
                </c:pt>
                <c:pt idx="20151">
                  <c:v>0.0</c:v>
                </c:pt>
                <c:pt idx="20152">
                  <c:v>0.0</c:v>
                </c:pt>
                <c:pt idx="20153">
                  <c:v>0.0</c:v>
                </c:pt>
                <c:pt idx="20154">
                  <c:v>0.0</c:v>
                </c:pt>
                <c:pt idx="20155">
                  <c:v>0.0</c:v>
                </c:pt>
                <c:pt idx="20156">
                  <c:v>0.0</c:v>
                </c:pt>
                <c:pt idx="20157">
                  <c:v>0.0</c:v>
                </c:pt>
                <c:pt idx="20158">
                  <c:v>0.0</c:v>
                </c:pt>
                <c:pt idx="20159">
                  <c:v>0.0</c:v>
                </c:pt>
                <c:pt idx="20160">
                  <c:v>0.0</c:v>
                </c:pt>
                <c:pt idx="20161">
                  <c:v>0.0</c:v>
                </c:pt>
                <c:pt idx="20162">
                  <c:v>0.0</c:v>
                </c:pt>
                <c:pt idx="20163">
                  <c:v>0.0</c:v>
                </c:pt>
                <c:pt idx="20164">
                  <c:v>0.0</c:v>
                </c:pt>
                <c:pt idx="20165">
                  <c:v>0.0</c:v>
                </c:pt>
                <c:pt idx="20166">
                  <c:v>0.0</c:v>
                </c:pt>
                <c:pt idx="20167">
                  <c:v>0.0</c:v>
                </c:pt>
                <c:pt idx="20168">
                  <c:v>0.0</c:v>
                </c:pt>
                <c:pt idx="20169">
                  <c:v>0.0</c:v>
                </c:pt>
                <c:pt idx="20170">
                  <c:v>0.0</c:v>
                </c:pt>
                <c:pt idx="20171">
                  <c:v>0.0</c:v>
                </c:pt>
                <c:pt idx="20172">
                  <c:v>0.0</c:v>
                </c:pt>
                <c:pt idx="20173">
                  <c:v>0.0</c:v>
                </c:pt>
                <c:pt idx="20174">
                  <c:v>0.0</c:v>
                </c:pt>
                <c:pt idx="20175">
                  <c:v>0.0</c:v>
                </c:pt>
                <c:pt idx="20176">
                  <c:v>0.0</c:v>
                </c:pt>
                <c:pt idx="20177">
                  <c:v>0.0</c:v>
                </c:pt>
                <c:pt idx="20178">
                  <c:v>0.0</c:v>
                </c:pt>
                <c:pt idx="20179">
                  <c:v>0.0</c:v>
                </c:pt>
                <c:pt idx="20180">
                  <c:v>0.0</c:v>
                </c:pt>
                <c:pt idx="20181">
                  <c:v>0.0</c:v>
                </c:pt>
                <c:pt idx="20182">
                  <c:v>0.0</c:v>
                </c:pt>
                <c:pt idx="20183">
                  <c:v>0.0</c:v>
                </c:pt>
                <c:pt idx="20184">
                  <c:v>0.0</c:v>
                </c:pt>
                <c:pt idx="20185">
                  <c:v>0.0</c:v>
                </c:pt>
                <c:pt idx="20186">
                  <c:v>0.0</c:v>
                </c:pt>
                <c:pt idx="20187">
                  <c:v>0.0</c:v>
                </c:pt>
                <c:pt idx="20188">
                  <c:v>0.0</c:v>
                </c:pt>
                <c:pt idx="20189">
                  <c:v>0.0</c:v>
                </c:pt>
                <c:pt idx="20190">
                  <c:v>0.0</c:v>
                </c:pt>
                <c:pt idx="20191">
                  <c:v>0.0</c:v>
                </c:pt>
                <c:pt idx="20192">
                  <c:v>0.0</c:v>
                </c:pt>
                <c:pt idx="20193">
                  <c:v>0.0</c:v>
                </c:pt>
                <c:pt idx="20194">
                  <c:v>0.0</c:v>
                </c:pt>
                <c:pt idx="20195">
                  <c:v>0.0</c:v>
                </c:pt>
                <c:pt idx="20196">
                  <c:v>0.0</c:v>
                </c:pt>
                <c:pt idx="20197">
                  <c:v>0.0</c:v>
                </c:pt>
                <c:pt idx="20198">
                  <c:v>0.0</c:v>
                </c:pt>
                <c:pt idx="20199">
                  <c:v>0.0</c:v>
                </c:pt>
                <c:pt idx="20200">
                  <c:v>0.0</c:v>
                </c:pt>
                <c:pt idx="20201">
                  <c:v>0.0</c:v>
                </c:pt>
                <c:pt idx="20202">
                  <c:v>0.0</c:v>
                </c:pt>
                <c:pt idx="20203">
                  <c:v>0.0</c:v>
                </c:pt>
                <c:pt idx="20204">
                  <c:v>0.0</c:v>
                </c:pt>
                <c:pt idx="20205">
                  <c:v>0.0</c:v>
                </c:pt>
                <c:pt idx="20206">
                  <c:v>0.0</c:v>
                </c:pt>
                <c:pt idx="20207">
                  <c:v>0.0</c:v>
                </c:pt>
                <c:pt idx="20208">
                  <c:v>0.0</c:v>
                </c:pt>
                <c:pt idx="20209">
                  <c:v>0.0</c:v>
                </c:pt>
                <c:pt idx="20210">
                  <c:v>0.0</c:v>
                </c:pt>
                <c:pt idx="20211">
                  <c:v>0.0</c:v>
                </c:pt>
                <c:pt idx="20212">
                  <c:v>0.0</c:v>
                </c:pt>
                <c:pt idx="20213">
                  <c:v>0.0</c:v>
                </c:pt>
                <c:pt idx="20214">
                  <c:v>0.0</c:v>
                </c:pt>
                <c:pt idx="20215">
                  <c:v>0.0</c:v>
                </c:pt>
                <c:pt idx="20216">
                  <c:v>0.0</c:v>
                </c:pt>
                <c:pt idx="20217">
                  <c:v>0.0</c:v>
                </c:pt>
                <c:pt idx="20218">
                  <c:v>0.0</c:v>
                </c:pt>
                <c:pt idx="20219">
                  <c:v>0.0</c:v>
                </c:pt>
                <c:pt idx="20220">
                  <c:v>0.0</c:v>
                </c:pt>
                <c:pt idx="20221">
                  <c:v>0.0</c:v>
                </c:pt>
                <c:pt idx="20222">
                  <c:v>0.0</c:v>
                </c:pt>
                <c:pt idx="20223">
                  <c:v>0.0</c:v>
                </c:pt>
                <c:pt idx="20224">
                  <c:v>0.0</c:v>
                </c:pt>
                <c:pt idx="20225">
                  <c:v>0.0</c:v>
                </c:pt>
                <c:pt idx="20226">
                  <c:v>0.0</c:v>
                </c:pt>
                <c:pt idx="20227">
                  <c:v>0.0</c:v>
                </c:pt>
                <c:pt idx="20228">
                  <c:v>0.0</c:v>
                </c:pt>
                <c:pt idx="20229">
                  <c:v>0.0</c:v>
                </c:pt>
                <c:pt idx="20230">
                  <c:v>0.0</c:v>
                </c:pt>
                <c:pt idx="20231">
                  <c:v>0.0</c:v>
                </c:pt>
                <c:pt idx="20232">
                  <c:v>0.0</c:v>
                </c:pt>
                <c:pt idx="20233">
                  <c:v>0.0</c:v>
                </c:pt>
                <c:pt idx="20234">
                  <c:v>0.0</c:v>
                </c:pt>
                <c:pt idx="20235">
                  <c:v>0.0</c:v>
                </c:pt>
                <c:pt idx="20236">
                  <c:v>0.0</c:v>
                </c:pt>
                <c:pt idx="20237">
                  <c:v>0.0</c:v>
                </c:pt>
                <c:pt idx="20238">
                  <c:v>0.0</c:v>
                </c:pt>
                <c:pt idx="20239">
                  <c:v>0.0</c:v>
                </c:pt>
                <c:pt idx="20240">
                  <c:v>0.0</c:v>
                </c:pt>
                <c:pt idx="20241">
                  <c:v>0.0</c:v>
                </c:pt>
                <c:pt idx="20242">
                  <c:v>0.0</c:v>
                </c:pt>
                <c:pt idx="20243">
                  <c:v>0.0</c:v>
                </c:pt>
                <c:pt idx="20244">
                  <c:v>0.0</c:v>
                </c:pt>
                <c:pt idx="20245">
                  <c:v>0.0</c:v>
                </c:pt>
                <c:pt idx="20246">
                  <c:v>0.0</c:v>
                </c:pt>
                <c:pt idx="20247">
                  <c:v>0.0</c:v>
                </c:pt>
                <c:pt idx="20248">
                  <c:v>0.0</c:v>
                </c:pt>
                <c:pt idx="20249">
                  <c:v>0.0</c:v>
                </c:pt>
                <c:pt idx="20250">
                  <c:v>0.0</c:v>
                </c:pt>
                <c:pt idx="20251">
                  <c:v>0.0</c:v>
                </c:pt>
                <c:pt idx="20252">
                  <c:v>0.0</c:v>
                </c:pt>
                <c:pt idx="20253">
                  <c:v>0.0</c:v>
                </c:pt>
                <c:pt idx="20254">
                  <c:v>0.0</c:v>
                </c:pt>
                <c:pt idx="20255">
                  <c:v>0.0</c:v>
                </c:pt>
                <c:pt idx="20256">
                  <c:v>0.0</c:v>
                </c:pt>
                <c:pt idx="20257">
                  <c:v>0.0</c:v>
                </c:pt>
                <c:pt idx="20258">
                  <c:v>0.0</c:v>
                </c:pt>
                <c:pt idx="20259">
                  <c:v>0.0</c:v>
                </c:pt>
                <c:pt idx="20260">
                  <c:v>0.0</c:v>
                </c:pt>
                <c:pt idx="20261">
                  <c:v>0.0</c:v>
                </c:pt>
                <c:pt idx="20262">
                  <c:v>0.0</c:v>
                </c:pt>
                <c:pt idx="20263">
                  <c:v>0.0</c:v>
                </c:pt>
                <c:pt idx="20264">
                  <c:v>0.0</c:v>
                </c:pt>
                <c:pt idx="20265">
                  <c:v>0.0</c:v>
                </c:pt>
                <c:pt idx="20266">
                  <c:v>0.0</c:v>
                </c:pt>
                <c:pt idx="20267">
                  <c:v>0.0</c:v>
                </c:pt>
                <c:pt idx="20268">
                  <c:v>0.0</c:v>
                </c:pt>
                <c:pt idx="20269">
                  <c:v>0.0</c:v>
                </c:pt>
                <c:pt idx="20270">
                  <c:v>0.0</c:v>
                </c:pt>
                <c:pt idx="20271">
                  <c:v>0.0</c:v>
                </c:pt>
                <c:pt idx="20272">
                  <c:v>0.0</c:v>
                </c:pt>
                <c:pt idx="20273">
                  <c:v>0.0</c:v>
                </c:pt>
                <c:pt idx="20274">
                  <c:v>0.0</c:v>
                </c:pt>
                <c:pt idx="20275">
                  <c:v>0.0</c:v>
                </c:pt>
                <c:pt idx="20276">
                  <c:v>0.0</c:v>
                </c:pt>
                <c:pt idx="20277">
                  <c:v>0.0</c:v>
                </c:pt>
                <c:pt idx="20278">
                  <c:v>0.0</c:v>
                </c:pt>
                <c:pt idx="20279">
                  <c:v>0.0</c:v>
                </c:pt>
                <c:pt idx="20280">
                  <c:v>0.0</c:v>
                </c:pt>
                <c:pt idx="20281">
                  <c:v>0.0</c:v>
                </c:pt>
                <c:pt idx="20282">
                  <c:v>0.0</c:v>
                </c:pt>
                <c:pt idx="20283">
                  <c:v>0.0</c:v>
                </c:pt>
                <c:pt idx="20284">
                  <c:v>0.0</c:v>
                </c:pt>
                <c:pt idx="20285">
                  <c:v>0.0</c:v>
                </c:pt>
                <c:pt idx="20286">
                  <c:v>0.0</c:v>
                </c:pt>
                <c:pt idx="20287">
                  <c:v>0.0</c:v>
                </c:pt>
                <c:pt idx="20288">
                  <c:v>0.0</c:v>
                </c:pt>
                <c:pt idx="20289">
                  <c:v>0.0</c:v>
                </c:pt>
                <c:pt idx="20290">
                  <c:v>0.0</c:v>
                </c:pt>
                <c:pt idx="20291">
                  <c:v>0.0</c:v>
                </c:pt>
                <c:pt idx="20292">
                  <c:v>0.0</c:v>
                </c:pt>
                <c:pt idx="20293">
                  <c:v>0.0</c:v>
                </c:pt>
                <c:pt idx="20294">
                  <c:v>0.0</c:v>
                </c:pt>
                <c:pt idx="20295">
                  <c:v>0.0</c:v>
                </c:pt>
                <c:pt idx="20296">
                  <c:v>0.0</c:v>
                </c:pt>
                <c:pt idx="20297">
                  <c:v>0.0</c:v>
                </c:pt>
                <c:pt idx="20298">
                  <c:v>0.0</c:v>
                </c:pt>
                <c:pt idx="20299">
                  <c:v>0.0</c:v>
                </c:pt>
                <c:pt idx="20300">
                  <c:v>0.0</c:v>
                </c:pt>
                <c:pt idx="20301">
                  <c:v>0.0</c:v>
                </c:pt>
                <c:pt idx="20302">
                  <c:v>0.0</c:v>
                </c:pt>
                <c:pt idx="20303">
                  <c:v>0.0</c:v>
                </c:pt>
                <c:pt idx="20304">
                  <c:v>0.0</c:v>
                </c:pt>
                <c:pt idx="20305">
                  <c:v>0.0</c:v>
                </c:pt>
                <c:pt idx="20306">
                  <c:v>0.0</c:v>
                </c:pt>
                <c:pt idx="20307">
                  <c:v>0.0</c:v>
                </c:pt>
                <c:pt idx="20308">
                  <c:v>0.0</c:v>
                </c:pt>
                <c:pt idx="20309">
                  <c:v>0.0</c:v>
                </c:pt>
                <c:pt idx="20310">
                  <c:v>0.0</c:v>
                </c:pt>
                <c:pt idx="20311">
                  <c:v>0.0</c:v>
                </c:pt>
                <c:pt idx="20312">
                  <c:v>0.0</c:v>
                </c:pt>
                <c:pt idx="20313">
                  <c:v>0.0</c:v>
                </c:pt>
                <c:pt idx="20314">
                  <c:v>0.0</c:v>
                </c:pt>
                <c:pt idx="20315">
                  <c:v>0.0</c:v>
                </c:pt>
                <c:pt idx="20316">
                  <c:v>0.0</c:v>
                </c:pt>
                <c:pt idx="20317">
                  <c:v>0.0</c:v>
                </c:pt>
                <c:pt idx="20318">
                  <c:v>0.0</c:v>
                </c:pt>
                <c:pt idx="20319">
                  <c:v>0.0</c:v>
                </c:pt>
                <c:pt idx="20320">
                  <c:v>0.0</c:v>
                </c:pt>
                <c:pt idx="20321">
                  <c:v>0.0</c:v>
                </c:pt>
                <c:pt idx="20322">
                  <c:v>0.0</c:v>
                </c:pt>
                <c:pt idx="20323">
                  <c:v>0.0</c:v>
                </c:pt>
                <c:pt idx="20324">
                  <c:v>0.0</c:v>
                </c:pt>
                <c:pt idx="20325">
                  <c:v>0.0</c:v>
                </c:pt>
                <c:pt idx="20326">
                  <c:v>0.0</c:v>
                </c:pt>
                <c:pt idx="20327">
                  <c:v>0.0</c:v>
                </c:pt>
                <c:pt idx="20328">
                  <c:v>0.0</c:v>
                </c:pt>
                <c:pt idx="20329">
                  <c:v>0.0</c:v>
                </c:pt>
                <c:pt idx="20330">
                  <c:v>0.0</c:v>
                </c:pt>
                <c:pt idx="20331">
                  <c:v>0.0</c:v>
                </c:pt>
                <c:pt idx="20332">
                  <c:v>0.0</c:v>
                </c:pt>
                <c:pt idx="20333">
                  <c:v>0.0</c:v>
                </c:pt>
                <c:pt idx="20334">
                  <c:v>0.0</c:v>
                </c:pt>
                <c:pt idx="20335">
                  <c:v>0.0</c:v>
                </c:pt>
                <c:pt idx="20336">
                  <c:v>0.0</c:v>
                </c:pt>
                <c:pt idx="20337">
                  <c:v>0.0</c:v>
                </c:pt>
                <c:pt idx="20338">
                  <c:v>0.0</c:v>
                </c:pt>
                <c:pt idx="20339">
                  <c:v>0.0</c:v>
                </c:pt>
                <c:pt idx="20340">
                  <c:v>0.0</c:v>
                </c:pt>
                <c:pt idx="20341">
                  <c:v>0.0</c:v>
                </c:pt>
                <c:pt idx="20342">
                  <c:v>0.0</c:v>
                </c:pt>
                <c:pt idx="20343">
                  <c:v>0.0</c:v>
                </c:pt>
                <c:pt idx="20344">
                  <c:v>0.0</c:v>
                </c:pt>
                <c:pt idx="20345">
                  <c:v>0.0</c:v>
                </c:pt>
                <c:pt idx="20346">
                  <c:v>0.0</c:v>
                </c:pt>
                <c:pt idx="20347">
                  <c:v>0.0</c:v>
                </c:pt>
                <c:pt idx="20348">
                  <c:v>0.0</c:v>
                </c:pt>
                <c:pt idx="20349">
                  <c:v>0.0</c:v>
                </c:pt>
                <c:pt idx="20350">
                  <c:v>0.0</c:v>
                </c:pt>
                <c:pt idx="20351">
                  <c:v>0.0</c:v>
                </c:pt>
                <c:pt idx="20352">
                  <c:v>0.0</c:v>
                </c:pt>
                <c:pt idx="20353">
                  <c:v>0.0</c:v>
                </c:pt>
                <c:pt idx="20354">
                  <c:v>0.0</c:v>
                </c:pt>
                <c:pt idx="20355">
                  <c:v>0.0</c:v>
                </c:pt>
                <c:pt idx="20356">
                  <c:v>0.0</c:v>
                </c:pt>
                <c:pt idx="20357">
                  <c:v>0.0</c:v>
                </c:pt>
                <c:pt idx="20358">
                  <c:v>0.0</c:v>
                </c:pt>
                <c:pt idx="20359">
                  <c:v>0.0</c:v>
                </c:pt>
                <c:pt idx="20360">
                  <c:v>0.0</c:v>
                </c:pt>
                <c:pt idx="20361">
                  <c:v>0.0</c:v>
                </c:pt>
                <c:pt idx="20362">
                  <c:v>0.0</c:v>
                </c:pt>
                <c:pt idx="20363">
                  <c:v>0.0</c:v>
                </c:pt>
                <c:pt idx="20364">
                  <c:v>0.0</c:v>
                </c:pt>
                <c:pt idx="20365">
                  <c:v>0.0</c:v>
                </c:pt>
                <c:pt idx="20366">
                  <c:v>0.0</c:v>
                </c:pt>
                <c:pt idx="20367">
                  <c:v>0.0</c:v>
                </c:pt>
                <c:pt idx="20368">
                  <c:v>0.0</c:v>
                </c:pt>
                <c:pt idx="20369">
                  <c:v>0.0</c:v>
                </c:pt>
                <c:pt idx="20370">
                  <c:v>0.0</c:v>
                </c:pt>
                <c:pt idx="20371">
                  <c:v>0.0</c:v>
                </c:pt>
                <c:pt idx="20372">
                  <c:v>0.0</c:v>
                </c:pt>
                <c:pt idx="20373">
                  <c:v>0.0</c:v>
                </c:pt>
                <c:pt idx="20374">
                  <c:v>0.0</c:v>
                </c:pt>
                <c:pt idx="20375">
                  <c:v>0.0</c:v>
                </c:pt>
                <c:pt idx="20376">
                  <c:v>0.0</c:v>
                </c:pt>
                <c:pt idx="20377">
                  <c:v>0.0</c:v>
                </c:pt>
                <c:pt idx="20378">
                  <c:v>0.0</c:v>
                </c:pt>
                <c:pt idx="20379">
                  <c:v>0.0</c:v>
                </c:pt>
                <c:pt idx="20380">
                  <c:v>0.0</c:v>
                </c:pt>
                <c:pt idx="20381">
                  <c:v>0.0</c:v>
                </c:pt>
                <c:pt idx="20382">
                  <c:v>0.0</c:v>
                </c:pt>
                <c:pt idx="20383">
                  <c:v>0.0</c:v>
                </c:pt>
                <c:pt idx="20384">
                  <c:v>0.0</c:v>
                </c:pt>
                <c:pt idx="20385">
                  <c:v>0.0</c:v>
                </c:pt>
                <c:pt idx="20386">
                  <c:v>0.0</c:v>
                </c:pt>
                <c:pt idx="20387">
                  <c:v>0.0</c:v>
                </c:pt>
                <c:pt idx="20388">
                  <c:v>0.0</c:v>
                </c:pt>
                <c:pt idx="20389">
                  <c:v>0.0</c:v>
                </c:pt>
                <c:pt idx="20390">
                  <c:v>0.0</c:v>
                </c:pt>
                <c:pt idx="20391">
                  <c:v>0.0</c:v>
                </c:pt>
                <c:pt idx="20392">
                  <c:v>0.0</c:v>
                </c:pt>
                <c:pt idx="20393">
                  <c:v>0.0</c:v>
                </c:pt>
                <c:pt idx="20394">
                  <c:v>0.0</c:v>
                </c:pt>
                <c:pt idx="20395">
                  <c:v>0.0</c:v>
                </c:pt>
                <c:pt idx="20396">
                  <c:v>0.0</c:v>
                </c:pt>
                <c:pt idx="20397">
                  <c:v>0.0</c:v>
                </c:pt>
                <c:pt idx="20398">
                  <c:v>0.0</c:v>
                </c:pt>
                <c:pt idx="20399">
                  <c:v>0.0</c:v>
                </c:pt>
                <c:pt idx="20400">
                  <c:v>0.0</c:v>
                </c:pt>
                <c:pt idx="20401">
                  <c:v>0.0</c:v>
                </c:pt>
                <c:pt idx="20402">
                  <c:v>0.0</c:v>
                </c:pt>
                <c:pt idx="20403">
                  <c:v>0.0</c:v>
                </c:pt>
                <c:pt idx="20404">
                  <c:v>0.0</c:v>
                </c:pt>
                <c:pt idx="20405">
                  <c:v>0.0</c:v>
                </c:pt>
                <c:pt idx="20406">
                  <c:v>0.0</c:v>
                </c:pt>
                <c:pt idx="20407">
                  <c:v>0.0</c:v>
                </c:pt>
                <c:pt idx="20408">
                  <c:v>0.0</c:v>
                </c:pt>
                <c:pt idx="20409">
                  <c:v>0.0</c:v>
                </c:pt>
                <c:pt idx="20410">
                  <c:v>0.0</c:v>
                </c:pt>
                <c:pt idx="20411">
                  <c:v>0.0</c:v>
                </c:pt>
                <c:pt idx="20412">
                  <c:v>0.0</c:v>
                </c:pt>
                <c:pt idx="20413">
                  <c:v>0.0</c:v>
                </c:pt>
                <c:pt idx="20414">
                  <c:v>0.0</c:v>
                </c:pt>
                <c:pt idx="20415">
                  <c:v>0.0</c:v>
                </c:pt>
                <c:pt idx="20416">
                  <c:v>0.0</c:v>
                </c:pt>
                <c:pt idx="20417">
                  <c:v>0.0</c:v>
                </c:pt>
                <c:pt idx="20418">
                  <c:v>0.0</c:v>
                </c:pt>
                <c:pt idx="20419">
                  <c:v>0.0</c:v>
                </c:pt>
                <c:pt idx="20420">
                  <c:v>0.0</c:v>
                </c:pt>
                <c:pt idx="20421">
                  <c:v>0.0</c:v>
                </c:pt>
                <c:pt idx="20422">
                  <c:v>0.0</c:v>
                </c:pt>
                <c:pt idx="20423">
                  <c:v>0.0</c:v>
                </c:pt>
                <c:pt idx="20424">
                  <c:v>0.0</c:v>
                </c:pt>
                <c:pt idx="20425">
                  <c:v>0.0</c:v>
                </c:pt>
                <c:pt idx="20426">
                  <c:v>0.0</c:v>
                </c:pt>
                <c:pt idx="20427">
                  <c:v>0.0</c:v>
                </c:pt>
                <c:pt idx="20428">
                  <c:v>0.0</c:v>
                </c:pt>
                <c:pt idx="20429">
                  <c:v>0.0</c:v>
                </c:pt>
                <c:pt idx="20430">
                  <c:v>0.0</c:v>
                </c:pt>
                <c:pt idx="20431">
                  <c:v>0.0</c:v>
                </c:pt>
                <c:pt idx="20432">
                  <c:v>0.0</c:v>
                </c:pt>
                <c:pt idx="20433">
                  <c:v>0.0</c:v>
                </c:pt>
                <c:pt idx="20434">
                  <c:v>0.0</c:v>
                </c:pt>
                <c:pt idx="20435">
                  <c:v>0.0</c:v>
                </c:pt>
                <c:pt idx="20436">
                  <c:v>0.0</c:v>
                </c:pt>
                <c:pt idx="20437">
                  <c:v>0.0</c:v>
                </c:pt>
                <c:pt idx="20438">
                  <c:v>0.0</c:v>
                </c:pt>
                <c:pt idx="20439">
                  <c:v>0.0</c:v>
                </c:pt>
                <c:pt idx="20440">
                  <c:v>0.0</c:v>
                </c:pt>
                <c:pt idx="20441">
                  <c:v>0.0</c:v>
                </c:pt>
                <c:pt idx="20442">
                  <c:v>0.0</c:v>
                </c:pt>
                <c:pt idx="20443">
                  <c:v>0.0</c:v>
                </c:pt>
                <c:pt idx="20444">
                  <c:v>0.0</c:v>
                </c:pt>
                <c:pt idx="20445">
                  <c:v>0.0</c:v>
                </c:pt>
                <c:pt idx="20446">
                  <c:v>0.0</c:v>
                </c:pt>
                <c:pt idx="20447">
                  <c:v>0.0</c:v>
                </c:pt>
                <c:pt idx="20448">
                  <c:v>0.0</c:v>
                </c:pt>
                <c:pt idx="20449">
                  <c:v>0.0</c:v>
                </c:pt>
                <c:pt idx="20450">
                  <c:v>0.0</c:v>
                </c:pt>
                <c:pt idx="20451">
                  <c:v>0.0</c:v>
                </c:pt>
                <c:pt idx="20452">
                  <c:v>0.0</c:v>
                </c:pt>
                <c:pt idx="20453">
                  <c:v>0.0</c:v>
                </c:pt>
                <c:pt idx="20454">
                  <c:v>0.0</c:v>
                </c:pt>
                <c:pt idx="20455">
                  <c:v>0.0</c:v>
                </c:pt>
                <c:pt idx="20456">
                  <c:v>0.0</c:v>
                </c:pt>
                <c:pt idx="20457">
                  <c:v>0.0</c:v>
                </c:pt>
                <c:pt idx="20458">
                  <c:v>0.0</c:v>
                </c:pt>
                <c:pt idx="20459">
                  <c:v>0.0</c:v>
                </c:pt>
                <c:pt idx="20460">
                  <c:v>0.0</c:v>
                </c:pt>
                <c:pt idx="20461">
                  <c:v>0.0</c:v>
                </c:pt>
                <c:pt idx="20462">
                  <c:v>0.0</c:v>
                </c:pt>
                <c:pt idx="20463">
                  <c:v>0.0</c:v>
                </c:pt>
                <c:pt idx="20464">
                  <c:v>0.0</c:v>
                </c:pt>
                <c:pt idx="20465">
                  <c:v>0.0</c:v>
                </c:pt>
                <c:pt idx="20466">
                  <c:v>0.0</c:v>
                </c:pt>
                <c:pt idx="20467">
                  <c:v>0.0</c:v>
                </c:pt>
                <c:pt idx="20468">
                  <c:v>0.0</c:v>
                </c:pt>
                <c:pt idx="20469">
                  <c:v>0.0</c:v>
                </c:pt>
                <c:pt idx="20470">
                  <c:v>0.0</c:v>
                </c:pt>
                <c:pt idx="20471">
                  <c:v>0.0</c:v>
                </c:pt>
                <c:pt idx="20472">
                  <c:v>0.0</c:v>
                </c:pt>
                <c:pt idx="20473">
                  <c:v>0.0</c:v>
                </c:pt>
                <c:pt idx="20474">
                  <c:v>0.0</c:v>
                </c:pt>
                <c:pt idx="20475">
                  <c:v>0.0</c:v>
                </c:pt>
                <c:pt idx="20476">
                  <c:v>0.0</c:v>
                </c:pt>
                <c:pt idx="20477">
                  <c:v>0.0</c:v>
                </c:pt>
                <c:pt idx="20478">
                  <c:v>0.0</c:v>
                </c:pt>
                <c:pt idx="20479">
                  <c:v>0.0</c:v>
                </c:pt>
                <c:pt idx="20480">
                  <c:v>0.0</c:v>
                </c:pt>
                <c:pt idx="20481">
                  <c:v>0.0</c:v>
                </c:pt>
                <c:pt idx="20482">
                  <c:v>0.0</c:v>
                </c:pt>
                <c:pt idx="20483">
                  <c:v>0.0</c:v>
                </c:pt>
                <c:pt idx="20484">
                  <c:v>0.0</c:v>
                </c:pt>
                <c:pt idx="20485">
                  <c:v>0.0</c:v>
                </c:pt>
                <c:pt idx="20486">
                  <c:v>0.0</c:v>
                </c:pt>
                <c:pt idx="20487">
                  <c:v>0.0</c:v>
                </c:pt>
                <c:pt idx="20488">
                  <c:v>0.0</c:v>
                </c:pt>
                <c:pt idx="20489">
                  <c:v>0.0</c:v>
                </c:pt>
                <c:pt idx="20490">
                  <c:v>0.0</c:v>
                </c:pt>
                <c:pt idx="20491">
                  <c:v>0.0</c:v>
                </c:pt>
                <c:pt idx="20492">
                  <c:v>0.0</c:v>
                </c:pt>
                <c:pt idx="20493">
                  <c:v>0.0</c:v>
                </c:pt>
                <c:pt idx="20494">
                  <c:v>0.0</c:v>
                </c:pt>
                <c:pt idx="20495">
                  <c:v>0.0</c:v>
                </c:pt>
                <c:pt idx="20496">
                  <c:v>0.0</c:v>
                </c:pt>
                <c:pt idx="20497">
                  <c:v>0.0</c:v>
                </c:pt>
                <c:pt idx="20498">
                  <c:v>0.0</c:v>
                </c:pt>
                <c:pt idx="20499">
                  <c:v>0.0</c:v>
                </c:pt>
                <c:pt idx="20500">
                  <c:v>0.0</c:v>
                </c:pt>
                <c:pt idx="20501">
                  <c:v>0.0</c:v>
                </c:pt>
                <c:pt idx="20502">
                  <c:v>0.0</c:v>
                </c:pt>
                <c:pt idx="20503">
                  <c:v>0.0</c:v>
                </c:pt>
                <c:pt idx="20504">
                  <c:v>0.0</c:v>
                </c:pt>
                <c:pt idx="20505">
                  <c:v>0.0</c:v>
                </c:pt>
                <c:pt idx="20506">
                  <c:v>0.0</c:v>
                </c:pt>
                <c:pt idx="20507">
                  <c:v>0.0</c:v>
                </c:pt>
                <c:pt idx="20508">
                  <c:v>0.0</c:v>
                </c:pt>
                <c:pt idx="20509">
                  <c:v>0.0</c:v>
                </c:pt>
                <c:pt idx="20510">
                  <c:v>0.0</c:v>
                </c:pt>
                <c:pt idx="20511">
                  <c:v>0.0</c:v>
                </c:pt>
                <c:pt idx="20512">
                  <c:v>0.0</c:v>
                </c:pt>
                <c:pt idx="20513">
                  <c:v>0.0</c:v>
                </c:pt>
                <c:pt idx="20514">
                  <c:v>0.0</c:v>
                </c:pt>
                <c:pt idx="20515">
                  <c:v>0.0</c:v>
                </c:pt>
                <c:pt idx="20516">
                  <c:v>0.0</c:v>
                </c:pt>
                <c:pt idx="20517">
                  <c:v>0.0</c:v>
                </c:pt>
                <c:pt idx="20518">
                  <c:v>0.0</c:v>
                </c:pt>
                <c:pt idx="20519">
                  <c:v>0.0</c:v>
                </c:pt>
                <c:pt idx="20520">
                  <c:v>0.0</c:v>
                </c:pt>
                <c:pt idx="20521">
                  <c:v>0.0</c:v>
                </c:pt>
                <c:pt idx="20522">
                  <c:v>0.0</c:v>
                </c:pt>
                <c:pt idx="20523">
                  <c:v>0.0</c:v>
                </c:pt>
                <c:pt idx="20524">
                  <c:v>0.0</c:v>
                </c:pt>
                <c:pt idx="20525">
                  <c:v>0.0</c:v>
                </c:pt>
                <c:pt idx="20526">
                  <c:v>0.0</c:v>
                </c:pt>
                <c:pt idx="20527">
                  <c:v>0.0</c:v>
                </c:pt>
                <c:pt idx="20528">
                  <c:v>0.0</c:v>
                </c:pt>
                <c:pt idx="20529">
                  <c:v>0.0</c:v>
                </c:pt>
                <c:pt idx="20530">
                  <c:v>0.0</c:v>
                </c:pt>
                <c:pt idx="20531">
                  <c:v>0.0</c:v>
                </c:pt>
                <c:pt idx="20532">
                  <c:v>1.0</c:v>
                </c:pt>
                <c:pt idx="20533">
                  <c:v>1.0</c:v>
                </c:pt>
                <c:pt idx="20534">
                  <c:v>1.0</c:v>
                </c:pt>
                <c:pt idx="20535">
                  <c:v>1.0</c:v>
                </c:pt>
                <c:pt idx="20536">
                  <c:v>1.0</c:v>
                </c:pt>
                <c:pt idx="20537">
                  <c:v>1.0</c:v>
                </c:pt>
                <c:pt idx="20538">
                  <c:v>1.0</c:v>
                </c:pt>
                <c:pt idx="20539">
                  <c:v>1.0</c:v>
                </c:pt>
                <c:pt idx="20540">
                  <c:v>1.0</c:v>
                </c:pt>
                <c:pt idx="20541">
                  <c:v>1.0</c:v>
                </c:pt>
                <c:pt idx="20542">
                  <c:v>1.0</c:v>
                </c:pt>
                <c:pt idx="20543">
                  <c:v>1.0</c:v>
                </c:pt>
                <c:pt idx="20544">
                  <c:v>1.0</c:v>
                </c:pt>
                <c:pt idx="20545">
                  <c:v>1.0</c:v>
                </c:pt>
                <c:pt idx="20546">
                  <c:v>1.0</c:v>
                </c:pt>
                <c:pt idx="20547">
                  <c:v>1.0</c:v>
                </c:pt>
                <c:pt idx="20548">
                  <c:v>1.0</c:v>
                </c:pt>
                <c:pt idx="20549">
                  <c:v>1.0</c:v>
                </c:pt>
                <c:pt idx="20550">
                  <c:v>1.0</c:v>
                </c:pt>
                <c:pt idx="20551">
                  <c:v>1.0</c:v>
                </c:pt>
                <c:pt idx="20552">
                  <c:v>1.0</c:v>
                </c:pt>
                <c:pt idx="20553">
                  <c:v>1.0</c:v>
                </c:pt>
                <c:pt idx="20554">
                  <c:v>1.0</c:v>
                </c:pt>
                <c:pt idx="20555">
                  <c:v>1.0</c:v>
                </c:pt>
                <c:pt idx="20556">
                  <c:v>1.0</c:v>
                </c:pt>
                <c:pt idx="20557">
                  <c:v>1.0</c:v>
                </c:pt>
                <c:pt idx="20558">
                  <c:v>1.0</c:v>
                </c:pt>
                <c:pt idx="20559">
                  <c:v>1.0</c:v>
                </c:pt>
                <c:pt idx="20560">
                  <c:v>1.0</c:v>
                </c:pt>
                <c:pt idx="20561">
                  <c:v>1.0</c:v>
                </c:pt>
                <c:pt idx="20562">
                  <c:v>1.0</c:v>
                </c:pt>
                <c:pt idx="20563">
                  <c:v>1.0</c:v>
                </c:pt>
                <c:pt idx="20564">
                  <c:v>1.0</c:v>
                </c:pt>
                <c:pt idx="20565">
                  <c:v>1.0</c:v>
                </c:pt>
                <c:pt idx="20566">
                  <c:v>1.0</c:v>
                </c:pt>
                <c:pt idx="20567">
                  <c:v>1.0</c:v>
                </c:pt>
                <c:pt idx="20568">
                  <c:v>1.0</c:v>
                </c:pt>
                <c:pt idx="20569">
                  <c:v>1.0</c:v>
                </c:pt>
                <c:pt idx="20570">
                  <c:v>1.0</c:v>
                </c:pt>
                <c:pt idx="20571">
                  <c:v>1.0</c:v>
                </c:pt>
                <c:pt idx="20572">
                  <c:v>1.0</c:v>
                </c:pt>
                <c:pt idx="20573">
                  <c:v>1.0</c:v>
                </c:pt>
                <c:pt idx="20574">
                  <c:v>1.0</c:v>
                </c:pt>
                <c:pt idx="20575">
                  <c:v>1.0</c:v>
                </c:pt>
                <c:pt idx="20576">
                  <c:v>1.0</c:v>
                </c:pt>
                <c:pt idx="20577">
                  <c:v>1.0</c:v>
                </c:pt>
                <c:pt idx="20578">
                  <c:v>1.0</c:v>
                </c:pt>
                <c:pt idx="20579">
                  <c:v>1.0</c:v>
                </c:pt>
                <c:pt idx="20580">
                  <c:v>1.0</c:v>
                </c:pt>
                <c:pt idx="20581">
                  <c:v>1.0</c:v>
                </c:pt>
                <c:pt idx="20582">
                  <c:v>1.0</c:v>
                </c:pt>
                <c:pt idx="20583">
                  <c:v>1.0</c:v>
                </c:pt>
                <c:pt idx="20584">
                  <c:v>1.0</c:v>
                </c:pt>
                <c:pt idx="20585">
                  <c:v>1.0</c:v>
                </c:pt>
                <c:pt idx="20586">
                  <c:v>1.0</c:v>
                </c:pt>
                <c:pt idx="20587">
                  <c:v>1.0</c:v>
                </c:pt>
                <c:pt idx="20588">
                  <c:v>1.0</c:v>
                </c:pt>
                <c:pt idx="20589">
                  <c:v>1.0</c:v>
                </c:pt>
                <c:pt idx="20590">
                  <c:v>1.0</c:v>
                </c:pt>
                <c:pt idx="20591">
                  <c:v>1.0</c:v>
                </c:pt>
                <c:pt idx="20592">
                  <c:v>1.0</c:v>
                </c:pt>
                <c:pt idx="20593">
                  <c:v>1.0</c:v>
                </c:pt>
                <c:pt idx="20594">
                  <c:v>1.0</c:v>
                </c:pt>
                <c:pt idx="20595">
                  <c:v>1.0</c:v>
                </c:pt>
                <c:pt idx="20596">
                  <c:v>1.0</c:v>
                </c:pt>
                <c:pt idx="20597">
                  <c:v>1.0</c:v>
                </c:pt>
                <c:pt idx="20598">
                  <c:v>1.0</c:v>
                </c:pt>
                <c:pt idx="20599">
                  <c:v>1.0</c:v>
                </c:pt>
                <c:pt idx="20600">
                  <c:v>1.0</c:v>
                </c:pt>
                <c:pt idx="20601">
                  <c:v>1.0</c:v>
                </c:pt>
                <c:pt idx="20602">
                  <c:v>1.0</c:v>
                </c:pt>
                <c:pt idx="20603">
                  <c:v>1.0</c:v>
                </c:pt>
                <c:pt idx="20604">
                  <c:v>1.0</c:v>
                </c:pt>
                <c:pt idx="20605">
                  <c:v>1.0</c:v>
                </c:pt>
                <c:pt idx="20606">
                  <c:v>1.0</c:v>
                </c:pt>
                <c:pt idx="20607">
                  <c:v>1.0</c:v>
                </c:pt>
                <c:pt idx="20608">
                  <c:v>1.0</c:v>
                </c:pt>
                <c:pt idx="20609">
                  <c:v>1.0</c:v>
                </c:pt>
                <c:pt idx="20610">
                  <c:v>1.0</c:v>
                </c:pt>
                <c:pt idx="20611">
                  <c:v>1.0</c:v>
                </c:pt>
                <c:pt idx="20612">
                  <c:v>1.0</c:v>
                </c:pt>
                <c:pt idx="20613">
                  <c:v>1.0</c:v>
                </c:pt>
                <c:pt idx="20614">
                  <c:v>1.0</c:v>
                </c:pt>
                <c:pt idx="20615">
                  <c:v>1.0</c:v>
                </c:pt>
                <c:pt idx="20616">
                  <c:v>1.0</c:v>
                </c:pt>
                <c:pt idx="20617">
                  <c:v>1.0</c:v>
                </c:pt>
                <c:pt idx="20618">
                  <c:v>1.0</c:v>
                </c:pt>
                <c:pt idx="20619">
                  <c:v>1.0</c:v>
                </c:pt>
                <c:pt idx="20620">
                  <c:v>1.0</c:v>
                </c:pt>
                <c:pt idx="20621">
                  <c:v>1.0</c:v>
                </c:pt>
                <c:pt idx="20622">
                  <c:v>1.0</c:v>
                </c:pt>
                <c:pt idx="20623">
                  <c:v>1.0</c:v>
                </c:pt>
                <c:pt idx="20624">
                  <c:v>1.0</c:v>
                </c:pt>
                <c:pt idx="20625">
                  <c:v>1.0</c:v>
                </c:pt>
                <c:pt idx="20626">
                  <c:v>1.0</c:v>
                </c:pt>
                <c:pt idx="20627">
                  <c:v>1.0</c:v>
                </c:pt>
                <c:pt idx="20628">
                  <c:v>1.0</c:v>
                </c:pt>
                <c:pt idx="20629">
                  <c:v>1.0</c:v>
                </c:pt>
                <c:pt idx="20630">
                  <c:v>1.0</c:v>
                </c:pt>
                <c:pt idx="20631">
                  <c:v>1.0</c:v>
                </c:pt>
                <c:pt idx="20632">
                  <c:v>1.0</c:v>
                </c:pt>
                <c:pt idx="20633">
                  <c:v>1.0</c:v>
                </c:pt>
                <c:pt idx="20634">
                  <c:v>1.0</c:v>
                </c:pt>
                <c:pt idx="20635">
                  <c:v>1.0</c:v>
                </c:pt>
                <c:pt idx="20636">
                  <c:v>1.0</c:v>
                </c:pt>
                <c:pt idx="20637">
                  <c:v>1.0</c:v>
                </c:pt>
                <c:pt idx="20638">
                  <c:v>1.0</c:v>
                </c:pt>
                <c:pt idx="20639">
                  <c:v>1.0</c:v>
                </c:pt>
                <c:pt idx="20640">
                  <c:v>1.0</c:v>
                </c:pt>
                <c:pt idx="20641">
                  <c:v>1.0</c:v>
                </c:pt>
                <c:pt idx="20642">
                  <c:v>1.0</c:v>
                </c:pt>
                <c:pt idx="20643">
                  <c:v>1.0</c:v>
                </c:pt>
                <c:pt idx="20644">
                  <c:v>1.0</c:v>
                </c:pt>
                <c:pt idx="20645">
                  <c:v>1.0</c:v>
                </c:pt>
                <c:pt idx="20646">
                  <c:v>1.0</c:v>
                </c:pt>
                <c:pt idx="20647">
                  <c:v>1.0</c:v>
                </c:pt>
                <c:pt idx="20648">
                  <c:v>1.0</c:v>
                </c:pt>
                <c:pt idx="20649">
                  <c:v>1.0</c:v>
                </c:pt>
                <c:pt idx="20650">
                  <c:v>1.0</c:v>
                </c:pt>
                <c:pt idx="20651">
                  <c:v>1.0</c:v>
                </c:pt>
                <c:pt idx="20652">
                  <c:v>1.0</c:v>
                </c:pt>
                <c:pt idx="20653">
                  <c:v>1.0</c:v>
                </c:pt>
                <c:pt idx="20654">
                  <c:v>1.0</c:v>
                </c:pt>
                <c:pt idx="20655">
                  <c:v>1.0</c:v>
                </c:pt>
                <c:pt idx="20656">
                  <c:v>1.0</c:v>
                </c:pt>
                <c:pt idx="20657">
                  <c:v>1.0</c:v>
                </c:pt>
                <c:pt idx="20658">
                  <c:v>1.0</c:v>
                </c:pt>
                <c:pt idx="20659">
                  <c:v>1.0</c:v>
                </c:pt>
                <c:pt idx="20660">
                  <c:v>1.0</c:v>
                </c:pt>
                <c:pt idx="20661">
                  <c:v>1.0</c:v>
                </c:pt>
                <c:pt idx="20662">
                  <c:v>1.0</c:v>
                </c:pt>
                <c:pt idx="20663">
                  <c:v>1.0</c:v>
                </c:pt>
                <c:pt idx="20664">
                  <c:v>1.0</c:v>
                </c:pt>
                <c:pt idx="20665">
                  <c:v>1.0</c:v>
                </c:pt>
                <c:pt idx="20666">
                  <c:v>1.0</c:v>
                </c:pt>
                <c:pt idx="20667">
                  <c:v>1.0</c:v>
                </c:pt>
                <c:pt idx="20668">
                  <c:v>1.0</c:v>
                </c:pt>
                <c:pt idx="20669">
                  <c:v>1.0</c:v>
                </c:pt>
                <c:pt idx="20670">
                  <c:v>1.0</c:v>
                </c:pt>
                <c:pt idx="20671">
                  <c:v>1.0</c:v>
                </c:pt>
                <c:pt idx="20672">
                  <c:v>1.0</c:v>
                </c:pt>
                <c:pt idx="20673">
                  <c:v>1.0</c:v>
                </c:pt>
                <c:pt idx="20674">
                  <c:v>1.0</c:v>
                </c:pt>
                <c:pt idx="20675">
                  <c:v>1.0</c:v>
                </c:pt>
                <c:pt idx="20676">
                  <c:v>1.0</c:v>
                </c:pt>
                <c:pt idx="20677">
                  <c:v>1.0</c:v>
                </c:pt>
                <c:pt idx="20678">
                  <c:v>1.0</c:v>
                </c:pt>
                <c:pt idx="20679">
                  <c:v>1.0</c:v>
                </c:pt>
                <c:pt idx="20680">
                  <c:v>1.0</c:v>
                </c:pt>
                <c:pt idx="20681">
                  <c:v>1.0</c:v>
                </c:pt>
                <c:pt idx="20682">
                  <c:v>1.0</c:v>
                </c:pt>
                <c:pt idx="20683">
                  <c:v>1.0</c:v>
                </c:pt>
                <c:pt idx="20684">
                  <c:v>1.0</c:v>
                </c:pt>
                <c:pt idx="20685">
                  <c:v>1.0</c:v>
                </c:pt>
                <c:pt idx="20686">
                  <c:v>1.0</c:v>
                </c:pt>
                <c:pt idx="20687">
                  <c:v>1.0</c:v>
                </c:pt>
                <c:pt idx="20688">
                  <c:v>1.0</c:v>
                </c:pt>
                <c:pt idx="20689">
                  <c:v>1.0</c:v>
                </c:pt>
                <c:pt idx="20690">
                  <c:v>1.0</c:v>
                </c:pt>
                <c:pt idx="20691">
                  <c:v>1.0</c:v>
                </c:pt>
                <c:pt idx="20692">
                  <c:v>1.0</c:v>
                </c:pt>
                <c:pt idx="20693">
                  <c:v>1.0</c:v>
                </c:pt>
                <c:pt idx="20694">
                  <c:v>1.0</c:v>
                </c:pt>
                <c:pt idx="20695">
                  <c:v>1.0</c:v>
                </c:pt>
                <c:pt idx="20696">
                  <c:v>1.0</c:v>
                </c:pt>
                <c:pt idx="20697">
                  <c:v>1.0</c:v>
                </c:pt>
                <c:pt idx="20698">
                  <c:v>1.0</c:v>
                </c:pt>
                <c:pt idx="20699">
                  <c:v>1.0</c:v>
                </c:pt>
                <c:pt idx="20700">
                  <c:v>1.0</c:v>
                </c:pt>
                <c:pt idx="20701">
                  <c:v>1.0</c:v>
                </c:pt>
                <c:pt idx="20702">
                  <c:v>1.0</c:v>
                </c:pt>
                <c:pt idx="20703">
                  <c:v>1.0</c:v>
                </c:pt>
                <c:pt idx="20704">
                  <c:v>1.0</c:v>
                </c:pt>
                <c:pt idx="20705">
                  <c:v>1.0</c:v>
                </c:pt>
                <c:pt idx="20706">
                  <c:v>1.0</c:v>
                </c:pt>
                <c:pt idx="20707">
                  <c:v>1.0</c:v>
                </c:pt>
                <c:pt idx="20708">
                  <c:v>1.0</c:v>
                </c:pt>
                <c:pt idx="20709">
                  <c:v>1.0</c:v>
                </c:pt>
                <c:pt idx="20710">
                  <c:v>1.0</c:v>
                </c:pt>
                <c:pt idx="20711">
                  <c:v>1.0</c:v>
                </c:pt>
                <c:pt idx="20712">
                  <c:v>1.0</c:v>
                </c:pt>
                <c:pt idx="20713">
                  <c:v>1.0</c:v>
                </c:pt>
                <c:pt idx="20714">
                  <c:v>1.0</c:v>
                </c:pt>
                <c:pt idx="20715">
                  <c:v>1.0</c:v>
                </c:pt>
                <c:pt idx="20716">
                  <c:v>1.0</c:v>
                </c:pt>
                <c:pt idx="20717">
                  <c:v>1.0</c:v>
                </c:pt>
                <c:pt idx="20718">
                  <c:v>1.0</c:v>
                </c:pt>
                <c:pt idx="20719">
                  <c:v>1.0</c:v>
                </c:pt>
                <c:pt idx="20720">
                  <c:v>1.0</c:v>
                </c:pt>
                <c:pt idx="20721">
                  <c:v>1.0</c:v>
                </c:pt>
                <c:pt idx="20722">
                  <c:v>1.0</c:v>
                </c:pt>
                <c:pt idx="20723">
                  <c:v>1.0</c:v>
                </c:pt>
                <c:pt idx="20724">
                  <c:v>1.0</c:v>
                </c:pt>
                <c:pt idx="20725">
                  <c:v>1.0</c:v>
                </c:pt>
                <c:pt idx="20726">
                  <c:v>1.0</c:v>
                </c:pt>
                <c:pt idx="20727">
                  <c:v>1.0</c:v>
                </c:pt>
                <c:pt idx="20728">
                  <c:v>1.0</c:v>
                </c:pt>
                <c:pt idx="20729">
                  <c:v>1.0</c:v>
                </c:pt>
                <c:pt idx="20730">
                  <c:v>1.0</c:v>
                </c:pt>
                <c:pt idx="20731">
                  <c:v>1.0</c:v>
                </c:pt>
                <c:pt idx="20732">
                  <c:v>1.0</c:v>
                </c:pt>
                <c:pt idx="20733">
                  <c:v>1.0</c:v>
                </c:pt>
                <c:pt idx="20734">
                  <c:v>1.0</c:v>
                </c:pt>
                <c:pt idx="20735">
                  <c:v>1.0</c:v>
                </c:pt>
                <c:pt idx="20736">
                  <c:v>1.0</c:v>
                </c:pt>
                <c:pt idx="20737">
                  <c:v>1.0</c:v>
                </c:pt>
                <c:pt idx="20738">
                  <c:v>1.0</c:v>
                </c:pt>
                <c:pt idx="20739">
                  <c:v>1.0</c:v>
                </c:pt>
                <c:pt idx="20740">
                  <c:v>1.0</c:v>
                </c:pt>
                <c:pt idx="20741">
                  <c:v>1.0</c:v>
                </c:pt>
                <c:pt idx="20742">
                  <c:v>1.0</c:v>
                </c:pt>
                <c:pt idx="20743">
                  <c:v>1.0</c:v>
                </c:pt>
                <c:pt idx="20744">
                  <c:v>1.0</c:v>
                </c:pt>
                <c:pt idx="20745">
                  <c:v>1.0</c:v>
                </c:pt>
                <c:pt idx="20746">
                  <c:v>1.0</c:v>
                </c:pt>
                <c:pt idx="20747">
                  <c:v>1.0</c:v>
                </c:pt>
                <c:pt idx="20748">
                  <c:v>1.0</c:v>
                </c:pt>
                <c:pt idx="20749">
                  <c:v>1.0</c:v>
                </c:pt>
                <c:pt idx="20750">
                  <c:v>1.0</c:v>
                </c:pt>
                <c:pt idx="20751">
                  <c:v>1.0</c:v>
                </c:pt>
                <c:pt idx="20752">
                  <c:v>1.0</c:v>
                </c:pt>
                <c:pt idx="20753">
                  <c:v>1.0</c:v>
                </c:pt>
                <c:pt idx="20754">
                  <c:v>1.0</c:v>
                </c:pt>
                <c:pt idx="20755">
                  <c:v>1.0</c:v>
                </c:pt>
                <c:pt idx="20756">
                  <c:v>1.0</c:v>
                </c:pt>
                <c:pt idx="20757">
                  <c:v>1.0</c:v>
                </c:pt>
                <c:pt idx="20758">
                  <c:v>1.0</c:v>
                </c:pt>
                <c:pt idx="20759">
                  <c:v>1.0</c:v>
                </c:pt>
                <c:pt idx="20760">
                  <c:v>1.0</c:v>
                </c:pt>
                <c:pt idx="20761">
                  <c:v>1.0</c:v>
                </c:pt>
                <c:pt idx="20762">
                  <c:v>1.0</c:v>
                </c:pt>
                <c:pt idx="20763">
                  <c:v>1.0</c:v>
                </c:pt>
                <c:pt idx="20764">
                  <c:v>1.0</c:v>
                </c:pt>
                <c:pt idx="20765">
                  <c:v>1.0</c:v>
                </c:pt>
                <c:pt idx="20766">
                  <c:v>1.0</c:v>
                </c:pt>
                <c:pt idx="20767">
                  <c:v>1.0</c:v>
                </c:pt>
                <c:pt idx="20768">
                  <c:v>1.0</c:v>
                </c:pt>
                <c:pt idx="20769">
                  <c:v>1.0</c:v>
                </c:pt>
                <c:pt idx="20770">
                  <c:v>1.0</c:v>
                </c:pt>
                <c:pt idx="20771">
                  <c:v>1.0</c:v>
                </c:pt>
                <c:pt idx="20772">
                  <c:v>1.0</c:v>
                </c:pt>
                <c:pt idx="20773">
                  <c:v>1.0</c:v>
                </c:pt>
                <c:pt idx="20774">
                  <c:v>1.0</c:v>
                </c:pt>
                <c:pt idx="20775">
                  <c:v>1.0</c:v>
                </c:pt>
                <c:pt idx="20776">
                  <c:v>1.0</c:v>
                </c:pt>
                <c:pt idx="20777">
                  <c:v>1.0</c:v>
                </c:pt>
                <c:pt idx="20778">
                  <c:v>1.0</c:v>
                </c:pt>
                <c:pt idx="20779">
                  <c:v>1.0</c:v>
                </c:pt>
                <c:pt idx="20780">
                  <c:v>1.0</c:v>
                </c:pt>
                <c:pt idx="20781">
                  <c:v>1.0</c:v>
                </c:pt>
                <c:pt idx="20782">
                  <c:v>1.0</c:v>
                </c:pt>
                <c:pt idx="20783">
                  <c:v>1.0</c:v>
                </c:pt>
                <c:pt idx="20784">
                  <c:v>1.0</c:v>
                </c:pt>
                <c:pt idx="20785">
                  <c:v>1.0</c:v>
                </c:pt>
                <c:pt idx="20786">
                  <c:v>1.0</c:v>
                </c:pt>
                <c:pt idx="20787">
                  <c:v>1.0</c:v>
                </c:pt>
                <c:pt idx="20788">
                  <c:v>1.0</c:v>
                </c:pt>
                <c:pt idx="20789">
                  <c:v>1.0</c:v>
                </c:pt>
                <c:pt idx="20790">
                  <c:v>1.0</c:v>
                </c:pt>
                <c:pt idx="20791">
                  <c:v>1.0</c:v>
                </c:pt>
                <c:pt idx="20792">
                  <c:v>1.0</c:v>
                </c:pt>
                <c:pt idx="20793">
                  <c:v>1.0</c:v>
                </c:pt>
                <c:pt idx="20794">
                  <c:v>1.0</c:v>
                </c:pt>
                <c:pt idx="20795">
                  <c:v>1.0</c:v>
                </c:pt>
                <c:pt idx="20796">
                  <c:v>1.0</c:v>
                </c:pt>
                <c:pt idx="20797">
                  <c:v>1.0</c:v>
                </c:pt>
                <c:pt idx="20798">
                  <c:v>1.0</c:v>
                </c:pt>
                <c:pt idx="20799">
                  <c:v>1.0</c:v>
                </c:pt>
                <c:pt idx="20800">
                  <c:v>1.0</c:v>
                </c:pt>
                <c:pt idx="20801">
                  <c:v>1.0</c:v>
                </c:pt>
                <c:pt idx="20802">
                  <c:v>1.0</c:v>
                </c:pt>
                <c:pt idx="20803">
                  <c:v>1.0</c:v>
                </c:pt>
                <c:pt idx="20804">
                  <c:v>1.0</c:v>
                </c:pt>
                <c:pt idx="20805">
                  <c:v>1.0</c:v>
                </c:pt>
                <c:pt idx="20806">
                  <c:v>1.0</c:v>
                </c:pt>
                <c:pt idx="20807">
                  <c:v>1.0</c:v>
                </c:pt>
                <c:pt idx="20808">
                  <c:v>1.0</c:v>
                </c:pt>
                <c:pt idx="20809">
                  <c:v>1.0</c:v>
                </c:pt>
                <c:pt idx="20810">
                  <c:v>1.0</c:v>
                </c:pt>
                <c:pt idx="20811">
                  <c:v>1.0</c:v>
                </c:pt>
                <c:pt idx="20812">
                  <c:v>1.0</c:v>
                </c:pt>
                <c:pt idx="20813">
                  <c:v>1.0</c:v>
                </c:pt>
                <c:pt idx="20814">
                  <c:v>1.0</c:v>
                </c:pt>
                <c:pt idx="20815">
                  <c:v>1.0</c:v>
                </c:pt>
                <c:pt idx="20816">
                  <c:v>1.0</c:v>
                </c:pt>
                <c:pt idx="20817">
                  <c:v>1.0</c:v>
                </c:pt>
                <c:pt idx="20818">
                  <c:v>1.0</c:v>
                </c:pt>
                <c:pt idx="20819">
                  <c:v>1.0</c:v>
                </c:pt>
                <c:pt idx="20820">
                  <c:v>1.0</c:v>
                </c:pt>
                <c:pt idx="20821">
                  <c:v>1.0</c:v>
                </c:pt>
                <c:pt idx="20822">
                  <c:v>1.0</c:v>
                </c:pt>
                <c:pt idx="20823">
                  <c:v>1.0</c:v>
                </c:pt>
                <c:pt idx="20824">
                  <c:v>1.0</c:v>
                </c:pt>
                <c:pt idx="20825">
                  <c:v>1.0</c:v>
                </c:pt>
                <c:pt idx="20826">
                  <c:v>1.0</c:v>
                </c:pt>
                <c:pt idx="20827">
                  <c:v>1.0</c:v>
                </c:pt>
                <c:pt idx="20828">
                  <c:v>1.0</c:v>
                </c:pt>
                <c:pt idx="20829">
                  <c:v>1.0</c:v>
                </c:pt>
                <c:pt idx="20830">
                  <c:v>1.0</c:v>
                </c:pt>
                <c:pt idx="20831">
                  <c:v>1.0</c:v>
                </c:pt>
                <c:pt idx="20832">
                  <c:v>1.0</c:v>
                </c:pt>
                <c:pt idx="20833">
                  <c:v>1.0</c:v>
                </c:pt>
                <c:pt idx="20834">
                  <c:v>1.0</c:v>
                </c:pt>
                <c:pt idx="20835">
                  <c:v>1.0</c:v>
                </c:pt>
                <c:pt idx="20836">
                  <c:v>1.0</c:v>
                </c:pt>
                <c:pt idx="20837">
                  <c:v>1.0</c:v>
                </c:pt>
                <c:pt idx="20838">
                  <c:v>1.0</c:v>
                </c:pt>
                <c:pt idx="20839">
                  <c:v>1.0</c:v>
                </c:pt>
                <c:pt idx="20840">
                  <c:v>1.0</c:v>
                </c:pt>
                <c:pt idx="20841">
                  <c:v>1.0</c:v>
                </c:pt>
                <c:pt idx="20842">
                  <c:v>1.0</c:v>
                </c:pt>
                <c:pt idx="20843">
                  <c:v>1.0</c:v>
                </c:pt>
                <c:pt idx="20844">
                  <c:v>1.0</c:v>
                </c:pt>
                <c:pt idx="20845">
                  <c:v>1.0</c:v>
                </c:pt>
                <c:pt idx="20846">
                  <c:v>1.0</c:v>
                </c:pt>
                <c:pt idx="20847">
                  <c:v>1.0</c:v>
                </c:pt>
                <c:pt idx="20848">
                  <c:v>1.0</c:v>
                </c:pt>
                <c:pt idx="20849">
                  <c:v>1.0</c:v>
                </c:pt>
                <c:pt idx="20850">
                  <c:v>1.0</c:v>
                </c:pt>
                <c:pt idx="20851">
                  <c:v>1.0</c:v>
                </c:pt>
                <c:pt idx="20852">
                  <c:v>1.0</c:v>
                </c:pt>
                <c:pt idx="20853">
                  <c:v>1.0</c:v>
                </c:pt>
                <c:pt idx="20854">
                  <c:v>1.0</c:v>
                </c:pt>
                <c:pt idx="20855">
                  <c:v>1.0</c:v>
                </c:pt>
                <c:pt idx="20856">
                  <c:v>1.0</c:v>
                </c:pt>
                <c:pt idx="20857">
                  <c:v>1.0</c:v>
                </c:pt>
                <c:pt idx="20858">
                  <c:v>1.0</c:v>
                </c:pt>
                <c:pt idx="20859">
                  <c:v>1.0</c:v>
                </c:pt>
                <c:pt idx="20860">
                  <c:v>1.0</c:v>
                </c:pt>
                <c:pt idx="20861">
                  <c:v>1.0</c:v>
                </c:pt>
                <c:pt idx="20862">
                  <c:v>1.0</c:v>
                </c:pt>
                <c:pt idx="20863">
                  <c:v>1.0</c:v>
                </c:pt>
                <c:pt idx="20864">
                  <c:v>1.0</c:v>
                </c:pt>
                <c:pt idx="20865">
                  <c:v>1.0</c:v>
                </c:pt>
                <c:pt idx="20866">
                  <c:v>1.0</c:v>
                </c:pt>
                <c:pt idx="20867">
                  <c:v>1.0</c:v>
                </c:pt>
                <c:pt idx="20868">
                  <c:v>1.0</c:v>
                </c:pt>
                <c:pt idx="20869">
                  <c:v>1.0</c:v>
                </c:pt>
                <c:pt idx="20870">
                  <c:v>1.0</c:v>
                </c:pt>
                <c:pt idx="20871">
                  <c:v>1.0</c:v>
                </c:pt>
                <c:pt idx="20872">
                  <c:v>1.0</c:v>
                </c:pt>
                <c:pt idx="20873">
                  <c:v>1.0</c:v>
                </c:pt>
                <c:pt idx="20874">
                  <c:v>1.0</c:v>
                </c:pt>
                <c:pt idx="20875">
                  <c:v>1.0</c:v>
                </c:pt>
                <c:pt idx="20876">
                  <c:v>1.0</c:v>
                </c:pt>
                <c:pt idx="20877">
                  <c:v>1.0</c:v>
                </c:pt>
                <c:pt idx="20878">
                  <c:v>1.0</c:v>
                </c:pt>
                <c:pt idx="20879">
                  <c:v>1.0</c:v>
                </c:pt>
                <c:pt idx="20880">
                  <c:v>1.0</c:v>
                </c:pt>
                <c:pt idx="20881">
                  <c:v>1.0</c:v>
                </c:pt>
                <c:pt idx="20882">
                  <c:v>1.0</c:v>
                </c:pt>
                <c:pt idx="20883">
                  <c:v>1.0</c:v>
                </c:pt>
                <c:pt idx="20884">
                  <c:v>1.0</c:v>
                </c:pt>
                <c:pt idx="20885">
                  <c:v>1.0</c:v>
                </c:pt>
                <c:pt idx="20886">
                  <c:v>1.0</c:v>
                </c:pt>
                <c:pt idx="20887">
                  <c:v>1.0</c:v>
                </c:pt>
                <c:pt idx="20888">
                  <c:v>1.0</c:v>
                </c:pt>
                <c:pt idx="20889">
                  <c:v>1.0</c:v>
                </c:pt>
                <c:pt idx="20890">
                  <c:v>1.0</c:v>
                </c:pt>
                <c:pt idx="20891">
                  <c:v>1.0</c:v>
                </c:pt>
                <c:pt idx="20892">
                  <c:v>1.0</c:v>
                </c:pt>
                <c:pt idx="20893">
                  <c:v>1.0</c:v>
                </c:pt>
                <c:pt idx="20894">
                  <c:v>1.0</c:v>
                </c:pt>
                <c:pt idx="20895">
                  <c:v>1.0</c:v>
                </c:pt>
                <c:pt idx="20896">
                  <c:v>1.0</c:v>
                </c:pt>
                <c:pt idx="20897">
                  <c:v>1.0</c:v>
                </c:pt>
                <c:pt idx="20898">
                  <c:v>1.0</c:v>
                </c:pt>
                <c:pt idx="20899">
                  <c:v>1.0</c:v>
                </c:pt>
                <c:pt idx="20900">
                  <c:v>1.0</c:v>
                </c:pt>
                <c:pt idx="20901">
                  <c:v>1.0</c:v>
                </c:pt>
                <c:pt idx="20902">
                  <c:v>1.0</c:v>
                </c:pt>
                <c:pt idx="20903">
                  <c:v>1.0</c:v>
                </c:pt>
                <c:pt idx="20904">
                  <c:v>1.0</c:v>
                </c:pt>
                <c:pt idx="20905">
                  <c:v>1.0</c:v>
                </c:pt>
                <c:pt idx="20906">
                  <c:v>1.0</c:v>
                </c:pt>
                <c:pt idx="20907">
                  <c:v>1.0</c:v>
                </c:pt>
                <c:pt idx="20908">
                  <c:v>1.0</c:v>
                </c:pt>
                <c:pt idx="20909">
                  <c:v>1.0</c:v>
                </c:pt>
                <c:pt idx="20910">
                  <c:v>1.0</c:v>
                </c:pt>
                <c:pt idx="20911">
                  <c:v>1.0</c:v>
                </c:pt>
                <c:pt idx="20912">
                  <c:v>1.0</c:v>
                </c:pt>
                <c:pt idx="20913">
                  <c:v>1.0</c:v>
                </c:pt>
                <c:pt idx="20914">
                  <c:v>1.0</c:v>
                </c:pt>
                <c:pt idx="20915">
                  <c:v>1.0</c:v>
                </c:pt>
                <c:pt idx="20916">
                  <c:v>1.0</c:v>
                </c:pt>
                <c:pt idx="20917">
                  <c:v>1.0</c:v>
                </c:pt>
                <c:pt idx="20918">
                  <c:v>1.0</c:v>
                </c:pt>
                <c:pt idx="20919">
                  <c:v>1.0</c:v>
                </c:pt>
                <c:pt idx="20920">
                  <c:v>1.0</c:v>
                </c:pt>
                <c:pt idx="20921">
                  <c:v>1.0</c:v>
                </c:pt>
                <c:pt idx="20922">
                  <c:v>1.0</c:v>
                </c:pt>
                <c:pt idx="20923">
                  <c:v>1.0</c:v>
                </c:pt>
                <c:pt idx="20924">
                  <c:v>1.0</c:v>
                </c:pt>
                <c:pt idx="20925">
                  <c:v>1.0</c:v>
                </c:pt>
                <c:pt idx="20926">
                  <c:v>1.0</c:v>
                </c:pt>
                <c:pt idx="20927">
                  <c:v>1.0</c:v>
                </c:pt>
                <c:pt idx="20928">
                  <c:v>1.0</c:v>
                </c:pt>
                <c:pt idx="20929">
                  <c:v>1.0</c:v>
                </c:pt>
                <c:pt idx="20930">
                  <c:v>1.0</c:v>
                </c:pt>
                <c:pt idx="20931">
                  <c:v>1.0</c:v>
                </c:pt>
                <c:pt idx="20932">
                  <c:v>1.0</c:v>
                </c:pt>
                <c:pt idx="20933">
                  <c:v>1.0</c:v>
                </c:pt>
                <c:pt idx="20934">
                  <c:v>1.0</c:v>
                </c:pt>
                <c:pt idx="20935">
                  <c:v>1.0</c:v>
                </c:pt>
                <c:pt idx="20936">
                  <c:v>1.0</c:v>
                </c:pt>
                <c:pt idx="20937">
                  <c:v>1.0</c:v>
                </c:pt>
                <c:pt idx="20938">
                  <c:v>1.0</c:v>
                </c:pt>
                <c:pt idx="20939">
                  <c:v>1.0</c:v>
                </c:pt>
                <c:pt idx="20940">
                  <c:v>1.0</c:v>
                </c:pt>
                <c:pt idx="20941">
                  <c:v>1.0</c:v>
                </c:pt>
                <c:pt idx="20942">
                  <c:v>1.0</c:v>
                </c:pt>
                <c:pt idx="20943">
                  <c:v>1.0</c:v>
                </c:pt>
                <c:pt idx="20944">
                  <c:v>1.0</c:v>
                </c:pt>
                <c:pt idx="20945">
                  <c:v>1.0</c:v>
                </c:pt>
                <c:pt idx="20946">
                  <c:v>1.0</c:v>
                </c:pt>
                <c:pt idx="20947">
                  <c:v>1.0</c:v>
                </c:pt>
                <c:pt idx="20948">
                  <c:v>1.0</c:v>
                </c:pt>
                <c:pt idx="20949">
                  <c:v>1.0</c:v>
                </c:pt>
                <c:pt idx="20950">
                  <c:v>1.0</c:v>
                </c:pt>
                <c:pt idx="20951">
                  <c:v>1.0</c:v>
                </c:pt>
                <c:pt idx="20952">
                  <c:v>1.0</c:v>
                </c:pt>
                <c:pt idx="20953">
                  <c:v>1.0</c:v>
                </c:pt>
                <c:pt idx="20954">
                  <c:v>1.0</c:v>
                </c:pt>
                <c:pt idx="20955">
                  <c:v>1.0</c:v>
                </c:pt>
                <c:pt idx="20956">
                  <c:v>1.0</c:v>
                </c:pt>
                <c:pt idx="20957">
                  <c:v>1.0</c:v>
                </c:pt>
                <c:pt idx="20958">
                  <c:v>1.0</c:v>
                </c:pt>
                <c:pt idx="20959">
                  <c:v>1.0</c:v>
                </c:pt>
                <c:pt idx="20960">
                  <c:v>1.0</c:v>
                </c:pt>
                <c:pt idx="20961">
                  <c:v>1.0</c:v>
                </c:pt>
                <c:pt idx="20962">
                  <c:v>1.0</c:v>
                </c:pt>
                <c:pt idx="20963">
                  <c:v>1.0</c:v>
                </c:pt>
                <c:pt idx="20964">
                  <c:v>1.0</c:v>
                </c:pt>
                <c:pt idx="20965">
                  <c:v>1.0</c:v>
                </c:pt>
                <c:pt idx="20966">
                  <c:v>1.0</c:v>
                </c:pt>
                <c:pt idx="20967">
                  <c:v>1.0</c:v>
                </c:pt>
                <c:pt idx="20968">
                  <c:v>1.0</c:v>
                </c:pt>
                <c:pt idx="20969">
                  <c:v>1.0</c:v>
                </c:pt>
                <c:pt idx="20970">
                  <c:v>1.0</c:v>
                </c:pt>
                <c:pt idx="20971">
                  <c:v>1.0</c:v>
                </c:pt>
                <c:pt idx="20972">
                  <c:v>1.0</c:v>
                </c:pt>
                <c:pt idx="20973">
                  <c:v>1.0</c:v>
                </c:pt>
                <c:pt idx="20974">
                  <c:v>1.0</c:v>
                </c:pt>
                <c:pt idx="20975">
                  <c:v>1.0</c:v>
                </c:pt>
                <c:pt idx="20976">
                  <c:v>1.0</c:v>
                </c:pt>
                <c:pt idx="20977">
                  <c:v>1.0</c:v>
                </c:pt>
                <c:pt idx="20978">
                  <c:v>1.0</c:v>
                </c:pt>
                <c:pt idx="20979">
                  <c:v>1.0</c:v>
                </c:pt>
                <c:pt idx="20980">
                  <c:v>1.0</c:v>
                </c:pt>
                <c:pt idx="20981">
                  <c:v>1.0</c:v>
                </c:pt>
                <c:pt idx="20982">
                  <c:v>1.0</c:v>
                </c:pt>
                <c:pt idx="20983">
                  <c:v>1.0</c:v>
                </c:pt>
                <c:pt idx="20984">
                  <c:v>1.0</c:v>
                </c:pt>
                <c:pt idx="20985">
                  <c:v>1.0</c:v>
                </c:pt>
                <c:pt idx="20986">
                  <c:v>1.0</c:v>
                </c:pt>
                <c:pt idx="20987">
                  <c:v>1.0</c:v>
                </c:pt>
                <c:pt idx="20988">
                  <c:v>1.0</c:v>
                </c:pt>
                <c:pt idx="20989">
                  <c:v>1.0</c:v>
                </c:pt>
                <c:pt idx="20990">
                  <c:v>1.0</c:v>
                </c:pt>
                <c:pt idx="20991">
                  <c:v>1.0</c:v>
                </c:pt>
                <c:pt idx="20992">
                  <c:v>1.0</c:v>
                </c:pt>
                <c:pt idx="20993">
                  <c:v>1.0</c:v>
                </c:pt>
                <c:pt idx="20994">
                  <c:v>1.0</c:v>
                </c:pt>
                <c:pt idx="20995">
                  <c:v>1.0</c:v>
                </c:pt>
                <c:pt idx="20996">
                  <c:v>1.0</c:v>
                </c:pt>
                <c:pt idx="20997">
                  <c:v>1.0</c:v>
                </c:pt>
                <c:pt idx="20998">
                  <c:v>1.0</c:v>
                </c:pt>
                <c:pt idx="20999">
                  <c:v>1.0</c:v>
                </c:pt>
                <c:pt idx="21000">
                  <c:v>1.0</c:v>
                </c:pt>
                <c:pt idx="21001">
                  <c:v>1.0</c:v>
                </c:pt>
                <c:pt idx="21002">
                  <c:v>1.0</c:v>
                </c:pt>
                <c:pt idx="21003">
                  <c:v>1.0</c:v>
                </c:pt>
                <c:pt idx="21004">
                  <c:v>1.0</c:v>
                </c:pt>
                <c:pt idx="21005">
                  <c:v>1.0</c:v>
                </c:pt>
                <c:pt idx="21006">
                  <c:v>1.0</c:v>
                </c:pt>
                <c:pt idx="21007">
                  <c:v>1.0</c:v>
                </c:pt>
                <c:pt idx="21008">
                  <c:v>1.0</c:v>
                </c:pt>
                <c:pt idx="21009">
                  <c:v>1.0</c:v>
                </c:pt>
                <c:pt idx="21010">
                  <c:v>1.0</c:v>
                </c:pt>
                <c:pt idx="21011">
                  <c:v>1.0</c:v>
                </c:pt>
                <c:pt idx="21012">
                  <c:v>1.0</c:v>
                </c:pt>
                <c:pt idx="21013">
                  <c:v>1.0</c:v>
                </c:pt>
                <c:pt idx="21014">
                  <c:v>1.0</c:v>
                </c:pt>
                <c:pt idx="21015">
                  <c:v>1.0</c:v>
                </c:pt>
                <c:pt idx="21016">
                  <c:v>1.0</c:v>
                </c:pt>
                <c:pt idx="21017">
                  <c:v>1.0</c:v>
                </c:pt>
                <c:pt idx="21018">
                  <c:v>1.0</c:v>
                </c:pt>
                <c:pt idx="21019">
                  <c:v>1.0</c:v>
                </c:pt>
                <c:pt idx="21020">
                  <c:v>1.0</c:v>
                </c:pt>
                <c:pt idx="21021">
                  <c:v>1.0</c:v>
                </c:pt>
                <c:pt idx="21022">
                  <c:v>1.0</c:v>
                </c:pt>
                <c:pt idx="21023">
                  <c:v>1.0</c:v>
                </c:pt>
                <c:pt idx="21024">
                  <c:v>1.0</c:v>
                </c:pt>
                <c:pt idx="21025">
                  <c:v>1.0</c:v>
                </c:pt>
                <c:pt idx="21026">
                  <c:v>1.0</c:v>
                </c:pt>
                <c:pt idx="21027">
                  <c:v>1.0</c:v>
                </c:pt>
                <c:pt idx="21028">
                  <c:v>0.0</c:v>
                </c:pt>
                <c:pt idx="21029">
                  <c:v>0.0</c:v>
                </c:pt>
                <c:pt idx="21030">
                  <c:v>1.0</c:v>
                </c:pt>
                <c:pt idx="21031">
                  <c:v>1.0</c:v>
                </c:pt>
                <c:pt idx="21032">
                  <c:v>1.0</c:v>
                </c:pt>
                <c:pt idx="21033">
                  <c:v>1.0</c:v>
                </c:pt>
                <c:pt idx="21034">
                  <c:v>0.0</c:v>
                </c:pt>
                <c:pt idx="21035">
                  <c:v>0.0</c:v>
                </c:pt>
                <c:pt idx="21036">
                  <c:v>0.0</c:v>
                </c:pt>
                <c:pt idx="21037">
                  <c:v>0.0</c:v>
                </c:pt>
                <c:pt idx="21038">
                  <c:v>0.0</c:v>
                </c:pt>
                <c:pt idx="21039">
                  <c:v>0.0</c:v>
                </c:pt>
                <c:pt idx="21040">
                  <c:v>1.0</c:v>
                </c:pt>
                <c:pt idx="21041">
                  <c:v>1.0</c:v>
                </c:pt>
                <c:pt idx="21042">
                  <c:v>1.0</c:v>
                </c:pt>
                <c:pt idx="21043">
                  <c:v>1.0</c:v>
                </c:pt>
                <c:pt idx="21044">
                  <c:v>1.0</c:v>
                </c:pt>
                <c:pt idx="21045">
                  <c:v>1.0</c:v>
                </c:pt>
                <c:pt idx="21046">
                  <c:v>1.0</c:v>
                </c:pt>
                <c:pt idx="21047">
                  <c:v>1.0</c:v>
                </c:pt>
                <c:pt idx="21048">
                  <c:v>1.0</c:v>
                </c:pt>
                <c:pt idx="21049">
                  <c:v>1.0</c:v>
                </c:pt>
                <c:pt idx="21050">
                  <c:v>1.0</c:v>
                </c:pt>
                <c:pt idx="21051">
                  <c:v>1.0</c:v>
                </c:pt>
                <c:pt idx="21052">
                  <c:v>1.0</c:v>
                </c:pt>
                <c:pt idx="21053">
                  <c:v>1.0</c:v>
                </c:pt>
                <c:pt idx="21054">
                  <c:v>1.0</c:v>
                </c:pt>
                <c:pt idx="21055">
                  <c:v>1.0</c:v>
                </c:pt>
                <c:pt idx="21056">
                  <c:v>0.0</c:v>
                </c:pt>
                <c:pt idx="21057">
                  <c:v>1.0</c:v>
                </c:pt>
                <c:pt idx="21058">
                  <c:v>1.0</c:v>
                </c:pt>
                <c:pt idx="21059">
                  <c:v>1.0</c:v>
                </c:pt>
                <c:pt idx="21060">
                  <c:v>1.0</c:v>
                </c:pt>
                <c:pt idx="21061">
                  <c:v>1.0</c:v>
                </c:pt>
                <c:pt idx="21062">
                  <c:v>1.0</c:v>
                </c:pt>
                <c:pt idx="21063">
                  <c:v>1.0</c:v>
                </c:pt>
                <c:pt idx="21064">
                  <c:v>1.0</c:v>
                </c:pt>
                <c:pt idx="21065">
                  <c:v>1.0</c:v>
                </c:pt>
                <c:pt idx="21066">
                  <c:v>1.0</c:v>
                </c:pt>
                <c:pt idx="21067">
                  <c:v>1.0</c:v>
                </c:pt>
                <c:pt idx="21068">
                  <c:v>1.0</c:v>
                </c:pt>
                <c:pt idx="21069">
                  <c:v>1.0</c:v>
                </c:pt>
                <c:pt idx="21070">
                  <c:v>0.0</c:v>
                </c:pt>
                <c:pt idx="21071">
                  <c:v>0.0</c:v>
                </c:pt>
                <c:pt idx="21072">
                  <c:v>0.0</c:v>
                </c:pt>
                <c:pt idx="21073">
                  <c:v>0.0</c:v>
                </c:pt>
                <c:pt idx="21074">
                  <c:v>0.0</c:v>
                </c:pt>
                <c:pt idx="21075">
                  <c:v>0.0</c:v>
                </c:pt>
                <c:pt idx="21076">
                  <c:v>1.0</c:v>
                </c:pt>
                <c:pt idx="21077">
                  <c:v>1.0</c:v>
                </c:pt>
                <c:pt idx="21078">
                  <c:v>1.0</c:v>
                </c:pt>
                <c:pt idx="21079">
                  <c:v>1.0</c:v>
                </c:pt>
                <c:pt idx="21080">
                  <c:v>1.0</c:v>
                </c:pt>
                <c:pt idx="21081">
                  <c:v>1.0</c:v>
                </c:pt>
                <c:pt idx="21082">
                  <c:v>0.0</c:v>
                </c:pt>
                <c:pt idx="21083">
                  <c:v>1.0</c:v>
                </c:pt>
                <c:pt idx="21084">
                  <c:v>1.0</c:v>
                </c:pt>
                <c:pt idx="21085">
                  <c:v>0.0</c:v>
                </c:pt>
                <c:pt idx="21086">
                  <c:v>0.0</c:v>
                </c:pt>
                <c:pt idx="21087">
                  <c:v>0.0</c:v>
                </c:pt>
                <c:pt idx="21088">
                  <c:v>0.0</c:v>
                </c:pt>
                <c:pt idx="21089">
                  <c:v>0.0</c:v>
                </c:pt>
                <c:pt idx="21090">
                  <c:v>0.0</c:v>
                </c:pt>
                <c:pt idx="21091">
                  <c:v>0.0</c:v>
                </c:pt>
                <c:pt idx="21092">
                  <c:v>0.0</c:v>
                </c:pt>
                <c:pt idx="21093">
                  <c:v>1.0</c:v>
                </c:pt>
                <c:pt idx="21094">
                  <c:v>1.0</c:v>
                </c:pt>
                <c:pt idx="21095">
                  <c:v>0.0</c:v>
                </c:pt>
                <c:pt idx="21096">
                  <c:v>0.0</c:v>
                </c:pt>
                <c:pt idx="21097">
                  <c:v>0.0</c:v>
                </c:pt>
                <c:pt idx="21098">
                  <c:v>0.0</c:v>
                </c:pt>
                <c:pt idx="21099">
                  <c:v>1.0</c:v>
                </c:pt>
                <c:pt idx="21100">
                  <c:v>1.0</c:v>
                </c:pt>
                <c:pt idx="21101">
                  <c:v>1.0</c:v>
                </c:pt>
                <c:pt idx="21102">
                  <c:v>1.0</c:v>
                </c:pt>
                <c:pt idx="21103">
                  <c:v>1.0</c:v>
                </c:pt>
                <c:pt idx="21104">
                  <c:v>1.0</c:v>
                </c:pt>
                <c:pt idx="21105">
                  <c:v>1.0</c:v>
                </c:pt>
                <c:pt idx="21106">
                  <c:v>0.0</c:v>
                </c:pt>
                <c:pt idx="21107">
                  <c:v>1.0</c:v>
                </c:pt>
                <c:pt idx="21108">
                  <c:v>1.0</c:v>
                </c:pt>
                <c:pt idx="21109">
                  <c:v>1.0</c:v>
                </c:pt>
                <c:pt idx="21110">
                  <c:v>1.0</c:v>
                </c:pt>
                <c:pt idx="21111">
                  <c:v>1.0</c:v>
                </c:pt>
                <c:pt idx="21112">
                  <c:v>1.0</c:v>
                </c:pt>
                <c:pt idx="21113">
                  <c:v>1.0</c:v>
                </c:pt>
                <c:pt idx="21114">
                  <c:v>1.0</c:v>
                </c:pt>
                <c:pt idx="21115">
                  <c:v>1.0</c:v>
                </c:pt>
                <c:pt idx="21116">
                  <c:v>1.0</c:v>
                </c:pt>
                <c:pt idx="21117">
                  <c:v>1.0</c:v>
                </c:pt>
                <c:pt idx="21118">
                  <c:v>1.0</c:v>
                </c:pt>
                <c:pt idx="21119">
                  <c:v>1.0</c:v>
                </c:pt>
                <c:pt idx="21120">
                  <c:v>1.0</c:v>
                </c:pt>
                <c:pt idx="21121">
                  <c:v>1.0</c:v>
                </c:pt>
                <c:pt idx="21122">
                  <c:v>1.0</c:v>
                </c:pt>
                <c:pt idx="21123">
                  <c:v>1.0</c:v>
                </c:pt>
                <c:pt idx="21124">
                  <c:v>1.0</c:v>
                </c:pt>
                <c:pt idx="21125">
                  <c:v>1.0</c:v>
                </c:pt>
                <c:pt idx="21126">
                  <c:v>1.0</c:v>
                </c:pt>
                <c:pt idx="21127">
                  <c:v>1.0</c:v>
                </c:pt>
                <c:pt idx="21128">
                  <c:v>1.0</c:v>
                </c:pt>
                <c:pt idx="21129">
                  <c:v>1.0</c:v>
                </c:pt>
                <c:pt idx="21130">
                  <c:v>1.0</c:v>
                </c:pt>
                <c:pt idx="21131">
                  <c:v>1.0</c:v>
                </c:pt>
                <c:pt idx="21132">
                  <c:v>1.0</c:v>
                </c:pt>
                <c:pt idx="21133">
                  <c:v>1.0</c:v>
                </c:pt>
                <c:pt idx="21134">
                  <c:v>1.0</c:v>
                </c:pt>
                <c:pt idx="21135">
                  <c:v>1.0</c:v>
                </c:pt>
                <c:pt idx="21136">
                  <c:v>1.0</c:v>
                </c:pt>
                <c:pt idx="21137">
                  <c:v>1.0</c:v>
                </c:pt>
                <c:pt idx="21138">
                  <c:v>1.0</c:v>
                </c:pt>
                <c:pt idx="21139">
                  <c:v>1.0</c:v>
                </c:pt>
                <c:pt idx="21140">
                  <c:v>1.0</c:v>
                </c:pt>
                <c:pt idx="21141">
                  <c:v>1.0</c:v>
                </c:pt>
                <c:pt idx="21142">
                  <c:v>1.0</c:v>
                </c:pt>
                <c:pt idx="21143">
                  <c:v>1.0</c:v>
                </c:pt>
                <c:pt idx="21144">
                  <c:v>1.0</c:v>
                </c:pt>
                <c:pt idx="21145">
                  <c:v>1.0</c:v>
                </c:pt>
                <c:pt idx="21146">
                  <c:v>1.0</c:v>
                </c:pt>
                <c:pt idx="21147">
                  <c:v>1.0</c:v>
                </c:pt>
                <c:pt idx="21148">
                  <c:v>1.0</c:v>
                </c:pt>
                <c:pt idx="21149">
                  <c:v>1.0</c:v>
                </c:pt>
                <c:pt idx="21150">
                  <c:v>1.0</c:v>
                </c:pt>
                <c:pt idx="21151">
                  <c:v>1.0</c:v>
                </c:pt>
                <c:pt idx="21152">
                  <c:v>1.0</c:v>
                </c:pt>
                <c:pt idx="21153">
                  <c:v>1.0</c:v>
                </c:pt>
                <c:pt idx="21154">
                  <c:v>1.0</c:v>
                </c:pt>
                <c:pt idx="21155">
                  <c:v>1.0</c:v>
                </c:pt>
                <c:pt idx="21156">
                  <c:v>1.0</c:v>
                </c:pt>
                <c:pt idx="21157">
                  <c:v>1.0</c:v>
                </c:pt>
                <c:pt idx="21158">
                  <c:v>1.0</c:v>
                </c:pt>
                <c:pt idx="21159">
                  <c:v>1.0</c:v>
                </c:pt>
                <c:pt idx="21160">
                  <c:v>1.0</c:v>
                </c:pt>
                <c:pt idx="21161">
                  <c:v>1.0</c:v>
                </c:pt>
                <c:pt idx="21162">
                  <c:v>1.0</c:v>
                </c:pt>
                <c:pt idx="21163">
                  <c:v>1.0</c:v>
                </c:pt>
                <c:pt idx="21164">
                  <c:v>1.0</c:v>
                </c:pt>
                <c:pt idx="21165">
                  <c:v>1.0</c:v>
                </c:pt>
                <c:pt idx="21166">
                  <c:v>1.0</c:v>
                </c:pt>
                <c:pt idx="21167">
                  <c:v>1.0</c:v>
                </c:pt>
                <c:pt idx="21168">
                  <c:v>1.0</c:v>
                </c:pt>
                <c:pt idx="21169">
                  <c:v>1.0</c:v>
                </c:pt>
                <c:pt idx="21170">
                  <c:v>1.0</c:v>
                </c:pt>
                <c:pt idx="21171">
                  <c:v>1.0</c:v>
                </c:pt>
                <c:pt idx="21172">
                  <c:v>1.0</c:v>
                </c:pt>
                <c:pt idx="21173">
                  <c:v>1.0</c:v>
                </c:pt>
                <c:pt idx="21174">
                  <c:v>1.0</c:v>
                </c:pt>
                <c:pt idx="21175">
                  <c:v>1.0</c:v>
                </c:pt>
                <c:pt idx="21176">
                  <c:v>1.0</c:v>
                </c:pt>
                <c:pt idx="21177">
                  <c:v>1.0</c:v>
                </c:pt>
                <c:pt idx="21178">
                  <c:v>1.0</c:v>
                </c:pt>
                <c:pt idx="21179">
                  <c:v>1.0</c:v>
                </c:pt>
                <c:pt idx="21180">
                  <c:v>1.0</c:v>
                </c:pt>
                <c:pt idx="21181">
                  <c:v>1.0</c:v>
                </c:pt>
                <c:pt idx="21182">
                  <c:v>1.0</c:v>
                </c:pt>
                <c:pt idx="21183">
                  <c:v>1.0</c:v>
                </c:pt>
                <c:pt idx="21184">
                  <c:v>1.0</c:v>
                </c:pt>
                <c:pt idx="21185">
                  <c:v>1.0</c:v>
                </c:pt>
                <c:pt idx="21186">
                  <c:v>1.0</c:v>
                </c:pt>
                <c:pt idx="21187">
                  <c:v>1.0</c:v>
                </c:pt>
                <c:pt idx="21188">
                  <c:v>1.0</c:v>
                </c:pt>
                <c:pt idx="21189">
                  <c:v>1.0</c:v>
                </c:pt>
                <c:pt idx="21190">
                  <c:v>0.0</c:v>
                </c:pt>
                <c:pt idx="21191">
                  <c:v>0.0</c:v>
                </c:pt>
                <c:pt idx="21192">
                  <c:v>0.0</c:v>
                </c:pt>
                <c:pt idx="21193">
                  <c:v>0.0</c:v>
                </c:pt>
                <c:pt idx="21194">
                  <c:v>0.0</c:v>
                </c:pt>
                <c:pt idx="21195">
                  <c:v>0.0</c:v>
                </c:pt>
                <c:pt idx="21196">
                  <c:v>0.0</c:v>
                </c:pt>
                <c:pt idx="21197">
                  <c:v>0.0</c:v>
                </c:pt>
                <c:pt idx="21198">
                  <c:v>0.0</c:v>
                </c:pt>
                <c:pt idx="21199">
                  <c:v>1.0</c:v>
                </c:pt>
                <c:pt idx="21200">
                  <c:v>0.0</c:v>
                </c:pt>
                <c:pt idx="21201">
                  <c:v>1.0</c:v>
                </c:pt>
                <c:pt idx="21202">
                  <c:v>0.0</c:v>
                </c:pt>
                <c:pt idx="21203">
                  <c:v>0.0</c:v>
                </c:pt>
                <c:pt idx="21204">
                  <c:v>1.0</c:v>
                </c:pt>
                <c:pt idx="21205">
                  <c:v>1.0</c:v>
                </c:pt>
                <c:pt idx="21206">
                  <c:v>1.0</c:v>
                </c:pt>
                <c:pt idx="21207">
                  <c:v>1.0</c:v>
                </c:pt>
                <c:pt idx="21208">
                  <c:v>1.0</c:v>
                </c:pt>
                <c:pt idx="21209">
                  <c:v>1.0</c:v>
                </c:pt>
                <c:pt idx="21210">
                  <c:v>1.0</c:v>
                </c:pt>
                <c:pt idx="21211">
                  <c:v>1.0</c:v>
                </c:pt>
                <c:pt idx="21212">
                  <c:v>1.0</c:v>
                </c:pt>
                <c:pt idx="21213">
                  <c:v>1.0</c:v>
                </c:pt>
                <c:pt idx="21214">
                  <c:v>1.0</c:v>
                </c:pt>
                <c:pt idx="21215">
                  <c:v>1.0</c:v>
                </c:pt>
                <c:pt idx="21216">
                  <c:v>1.0</c:v>
                </c:pt>
                <c:pt idx="21217">
                  <c:v>1.0</c:v>
                </c:pt>
                <c:pt idx="21218">
                  <c:v>1.0</c:v>
                </c:pt>
                <c:pt idx="21219">
                  <c:v>1.0</c:v>
                </c:pt>
                <c:pt idx="21220">
                  <c:v>1.0</c:v>
                </c:pt>
                <c:pt idx="21221">
                  <c:v>0.0</c:v>
                </c:pt>
                <c:pt idx="21222">
                  <c:v>1.0</c:v>
                </c:pt>
                <c:pt idx="21223">
                  <c:v>1.0</c:v>
                </c:pt>
                <c:pt idx="21224">
                  <c:v>1.0</c:v>
                </c:pt>
                <c:pt idx="21225">
                  <c:v>1.0</c:v>
                </c:pt>
                <c:pt idx="21226">
                  <c:v>1.0</c:v>
                </c:pt>
                <c:pt idx="21227">
                  <c:v>1.0</c:v>
                </c:pt>
                <c:pt idx="21228">
                  <c:v>1.0</c:v>
                </c:pt>
                <c:pt idx="21229">
                  <c:v>1.0</c:v>
                </c:pt>
                <c:pt idx="21230">
                  <c:v>1.0</c:v>
                </c:pt>
                <c:pt idx="21231">
                  <c:v>1.0</c:v>
                </c:pt>
                <c:pt idx="21232">
                  <c:v>1.0</c:v>
                </c:pt>
                <c:pt idx="21233">
                  <c:v>1.0</c:v>
                </c:pt>
                <c:pt idx="21234">
                  <c:v>1.0</c:v>
                </c:pt>
                <c:pt idx="21235">
                  <c:v>1.0</c:v>
                </c:pt>
                <c:pt idx="21236">
                  <c:v>1.0</c:v>
                </c:pt>
                <c:pt idx="21237">
                  <c:v>1.0</c:v>
                </c:pt>
                <c:pt idx="21238">
                  <c:v>1.0</c:v>
                </c:pt>
                <c:pt idx="21239">
                  <c:v>1.0</c:v>
                </c:pt>
                <c:pt idx="21240">
                  <c:v>1.0</c:v>
                </c:pt>
                <c:pt idx="21241">
                  <c:v>1.0</c:v>
                </c:pt>
                <c:pt idx="21242">
                  <c:v>1.0</c:v>
                </c:pt>
                <c:pt idx="21243">
                  <c:v>1.0</c:v>
                </c:pt>
                <c:pt idx="21244">
                  <c:v>1.0</c:v>
                </c:pt>
                <c:pt idx="21245">
                  <c:v>1.0</c:v>
                </c:pt>
                <c:pt idx="21246">
                  <c:v>1.0</c:v>
                </c:pt>
                <c:pt idx="21247">
                  <c:v>1.0</c:v>
                </c:pt>
                <c:pt idx="21248">
                  <c:v>1.0</c:v>
                </c:pt>
                <c:pt idx="21249">
                  <c:v>1.0</c:v>
                </c:pt>
                <c:pt idx="21250">
                  <c:v>1.0</c:v>
                </c:pt>
                <c:pt idx="21251">
                  <c:v>1.0</c:v>
                </c:pt>
                <c:pt idx="21252">
                  <c:v>1.0</c:v>
                </c:pt>
                <c:pt idx="21253">
                  <c:v>1.0</c:v>
                </c:pt>
                <c:pt idx="21254">
                  <c:v>1.0</c:v>
                </c:pt>
                <c:pt idx="21255">
                  <c:v>1.0</c:v>
                </c:pt>
                <c:pt idx="21256">
                  <c:v>1.0</c:v>
                </c:pt>
                <c:pt idx="21257">
                  <c:v>1.0</c:v>
                </c:pt>
                <c:pt idx="21258">
                  <c:v>1.0</c:v>
                </c:pt>
                <c:pt idx="21259">
                  <c:v>1.0</c:v>
                </c:pt>
                <c:pt idx="21260">
                  <c:v>1.0</c:v>
                </c:pt>
                <c:pt idx="21261">
                  <c:v>1.0</c:v>
                </c:pt>
                <c:pt idx="21262">
                  <c:v>1.0</c:v>
                </c:pt>
                <c:pt idx="21263">
                  <c:v>1.0</c:v>
                </c:pt>
                <c:pt idx="21264">
                  <c:v>1.0</c:v>
                </c:pt>
                <c:pt idx="21265">
                  <c:v>1.0</c:v>
                </c:pt>
                <c:pt idx="21266">
                  <c:v>1.0</c:v>
                </c:pt>
                <c:pt idx="21267">
                  <c:v>1.0</c:v>
                </c:pt>
                <c:pt idx="21268">
                  <c:v>1.0</c:v>
                </c:pt>
                <c:pt idx="21269">
                  <c:v>1.0</c:v>
                </c:pt>
                <c:pt idx="21270">
                  <c:v>1.0</c:v>
                </c:pt>
                <c:pt idx="21271">
                  <c:v>1.0</c:v>
                </c:pt>
                <c:pt idx="21272">
                  <c:v>1.0</c:v>
                </c:pt>
                <c:pt idx="21273">
                  <c:v>1.0</c:v>
                </c:pt>
                <c:pt idx="21274">
                  <c:v>1.0</c:v>
                </c:pt>
                <c:pt idx="21275">
                  <c:v>1.0</c:v>
                </c:pt>
                <c:pt idx="21276">
                  <c:v>1.0</c:v>
                </c:pt>
                <c:pt idx="21277">
                  <c:v>1.0</c:v>
                </c:pt>
                <c:pt idx="21278">
                  <c:v>1.0</c:v>
                </c:pt>
                <c:pt idx="21279">
                  <c:v>1.0</c:v>
                </c:pt>
                <c:pt idx="21280">
                  <c:v>1.0</c:v>
                </c:pt>
                <c:pt idx="21281">
                  <c:v>1.0</c:v>
                </c:pt>
                <c:pt idx="21282">
                  <c:v>1.0</c:v>
                </c:pt>
                <c:pt idx="21283">
                  <c:v>1.0</c:v>
                </c:pt>
                <c:pt idx="21284">
                  <c:v>1.0</c:v>
                </c:pt>
                <c:pt idx="21285">
                  <c:v>1.0</c:v>
                </c:pt>
                <c:pt idx="21286">
                  <c:v>1.0</c:v>
                </c:pt>
                <c:pt idx="21287">
                  <c:v>1.0</c:v>
                </c:pt>
                <c:pt idx="21288">
                  <c:v>1.0</c:v>
                </c:pt>
                <c:pt idx="21289">
                  <c:v>1.0</c:v>
                </c:pt>
                <c:pt idx="21290">
                  <c:v>1.0</c:v>
                </c:pt>
                <c:pt idx="21291">
                  <c:v>1.0</c:v>
                </c:pt>
                <c:pt idx="21292">
                  <c:v>1.0</c:v>
                </c:pt>
                <c:pt idx="21293">
                  <c:v>1.0</c:v>
                </c:pt>
                <c:pt idx="21294">
                  <c:v>1.0</c:v>
                </c:pt>
                <c:pt idx="21295">
                  <c:v>1.0</c:v>
                </c:pt>
                <c:pt idx="21296">
                  <c:v>1.0</c:v>
                </c:pt>
                <c:pt idx="21297">
                  <c:v>1.0</c:v>
                </c:pt>
                <c:pt idx="21298">
                  <c:v>1.0</c:v>
                </c:pt>
                <c:pt idx="21299">
                  <c:v>1.0</c:v>
                </c:pt>
                <c:pt idx="21300">
                  <c:v>1.0</c:v>
                </c:pt>
                <c:pt idx="21301">
                  <c:v>1.0</c:v>
                </c:pt>
                <c:pt idx="21302">
                  <c:v>1.0</c:v>
                </c:pt>
                <c:pt idx="21303">
                  <c:v>1.0</c:v>
                </c:pt>
                <c:pt idx="21304">
                  <c:v>1.0</c:v>
                </c:pt>
                <c:pt idx="21305">
                  <c:v>1.0</c:v>
                </c:pt>
                <c:pt idx="21306">
                  <c:v>1.0</c:v>
                </c:pt>
                <c:pt idx="21307">
                  <c:v>1.0</c:v>
                </c:pt>
                <c:pt idx="21308">
                  <c:v>1.0</c:v>
                </c:pt>
                <c:pt idx="21309">
                  <c:v>1.0</c:v>
                </c:pt>
                <c:pt idx="21310">
                  <c:v>1.0</c:v>
                </c:pt>
                <c:pt idx="21311">
                  <c:v>1.0</c:v>
                </c:pt>
                <c:pt idx="21312">
                  <c:v>1.0</c:v>
                </c:pt>
                <c:pt idx="21313">
                  <c:v>1.0</c:v>
                </c:pt>
                <c:pt idx="21314">
                  <c:v>1.0</c:v>
                </c:pt>
                <c:pt idx="21315">
                  <c:v>1.0</c:v>
                </c:pt>
                <c:pt idx="21316">
                  <c:v>1.0</c:v>
                </c:pt>
                <c:pt idx="21317">
                  <c:v>1.0</c:v>
                </c:pt>
                <c:pt idx="21318">
                  <c:v>1.0</c:v>
                </c:pt>
                <c:pt idx="21319">
                  <c:v>1.0</c:v>
                </c:pt>
                <c:pt idx="21320">
                  <c:v>1.0</c:v>
                </c:pt>
                <c:pt idx="21321">
                  <c:v>1.0</c:v>
                </c:pt>
                <c:pt idx="21322">
                  <c:v>1.0</c:v>
                </c:pt>
                <c:pt idx="21323">
                  <c:v>1.0</c:v>
                </c:pt>
                <c:pt idx="21324">
                  <c:v>1.0</c:v>
                </c:pt>
                <c:pt idx="21325">
                  <c:v>1.0</c:v>
                </c:pt>
                <c:pt idx="21326">
                  <c:v>1.0</c:v>
                </c:pt>
                <c:pt idx="21327">
                  <c:v>1.0</c:v>
                </c:pt>
                <c:pt idx="21328">
                  <c:v>1.0</c:v>
                </c:pt>
                <c:pt idx="21329">
                  <c:v>1.0</c:v>
                </c:pt>
                <c:pt idx="21330">
                  <c:v>1.0</c:v>
                </c:pt>
                <c:pt idx="21331">
                  <c:v>1.0</c:v>
                </c:pt>
                <c:pt idx="21332">
                  <c:v>1.0</c:v>
                </c:pt>
                <c:pt idx="21333">
                  <c:v>1.0</c:v>
                </c:pt>
                <c:pt idx="21334">
                  <c:v>1.0</c:v>
                </c:pt>
                <c:pt idx="21335">
                  <c:v>1.0</c:v>
                </c:pt>
                <c:pt idx="21336">
                  <c:v>1.0</c:v>
                </c:pt>
                <c:pt idx="21337">
                  <c:v>1.0</c:v>
                </c:pt>
                <c:pt idx="21338">
                  <c:v>1.0</c:v>
                </c:pt>
                <c:pt idx="21339">
                  <c:v>1.0</c:v>
                </c:pt>
                <c:pt idx="21340">
                  <c:v>1.0</c:v>
                </c:pt>
                <c:pt idx="21341">
                  <c:v>1.0</c:v>
                </c:pt>
                <c:pt idx="21342">
                  <c:v>1.0</c:v>
                </c:pt>
                <c:pt idx="21343">
                  <c:v>1.0</c:v>
                </c:pt>
                <c:pt idx="21344">
                  <c:v>1.0</c:v>
                </c:pt>
                <c:pt idx="21345">
                  <c:v>1.0</c:v>
                </c:pt>
                <c:pt idx="21346">
                  <c:v>1.0</c:v>
                </c:pt>
                <c:pt idx="21347">
                  <c:v>1.0</c:v>
                </c:pt>
                <c:pt idx="21348">
                  <c:v>1.0</c:v>
                </c:pt>
                <c:pt idx="21349">
                  <c:v>1.0</c:v>
                </c:pt>
                <c:pt idx="21350">
                  <c:v>1.0</c:v>
                </c:pt>
                <c:pt idx="21351">
                  <c:v>1.0</c:v>
                </c:pt>
                <c:pt idx="21352">
                  <c:v>1.0</c:v>
                </c:pt>
                <c:pt idx="21353">
                  <c:v>1.0</c:v>
                </c:pt>
                <c:pt idx="21354">
                  <c:v>1.0</c:v>
                </c:pt>
                <c:pt idx="21355">
                  <c:v>1.0</c:v>
                </c:pt>
                <c:pt idx="21356">
                  <c:v>1.0</c:v>
                </c:pt>
                <c:pt idx="21357">
                  <c:v>1.0</c:v>
                </c:pt>
                <c:pt idx="21358">
                  <c:v>1.0</c:v>
                </c:pt>
                <c:pt idx="21359">
                  <c:v>1.0</c:v>
                </c:pt>
                <c:pt idx="21360">
                  <c:v>1.0</c:v>
                </c:pt>
                <c:pt idx="21361">
                  <c:v>1.0</c:v>
                </c:pt>
                <c:pt idx="21362">
                  <c:v>1.0</c:v>
                </c:pt>
                <c:pt idx="21363">
                  <c:v>1.0</c:v>
                </c:pt>
                <c:pt idx="21364">
                  <c:v>1.0</c:v>
                </c:pt>
                <c:pt idx="21365">
                  <c:v>1.0</c:v>
                </c:pt>
                <c:pt idx="21366">
                  <c:v>1.0</c:v>
                </c:pt>
                <c:pt idx="21367">
                  <c:v>1.0</c:v>
                </c:pt>
                <c:pt idx="21368">
                  <c:v>1.0</c:v>
                </c:pt>
                <c:pt idx="21369">
                  <c:v>1.0</c:v>
                </c:pt>
                <c:pt idx="21370">
                  <c:v>1.0</c:v>
                </c:pt>
                <c:pt idx="21371">
                  <c:v>1.0</c:v>
                </c:pt>
                <c:pt idx="21372">
                  <c:v>1.0</c:v>
                </c:pt>
                <c:pt idx="21373">
                  <c:v>1.0</c:v>
                </c:pt>
                <c:pt idx="21374">
                  <c:v>1.0</c:v>
                </c:pt>
                <c:pt idx="21375">
                  <c:v>1.0</c:v>
                </c:pt>
                <c:pt idx="21376">
                  <c:v>1.0</c:v>
                </c:pt>
                <c:pt idx="21377">
                  <c:v>1.0</c:v>
                </c:pt>
                <c:pt idx="21378">
                  <c:v>1.0</c:v>
                </c:pt>
                <c:pt idx="21379">
                  <c:v>1.0</c:v>
                </c:pt>
                <c:pt idx="21380">
                  <c:v>1.0</c:v>
                </c:pt>
                <c:pt idx="21381">
                  <c:v>1.0</c:v>
                </c:pt>
                <c:pt idx="21382">
                  <c:v>1.0</c:v>
                </c:pt>
                <c:pt idx="21383">
                  <c:v>1.0</c:v>
                </c:pt>
                <c:pt idx="21384">
                  <c:v>1.0</c:v>
                </c:pt>
                <c:pt idx="21385">
                  <c:v>1.0</c:v>
                </c:pt>
                <c:pt idx="21386">
                  <c:v>1.0</c:v>
                </c:pt>
                <c:pt idx="21387">
                  <c:v>1.0</c:v>
                </c:pt>
                <c:pt idx="21388">
                  <c:v>1.0</c:v>
                </c:pt>
                <c:pt idx="21389">
                  <c:v>1.0</c:v>
                </c:pt>
                <c:pt idx="21390">
                  <c:v>1.0</c:v>
                </c:pt>
                <c:pt idx="21391">
                  <c:v>1.0</c:v>
                </c:pt>
                <c:pt idx="21392">
                  <c:v>1.0</c:v>
                </c:pt>
                <c:pt idx="21393">
                  <c:v>1.0</c:v>
                </c:pt>
                <c:pt idx="21394">
                  <c:v>1.0</c:v>
                </c:pt>
                <c:pt idx="21395">
                  <c:v>1.0</c:v>
                </c:pt>
                <c:pt idx="21396">
                  <c:v>1.0</c:v>
                </c:pt>
                <c:pt idx="21397">
                  <c:v>1.0</c:v>
                </c:pt>
                <c:pt idx="21398">
                  <c:v>1.0</c:v>
                </c:pt>
                <c:pt idx="21399">
                  <c:v>1.0</c:v>
                </c:pt>
                <c:pt idx="21400">
                  <c:v>1.0</c:v>
                </c:pt>
                <c:pt idx="21401">
                  <c:v>1.0</c:v>
                </c:pt>
                <c:pt idx="21402">
                  <c:v>1.0</c:v>
                </c:pt>
                <c:pt idx="21403">
                  <c:v>1.0</c:v>
                </c:pt>
                <c:pt idx="21404">
                  <c:v>1.0</c:v>
                </c:pt>
                <c:pt idx="21405">
                  <c:v>1.0</c:v>
                </c:pt>
                <c:pt idx="21406">
                  <c:v>1.0</c:v>
                </c:pt>
                <c:pt idx="21407">
                  <c:v>1.0</c:v>
                </c:pt>
                <c:pt idx="21408">
                  <c:v>1.0</c:v>
                </c:pt>
                <c:pt idx="21409">
                  <c:v>1.0</c:v>
                </c:pt>
                <c:pt idx="21410">
                  <c:v>1.0</c:v>
                </c:pt>
                <c:pt idx="21411">
                  <c:v>1.0</c:v>
                </c:pt>
                <c:pt idx="21412">
                  <c:v>1.0</c:v>
                </c:pt>
                <c:pt idx="21413">
                  <c:v>1.0</c:v>
                </c:pt>
                <c:pt idx="21414">
                  <c:v>1.0</c:v>
                </c:pt>
                <c:pt idx="21415">
                  <c:v>1.0</c:v>
                </c:pt>
                <c:pt idx="21416">
                  <c:v>1.0</c:v>
                </c:pt>
                <c:pt idx="21417">
                  <c:v>1.0</c:v>
                </c:pt>
                <c:pt idx="21418">
                  <c:v>1.0</c:v>
                </c:pt>
                <c:pt idx="21419">
                  <c:v>1.0</c:v>
                </c:pt>
                <c:pt idx="21420">
                  <c:v>1.0</c:v>
                </c:pt>
                <c:pt idx="21421">
                  <c:v>1.0</c:v>
                </c:pt>
                <c:pt idx="21422">
                  <c:v>1.0</c:v>
                </c:pt>
                <c:pt idx="21423">
                  <c:v>1.0</c:v>
                </c:pt>
                <c:pt idx="21424">
                  <c:v>1.0</c:v>
                </c:pt>
                <c:pt idx="21425">
                  <c:v>1.0</c:v>
                </c:pt>
                <c:pt idx="21426">
                  <c:v>1.0</c:v>
                </c:pt>
                <c:pt idx="21427">
                  <c:v>1.0</c:v>
                </c:pt>
                <c:pt idx="21428">
                  <c:v>1.0</c:v>
                </c:pt>
                <c:pt idx="21429">
                  <c:v>1.0</c:v>
                </c:pt>
                <c:pt idx="21430">
                  <c:v>1.0</c:v>
                </c:pt>
                <c:pt idx="21431">
                  <c:v>1.0</c:v>
                </c:pt>
                <c:pt idx="21432">
                  <c:v>1.0</c:v>
                </c:pt>
                <c:pt idx="21433">
                  <c:v>1.0</c:v>
                </c:pt>
                <c:pt idx="21434">
                  <c:v>1.0</c:v>
                </c:pt>
                <c:pt idx="21435">
                  <c:v>1.0</c:v>
                </c:pt>
                <c:pt idx="21436">
                  <c:v>1.0</c:v>
                </c:pt>
                <c:pt idx="21437">
                  <c:v>1.0</c:v>
                </c:pt>
                <c:pt idx="21438">
                  <c:v>1.0</c:v>
                </c:pt>
                <c:pt idx="21439">
                  <c:v>1.0</c:v>
                </c:pt>
                <c:pt idx="21440">
                  <c:v>1.0</c:v>
                </c:pt>
                <c:pt idx="21441">
                  <c:v>1.0</c:v>
                </c:pt>
                <c:pt idx="21442">
                  <c:v>1.0</c:v>
                </c:pt>
                <c:pt idx="21443">
                  <c:v>1.0</c:v>
                </c:pt>
                <c:pt idx="21444">
                  <c:v>1.0</c:v>
                </c:pt>
                <c:pt idx="21445">
                  <c:v>1.0</c:v>
                </c:pt>
                <c:pt idx="21446">
                  <c:v>1.0</c:v>
                </c:pt>
                <c:pt idx="21447">
                  <c:v>1.0</c:v>
                </c:pt>
                <c:pt idx="21448">
                  <c:v>1.0</c:v>
                </c:pt>
                <c:pt idx="21449">
                  <c:v>1.0</c:v>
                </c:pt>
                <c:pt idx="21450">
                  <c:v>1.0</c:v>
                </c:pt>
                <c:pt idx="21451">
                  <c:v>1.0</c:v>
                </c:pt>
                <c:pt idx="21452">
                  <c:v>1.0</c:v>
                </c:pt>
                <c:pt idx="21453">
                  <c:v>1.0</c:v>
                </c:pt>
                <c:pt idx="21454">
                  <c:v>1.0</c:v>
                </c:pt>
                <c:pt idx="21455">
                  <c:v>1.0</c:v>
                </c:pt>
                <c:pt idx="21456">
                  <c:v>1.0</c:v>
                </c:pt>
                <c:pt idx="21457">
                  <c:v>1.0</c:v>
                </c:pt>
                <c:pt idx="21458">
                  <c:v>1.0</c:v>
                </c:pt>
                <c:pt idx="21459">
                  <c:v>1.0</c:v>
                </c:pt>
                <c:pt idx="21460">
                  <c:v>1.0</c:v>
                </c:pt>
                <c:pt idx="21461">
                  <c:v>1.0</c:v>
                </c:pt>
                <c:pt idx="21462">
                  <c:v>1.0</c:v>
                </c:pt>
                <c:pt idx="21463">
                  <c:v>1.0</c:v>
                </c:pt>
                <c:pt idx="21464">
                  <c:v>1.0</c:v>
                </c:pt>
                <c:pt idx="21465">
                  <c:v>1.0</c:v>
                </c:pt>
                <c:pt idx="21466">
                  <c:v>1.0</c:v>
                </c:pt>
                <c:pt idx="21467">
                  <c:v>1.0</c:v>
                </c:pt>
                <c:pt idx="21468">
                  <c:v>1.0</c:v>
                </c:pt>
                <c:pt idx="21469">
                  <c:v>1.0</c:v>
                </c:pt>
                <c:pt idx="21470">
                  <c:v>1.0</c:v>
                </c:pt>
                <c:pt idx="21471">
                  <c:v>1.0</c:v>
                </c:pt>
                <c:pt idx="21472">
                  <c:v>1.0</c:v>
                </c:pt>
                <c:pt idx="21473">
                  <c:v>1.0</c:v>
                </c:pt>
                <c:pt idx="21474">
                  <c:v>1.0</c:v>
                </c:pt>
                <c:pt idx="21475">
                  <c:v>1.0</c:v>
                </c:pt>
                <c:pt idx="21476">
                  <c:v>1.0</c:v>
                </c:pt>
                <c:pt idx="21477">
                  <c:v>1.0</c:v>
                </c:pt>
                <c:pt idx="21478">
                  <c:v>1.0</c:v>
                </c:pt>
                <c:pt idx="21479">
                  <c:v>1.0</c:v>
                </c:pt>
                <c:pt idx="21480">
                  <c:v>1.0</c:v>
                </c:pt>
                <c:pt idx="21481">
                  <c:v>1.0</c:v>
                </c:pt>
                <c:pt idx="21482">
                  <c:v>1.0</c:v>
                </c:pt>
                <c:pt idx="21483">
                  <c:v>1.0</c:v>
                </c:pt>
                <c:pt idx="21484">
                  <c:v>1.0</c:v>
                </c:pt>
                <c:pt idx="21485">
                  <c:v>1.0</c:v>
                </c:pt>
                <c:pt idx="21486">
                  <c:v>1.0</c:v>
                </c:pt>
                <c:pt idx="21487">
                  <c:v>1.0</c:v>
                </c:pt>
                <c:pt idx="21488">
                  <c:v>1.0</c:v>
                </c:pt>
                <c:pt idx="21489">
                  <c:v>1.0</c:v>
                </c:pt>
                <c:pt idx="21490">
                  <c:v>1.0</c:v>
                </c:pt>
                <c:pt idx="21491">
                  <c:v>1.0</c:v>
                </c:pt>
                <c:pt idx="21492">
                  <c:v>1.0</c:v>
                </c:pt>
                <c:pt idx="21493">
                  <c:v>1.0</c:v>
                </c:pt>
                <c:pt idx="21494">
                  <c:v>1.0</c:v>
                </c:pt>
                <c:pt idx="21495">
                  <c:v>1.0</c:v>
                </c:pt>
                <c:pt idx="21496">
                  <c:v>1.0</c:v>
                </c:pt>
                <c:pt idx="21497">
                  <c:v>1.0</c:v>
                </c:pt>
                <c:pt idx="21498">
                  <c:v>1.0</c:v>
                </c:pt>
                <c:pt idx="21499">
                  <c:v>1.0</c:v>
                </c:pt>
                <c:pt idx="21500">
                  <c:v>1.0</c:v>
                </c:pt>
                <c:pt idx="21501">
                  <c:v>1.0</c:v>
                </c:pt>
                <c:pt idx="21502">
                  <c:v>1.0</c:v>
                </c:pt>
                <c:pt idx="21503">
                  <c:v>1.0</c:v>
                </c:pt>
                <c:pt idx="21504">
                  <c:v>1.0</c:v>
                </c:pt>
                <c:pt idx="21505">
                  <c:v>1.0</c:v>
                </c:pt>
                <c:pt idx="21506">
                  <c:v>1.0</c:v>
                </c:pt>
                <c:pt idx="21507">
                  <c:v>1.0</c:v>
                </c:pt>
                <c:pt idx="21508">
                  <c:v>1.0</c:v>
                </c:pt>
                <c:pt idx="21509">
                  <c:v>1.0</c:v>
                </c:pt>
                <c:pt idx="21510">
                  <c:v>1.0</c:v>
                </c:pt>
                <c:pt idx="21511">
                  <c:v>1.0</c:v>
                </c:pt>
                <c:pt idx="21512">
                  <c:v>1.0</c:v>
                </c:pt>
                <c:pt idx="21513">
                  <c:v>1.0</c:v>
                </c:pt>
                <c:pt idx="21514">
                  <c:v>1.0</c:v>
                </c:pt>
                <c:pt idx="21515">
                  <c:v>1.0</c:v>
                </c:pt>
                <c:pt idx="21516">
                  <c:v>1.0</c:v>
                </c:pt>
                <c:pt idx="21517">
                  <c:v>1.0</c:v>
                </c:pt>
                <c:pt idx="21518">
                  <c:v>1.0</c:v>
                </c:pt>
                <c:pt idx="21519">
                  <c:v>1.0</c:v>
                </c:pt>
                <c:pt idx="21520">
                  <c:v>1.0</c:v>
                </c:pt>
                <c:pt idx="21521">
                  <c:v>1.0</c:v>
                </c:pt>
                <c:pt idx="21522">
                  <c:v>1.0</c:v>
                </c:pt>
                <c:pt idx="21523">
                  <c:v>1.0</c:v>
                </c:pt>
                <c:pt idx="21524">
                  <c:v>1.0</c:v>
                </c:pt>
                <c:pt idx="21525">
                  <c:v>1.0</c:v>
                </c:pt>
                <c:pt idx="21526">
                  <c:v>1.0</c:v>
                </c:pt>
                <c:pt idx="21527">
                  <c:v>1.0</c:v>
                </c:pt>
                <c:pt idx="21528">
                  <c:v>1.0</c:v>
                </c:pt>
                <c:pt idx="21529">
                  <c:v>1.0</c:v>
                </c:pt>
                <c:pt idx="21530">
                  <c:v>1.0</c:v>
                </c:pt>
                <c:pt idx="21531">
                  <c:v>1.0</c:v>
                </c:pt>
                <c:pt idx="21532">
                  <c:v>1.0</c:v>
                </c:pt>
                <c:pt idx="21533">
                  <c:v>1.0</c:v>
                </c:pt>
                <c:pt idx="21534">
                  <c:v>1.0</c:v>
                </c:pt>
                <c:pt idx="21535">
                  <c:v>1.0</c:v>
                </c:pt>
                <c:pt idx="21536">
                  <c:v>1.0</c:v>
                </c:pt>
                <c:pt idx="21537">
                  <c:v>1.0</c:v>
                </c:pt>
                <c:pt idx="21538">
                  <c:v>1.0</c:v>
                </c:pt>
                <c:pt idx="21539">
                  <c:v>1.0</c:v>
                </c:pt>
                <c:pt idx="21540">
                  <c:v>1.0</c:v>
                </c:pt>
                <c:pt idx="21541">
                  <c:v>1.0</c:v>
                </c:pt>
                <c:pt idx="21542">
                  <c:v>1.0</c:v>
                </c:pt>
                <c:pt idx="21543">
                  <c:v>1.0</c:v>
                </c:pt>
                <c:pt idx="21544">
                  <c:v>1.0</c:v>
                </c:pt>
                <c:pt idx="21545">
                  <c:v>1.0</c:v>
                </c:pt>
                <c:pt idx="21546">
                  <c:v>1.0</c:v>
                </c:pt>
                <c:pt idx="21547">
                  <c:v>1.0</c:v>
                </c:pt>
                <c:pt idx="21548">
                  <c:v>1.0</c:v>
                </c:pt>
                <c:pt idx="21549">
                  <c:v>1.0</c:v>
                </c:pt>
                <c:pt idx="21550">
                  <c:v>1.0</c:v>
                </c:pt>
                <c:pt idx="21551">
                  <c:v>1.0</c:v>
                </c:pt>
                <c:pt idx="21552">
                  <c:v>1.0</c:v>
                </c:pt>
                <c:pt idx="21553">
                  <c:v>1.0</c:v>
                </c:pt>
                <c:pt idx="21554">
                  <c:v>1.0</c:v>
                </c:pt>
                <c:pt idx="21555">
                  <c:v>1.0</c:v>
                </c:pt>
                <c:pt idx="21556">
                  <c:v>1.0</c:v>
                </c:pt>
                <c:pt idx="21557">
                  <c:v>1.0</c:v>
                </c:pt>
                <c:pt idx="21558">
                  <c:v>1.0</c:v>
                </c:pt>
                <c:pt idx="21559">
                  <c:v>1.0</c:v>
                </c:pt>
                <c:pt idx="21560">
                  <c:v>1.0</c:v>
                </c:pt>
                <c:pt idx="21561">
                  <c:v>1.0</c:v>
                </c:pt>
                <c:pt idx="21562">
                  <c:v>1.0</c:v>
                </c:pt>
                <c:pt idx="21563">
                  <c:v>1.0</c:v>
                </c:pt>
                <c:pt idx="21564">
                  <c:v>1.0</c:v>
                </c:pt>
                <c:pt idx="21565">
                  <c:v>1.0</c:v>
                </c:pt>
                <c:pt idx="21566">
                  <c:v>1.0</c:v>
                </c:pt>
                <c:pt idx="21567">
                  <c:v>1.0</c:v>
                </c:pt>
                <c:pt idx="21568">
                  <c:v>1.0</c:v>
                </c:pt>
                <c:pt idx="21569">
                  <c:v>1.0</c:v>
                </c:pt>
                <c:pt idx="21570">
                  <c:v>1.0</c:v>
                </c:pt>
                <c:pt idx="21571">
                  <c:v>1.0</c:v>
                </c:pt>
                <c:pt idx="21572">
                  <c:v>1.0</c:v>
                </c:pt>
                <c:pt idx="21573">
                  <c:v>1.0</c:v>
                </c:pt>
                <c:pt idx="21574">
                  <c:v>1.0</c:v>
                </c:pt>
                <c:pt idx="21575">
                  <c:v>1.0</c:v>
                </c:pt>
                <c:pt idx="21576">
                  <c:v>1.0</c:v>
                </c:pt>
                <c:pt idx="21577">
                  <c:v>1.0</c:v>
                </c:pt>
                <c:pt idx="21578">
                  <c:v>1.0</c:v>
                </c:pt>
                <c:pt idx="21579">
                  <c:v>1.0</c:v>
                </c:pt>
                <c:pt idx="21580">
                  <c:v>1.0</c:v>
                </c:pt>
                <c:pt idx="21581">
                  <c:v>1.0</c:v>
                </c:pt>
                <c:pt idx="21582">
                  <c:v>1.0</c:v>
                </c:pt>
                <c:pt idx="21583">
                  <c:v>1.0</c:v>
                </c:pt>
                <c:pt idx="21584">
                  <c:v>1.0</c:v>
                </c:pt>
                <c:pt idx="21585">
                  <c:v>1.0</c:v>
                </c:pt>
                <c:pt idx="21586">
                  <c:v>1.0</c:v>
                </c:pt>
                <c:pt idx="21587">
                  <c:v>1.0</c:v>
                </c:pt>
                <c:pt idx="21588">
                  <c:v>1.0</c:v>
                </c:pt>
                <c:pt idx="21589">
                  <c:v>1.0</c:v>
                </c:pt>
                <c:pt idx="21590">
                  <c:v>1.0</c:v>
                </c:pt>
                <c:pt idx="21591">
                  <c:v>1.0</c:v>
                </c:pt>
                <c:pt idx="21592">
                  <c:v>1.0</c:v>
                </c:pt>
                <c:pt idx="21593">
                  <c:v>1.0</c:v>
                </c:pt>
                <c:pt idx="21594">
                  <c:v>1.0</c:v>
                </c:pt>
                <c:pt idx="21595">
                  <c:v>1.0</c:v>
                </c:pt>
                <c:pt idx="21596">
                  <c:v>1.0</c:v>
                </c:pt>
                <c:pt idx="21597">
                  <c:v>1.0</c:v>
                </c:pt>
                <c:pt idx="21598">
                  <c:v>1.0</c:v>
                </c:pt>
                <c:pt idx="21599">
                  <c:v>1.0</c:v>
                </c:pt>
                <c:pt idx="21600">
                  <c:v>1.0</c:v>
                </c:pt>
                <c:pt idx="21601">
                  <c:v>1.0</c:v>
                </c:pt>
                <c:pt idx="21602">
                  <c:v>1.0</c:v>
                </c:pt>
                <c:pt idx="21603">
                  <c:v>1.0</c:v>
                </c:pt>
                <c:pt idx="21604">
                  <c:v>1.0</c:v>
                </c:pt>
                <c:pt idx="21605">
                  <c:v>1.0</c:v>
                </c:pt>
                <c:pt idx="21606">
                  <c:v>1.0</c:v>
                </c:pt>
                <c:pt idx="21607">
                  <c:v>1.0</c:v>
                </c:pt>
                <c:pt idx="21608">
                  <c:v>1.0</c:v>
                </c:pt>
                <c:pt idx="21609">
                  <c:v>1.0</c:v>
                </c:pt>
                <c:pt idx="21610">
                  <c:v>1.0</c:v>
                </c:pt>
                <c:pt idx="21611">
                  <c:v>1.0</c:v>
                </c:pt>
                <c:pt idx="21612">
                  <c:v>1.0</c:v>
                </c:pt>
                <c:pt idx="21613">
                  <c:v>1.0</c:v>
                </c:pt>
                <c:pt idx="21614">
                  <c:v>1.0</c:v>
                </c:pt>
                <c:pt idx="21615">
                  <c:v>1.0</c:v>
                </c:pt>
                <c:pt idx="21616">
                  <c:v>1.0</c:v>
                </c:pt>
                <c:pt idx="21617">
                  <c:v>1.0</c:v>
                </c:pt>
                <c:pt idx="21618">
                  <c:v>1.0</c:v>
                </c:pt>
                <c:pt idx="21619">
                  <c:v>1.0</c:v>
                </c:pt>
                <c:pt idx="21620">
                  <c:v>1.0</c:v>
                </c:pt>
                <c:pt idx="21621">
                  <c:v>1.0</c:v>
                </c:pt>
                <c:pt idx="21622">
                  <c:v>1.0</c:v>
                </c:pt>
                <c:pt idx="21623">
                  <c:v>1.0</c:v>
                </c:pt>
                <c:pt idx="21624">
                  <c:v>1.0</c:v>
                </c:pt>
                <c:pt idx="21625">
                  <c:v>1.0</c:v>
                </c:pt>
                <c:pt idx="21626">
                  <c:v>1.0</c:v>
                </c:pt>
                <c:pt idx="21627">
                  <c:v>1.0</c:v>
                </c:pt>
                <c:pt idx="21628">
                  <c:v>1.0</c:v>
                </c:pt>
                <c:pt idx="21629">
                  <c:v>1.0</c:v>
                </c:pt>
                <c:pt idx="21630">
                  <c:v>1.0</c:v>
                </c:pt>
                <c:pt idx="21631">
                  <c:v>1.0</c:v>
                </c:pt>
                <c:pt idx="21632">
                  <c:v>1.0</c:v>
                </c:pt>
                <c:pt idx="21633">
                  <c:v>1.0</c:v>
                </c:pt>
                <c:pt idx="21634">
                  <c:v>1.0</c:v>
                </c:pt>
                <c:pt idx="21635">
                  <c:v>1.0</c:v>
                </c:pt>
                <c:pt idx="21636">
                  <c:v>1.0</c:v>
                </c:pt>
                <c:pt idx="21637">
                  <c:v>1.0</c:v>
                </c:pt>
                <c:pt idx="21638">
                  <c:v>1.0</c:v>
                </c:pt>
                <c:pt idx="21639">
                  <c:v>1.0</c:v>
                </c:pt>
                <c:pt idx="21640">
                  <c:v>1.0</c:v>
                </c:pt>
                <c:pt idx="21641">
                  <c:v>1.0</c:v>
                </c:pt>
                <c:pt idx="21642">
                  <c:v>1.0</c:v>
                </c:pt>
                <c:pt idx="21643">
                  <c:v>1.0</c:v>
                </c:pt>
                <c:pt idx="21644">
                  <c:v>1.0</c:v>
                </c:pt>
                <c:pt idx="21645">
                  <c:v>1.0</c:v>
                </c:pt>
                <c:pt idx="21646">
                  <c:v>1.0</c:v>
                </c:pt>
                <c:pt idx="21647">
                  <c:v>1.0</c:v>
                </c:pt>
                <c:pt idx="21648">
                  <c:v>1.0</c:v>
                </c:pt>
                <c:pt idx="21649">
                  <c:v>1.0</c:v>
                </c:pt>
                <c:pt idx="21650">
                  <c:v>1.0</c:v>
                </c:pt>
                <c:pt idx="21651">
                  <c:v>1.0</c:v>
                </c:pt>
                <c:pt idx="21652">
                  <c:v>1.0</c:v>
                </c:pt>
                <c:pt idx="21653">
                  <c:v>1.0</c:v>
                </c:pt>
                <c:pt idx="21654">
                  <c:v>1.0</c:v>
                </c:pt>
                <c:pt idx="21655">
                  <c:v>1.0</c:v>
                </c:pt>
                <c:pt idx="21656">
                  <c:v>1.0</c:v>
                </c:pt>
                <c:pt idx="21657">
                  <c:v>1.0</c:v>
                </c:pt>
                <c:pt idx="21658">
                  <c:v>1.0</c:v>
                </c:pt>
                <c:pt idx="21659">
                  <c:v>1.0</c:v>
                </c:pt>
                <c:pt idx="21660">
                  <c:v>1.0</c:v>
                </c:pt>
                <c:pt idx="21661">
                  <c:v>1.0</c:v>
                </c:pt>
                <c:pt idx="21662">
                  <c:v>1.0</c:v>
                </c:pt>
                <c:pt idx="21663">
                  <c:v>1.0</c:v>
                </c:pt>
                <c:pt idx="21664">
                  <c:v>1.0</c:v>
                </c:pt>
                <c:pt idx="21665">
                  <c:v>1.0</c:v>
                </c:pt>
                <c:pt idx="21666">
                  <c:v>1.0</c:v>
                </c:pt>
                <c:pt idx="21667">
                  <c:v>1.0</c:v>
                </c:pt>
                <c:pt idx="21668">
                  <c:v>1.0</c:v>
                </c:pt>
                <c:pt idx="21669">
                  <c:v>1.0</c:v>
                </c:pt>
                <c:pt idx="21670">
                  <c:v>1.0</c:v>
                </c:pt>
                <c:pt idx="21671">
                  <c:v>1.0</c:v>
                </c:pt>
                <c:pt idx="21672">
                  <c:v>1.0</c:v>
                </c:pt>
                <c:pt idx="21673">
                  <c:v>1.0</c:v>
                </c:pt>
                <c:pt idx="21674">
                  <c:v>1.0</c:v>
                </c:pt>
                <c:pt idx="21675">
                  <c:v>1.0</c:v>
                </c:pt>
                <c:pt idx="21676">
                  <c:v>1.0</c:v>
                </c:pt>
                <c:pt idx="21677">
                  <c:v>1.0</c:v>
                </c:pt>
                <c:pt idx="21678">
                  <c:v>1.0</c:v>
                </c:pt>
                <c:pt idx="21679">
                  <c:v>1.0</c:v>
                </c:pt>
                <c:pt idx="21680">
                  <c:v>1.0</c:v>
                </c:pt>
                <c:pt idx="21681">
                  <c:v>1.0</c:v>
                </c:pt>
                <c:pt idx="21682">
                  <c:v>1.0</c:v>
                </c:pt>
                <c:pt idx="21683">
                  <c:v>1.0</c:v>
                </c:pt>
                <c:pt idx="21684">
                  <c:v>1.0</c:v>
                </c:pt>
                <c:pt idx="21685">
                  <c:v>1.0</c:v>
                </c:pt>
                <c:pt idx="21686">
                  <c:v>1.0</c:v>
                </c:pt>
                <c:pt idx="21687">
                  <c:v>1.0</c:v>
                </c:pt>
                <c:pt idx="21688">
                  <c:v>1.0</c:v>
                </c:pt>
                <c:pt idx="21689">
                  <c:v>1.0</c:v>
                </c:pt>
                <c:pt idx="21690">
                  <c:v>1.0</c:v>
                </c:pt>
                <c:pt idx="21691">
                  <c:v>1.0</c:v>
                </c:pt>
                <c:pt idx="21692">
                  <c:v>1.0</c:v>
                </c:pt>
                <c:pt idx="21693">
                  <c:v>1.0</c:v>
                </c:pt>
                <c:pt idx="21694">
                  <c:v>1.0</c:v>
                </c:pt>
                <c:pt idx="21695">
                  <c:v>1.0</c:v>
                </c:pt>
                <c:pt idx="21696">
                  <c:v>1.0</c:v>
                </c:pt>
                <c:pt idx="21697">
                  <c:v>1.0</c:v>
                </c:pt>
                <c:pt idx="21698">
                  <c:v>1.0</c:v>
                </c:pt>
                <c:pt idx="21699">
                  <c:v>1.0</c:v>
                </c:pt>
                <c:pt idx="21700">
                  <c:v>1.0</c:v>
                </c:pt>
                <c:pt idx="21701">
                  <c:v>1.0</c:v>
                </c:pt>
                <c:pt idx="21702">
                  <c:v>1.0</c:v>
                </c:pt>
                <c:pt idx="21703">
                  <c:v>1.0</c:v>
                </c:pt>
                <c:pt idx="21704">
                  <c:v>1.0</c:v>
                </c:pt>
                <c:pt idx="21705">
                  <c:v>1.0</c:v>
                </c:pt>
                <c:pt idx="21706">
                  <c:v>1.0</c:v>
                </c:pt>
                <c:pt idx="21707">
                  <c:v>1.0</c:v>
                </c:pt>
                <c:pt idx="21708">
                  <c:v>1.0</c:v>
                </c:pt>
                <c:pt idx="21709">
                  <c:v>1.0</c:v>
                </c:pt>
                <c:pt idx="21710">
                  <c:v>1.0</c:v>
                </c:pt>
                <c:pt idx="21711">
                  <c:v>1.0</c:v>
                </c:pt>
                <c:pt idx="21712">
                  <c:v>1.0</c:v>
                </c:pt>
                <c:pt idx="21713">
                  <c:v>1.0</c:v>
                </c:pt>
                <c:pt idx="21714">
                  <c:v>1.0</c:v>
                </c:pt>
                <c:pt idx="21715">
                  <c:v>1.0</c:v>
                </c:pt>
                <c:pt idx="21716">
                  <c:v>1.0</c:v>
                </c:pt>
                <c:pt idx="21717">
                  <c:v>1.0</c:v>
                </c:pt>
                <c:pt idx="21718">
                  <c:v>1.0</c:v>
                </c:pt>
                <c:pt idx="21719">
                  <c:v>1.0</c:v>
                </c:pt>
                <c:pt idx="21720">
                  <c:v>1.0</c:v>
                </c:pt>
                <c:pt idx="21721">
                  <c:v>1.0</c:v>
                </c:pt>
                <c:pt idx="21722">
                  <c:v>1.0</c:v>
                </c:pt>
                <c:pt idx="21723">
                  <c:v>1.0</c:v>
                </c:pt>
                <c:pt idx="21724">
                  <c:v>1.0</c:v>
                </c:pt>
                <c:pt idx="21725">
                  <c:v>1.0</c:v>
                </c:pt>
                <c:pt idx="21726">
                  <c:v>1.0</c:v>
                </c:pt>
                <c:pt idx="21727">
                  <c:v>1.0</c:v>
                </c:pt>
                <c:pt idx="21728">
                  <c:v>1.0</c:v>
                </c:pt>
                <c:pt idx="21729">
                  <c:v>1.0</c:v>
                </c:pt>
                <c:pt idx="21730">
                  <c:v>1.0</c:v>
                </c:pt>
                <c:pt idx="21731">
                  <c:v>1.0</c:v>
                </c:pt>
                <c:pt idx="21732">
                  <c:v>1.0</c:v>
                </c:pt>
                <c:pt idx="21733">
                  <c:v>1.0</c:v>
                </c:pt>
                <c:pt idx="21734">
                  <c:v>1.0</c:v>
                </c:pt>
                <c:pt idx="21735">
                  <c:v>1.0</c:v>
                </c:pt>
                <c:pt idx="21736">
                  <c:v>1.0</c:v>
                </c:pt>
                <c:pt idx="21737">
                  <c:v>1.0</c:v>
                </c:pt>
                <c:pt idx="21738">
                  <c:v>1.0</c:v>
                </c:pt>
                <c:pt idx="21739">
                  <c:v>1.0</c:v>
                </c:pt>
                <c:pt idx="21740">
                  <c:v>1.0</c:v>
                </c:pt>
                <c:pt idx="21741">
                  <c:v>1.0</c:v>
                </c:pt>
                <c:pt idx="21742">
                  <c:v>1.0</c:v>
                </c:pt>
                <c:pt idx="21743">
                  <c:v>1.0</c:v>
                </c:pt>
                <c:pt idx="21744">
                  <c:v>1.0</c:v>
                </c:pt>
                <c:pt idx="21745">
                  <c:v>1.0</c:v>
                </c:pt>
                <c:pt idx="21746">
                  <c:v>1.0</c:v>
                </c:pt>
                <c:pt idx="21747">
                  <c:v>1.0</c:v>
                </c:pt>
                <c:pt idx="21748">
                  <c:v>1.0</c:v>
                </c:pt>
                <c:pt idx="21749">
                  <c:v>1.0</c:v>
                </c:pt>
                <c:pt idx="21750">
                  <c:v>1.0</c:v>
                </c:pt>
                <c:pt idx="21751">
                  <c:v>1.0</c:v>
                </c:pt>
                <c:pt idx="21752">
                  <c:v>1.0</c:v>
                </c:pt>
                <c:pt idx="21753">
                  <c:v>1.0</c:v>
                </c:pt>
                <c:pt idx="21754">
                  <c:v>1.0</c:v>
                </c:pt>
                <c:pt idx="21755">
                  <c:v>1.0</c:v>
                </c:pt>
                <c:pt idx="21756">
                  <c:v>1.0</c:v>
                </c:pt>
                <c:pt idx="21757">
                  <c:v>1.0</c:v>
                </c:pt>
                <c:pt idx="21758">
                  <c:v>1.0</c:v>
                </c:pt>
                <c:pt idx="21759">
                  <c:v>1.0</c:v>
                </c:pt>
                <c:pt idx="21760">
                  <c:v>1.0</c:v>
                </c:pt>
                <c:pt idx="21761">
                  <c:v>1.0</c:v>
                </c:pt>
                <c:pt idx="21762">
                  <c:v>1.0</c:v>
                </c:pt>
                <c:pt idx="21763">
                  <c:v>1.0</c:v>
                </c:pt>
                <c:pt idx="21764">
                  <c:v>1.0</c:v>
                </c:pt>
                <c:pt idx="21765">
                  <c:v>1.0</c:v>
                </c:pt>
                <c:pt idx="21766">
                  <c:v>1.0</c:v>
                </c:pt>
                <c:pt idx="21767">
                  <c:v>1.0</c:v>
                </c:pt>
                <c:pt idx="21768">
                  <c:v>1.0</c:v>
                </c:pt>
                <c:pt idx="21769">
                  <c:v>1.0</c:v>
                </c:pt>
                <c:pt idx="21770">
                  <c:v>1.0</c:v>
                </c:pt>
                <c:pt idx="21771">
                  <c:v>1.0</c:v>
                </c:pt>
                <c:pt idx="21772">
                  <c:v>1.0</c:v>
                </c:pt>
                <c:pt idx="21773">
                  <c:v>1.0</c:v>
                </c:pt>
                <c:pt idx="21774">
                  <c:v>1.0</c:v>
                </c:pt>
                <c:pt idx="21775">
                  <c:v>1.0</c:v>
                </c:pt>
                <c:pt idx="21776">
                  <c:v>1.0</c:v>
                </c:pt>
                <c:pt idx="21777">
                  <c:v>1.0</c:v>
                </c:pt>
                <c:pt idx="21778">
                  <c:v>1.0</c:v>
                </c:pt>
                <c:pt idx="21779">
                  <c:v>1.0</c:v>
                </c:pt>
                <c:pt idx="21780">
                  <c:v>1.0</c:v>
                </c:pt>
                <c:pt idx="21781">
                  <c:v>1.0</c:v>
                </c:pt>
                <c:pt idx="21782">
                  <c:v>1.0</c:v>
                </c:pt>
                <c:pt idx="21783">
                  <c:v>1.0</c:v>
                </c:pt>
                <c:pt idx="21784">
                  <c:v>1.0</c:v>
                </c:pt>
                <c:pt idx="21785">
                  <c:v>1.0</c:v>
                </c:pt>
                <c:pt idx="21786">
                  <c:v>1.0</c:v>
                </c:pt>
                <c:pt idx="21787">
                  <c:v>1.0</c:v>
                </c:pt>
                <c:pt idx="21788">
                  <c:v>1.0</c:v>
                </c:pt>
                <c:pt idx="21789">
                  <c:v>1.0</c:v>
                </c:pt>
                <c:pt idx="21790">
                  <c:v>1.0</c:v>
                </c:pt>
                <c:pt idx="21791">
                  <c:v>1.0</c:v>
                </c:pt>
                <c:pt idx="21792">
                  <c:v>1.0</c:v>
                </c:pt>
                <c:pt idx="21793">
                  <c:v>1.0</c:v>
                </c:pt>
                <c:pt idx="21794">
                  <c:v>1.0</c:v>
                </c:pt>
                <c:pt idx="21795">
                  <c:v>1.0</c:v>
                </c:pt>
                <c:pt idx="21796">
                  <c:v>1.0</c:v>
                </c:pt>
                <c:pt idx="21797">
                  <c:v>1.0</c:v>
                </c:pt>
                <c:pt idx="21798">
                  <c:v>1.0</c:v>
                </c:pt>
                <c:pt idx="21799">
                  <c:v>1.0</c:v>
                </c:pt>
                <c:pt idx="21800">
                  <c:v>1.0</c:v>
                </c:pt>
                <c:pt idx="21801">
                  <c:v>1.0</c:v>
                </c:pt>
                <c:pt idx="21802">
                  <c:v>1.0</c:v>
                </c:pt>
                <c:pt idx="21803">
                  <c:v>1.0</c:v>
                </c:pt>
                <c:pt idx="21804">
                  <c:v>1.0</c:v>
                </c:pt>
                <c:pt idx="21805">
                  <c:v>1.0</c:v>
                </c:pt>
                <c:pt idx="21806">
                  <c:v>1.0</c:v>
                </c:pt>
                <c:pt idx="21807">
                  <c:v>1.0</c:v>
                </c:pt>
                <c:pt idx="21808">
                  <c:v>1.0</c:v>
                </c:pt>
                <c:pt idx="21809">
                  <c:v>1.0</c:v>
                </c:pt>
                <c:pt idx="21810">
                  <c:v>1.0</c:v>
                </c:pt>
                <c:pt idx="21811">
                  <c:v>1.0</c:v>
                </c:pt>
                <c:pt idx="21812">
                  <c:v>1.0</c:v>
                </c:pt>
                <c:pt idx="21813">
                  <c:v>1.0</c:v>
                </c:pt>
                <c:pt idx="21814">
                  <c:v>1.0</c:v>
                </c:pt>
                <c:pt idx="21815">
                  <c:v>1.0</c:v>
                </c:pt>
                <c:pt idx="21816">
                  <c:v>1.0</c:v>
                </c:pt>
                <c:pt idx="21817">
                  <c:v>1.0</c:v>
                </c:pt>
                <c:pt idx="21818">
                  <c:v>1.0</c:v>
                </c:pt>
                <c:pt idx="21819">
                  <c:v>1.0</c:v>
                </c:pt>
                <c:pt idx="21820">
                  <c:v>1.0</c:v>
                </c:pt>
                <c:pt idx="21821">
                  <c:v>1.0</c:v>
                </c:pt>
                <c:pt idx="21822">
                  <c:v>1.0</c:v>
                </c:pt>
                <c:pt idx="21823">
                  <c:v>1.0</c:v>
                </c:pt>
                <c:pt idx="21824">
                  <c:v>1.0</c:v>
                </c:pt>
                <c:pt idx="21825">
                  <c:v>1.0</c:v>
                </c:pt>
                <c:pt idx="21826">
                  <c:v>1.0</c:v>
                </c:pt>
                <c:pt idx="21827">
                  <c:v>1.0</c:v>
                </c:pt>
                <c:pt idx="21828">
                  <c:v>1.0</c:v>
                </c:pt>
                <c:pt idx="21829">
                  <c:v>1.0</c:v>
                </c:pt>
                <c:pt idx="21830">
                  <c:v>1.0</c:v>
                </c:pt>
                <c:pt idx="21831">
                  <c:v>1.0</c:v>
                </c:pt>
                <c:pt idx="21832">
                  <c:v>1.0</c:v>
                </c:pt>
                <c:pt idx="21833">
                  <c:v>1.0</c:v>
                </c:pt>
                <c:pt idx="21834">
                  <c:v>1.0</c:v>
                </c:pt>
                <c:pt idx="21835">
                  <c:v>1.0</c:v>
                </c:pt>
                <c:pt idx="21836">
                  <c:v>1.0</c:v>
                </c:pt>
                <c:pt idx="21837">
                  <c:v>1.0</c:v>
                </c:pt>
                <c:pt idx="21838">
                  <c:v>1.0</c:v>
                </c:pt>
                <c:pt idx="21839">
                  <c:v>1.0</c:v>
                </c:pt>
                <c:pt idx="21840">
                  <c:v>1.0</c:v>
                </c:pt>
                <c:pt idx="21841">
                  <c:v>1.0</c:v>
                </c:pt>
                <c:pt idx="21842">
                  <c:v>1.0</c:v>
                </c:pt>
                <c:pt idx="21843">
                  <c:v>1.0</c:v>
                </c:pt>
                <c:pt idx="21844">
                  <c:v>1.0</c:v>
                </c:pt>
                <c:pt idx="21845">
                  <c:v>1.0</c:v>
                </c:pt>
                <c:pt idx="21846">
                  <c:v>1.0</c:v>
                </c:pt>
                <c:pt idx="21847">
                  <c:v>1.0</c:v>
                </c:pt>
                <c:pt idx="21848">
                  <c:v>1.0</c:v>
                </c:pt>
                <c:pt idx="21849">
                  <c:v>1.0</c:v>
                </c:pt>
                <c:pt idx="21850">
                  <c:v>1.0</c:v>
                </c:pt>
                <c:pt idx="21851">
                  <c:v>1.0</c:v>
                </c:pt>
                <c:pt idx="21852">
                  <c:v>1.0</c:v>
                </c:pt>
                <c:pt idx="21853">
                  <c:v>1.0</c:v>
                </c:pt>
                <c:pt idx="21854">
                  <c:v>1.0</c:v>
                </c:pt>
                <c:pt idx="21855">
                  <c:v>1.0</c:v>
                </c:pt>
                <c:pt idx="21856">
                  <c:v>1.0</c:v>
                </c:pt>
                <c:pt idx="21857">
                  <c:v>1.0</c:v>
                </c:pt>
                <c:pt idx="21858">
                  <c:v>1.0</c:v>
                </c:pt>
                <c:pt idx="21859">
                  <c:v>1.0</c:v>
                </c:pt>
                <c:pt idx="21860">
                  <c:v>1.0</c:v>
                </c:pt>
                <c:pt idx="21861">
                  <c:v>1.0</c:v>
                </c:pt>
                <c:pt idx="21862">
                  <c:v>1.0</c:v>
                </c:pt>
                <c:pt idx="21863">
                  <c:v>1.0</c:v>
                </c:pt>
                <c:pt idx="21864">
                  <c:v>1.0</c:v>
                </c:pt>
                <c:pt idx="21865">
                  <c:v>1.0</c:v>
                </c:pt>
                <c:pt idx="21866">
                  <c:v>1.0</c:v>
                </c:pt>
                <c:pt idx="21867">
                  <c:v>1.0</c:v>
                </c:pt>
                <c:pt idx="21868">
                  <c:v>1.0</c:v>
                </c:pt>
                <c:pt idx="21869">
                  <c:v>1.0</c:v>
                </c:pt>
                <c:pt idx="21870">
                  <c:v>1.0</c:v>
                </c:pt>
                <c:pt idx="21871">
                  <c:v>1.0</c:v>
                </c:pt>
                <c:pt idx="21872">
                  <c:v>1.0</c:v>
                </c:pt>
                <c:pt idx="21873">
                  <c:v>1.0</c:v>
                </c:pt>
                <c:pt idx="21874">
                  <c:v>1.0</c:v>
                </c:pt>
                <c:pt idx="21875">
                  <c:v>1.0</c:v>
                </c:pt>
                <c:pt idx="21876">
                  <c:v>1.0</c:v>
                </c:pt>
                <c:pt idx="21877">
                  <c:v>1.0</c:v>
                </c:pt>
                <c:pt idx="21878">
                  <c:v>1.0</c:v>
                </c:pt>
                <c:pt idx="21879">
                  <c:v>1.0</c:v>
                </c:pt>
                <c:pt idx="21880">
                  <c:v>1.0</c:v>
                </c:pt>
                <c:pt idx="21881">
                  <c:v>1.0</c:v>
                </c:pt>
                <c:pt idx="21882">
                  <c:v>1.0</c:v>
                </c:pt>
                <c:pt idx="21883">
                  <c:v>1.0</c:v>
                </c:pt>
                <c:pt idx="21884">
                  <c:v>1.0</c:v>
                </c:pt>
                <c:pt idx="21885">
                  <c:v>1.0</c:v>
                </c:pt>
                <c:pt idx="21886">
                  <c:v>1.0</c:v>
                </c:pt>
                <c:pt idx="21887">
                  <c:v>1.0</c:v>
                </c:pt>
                <c:pt idx="21888">
                  <c:v>1.0</c:v>
                </c:pt>
                <c:pt idx="21889">
                  <c:v>1.0</c:v>
                </c:pt>
                <c:pt idx="21890">
                  <c:v>1.0</c:v>
                </c:pt>
                <c:pt idx="21891">
                  <c:v>1.0</c:v>
                </c:pt>
                <c:pt idx="21892">
                  <c:v>1.0</c:v>
                </c:pt>
                <c:pt idx="21893">
                  <c:v>1.0</c:v>
                </c:pt>
                <c:pt idx="21894">
                  <c:v>1.0</c:v>
                </c:pt>
                <c:pt idx="21895">
                  <c:v>1.0</c:v>
                </c:pt>
                <c:pt idx="21896">
                  <c:v>1.0</c:v>
                </c:pt>
                <c:pt idx="21897">
                  <c:v>1.0</c:v>
                </c:pt>
                <c:pt idx="21898">
                  <c:v>1.0</c:v>
                </c:pt>
                <c:pt idx="21899">
                  <c:v>1.0</c:v>
                </c:pt>
                <c:pt idx="21900">
                  <c:v>1.0</c:v>
                </c:pt>
                <c:pt idx="21901">
                  <c:v>1.0</c:v>
                </c:pt>
                <c:pt idx="21902">
                  <c:v>1.0</c:v>
                </c:pt>
                <c:pt idx="21903">
                  <c:v>1.0</c:v>
                </c:pt>
                <c:pt idx="21904">
                  <c:v>1.0</c:v>
                </c:pt>
                <c:pt idx="21905">
                  <c:v>1.0</c:v>
                </c:pt>
                <c:pt idx="21906">
                  <c:v>1.0</c:v>
                </c:pt>
                <c:pt idx="21907">
                  <c:v>1.0</c:v>
                </c:pt>
                <c:pt idx="21908">
                  <c:v>1.0</c:v>
                </c:pt>
                <c:pt idx="21909">
                  <c:v>1.0</c:v>
                </c:pt>
                <c:pt idx="21910">
                  <c:v>1.0</c:v>
                </c:pt>
                <c:pt idx="21911">
                  <c:v>1.0</c:v>
                </c:pt>
                <c:pt idx="21912">
                  <c:v>1.0</c:v>
                </c:pt>
                <c:pt idx="21913">
                  <c:v>1.0</c:v>
                </c:pt>
                <c:pt idx="21914">
                  <c:v>1.0</c:v>
                </c:pt>
                <c:pt idx="21915">
                  <c:v>1.0</c:v>
                </c:pt>
                <c:pt idx="21916">
                  <c:v>1.0</c:v>
                </c:pt>
                <c:pt idx="21917">
                  <c:v>1.0</c:v>
                </c:pt>
                <c:pt idx="21918">
                  <c:v>1.0</c:v>
                </c:pt>
                <c:pt idx="21919">
                  <c:v>1.0</c:v>
                </c:pt>
                <c:pt idx="21920">
                  <c:v>1.0</c:v>
                </c:pt>
                <c:pt idx="21921">
                  <c:v>1.0</c:v>
                </c:pt>
                <c:pt idx="21922">
                  <c:v>1.0</c:v>
                </c:pt>
                <c:pt idx="21923">
                  <c:v>1.0</c:v>
                </c:pt>
                <c:pt idx="21924">
                  <c:v>1.0</c:v>
                </c:pt>
                <c:pt idx="21925">
                  <c:v>1.0</c:v>
                </c:pt>
                <c:pt idx="21926">
                  <c:v>1.0</c:v>
                </c:pt>
                <c:pt idx="21927">
                  <c:v>1.0</c:v>
                </c:pt>
                <c:pt idx="21928">
                  <c:v>1.0</c:v>
                </c:pt>
                <c:pt idx="21929">
                  <c:v>1.0</c:v>
                </c:pt>
                <c:pt idx="21930">
                  <c:v>1.0</c:v>
                </c:pt>
                <c:pt idx="21931">
                  <c:v>1.0</c:v>
                </c:pt>
                <c:pt idx="21932">
                  <c:v>1.0</c:v>
                </c:pt>
                <c:pt idx="21933">
                  <c:v>1.0</c:v>
                </c:pt>
                <c:pt idx="21934">
                  <c:v>1.0</c:v>
                </c:pt>
                <c:pt idx="21935">
                  <c:v>1.0</c:v>
                </c:pt>
                <c:pt idx="21936">
                  <c:v>1.0</c:v>
                </c:pt>
                <c:pt idx="21937">
                  <c:v>1.0</c:v>
                </c:pt>
                <c:pt idx="21938">
                  <c:v>1.0</c:v>
                </c:pt>
                <c:pt idx="21939">
                  <c:v>1.0</c:v>
                </c:pt>
                <c:pt idx="21940">
                  <c:v>1.0</c:v>
                </c:pt>
                <c:pt idx="21941">
                  <c:v>1.0</c:v>
                </c:pt>
                <c:pt idx="21942">
                  <c:v>1.0</c:v>
                </c:pt>
                <c:pt idx="21943">
                  <c:v>1.0</c:v>
                </c:pt>
                <c:pt idx="21944">
                  <c:v>1.0</c:v>
                </c:pt>
                <c:pt idx="21945">
                  <c:v>1.0</c:v>
                </c:pt>
                <c:pt idx="21946">
                  <c:v>1.0</c:v>
                </c:pt>
                <c:pt idx="21947">
                  <c:v>1.0</c:v>
                </c:pt>
                <c:pt idx="21948">
                  <c:v>1.0</c:v>
                </c:pt>
                <c:pt idx="21949">
                  <c:v>1.0</c:v>
                </c:pt>
                <c:pt idx="21950">
                  <c:v>1.0</c:v>
                </c:pt>
                <c:pt idx="21951">
                  <c:v>1.0</c:v>
                </c:pt>
                <c:pt idx="21952">
                  <c:v>1.0</c:v>
                </c:pt>
                <c:pt idx="21953">
                  <c:v>1.0</c:v>
                </c:pt>
                <c:pt idx="21954">
                  <c:v>1.0</c:v>
                </c:pt>
                <c:pt idx="21955">
                  <c:v>1.0</c:v>
                </c:pt>
                <c:pt idx="21956">
                  <c:v>1.0</c:v>
                </c:pt>
                <c:pt idx="21957">
                  <c:v>1.0</c:v>
                </c:pt>
                <c:pt idx="21958">
                  <c:v>1.0</c:v>
                </c:pt>
                <c:pt idx="21959">
                  <c:v>1.0</c:v>
                </c:pt>
                <c:pt idx="21960">
                  <c:v>1.0</c:v>
                </c:pt>
                <c:pt idx="21961">
                  <c:v>1.0</c:v>
                </c:pt>
                <c:pt idx="21962">
                  <c:v>1.0</c:v>
                </c:pt>
                <c:pt idx="21963">
                  <c:v>1.0</c:v>
                </c:pt>
                <c:pt idx="21964">
                  <c:v>1.0</c:v>
                </c:pt>
                <c:pt idx="21965">
                  <c:v>1.0</c:v>
                </c:pt>
                <c:pt idx="21966">
                  <c:v>1.0</c:v>
                </c:pt>
                <c:pt idx="21967">
                  <c:v>1.0</c:v>
                </c:pt>
                <c:pt idx="21968">
                  <c:v>1.0</c:v>
                </c:pt>
                <c:pt idx="21969">
                  <c:v>1.0</c:v>
                </c:pt>
                <c:pt idx="21970">
                  <c:v>1.0</c:v>
                </c:pt>
                <c:pt idx="21971">
                  <c:v>1.0</c:v>
                </c:pt>
                <c:pt idx="21972">
                  <c:v>1.0</c:v>
                </c:pt>
                <c:pt idx="21973">
                  <c:v>1.0</c:v>
                </c:pt>
                <c:pt idx="21974">
                  <c:v>1.0</c:v>
                </c:pt>
                <c:pt idx="21975">
                  <c:v>1.0</c:v>
                </c:pt>
                <c:pt idx="21976">
                  <c:v>1.0</c:v>
                </c:pt>
                <c:pt idx="21977">
                  <c:v>1.0</c:v>
                </c:pt>
                <c:pt idx="21978">
                  <c:v>1.0</c:v>
                </c:pt>
                <c:pt idx="21979">
                  <c:v>1.0</c:v>
                </c:pt>
                <c:pt idx="21980">
                  <c:v>1.0</c:v>
                </c:pt>
                <c:pt idx="21981">
                  <c:v>1.0</c:v>
                </c:pt>
                <c:pt idx="21982">
                  <c:v>1.0</c:v>
                </c:pt>
                <c:pt idx="21983">
                  <c:v>1.0</c:v>
                </c:pt>
                <c:pt idx="21984">
                  <c:v>1.0</c:v>
                </c:pt>
                <c:pt idx="21985">
                  <c:v>1.0</c:v>
                </c:pt>
                <c:pt idx="21986">
                  <c:v>1.0</c:v>
                </c:pt>
                <c:pt idx="21987">
                  <c:v>1.0</c:v>
                </c:pt>
                <c:pt idx="21988">
                  <c:v>1.0</c:v>
                </c:pt>
                <c:pt idx="21989">
                  <c:v>1.0</c:v>
                </c:pt>
                <c:pt idx="21990">
                  <c:v>1.0</c:v>
                </c:pt>
                <c:pt idx="21991">
                  <c:v>1.0</c:v>
                </c:pt>
                <c:pt idx="21992">
                  <c:v>1.0</c:v>
                </c:pt>
                <c:pt idx="21993">
                  <c:v>1.0</c:v>
                </c:pt>
                <c:pt idx="21994">
                  <c:v>1.0</c:v>
                </c:pt>
                <c:pt idx="21995">
                  <c:v>1.0</c:v>
                </c:pt>
                <c:pt idx="21996">
                  <c:v>1.0</c:v>
                </c:pt>
                <c:pt idx="21997">
                  <c:v>1.0</c:v>
                </c:pt>
                <c:pt idx="21998">
                  <c:v>1.0</c:v>
                </c:pt>
                <c:pt idx="21999">
                  <c:v>1.0</c:v>
                </c:pt>
                <c:pt idx="22000">
                  <c:v>1.0</c:v>
                </c:pt>
                <c:pt idx="22001">
                  <c:v>1.0</c:v>
                </c:pt>
                <c:pt idx="22002">
                  <c:v>1.0</c:v>
                </c:pt>
                <c:pt idx="22003">
                  <c:v>1.0</c:v>
                </c:pt>
                <c:pt idx="22004">
                  <c:v>1.0</c:v>
                </c:pt>
                <c:pt idx="22005">
                  <c:v>1.0</c:v>
                </c:pt>
                <c:pt idx="22006">
                  <c:v>1.0</c:v>
                </c:pt>
                <c:pt idx="22007">
                  <c:v>1.0</c:v>
                </c:pt>
                <c:pt idx="22008">
                  <c:v>1.0</c:v>
                </c:pt>
                <c:pt idx="22009">
                  <c:v>1.0</c:v>
                </c:pt>
                <c:pt idx="22010">
                  <c:v>1.0</c:v>
                </c:pt>
                <c:pt idx="22011">
                  <c:v>1.0</c:v>
                </c:pt>
                <c:pt idx="22012">
                  <c:v>0.0</c:v>
                </c:pt>
                <c:pt idx="22013">
                  <c:v>0.0</c:v>
                </c:pt>
                <c:pt idx="22014">
                  <c:v>0.0</c:v>
                </c:pt>
                <c:pt idx="22015">
                  <c:v>0.0</c:v>
                </c:pt>
                <c:pt idx="22016">
                  <c:v>0.0</c:v>
                </c:pt>
                <c:pt idx="22017">
                  <c:v>0.0</c:v>
                </c:pt>
                <c:pt idx="22018">
                  <c:v>0.0</c:v>
                </c:pt>
                <c:pt idx="22019">
                  <c:v>0.0</c:v>
                </c:pt>
                <c:pt idx="22020">
                  <c:v>0.0</c:v>
                </c:pt>
                <c:pt idx="22021">
                  <c:v>0.0</c:v>
                </c:pt>
                <c:pt idx="22022">
                  <c:v>0.0</c:v>
                </c:pt>
                <c:pt idx="22023">
                  <c:v>0.0</c:v>
                </c:pt>
                <c:pt idx="22024">
                  <c:v>0.0</c:v>
                </c:pt>
                <c:pt idx="22025">
                  <c:v>0.0</c:v>
                </c:pt>
                <c:pt idx="22026">
                  <c:v>0.0</c:v>
                </c:pt>
                <c:pt idx="22027">
                  <c:v>0.0</c:v>
                </c:pt>
                <c:pt idx="22028">
                  <c:v>0.0</c:v>
                </c:pt>
                <c:pt idx="22029">
                  <c:v>0.0</c:v>
                </c:pt>
                <c:pt idx="22030">
                  <c:v>0.0</c:v>
                </c:pt>
                <c:pt idx="22031">
                  <c:v>0.0</c:v>
                </c:pt>
                <c:pt idx="22032">
                  <c:v>0.0</c:v>
                </c:pt>
                <c:pt idx="22033">
                  <c:v>0.0</c:v>
                </c:pt>
                <c:pt idx="22034">
                  <c:v>0.0</c:v>
                </c:pt>
                <c:pt idx="22035">
                  <c:v>0.0</c:v>
                </c:pt>
                <c:pt idx="22036">
                  <c:v>0.0</c:v>
                </c:pt>
                <c:pt idx="22037">
                  <c:v>0.0</c:v>
                </c:pt>
                <c:pt idx="22038">
                  <c:v>0.0</c:v>
                </c:pt>
                <c:pt idx="22039">
                  <c:v>0.0</c:v>
                </c:pt>
                <c:pt idx="22040">
                  <c:v>0.0</c:v>
                </c:pt>
                <c:pt idx="22041">
                  <c:v>0.0</c:v>
                </c:pt>
                <c:pt idx="22042">
                  <c:v>1.0</c:v>
                </c:pt>
                <c:pt idx="22043">
                  <c:v>1.0</c:v>
                </c:pt>
                <c:pt idx="22044">
                  <c:v>1.0</c:v>
                </c:pt>
                <c:pt idx="22045">
                  <c:v>1.0</c:v>
                </c:pt>
                <c:pt idx="22046">
                  <c:v>1.0</c:v>
                </c:pt>
                <c:pt idx="22047">
                  <c:v>1.0</c:v>
                </c:pt>
                <c:pt idx="22048">
                  <c:v>1.0</c:v>
                </c:pt>
                <c:pt idx="22049">
                  <c:v>1.0</c:v>
                </c:pt>
                <c:pt idx="22050">
                  <c:v>1.0</c:v>
                </c:pt>
                <c:pt idx="22051">
                  <c:v>1.0</c:v>
                </c:pt>
                <c:pt idx="22052">
                  <c:v>1.0</c:v>
                </c:pt>
                <c:pt idx="22053">
                  <c:v>1.0</c:v>
                </c:pt>
                <c:pt idx="22054">
                  <c:v>1.0</c:v>
                </c:pt>
                <c:pt idx="22055">
                  <c:v>1.0</c:v>
                </c:pt>
                <c:pt idx="22056">
                  <c:v>1.0</c:v>
                </c:pt>
                <c:pt idx="22057">
                  <c:v>1.0</c:v>
                </c:pt>
                <c:pt idx="22058">
                  <c:v>1.0</c:v>
                </c:pt>
                <c:pt idx="22059">
                  <c:v>1.0</c:v>
                </c:pt>
                <c:pt idx="22060">
                  <c:v>1.0</c:v>
                </c:pt>
                <c:pt idx="22061">
                  <c:v>1.0</c:v>
                </c:pt>
                <c:pt idx="22062">
                  <c:v>1.0</c:v>
                </c:pt>
                <c:pt idx="22063">
                  <c:v>1.0</c:v>
                </c:pt>
                <c:pt idx="22064">
                  <c:v>1.0</c:v>
                </c:pt>
                <c:pt idx="22065">
                  <c:v>1.0</c:v>
                </c:pt>
                <c:pt idx="22066">
                  <c:v>1.0</c:v>
                </c:pt>
                <c:pt idx="22067">
                  <c:v>1.0</c:v>
                </c:pt>
                <c:pt idx="22068">
                  <c:v>1.0</c:v>
                </c:pt>
                <c:pt idx="22069">
                  <c:v>1.0</c:v>
                </c:pt>
                <c:pt idx="22070">
                  <c:v>1.0</c:v>
                </c:pt>
                <c:pt idx="22071">
                  <c:v>0.0</c:v>
                </c:pt>
                <c:pt idx="22072">
                  <c:v>1.0</c:v>
                </c:pt>
                <c:pt idx="22073">
                  <c:v>1.0</c:v>
                </c:pt>
                <c:pt idx="22074">
                  <c:v>1.0</c:v>
                </c:pt>
                <c:pt idx="22075">
                  <c:v>1.0</c:v>
                </c:pt>
                <c:pt idx="22076">
                  <c:v>1.0</c:v>
                </c:pt>
                <c:pt idx="22077">
                  <c:v>1.0</c:v>
                </c:pt>
                <c:pt idx="22078">
                  <c:v>1.0</c:v>
                </c:pt>
                <c:pt idx="22079">
                  <c:v>1.0</c:v>
                </c:pt>
                <c:pt idx="22080">
                  <c:v>1.0</c:v>
                </c:pt>
                <c:pt idx="22081">
                  <c:v>1.0</c:v>
                </c:pt>
                <c:pt idx="22082">
                  <c:v>1.0</c:v>
                </c:pt>
                <c:pt idx="22083">
                  <c:v>1.0</c:v>
                </c:pt>
                <c:pt idx="22084">
                  <c:v>0.0</c:v>
                </c:pt>
                <c:pt idx="22085">
                  <c:v>1.0</c:v>
                </c:pt>
                <c:pt idx="22086">
                  <c:v>1.0</c:v>
                </c:pt>
                <c:pt idx="22087">
                  <c:v>1.0</c:v>
                </c:pt>
                <c:pt idx="22088">
                  <c:v>1.0</c:v>
                </c:pt>
                <c:pt idx="22089">
                  <c:v>1.0</c:v>
                </c:pt>
                <c:pt idx="22090">
                  <c:v>1.0</c:v>
                </c:pt>
                <c:pt idx="22091">
                  <c:v>1.0</c:v>
                </c:pt>
                <c:pt idx="22092">
                  <c:v>1.0</c:v>
                </c:pt>
                <c:pt idx="22093">
                  <c:v>1.0</c:v>
                </c:pt>
                <c:pt idx="22094">
                  <c:v>0.0</c:v>
                </c:pt>
                <c:pt idx="22095">
                  <c:v>0.0</c:v>
                </c:pt>
                <c:pt idx="22096">
                  <c:v>0.0</c:v>
                </c:pt>
                <c:pt idx="22097">
                  <c:v>0.0</c:v>
                </c:pt>
                <c:pt idx="22098">
                  <c:v>0.0</c:v>
                </c:pt>
                <c:pt idx="22099">
                  <c:v>0.0</c:v>
                </c:pt>
                <c:pt idx="22100">
                  <c:v>0.0</c:v>
                </c:pt>
                <c:pt idx="22101">
                  <c:v>1.0</c:v>
                </c:pt>
                <c:pt idx="22102">
                  <c:v>1.0</c:v>
                </c:pt>
                <c:pt idx="22103">
                  <c:v>1.0</c:v>
                </c:pt>
                <c:pt idx="22104">
                  <c:v>1.0</c:v>
                </c:pt>
                <c:pt idx="22105">
                  <c:v>0.0</c:v>
                </c:pt>
                <c:pt idx="22106">
                  <c:v>0.0</c:v>
                </c:pt>
                <c:pt idx="22107">
                  <c:v>0.0</c:v>
                </c:pt>
                <c:pt idx="22108">
                  <c:v>0.0</c:v>
                </c:pt>
                <c:pt idx="22109">
                  <c:v>0.0</c:v>
                </c:pt>
                <c:pt idx="22110">
                  <c:v>0.0</c:v>
                </c:pt>
                <c:pt idx="22111">
                  <c:v>0.0</c:v>
                </c:pt>
                <c:pt idx="22112">
                  <c:v>0.0</c:v>
                </c:pt>
                <c:pt idx="22113">
                  <c:v>0.0</c:v>
                </c:pt>
                <c:pt idx="22114">
                  <c:v>0.0</c:v>
                </c:pt>
                <c:pt idx="22115">
                  <c:v>0.0</c:v>
                </c:pt>
                <c:pt idx="22116">
                  <c:v>0.0</c:v>
                </c:pt>
                <c:pt idx="22117">
                  <c:v>0.0</c:v>
                </c:pt>
                <c:pt idx="22118">
                  <c:v>0.0</c:v>
                </c:pt>
                <c:pt idx="22119">
                  <c:v>0.0</c:v>
                </c:pt>
                <c:pt idx="22120">
                  <c:v>0.0</c:v>
                </c:pt>
                <c:pt idx="22121">
                  <c:v>0.0</c:v>
                </c:pt>
                <c:pt idx="22122">
                  <c:v>0.0</c:v>
                </c:pt>
                <c:pt idx="22123">
                  <c:v>0.0</c:v>
                </c:pt>
                <c:pt idx="22124">
                  <c:v>0.0</c:v>
                </c:pt>
                <c:pt idx="22125">
                  <c:v>0.0</c:v>
                </c:pt>
                <c:pt idx="22126">
                  <c:v>0.0</c:v>
                </c:pt>
                <c:pt idx="22127">
                  <c:v>0.0</c:v>
                </c:pt>
                <c:pt idx="22128">
                  <c:v>0.0</c:v>
                </c:pt>
                <c:pt idx="22129">
                  <c:v>0.0</c:v>
                </c:pt>
                <c:pt idx="22130">
                  <c:v>0.0</c:v>
                </c:pt>
                <c:pt idx="22131">
                  <c:v>0.0</c:v>
                </c:pt>
                <c:pt idx="22132">
                  <c:v>0.0</c:v>
                </c:pt>
                <c:pt idx="22133">
                  <c:v>0.0</c:v>
                </c:pt>
                <c:pt idx="22134">
                  <c:v>0.0</c:v>
                </c:pt>
                <c:pt idx="22135">
                  <c:v>0.0</c:v>
                </c:pt>
                <c:pt idx="22136">
                  <c:v>0.0</c:v>
                </c:pt>
                <c:pt idx="22137">
                  <c:v>0.0</c:v>
                </c:pt>
                <c:pt idx="22138">
                  <c:v>0.0</c:v>
                </c:pt>
                <c:pt idx="22139">
                  <c:v>0.0</c:v>
                </c:pt>
                <c:pt idx="22140">
                  <c:v>0.0</c:v>
                </c:pt>
                <c:pt idx="22141">
                  <c:v>0.0</c:v>
                </c:pt>
                <c:pt idx="22142">
                  <c:v>0.0</c:v>
                </c:pt>
                <c:pt idx="22143">
                  <c:v>0.0</c:v>
                </c:pt>
                <c:pt idx="22144">
                  <c:v>0.0</c:v>
                </c:pt>
                <c:pt idx="22145">
                  <c:v>0.0</c:v>
                </c:pt>
                <c:pt idx="22146">
                  <c:v>0.0</c:v>
                </c:pt>
                <c:pt idx="22147">
                  <c:v>0.0</c:v>
                </c:pt>
                <c:pt idx="22148">
                  <c:v>0.0</c:v>
                </c:pt>
                <c:pt idx="22149">
                  <c:v>0.0</c:v>
                </c:pt>
                <c:pt idx="22150">
                  <c:v>0.0</c:v>
                </c:pt>
                <c:pt idx="22151">
                  <c:v>0.0</c:v>
                </c:pt>
                <c:pt idx="22152">
                  <c:v>0.0</c:v>
                </c:pt>
                <c:pt idx="22153">
                  <c:v>0.0</c:v>
                </c:pt>
                <c:pt idx="22154">
                  <c:v>0.0</c:v>
                </c:pt>
                <c:pt idx="22155">
                  <c:v>0.0</c:v>
                </c:pt>
                <c:pt idx="22156">
                  <c:v>0.0</c:v>
                </c:pt>
                <c:pt idx="22157">
                  <c:v>0.0</c:v>
                </c:pt>
                <c:pt idx="22158">
                  <c:v>0.0</c:v>
                </c:pt>
                <c:pt idx="22159">
                  <c:v>0.0</c:v>
                </c:pt>
                <c:pt idx="22160">
                  <c:v>0.0</c:v>
                </c:pt>
                <c:pt idx="22161">
                  <c:v>0.0</c:v>
                </c:pt>
                <c:pt idx="22162">
                  <c:v>0.0</c:v>
                </c:pt>
                <c:pt idx="22163">
                  <c:v>1.0</c:v>
                </c:pt>
                <c:pt idx="22164">
                  <c:v>0.0</c:v>
                </c:pt>
                <c:pt idx="22165">
                  <c:v>0.0</c:v>
                </c:pt>
                <c:pt idx="22166">
                  <c:v>0.0</c:v>
                </c:pt>
                <c:pt idx="22167">
                  <c:v>0.0</c:v>
                </c:pt>
                <c:pt idx="22168">
                  <c:v>0.0</c:v>
                </c:pt>
                <c:pt idx="22169">
                  <c:v>0.0</c:v>
                </c:pt>
                <c:pt idx="22170">
                  <c:v>0.0</c:v>
                </c:pt>
                <c:pt idx="22171">
                  <c:v>0.0</c:v>
                </c:pt>
                <c:pt idx="22172">
                  <c:v>0.0</c:v>
                </c:pt>
                <c:pt idx="22173">
                  <c:v>0.0</c:v>
                </c:pt>
                <c:pt idx="22174">
                  <c:v>1.0</c:v>
                </c:pt>
                <c:pt idx="22175">
                  <c:v>0.0</c:v>
                </c:pt>
                <c:pt idx="22176">
                  <c:v>0.0</c:v>
                </c:pt>
                <c:pt idx="22177">
                  <c:v>0.0</c:v>
                </c:pt>
                <c:pt idx="22178">
                  <c:v>0.0</c:v>
                </c:pt>
                <c:pt idx="22179">
                  <c:v>0.0</c:v>
                </c:pt>
                <c:pt idx="22180">
                  <c:v>0.0</c:v>
                </c:pt>
                <c:pt idx="22181">
                  <c:v>0.0</c:v>
                </c:pt>
                <c:pt idx="22182">
                  <c:v>0.0</c:v>
                </c:pt>
                <c:pt idx="22183">
                  <c:v>1.0</c:v>
                </c:pt>
                <c:pt idx="22184">
                  <c:v>0.0</c:v>
                </c:pt>
                <c:pt idx="22185">
                  <c:v>0.0</c:v>
                </c:pt>
                <c:pt idx="22186">
                  <c:v>0.0</c:v>
                </c:pt>
                <c:pt idx="22187">
                  <c:v>0.0</c:v>
                </c:pt>
                <c:pt idx="22188">
                  <c:v>0.0</c:v>
                </c:pt>
                <c:pt idx="22189">
                  <c:v>0.0</c:v>
                </c:pt>
                <c:pt idx="22190">
                  <c:v>0.0</c:v>
                </c:pt>
                <c:pt idx="22191">
                  <c:v>0.0</c:v>
                </c:pt>
                <c:pt idx="22192">
                  <c:v>0.0</c:v>
                </c:pt>
                <c:pt idx="22193">
                  <c:v>0.0</c:v>
                </c:pt>
                <c:pt idx="22194">
                  <c:v>0.0</c:v>
                </c:pt>
                <c:pt idx="22195">
                  <c:v>0.0</c:v>
                </c:pt>
                <c:pt idx="22196">
                  <c:v>0.0</c:v>
                </c:pt>
                <c:pt idx="22197">
                  <c:v>0.0</c:v>
                </c:pt>
                <c:pt idx="22198">
                  <c:v>0.0</c:v>
                </c:pt>
                <c:pt idx="22199">
                  <c:v>0.0</c:v>
                </c:pt>
                <c:pt idx="22200">
                  <c:v>0.0</c:v>
                </c:pt>
                <c:pt idx="22201">
                  <c:v>0.0</c:v>
                </c:pt>
                <c:pt idx="22202">
                  <c:v>0.0</c:v>
                </c:pt>
                <c:pt idx="22203">
                  <c:v>0.0</c:v>
                </c:pt>
                <c:pt idx="22204">
                  <c:v>0.0</c:v>
                </c:pt>
                <c:pt idx="22205">
                  <c:v>0.0</c:v>
                </c:pt>
                <c:pt idx="22206">
                  <c:v>0.0</c:v>
                </c:pt>
                <c:pt idx="22207">
                  <c:v>1.0</c:v>
                </c:pt>
                <c:pt idx="22208">
                  <c:v>1.0</c:v>
                </c:pt>
                <c:pt idx="22209">
                  <c:v>1.0</c:v>
                </c:pt>
                <c:pt idx="22210">
                  <c:v>1.0</c:v>
                </c:pt>
                <c:pt idx="22211">
                  <c:v>1.0</c:v>
                </c:pt>
                <c:pt idx="22212">
                  <c:v>1.0</c:v>
                </c:pt>
                <c:pt idx="22213">
                  <c:v>1.0</c:v>
                </c:pt>
                <c:pt idx="22214">
                  <c:v>1.0</c:v>
                </c:pt>
                <c:pt idx="22215">
                  <c:v>0.0</c:v>
                </c:pt>
                <c:pt idx="22216">
                  <c:v>0.0</c:v>
                </c:pt>
                <c:pt idx="22217">
                  <c:v>0.0</c:v>
                </c:pt>
                <c:pt idx="22218">
                  <c:v>0.0</c:v>
                </c:pt>
                <c:pt idx="22219">
                  <c:v>0.0</c:v>
                </c:pt>
                <c:pt idx="22220">
                  <c:v>0.0</c:v>
                </c:pt>
                <c:pt idx="22221">
                  <c:v>0.0</c:v>
                </c:pt>
                <c:pt idx="22222">
                  <c:v>0.0</c:v>
                </c:pt>
                <c:pt idx="22223">
                  <c:v>1.0</c:v>
                </c:pt>
                <c:pt idx="22224">
                  <c:v>0.0</c:v>
                </c:pt>
                <c:pt idx="22225">
                  <c:v>0.0</c:v>
                </c:pt>
                <c:pt idx="22226">
                  <c:v>0.0</c:v>
                </c:pt>
                <c:pt idx="22227">
                  <c:v>0.0</c:v>
                </c:pt>
                <c:pt idx="22228">
                  <c:v>1.0</c:v>
                </c:pt>
                <c:pt idx="22229">
                  <c:v>1.0</c:v>
                </c:pt>
                <c:pt idx="22230">
                  <c:v>1.0</c:v>
                </c:pt>
                <c:pt idx="22231">
                  <c:v>1.0</c:v>
                </c:pt>
                <c:pt idx="22232">
                  <c:v>1.0</c:v>
                </c:pt>
                <c:pt idx="22233">
                  <c:v>1.0</c:v>
                </c:pt>
                <c:pt idx="22234">
                  <c:v>1.0</c:v>
                </c:pt>
                <c:pt idx="22235">
                  <c:v>1.0</c:v>
                </c:pt>
                <c:pt idx="22236">
                  <c:v>1.0</c:v>
                </c:pt>
                <c:pt idx="22237">
                  <c:v>1.0</c:v>
                </c:pt>
                <c:pt idx="22238">
                  <c:v>1.0</c:v>
                </c:pt>
                <c:pt idx="22239">
                  <c:v>1.0</c:v>
                </c:pt>
                <c:pt idx="22240">
                  <c:v>1.0</c:v>
                </c:pt>
                <c:pt idx="22241">
                  <c:v>1.0</c:v>
                </c:pt>
                <c:pt idx="22242">
                  <c:v>1.0</c:v>
                </c:pt>
                <c:pt idx="22243">
                  <c:v>1.0</c:v>
                </c:pt>
                <c:pt idx="22244">
                  <c:v>1.0</c:v>
                </c:pt>
                <c:pt idx="22245">
                  <c:v>1.0</c:v>
                </c:pt>
                <c:pt idx="22246">
                  <c:v>1.0</c:v>
                </c:pt>
                <c:pt idx="22247">
                  <c:v>1.0</c:v>
                </c:pt>
                <c:pt idx="22248">
                  <c:v>1.0</c:v>
                </c:pt>
                <c:pt idx="22249">
                  <c:v>1.0</c:v>
                </c:pt>
                <c:pt idx="22250">
                  <c:v>1.0</c:v>
                </c:pt>
                <c:pt idx="22251">
                  <c:v>1.0</c:v>
                </c:pt>
                <c:pt idx="22252">
                  <c:v>1.0</c:v>
                </c:pt>
                <c:pt idx="22253">
                  <c:v>1.0</c:v>
                </c:pt>
                <c:pt idx="22254">
                  <c:v>1.0</c:v>
                </c:pt>
                <c:pt idx="22255">
                  <c:v>1.0</c:v>
                </c:pt>
                <c:pt idx="22256">
                  <c:v>1.0</c:v>
                </c:pt>
                <c:pt idx="22257">
                  <c:v>1.0</c:v>
                </c:pt>
                <c:pt idx="22258">
                  <c:v>1.0</c:v>
                </c:pt>
                <c:pt idx="22259">
                  <c:v>1.0</c:v>
                </c:pt>
                <c:pt idx="22260">
                  <c:v>1.0</c:v>
                </c:pt>
                <c:pt idx="22261">
                  <c:v>1.0</c:v>
                </c:pt>
                <c:pt idx="22262">
                  <c:v>1.0</c:v>
                </c:pt>
                <c:pt idx="22263">
                  <c:v>1.0</c:v>
                </c:pt>
                <c:pt idx="22264">
                  <c:v>1.0</c:v>
                </c:pt>
                <c:pt idx="22265">
                  <c:v>1.0</c:v>
                </c:pt>
                <c:pt idx="22266">
                  <c:v>1.0</c:v>
                </c:pt>
                <c:pt idx="22267">
                  <c:v>1.0</c:v>
                </c:pt>
                <c:pt idx="22268">
                  <c:v>1.0</c:v>
                </c:pt>
                <c:pt idx="22269">
                  <c:v>1.0</c:v>
                </c:pt>
                <c:pt idx="22270">
                  <c:v>1.0</c:v>
                </c:pt>
                <c:pt idx="22271">
                  <c:v>1.0</c:v>
                </c:pt>
                <c:pt idx="22272">
                  <c:v>1.0</c:v>
                </c:pt>
                <c:pt idx="22273">
                  <c:v>1.0</c:v>
                </c:pt>
                <c:pt idx="22274">
                  <c:v>1.0</c:v>
                </c:pt>
                <c:pt idx="22275">
                  <c:v>1.0</c:v>
                </c:pt>
                <c:pt idx="22276">
                  <c:v>1.0</c:v>
                </c:pt>
                <c:pt idx="22277">
                  <c:v>1.0</c:v>
                </c:pt>
                <c:pt idx="22278">
                  <c:v>1.0</c:v>
                </c:pt>
                <c:pt idx="22279">
                  <c:v>1.0</c:v>
                </c:pt>
                <c:pt idx="22280">
                  <c:v>1.0</c:v>
                </c:pt>
                <c:pt idx="22281">
                  <c:v>1.0</c:v>
                </c:pt>
                <c:pt idx="22282">
                  <c:v>1.0</c:v>
                </c:pt>
                <c:pt idx="22283">
                  <c:v>1.0</c:v>
                </c:pt>
                <c:pt idx="22284">
                  <c:v>1.0</c:v>
                </c:pt>
                <c:pt idx="22285">
                  <c:v>1.0</c:v>
                </c:pt>
                <c:pt idx="22286">
                  <c:v>1.0</c:v>
                </c:pt>
                <c:pt idx="22287">
                  <c:v>1.0</c:v>
                </c:pt>
                <c:pt idx="22288">
                  <c:v>1.0</c:v>
                </c:pt>
                <c:pt idx="22289">
                  <c:v>1.0</c:v>
                </c:pt>
                <c:pt idx="22290">
                  <c:v>1.0</c:v>
                </c:pt>
                <c:pt idx="22291">
                  <c:v>1.0</c:v>
                </c:pt>
                <c:pt idx="22292">
                  <c:v>1.0</c:v>
                </c:pt>
                <c:pt idx="22293">
                  <c:v>1.0</c:v>
                </c:pt>
                <c:pt idx="22294">
                  <c:v>1.0</c:v>
                </c:pt>
                <c:pt idx="22295">
                  <c:v>1.0</c:v>
                </c:pt>
                <c:pt idx="22296">
                  <c:v>1.0</c:v>
                </c:pt>
                <c:pt idx="22297">
                  <c:v>1.0</c:v>
                </c:pt>
                <c:pt idx="22298">
                  <c:v>1.0</c:v>
                </c:pt>
                <c:pt idx="22299">
                  <c:v>1.0</c:v>
                </c:pt>
                <c:pt idx="22300">
                  <c:v>1.0</c:v>
                </c:pt>
                <c:pt idx="22301">
                  <c:v>1.0</c:v>
                </c:pt>
                <c:pt idx="22302">
                  <c:v>1.0</c:v>
                </c:pt>
                <c:pt idx="22303">
                  <c:v>1.0</c:v>
                </c:pt>
                <c:pt idx="22304">
                  <c:v>1.0</c:v>
                </c:pt>
                <c:pt idx="22305">
                  <c:v>1.0</c:v>
                </c:pt>
                <c:pt idx="22306">
                  <c:v>1.0</c:v>
                </c:pt>
                <c:pt idx="22307">
                  <c:v>1.0</c:v>
                </c:pt>
                <c:pt idx="22308">
                  <c:v>1.0</c:v>
                </c:pt>
                <c:pt idx="22309">
                  <c:v>1.0</c:v>
                </c:pt>
                <c:pt idx="22310">
                  <c:v>1.0</c:v>
                </c:pt>
                <c:pt idx="22311">
                  <c:v>1.0</c:v>
                </c:pt>
                <c:pt idx="22312">
                  <c:v>1.0</c:v>
                </c:pt>
                <c:pt idx="22313">
                  <c:v>1.0</c:v>
                </c:pt>
                <c:pt idx="22314">
                  <c:v>1.0</c:v>
                </c:pt>
                <c:pt idx="22315">
                  <c:v>0.0</c:v>
                </c:pt>
                <c:pt idx="22316">
                  <c:v>0.0</c:v>
                </c:pt>
                <c:pt idx="22317">
                  <c:v>1.0</c:v>
                </c:pt>
                <c:pt idx="22318">
                  <c:v>1.0</c:v>
                </c:pt>
                <c:pt idx="22319">
                  <c:v>1.0</c:v>
                </c:pt>
                <c:pt idx="22320">
                  <c:v>1.0</c:v>
                </c:pt>
                <c:pt idx="22321">
                  <c:v>1.0</c:v>
                </c:pt>
                <c:pt idx="22322">
                  <c:v>1.0</c:v>
                </c:pt>
                <c:pt idx="22323">
                  <c:v>1.0</c:v>
                </c:pt>
                <c:pt idx="22324">
                  <c:v>1.0</c:v>
                </c:pt>
                <c:pt idx="22325">
                  <c:v>1.0</c:v>
                </c:pt>
                <c:pt idx="22326">
                  <c:v>1.0</c:v>
                </c:pt>
                <c:pt idx="22327">
                  <c:v>1.0</c:v>
                </c:pt>
                <c:pt idx="22328">
                  <c:v>1.0</c:v>
                </c:pt>
                <c:pt idx="22329">
                  <c:v>1.0</c:v>
                </c:pt>
                <c:pt idx="22330">
                  <c:v>1.0</c:v>
                </c:pt>
                <c:pt idx="22331">
                  <c:v>1.0</c:v>
                </c:pt>
                <c:pt idx="22332">
                  <c:v>1.0</c:v>
                </c:pt>
                <c:pt idx="22333">
                  <c:v>1.0</c:v>
                </c:pt>
                <c:pt idx="22334">
                  <c:v>1.0</c:v>
                </c:pt>
                <c:pt idx="22335">
                  <c:v>1.0</c:v>
                </c:pt>
                <c:pt idx="22336">
                  <c:v>1.0</c:v>
                </c:pt>
                <c:pt idx="22337">
                  <c:v>1.0</c:v>
                </c:pt>
                <c:pt idx="22338">
                  <c:v>1.0</c:v>
                </c:pt>
                <c:pt idx="22339">
                  <c:v>1.0</c:v>
                </c:pt>
                <c:pt idx="22340">
                  <c:v>1.0</c:v>
                </c:pt>
                <c:pt idx="22341">
                  <c:v>1.0</c:v>
                </c:pt>
                <c:pt idx="22342">
                  <c:v>1.0</c:v>
                </c:pt>
                <c:pt idx="22343">
                  <c:v>1.0</c:v>
                </c:pt>
                <c:pt idx="22344">
                  <c:v>1.0</c:v>
                </c:pt>
                <c:pt idx="22345">
                  <c:v>1.0</c:v>
                </c:pt>
                <c:pt idx="22346">
                  <c:v>1.0</c:v>
                </c:pt>
                <c:pt idx="22347">
                  <c:v>1.0</c:v>
                </c:pt>
                <c:pt idx="22348">
                  <c:v>1.0</c:v>
                </c:pt>
                <c:pt idx="22349">
                  <c:v>1.0</c:v>
                </c:pt>
                <c:pt idx="22350">
                  <c:v>1.0</c:v>
                </c:pt>
                <c:pt idx="22351">
                  <c:v>1.0</c:v>
                </c:pt>
                <c:pt idx="22352">
                  <c:v>1.0</c:v>
                </c:pt>
                <c:pt idx="22353">
                  <c:v>1.0</c:v>
                </c:pt>
                <c:pt idx="22354">
                  <c:v>1.0</c:v>
                </c:pt>
                <c:pt idx="22355">
                  <c:v>1.0</c:v>
                </c:pt>
                <c:pt idx="22356">
                  <c:v>1.0</c:v>
                </c:pt>
                <c:pt idx="22357">
                  <c:v>1.0</c:v>
                </c:pt>
                <c:pt idx="22358">
                  <c:v>1.0</c:v>
                </c:pt>
                <c:pt idx="22359">
                  <c:v>1.0</c:v>
                </c:pt>
                <c:pt idx="22360">
                  <c:v>1.0</c:v>
                </c:pt>
                <c:pt idx="22361">
                  <c:v>1.0</c:v>
                </c:pt>
                <c:pt idx="22362">
                  <c:v>1.0</c:v>
                </c:pt>
                <c:pt idx="22363">
                  <c:v>1.0</c:v>
                </c:pt>
                <c:pt idx="22364">
                  <c:v>1.0</c:v>
                </c:pt>
                <c:pt idx="22365">
                  <c:v>1.0</c:v>
                </c:pt>
                <c:pt idx="22366">
                  <c:v>1.0</c:v>
                </c:pt>
                <c:pt idx="22367">
                  <c:v>1.0</c:v>
                </c:pt>
                <c:pt idx="22368">
                  <c:v>1.0</c:v>
                </c:pt>
                <c:pt idx="22369">
                  <c:v>1.0</c:v>
                </c:pt>
                <c:pt idx="22370">
                  <c:v>1.0</c:v>
                </c:pt>
                <c:pt idx="22371">
                  <c:v>1.0</c:v>
                </c:pt>
                <c:pt idx="22372">
                  <c:v>1.0</c:v>
                </c:pt>
                <c:pt idx="22373">
                  <c:v>1.0</c:v>
                </c:pt>
                <c:pt idx="22374">
                  <c:v>1.0</c:v>
                </c:pt>
                <c:pt idx="22375">
                  <c:v>1.0</c:v>
                </c:pt>
                <c:pt idx="22376">
                  <c:v>1.0</c:v>
                </c:pt>
                <c:pt idx="22377">
                  <c:v>1.0</c:v>
                </c:pt>
                <c:pt idx="22378">
                  <c:v>1.0</c:v>
                </c:pt>
                <c:pt idx="22379">
                  <c:v>1.0</c:v>
                </c:pt>
                <c:pt idx="22380">
                  <c:v>1.0</c:v>
                </c:pt>
                <c:pt idx="22381">
                  <c:v>1.0</c:v>
                </c:pt>
                <c:pt idx="22382">
                  <c:v>1.0</c:v>
                </c:pt>
                <c:pt idx="22383">
                  <c:v>1.0</c:v>
                </c:pt>
                <c:pt idx="22384">
                  <c:v>1.0</c:v>
                </c:pt>
                <c:pt idx="22385">
                  <c:v>1.0</c:v>
                </c:pt>
                <c:pt idx="22386">
                  <c:v>1.0</c:v>
                </c:pt>
                <c:pt idx="22387">
                  <c:v>1.0</c:v>
                </c:pt>
                <c:pt idx="22388">
                  <c:v>1.0</c:v>
                </c:pt>
                <c:pt idx="22389">
                  <c:v>1.0</c:v>
                </c:pt>
                <c:pt idx="22390">
                  <c:v>1.0</c:v>
                </c:pt>
                <c:pt idx="22391">
                  <c:v>1.0</c:v>
                </c:pt>
                <c:pt idx="22392">
                  <c:v>1.0</c:v>
                </c:pt>
                <c:pt idx="22393">
                  <c:v>1.0</c:v>
                </c:pt>
                <c:pt idx="22394">
                  <c:v>1.0</c:v>
                </c:pt>
                <c:pt idx="22395">
                  <c:v>1.0</c:v>
                </c:pt>
                <c:pt idx="22396">
                  <c:v>1.0</c:v>
                </c:pt>
                <c:pt idx="22397">
                  <c:v>1.0</c:v>
                </c:pt>
                <c:pt idx="22398">
                  <c:v>1.0</c:v>
                </c:pt>
                <c:pt idx="22399">
                  <c:v>1.0</c:v>
                </c:pt>
                <c:pt idx="22400">
                  <c:v>1.0</c:v>
                </c:pt>
                <c:pt idx="22401">
                  <c:v>1.0</c:v>
                </c:pt>
                <c:pt idx="22402">
                  <c:v>1.0</c:v>
                </c:pt>
                <c:pt idx="22403">
                  <c:v>1.0</c:v>
                </c:pt>
                <c:pt idx="22404">
                  <c:v>1.0</c:v>
                </c:pt>
                <c:pt idx="22405">
                  <c:v>1.0</c:v>
                </c:pt>
                <c:pt idx="22406">
                  <c:v>1.0</c:v>
                </c:pt>
                <c:pt idx="22407">
                  <c:v>1.0</c:v>
                </c:pt>
                <c:pt idx="22408">
                  <c:v>1.0</c:v>
                </c:pt>
                <c:pt idx="22409">
                  <c:v>1.0</c:v>
                </c:pt>
                <c:pt idx="22410">
                  <c:v>1.0</c:v>
                </c:pt>
                <c:pt idx="22411">
                  <c:v>1.0</c:v>
                </c:pt>
                <c:pt idx="22412">
                  <c:v>1.0</c:v>
                </c:pt>
                <c:pt idx="22413">
                  <c:v>1.0</c:v>
                </c:pt>
                <c:pt idx="22414">
                  <c:v>1.0</c:v>
                </c:pt>
                <c:pt idx="22415">
                  <c:v>1.0</c:v>
                </c:pt>
                <c:pt idx="22416">
                  <c:v>1.0</c:v>
                </c:pt>
                <c:pt idx="22417">
                  <c:v>1.0</c:v>
                </c:pt>
                <c:pt idx="22418">
                  <c:v>1.0</c:v>
                </c:pt>
                <c:pt idx="22419">
                  <c:v>1.0</c:v>
                </c:pt>
                <c:pt idx="22420">
                  <c:v>1.0</c:v>
                </c:pt>
                <c:pt idx="22421">
                  <c:v>1.0</c:v>
                </c:pt>
                <c:pt idx="22422">
                  <c:v>1.0</c:v>
                </c:pt>
                <c:pt idx="22423">
                  <c:v>1.0</c:v>
                </c:pt>
                <c:pt idx="22424">
                  <c:v>1.0</c:v>
                </c:pt>
                <c:pt idx="22425">
                  <c:v>1.0</c:v>
                </c:pt>
                <c:pt idx="22426">
                  <c:v>1.0</c:v>
                </c:pt>
                <c:pt idx="22427">
                  <c:v>1.0</c:v>
                </c:pt>
                <c:pt idx="22428">
                  <c:v>1.0</c:v>
                </c:pt>
                <c:pt idx="22429">
                  <c:v>1.0</c:v>
                </c:pt>
                <c:pt idx="22430">
                  <c:v>1.0</c:v>
                </c:pt>
                <c:pt idx="22431">
                  <c:v>1.0</c:v>
                </c:pt>
                <c:pt idx="22432">
                  <c:v>1.0</c:v>
                </c:pt>
                <c:pt idx="22433">
                  <c:v>1.0</c:v>
                </c:pt>
                <c:pt idx="22434">
                  <c:v>1.0</c:v>
                </c:pt>
                <c:pt idx="22435">
                  <c:v>1.0</c:v>
                </c:pt>
                <c:pt idx="22436">
                  <c:v>1.0</c:v>
                </c:pt>
                <c:pt idx="22437">
                  <c:v>1.0</c:v>
                </c:pt>
                <c:pt idx="22438">
                  <c:v>1.0</c:v>
                </c:pt>
                <c:pt idx="22439">
                  <c:v>1.0</c:v>
                </c:pt>
                <c:pt idx="22440">
                  <c:v>1.0</c:v>
                </c:pt>
                <c:pt idx="22441">
                  <c:v>1.0</c:v>
                </c:pt>
                <c:pt idx="22442">
                  <c:v>1.0</c:v>
                </c:pt>
                <c:pt idx="22443">
                  <c:v>1.0</c:v>
                </c:pt>
                <c:pt idx="22444">
                  <c:v>1.0</c:v>
                </c:pt>
                <c:pt idx="22445">
                  <c:v>1.0</c:v>
                </c:pt>
                <c:pt idx="22446">
                  <c:v>1.0</c:v>
                </c:pt>
                <c:pt idx="22447">
                  <c:v>1.0</c:v>
                </c:pt>
                <c:pt idx="22448">
                  <c:v>1.0</c:v>
                </c:pt>
                <c:pt idx="22449">
                  <c:v>1.0</c:v>
                </c:pt>
                <c:pt idx="22450">
                  <c:v>1.0</c:v>
                </c:pt>
                <c:pt idx="22451">
                  <c:v>1.0</c:v>
                </c:pt>
                <c:pt idx="22452">
                  <c:v>1.0</c:v>
                </c:pt>
                <c:pt idx="22453">
                  <c:v>1.0</c:v>
                </c:pt>
                <c:pt idx="22454">
                  <c:v>1.0</c:v>
                </c:pt>
                <c:pt idx="22455">
                  <c:v>1.0</c:v>
                </c:pt>
                <c:pt idx="22456">
                  <c:v>1.0</c:v>
                </c:pt>
                <c:pt idx="22457">
                  <c:v>1.0</c:v>
                </c:pt>
                <c:pt idx="22458">
                  <c:v>1.0</c:v>
                </c:pt>
                <c:pt idx="22459">
                  <c:v>1.0</c:v>
                </c:pt>
                <c:pt idx="22460">
                  <c:v>1.0</c:v>
                </c:pt>
                <c:pt idx="22461">
                  <c:v>1.0</c:v>
                </c:pt>
                <c:pt idx="22462">
                  <c:v>1.0</c:v>
                </c:pt>
                <c:pt idx="22463">
                  <c:v>1.0</c:v>
                </c:pt>
                <c:pt idx="22464">
                  <c:v>1.0</c:v>
                </c:pt>
                <c:pt idx="22465">
                  <c:v>1.0</c:v>
                </c:pt>
                <c:pt idx="22466">
                  <c:v>1.0</c:v>
                </c:pt>
                <c:pt idx="22467">
                  <c:v>1.0</c:v>
                </c:pt>
                <c:pt idx="22468">
                  <c:v>1.0</c:v>
                </c:pt>
                <c:pt idx="22469">
                  <c:v>1.0</c:v>
                </c:pt>
                <c:pt idx="22470">
                  <c:v>1.0</c:v>
                </c:pt>
                <c:pt idx="22471">
                  <c:v>1.0</c:v>
                </c:pt>
                <c:pt idx="22472">
                  <c:v>1.0</c:v>
                </c:pt>
                <c:pt idx="22473">
                  <c:v>1.0</c:v>
                </c:pt>
                <c:pt idx="22474">
                  <c:v>1.0</c:v>
                </c:pt>
                <c:pt idx="22475">
                  <c:v>1.0</c:v>
                </c:pt>
                <c:pt idx="22476">
                  <c:v>1.0</c:v>
                </c:pt>
                <c:pt idx="22477">
                  <c:v>1.0</c:v>
                </c:pt>
                <c:pt idx="22478">
                  <c:v>1.0</c:v>
                </c:pt>
                <c:pt idx="22479">
                  <c:v>1.0</c:v>
                </c:pt>
                <c:pt idx="22480">
                  <c:v>1.0</c:v>
                </c:pt>
                <c:pt idx="22481">
                  <c:v>1.0</c:v>
                </c:pt>
                <c:pt idx="22482">
                  <c:v>1.0</c:v>
                </c:pt>
                <c:pt idx="22483">
                  <c:v>1.0</c:v>
                </c:pt>
                <c:pt idx="22484">
                  <c:v>1.0</c:v>
                </c:pt>
                <c:pt idx="22485">
                  <c:v>1.0</c:v>
                </c:pt>
                <c:pt idx="22486">
                  <c:v>1.0</c:v>
                </c:pt>
                <c:pt idx="22487">
                  <c:v>1.0</c:v>
                </c:pt>
                <c:pt idx="22488">
                  <c:v>1.0</c:v>
                </c:pt>
                <c:pt idx="22489">
                  <c:v>1.0</c:v>
                </c:pt>
                <c:pt idx="22490">
                  <c:v>1.0</c:v>
                </c:pt>
                <c:pt idx="22491">
                  <c:v>1.0</c:v>
                </c:pt>
                <c:pt idx="22492">
                  <c:v>1.0</c:v>
                </c:pt>
                <c:pt idx="22493">
                  <c:v>1.0</c:v>
                </c:pt>
                <c:pt idx="22494">
                  <c:v>1.0</c:v>
                </c:pt>
                <c:pt idx="22495">
                  <c:v>1.0</c:v>
                </c:pt>
                <c:pt idx="22496">
                  <c:v>1.0</c:v>
                </c:pt>
                <c:pt idx="22497">
                  <c:v>1.0</c:v>
                </c:pt>
                <c:pt idx="22498">
                  <c:v>1.0</c:v>
                </c:pt>
                <c:pt idx="22499">
                  <c:v>1.0</c:v>
                </c:pt>
                <c:pt idx="22500">
                  <c:v>1.0</c:v>
                </c:pt>
                <c:pt idx="22501">
                  <c:v>1.0</c:v>
                </c:pt>
                <c:pt idx="22502">
                  <c:v>1.0</c:v>
                </c:pt>
                <c:pt idx="2250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18801808"/>
        <c:axId val="-618874768"/>
      </c:areaChart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processed_data!$B$2:$B$22505</c:f>
              <c:numCache>
                <c:formatCode>General</c:formatCode>
                <c:ptCount val="22504"/>
                <c:pt idx="0">
                  <c:v>17.66</c:v>
                </c:pt>
                <c:pt idx="1">
                  <c:v>17.76</c:v>
                </c:pt>
                <c:pt idx="2">
                  <c:v>17.72</c:v>
                </c:pt>
                <c:pt idx="3">
                  <c:v>17.55</c:v>
                </c:pt>
                <c:pt idx="4">
                  <c:v>17.66</c:v>
                </c:pt>
                <c:pt idx="5">
                  <c:v>17.5</c:v>
                </c:pt>
                <c:pt idx="6">
                  <c:v>17.37</c:v>
                </c:pt>
                <c:pt idx="7">
                  <c:v>17.35</c:v>
                </c:pt>
                <c:pt idx="8">
                  <c:v>17.47</c:v>
                </c:pt>
                <c:pt idx="9">
                  <c:v>17.58</c:v>
                </c:pt>
                <c:pt idx="10">
                  <c:v>17.29</c:v>
                </c:pt>
                <c:pt idx="11">
                  <c:v>17.3</c:v>
                </c:pt>
                <c:pt idx="12">
                  <c:v>17.26</c:v>
                </c:pt>
                <c:pt idx="13">
                  <c:v>17.38</c:v>
                </c:pt>
                <c:pt idx="14">
                  <c:v>17.48</c:v>
                </c:pt>
                <c:pt idx="15">
                  <c:v>17.64</c:v>
                </c:pt>
                <c:pt idx="16">
                  <c:v>17.71</c:v>
                </c:pt>
                <c:pt idx="17">
                  <c:v>17.52</c:v>
                </c:pt>
                <c:pt idx="18">
                  <c:v>17.63</c:v>
                </c:pt>
                <c:pt idx="19">
                  <c:v>17.69</c:v>
                </c:pt>
                <c:pt idx="20">
                  <c:v>17.49</c:v>
                </c:pt>
                <c:pt idx="21">
                  <c:v>17.57</c:v>
                </c:pt>
                <c:pt idx="22">
                  <c:v>17.53</c:v>
                </c:pt>
                <c:pt idx="23">
                  <c:v>17.63</c:v>
                </c:pt>
                <c:pt idx="24">
                  <c:v>17.4</c:v>
                </c:pt>
                <c:pt idx="25">
                  <c:v>17.45</c:v>
                </c:pt>
                <c:pt idx="26">
                  <c:v>17.44</c:v>
                </c:pt>
                <c:pt idx="27">
                  <c:v>17.49</c:v>
                </c:pt>
                <c:pt idx="28">
                  <c:v>17.55</c:v>
                </c:pt>
                <c:pt idx="29">
                  <c:v>17.54</c:v>
                </c:pt>
                <c:pt idx="30">
                  <c:v>17.44</c:v>
                </c:pt>
                <c:pt idx="31">
                  <c:v>17.4</c:v>
                </c:pt>
                <c:pt idx="32">
                  <c:v>17.35</c:v>
                </c:pt>
                <c:pt idx="33">
                  <c:v>17.04</c:v>
                </c:pt>
                <c:pt idx="34">
                  <c:v>16.95</c:v>
                </c:pt>
                <c:pt idx="35">
                  <c:v>17.11</c:v>
                </c:pt>
                <c:pt idx="36">
                  <c:v>17.13</c:v>
                </c:pt>
                <c:pt idx="37">
                  <c:v>17.18</c:v>
                </c:pt>
                <c:pt idx="38">
                  <c:v>17.11</c:v>
                </c:pt>
                <c:pt idx="39">
                  <c:v>17.16</c:v>
                </c:pt>
                <c:pt idx="40">
                  <c:v>17.26</c:v>
                </c:pt>
                <c:pt idx="41">
                  <c:v>17.3</c:v>
                </c:pt>
                <c:pt idx="42">
                  <c:v>17.3</c:v>
                </c:pt>
                <c:pt idx="43">
                  <c:v>17.57</c:v>
                </c:pt>
                <c:pt idx="44">
                  <c:v>17.67</c:v>
                </c:pt>
                <c:pt idx="45">
                  <c:v>17.58</c:v>
                </c:pt>
                <c:pt idx="46">
                  <c:v>17.64</c:v>
                </c:pt>
                <c:pt idx="47">
                  <c:v>17.93</c:v>
                </c:pt>
                <c:pt idx="48">
                  <c:v>18.0</c:v>
                </c:pt>
                <c:pt idx="49">
                  <c:v>17.92</c:v>
                </c:pt>
                <c:pt idx="50">
                  <c:v>17.93</c:v>
                </c:pt>
                <c:pt idx="51">
                  <c:v>18.07</c:v>
                </c:pt>
                <c:pt idx="52">
                  <c:v>18.26</c:v>
                </c:pt>
                <c:pt idx="53">
                  <c:v>18.36</c:v>
                </c:pt>
                <c:pt idx="54">
                  <c:v>18.46</c:v>
                </c:pt>
                <c:pt idx="55">
                  <c:v>18.65</c:v>
                </c:pt>
                <c:pt idx="56">
                  <c:v>18.6</c:v>
                </c:pt>
                <c:pt idx="57">
                  <c:v>18.78</c:v>
                </c:pt>
                <c:pt idx="58">
                  <c:v>19.05</c:v>
                </c:pt>
                <c:pt idx="59">
                  <c:v>18.94</c:v>
                </c:pt>
                <c:pt idx="60">
                  <c:v>18.89</c:v>
                </c:pt>
                <c:pt idx="61">
                  <c:v>18.95</c:v>
                </c:pt>
                <c:pt idx="62">
                  <c:v>19.28</c:v>
                </c:pt>
                <c:pt idx="63">
                  <c:v>18.91</c:v>
                </c:pt>
                <c:pt idx="64">
                  <c:v>19.02</c:v>
                </c:pt>
                <c:pt idx="65">
                  <c:v>18.99</c:v>
                </c:pt>
                <c:pt idx="66">
                  <c:v>19.23</c:v>
                </c:pt>
                <c:pt idx="67">
                  <c:v>19.27</c:v>
                </c:pt>
                <c:pt idx="68">
                  <c:v>19.1</c:v>
                </c:pt>
                <c:pt idx="69">
                  <c:v>19.44</c:v>
                </c:pt>
                <c:pt idx="70">
                  <c:v>19.41</c:v>
                </c:pt>
                <c:pt idx="71">
                  <c:v>19.73</c:v>
                </c:pt>
                <c:pt idx="72">
                  <c:v>19.68</c:v>
                </c:pt>
                <c:pt idx="73">
                  <c:v>19.52</c:v>
                </c:pt>
                <c:pt idx="74">
                  <c:v>19.52</c:v>
                </c:pt>
                <c:pt idx="75">
                  <c:v>19.63</c:v>
                </c:pt>
                <c:pt idx="76">
                  <c:v>19.34</c:v>
                </c:pt>
                <c:pt idx="77">
                  <c:v>19.15</c:v>
                </c:pt>
                <c:pt idx="78">
                  <c:v>19.25</c:v>
                </c:pt>
                <c:pt idx="79">
                  <c:v>19.33</c:v>
                </c:pt>
                <c:pt idx="80">
                  <c:v>19.47</c:v>
                </c:pt>
                <c:pt idx="81">
                  <c:v>19.68</c:v>
                </c:pt>
                <c:pt idx="82">
                  <c:v>19.75</c:v>
                </c:pt>
                <c:pt idx="83">
                  <c:v>19.78</c:v>
                </c:pt>
                <c:pt idx="84">
                  <c:v>19.83</c:v>
                </c:pt>
                <c:pt idx="85">
                  <c:v>19.93</c:v>
                </c:pt>
                <c:pt idx="86">
                  <c:v>20.24</c:v>
                </c:pt>
                <c:pt idx="87">
                  <c:v>20.41</c:v>
                </c:pt>
                <c:pt idx="88">
                  <c:v>20.27</c:v>
                </c:pt>
                <c:pt idx="89">
                  <c:v>20.24</c:v>
                </c:pt>
                <c:pt idx="90">
                  <c:v>20.21</c:v>
                </c:pt>
                <c:pt idx="91">
                  <c:v>20.36</c:v>
                </c:pt>
                <c:pt idx="92">
                  <c:v>20.44</c:v>
                </c:pt>
                <c:pt idx="93">
                  <c:v>20.39</c:v>
                </c:pt>
                <c:pt idx="94">
                  <c:v>20.05</c:v>
                </c:pt>
                <c:pt idx="95">
                  <c:v>20.12</c:v>
                </c:pt>
                <c:pt idx="96">
                  <c:v>19.92</c:v>
                </c:pt>
                <c:pt idx="97">
                  <c:v>19.63</c:v>
                </c:pt>
                <c:pt idx="98">
                  <c:v>19.36</c:v>
                </c:pt>
                <c:pt idx="99">
                  <c:v>19.75</c:v>
                </c:pt>
                <c:pt idx="100">
                  <c:v>19.87</c:v>
                </c:pt>
                <c:pt idx="101">
                  <c:v>19.9</c:v>
                </c:pt>
                <c:pt idx="102">
                  <c:v>19.57</c:v>
                </c:pt>
                <c:pt idx="103">
                  <c:v>19.82</c:v>
                </c:pt>
                <c:pt idx="104">
                  <c:v>20.0</c:v>
                </c:pt>
                <c:pt idx="105">
                  <c:v>20.07</c:v>
                </c:pt>
                <c:pt idx="106">
                  <c:v>19.8</c:v>
                </c:pt>
                <c:pt idx="107">
                  <c:v>19.85</c:v>
                </c:pt>
                <c:pt idx="108">
                  <c:v>19.66</c:v>
                </c:pt>
                <c:pt idx="109">
                  <c:v>19.61</c:v>
                </c:pt>
                <c:pt idx="110">
                  <c:v>19.37</c:v>
                </c:pt>
                <c:pt idx="111">
                  <c:v>18.68</c:v>
                </c:pt>
                <c:pt idx="112">
                  <c:v>18.34</c:v>
                </c:pt>
                <c:pt idx="113">
                  <c:v>18.89</c:v>
                </c:pt>
                <c:pt idx="114">
                  <c:v>19.05</c:v>
                </c:pt>
                <c:pt idx="115">
                  <c:v>18.74</c:v>
                </c:pt>
                <c:pt idx="116">
                  <c:v>18.4</c:v>
                </c:pt>
                <c:pt idx="117">
                  <c:v>18.34</c:v>
                </c:pt>
                <c:pt idx="118">
                  <c:v>18.57</c:v>
                </c:pt>
                <c:pt idx="119">
                  <c:v>18.56</c:v>
                </c:pt>
                <c:pt idx="120">
                  <c:v>18.54</c:v>
                </c:pt>
                <c:pt idx="121">
                  <c:v>18.47</c:v>
                </c:pt>
                <c:pt idx="122">
                  <c:v>18.68</c:v>
                </c:pt>
                <c:pt idx="123">
                  <c:v>18.86</c:v>
                </c:pt>
                <c:pt idx="124">
                  <c:v>19.07</c:v>
                </c:pt>
                <c:pt idx="125">
                  <c:v>19.14</c:v>
                </c:pt>
                <c:pt idx="126">
                  <c:v>18.98</c:v>
                </c:pt>
                <c:pt idx="127">
                  <c:v>19.29</c:v>
                </c:pt>
                <c:pt idx="128">
                  <c:v>19.48</c:v>
                </c:pt>
                <c:pt idx="129">
                  <c:v>19.39</c:v>
                </c:pt>
                <c:pt idx="130">
                  <c:v>19.46</c:v>
                </c:pt>
                <c:pt idx="131">
                  <c:v>19.43</c:v>
                </c:pt>
                <c:pt idx="132">
                  <c:v>18.95</c:v>
                </c:pt>
                <c:pt idx="133">
                  <c:v>18.81</c:v>
                </c:pt>
                <c:pt idx="134">
                  <c:v>18.96</c:v>
                </c:pt>
                <c:pt idx="135">
                  <c:v>18.7</c:v>
                </c:pt>
                <c:pt idx="136">
                  <c:v>18.8</c:v>
                </c:pt>
                <c:pt idx="137">
                  <c:v>19.03</c:v>
                </c:pt>
                <c:pt idx="138">
                  <c:v>18.99</c:v>
                </c:pt>
                <c:pt idx="139">
                  <c:v>19.03</c:v>
                </c:pt>
                <c:pt idx="140">
                  <c:v>19.12</c:v>
                </c:pt>
                <c:pt idx="141">
                  <c:v>19.09</c:v>
                </c:pt>
                <c:pt idx="142">
                  <c:v>19.2</c:v>
                </c:pt>
                <c:pt idx="143">
                  <c:v>19.24</c:v>
                </c:pt>
                <c:pt idx="144">
                  <c:v>19.42</c:v>
                </c:pt>
                <c:pt idx="145">
                  <c:v>19.47</c:v>
                </c:pt>
                <c:pt idx="146">
                  <c:v>19.43</c:v>
                </c:pt>
                <c:pt idx="147">
                  <c:v>19.42</c:v>
                </c:pt>
                <c:pt idx="148">
                  <c:v>19.33</c:v>
                </c:pt>
                <c:pt idx="149">
                  <c:v>19.36</c:v>
                </c:pt>
                <c:pt idx="150">
                  <c:v>19.58</c:v>
                </c:pt>
                <c:pt idx="151">
                  <c:v>19.49</c:v>
                </c:pt>
                <c:pt idx="152">
                  <c:v>19.25</c:v>
                </c:pt>
                <c:pt idx="153">
                  <c:v>19.3</c:v>
                </c:pt>
                <c:pt idx="154">
                  <c:v>19.25</c:v>
                </c:pt>
                <c:pt idx="155">
                  <c:v>19.29</c:v>
                </c:pt>
                <c:pt idx="156">
                  <c:v>19.13</c:v>
                </c:pt>
                <c:pt idx="157">
                  <c:v>19.47</c:v>
                </c:pt>
                <c:pt idx="158">
                  <c:v>19.61</c:v>
                </c:pt>
                <c:pt idx="159">
                  <c:v>19.64</c:v>
                </c:pt>
                <c:pt idx="160">
                  <c:v>19.77</c:v>
                </c:pt>
                <c:pt idx="161">
                  <c:v>20.02</c:v>
                </c:pt>
                <c:pt idx="162">
                  <c:v>20.0</c:v>
                </c:pt>
                <c:pt idx="163">
                  <c:v>20.02</c:v>
                </c:pt>
                <c:pt idx="164">
                  <c:v>20.34</c:v>
                </c:pt>
                <c:pt idx="165">
                  <c:v>20.38</c:v>
                </c:pt>
                <c:pt idx="166">
                  <c:v>20.54</c:v>
                </c:pt>
                <c:pt idx="167">
                  <c:v>20.58</c:v>
                </c:pt>
                <c:pt idx="168">
                  <c:v>20.61</c:v>
                </c:pt>
                <c:pt idx="169">
                  <c:v>20.87</c:v>
                </c:pt>
                <c:pt idx="170">
                  <c:v>20.97</c:v>
                </c:pt>
                <c:pt idx="171">
                  <c:v>21.07</c:v>
                </c:pt>
                <c:pt idx="172">
                  <c:v>20.94</c:v>
                </c:pt>
                <c:pt idx="173">
                  <c:v>21.09</c:v>
                </c:pt>
                <c:pt idx="174">
                  <c:v>20.92</c:v>
                </c:pt>
                <c:pt idx="175">
                  <c:v>21.08</c:v>
                </c:pt>
                <c:pt idx="176">
                  <c:v>21.16</c:v>
                </c:pt>
                <c:pt idx="177">
                  <c:v>21.14</c:v>
                </c:pt>
                <c:pt idx="178">
                  <c:v>21.14</c:v>
                </c:pt>
                <c:pt idx="179">
                  <c:v>21.33</c:v>
                </c:pt>
                <c:pt idx="180">
                  <c:v>21.18</c:v>
                </c:pt>
                <c:pt idx="181">
                  <c:v>21.18</c:v>
                </c:pt>
                <c:pt idx="182">
                  <c:v>21.22</c:v>
                </c:pt>
                <c:pt idx="183">
                  <c:v>21.36</c:v>
                </c:pt>
                <c:pt idx="184">
                  <c:v>21.43</c:v>
                </c:pt>
                <c:pt idx="185">
                  <c:v>21.41</c:v>
                </c:pt>
                <c:pt idx="186">
                  <c:v>21.4</c:v>
                </c:pt>
                <c:pt idx="187">
                  <c:v>21.13</c:v>
                </c:pt>
                <c:pt idx="188">
                  <c:v>21.14</c:v>
                </c:pt>
                <c:pt idx="189">
                  <c:v>21.36</c:v>
                </c:pt>
                <c:pt idx="190">
                  <c:v>21.26</c:v>
                </c:pt>
                <c:pt idx="191">
                  <c:v>21.19</c:v>
                </c:pt>
                <c:pt idx="192">
                  <c:v>21.26</c:v>
                </c:pt>
                <c:pt idx="193">
                  <c:v>21.22</c:v>
                </c:pt>
                <c:pt idx="194">
                  <c:v>21.11</c:v>
                </c:pt>
                <c:pt idx="195">
                  <c:v>21.18</c:v>
                </c:pt>
                <c:pt idx="196">
                  <c:v>21.41</c:v>
                </c:pt>
                <c:pt idx="197">
                  <c:v>21.51</c:v>
                </c:pt>
                <c:pt idx="198">
                  <c:v>21.65</c:v>
                </c:pt>
                <c:pt idx="199">
                  <c:v>21.72</c:v>
                </c:pt>
                <c:pt idx="200">
                  <c:v>21.79</c:v>
                </c:pt>
                <c:pt idx="201">
                  <c:v>21.84</c:v>
                </c:pt>
                <c:pt idx="202">
                  <c:v>21.96</c:v>
                </c:pt>
                <c:pt idx="203">
                  <c:v>21.81</c:v>
                </c:pt>
                <c:pt idx="204">
                  <c:v>21.95</c:v>
                </c:pt>
                <c:pt idx="205">
                  <c:v>21.99</c:v>
                </c:pt>
                <c:pt idx="206">
                  <c:v>21.91</c:v>
                </c:pt>
                <c:pt idx="207">
                  <c:v>21.65</c:v>
                </c:pt>
                <c:pt idx="208">
                  <c:v>22.0</c:v>
                </c:pt>
                <c:pt idx="209">
                  <c:v>21.76</c:v>
                </c:pt>
                <c:pt idx="210">
                  <c:v>21.68</c:v>
                </c:pt>
                <c:pt idx="211">
                  <c:v>21.99</c:v>
                </c:pt>
                <c:pt idx="212">
                  <c:v>21.95</c:v>
                </c:pt>
                <c:pt idx="213">
                  <c:v>22.24</c:v>
                </c:pt>
                <c:pt idx="214">
                  <c:v>22.5</c:v>
                </c:pt>
                <c:pt idx="215">
                  <c:v>22.39</c:v>
                </c:pt>
                <c:pt idx="216">
                  <c:v>22.55</c:v>
                </c:pt>
                <c:pt idx="217">
                  <c:v>22.84</c:v>
                </c:pt>
                <c:pt idx="218">
                  <c:v>22.91</c:v>
                </c:pt>
                <c:pt idx="219">
                  <c:v>22.91</c:v>
                </c:pt>
                <c:pt idx="220">
                  <c:v>23.03</c:v>
                </c:pt>
                <c:pt idx="221">
                  <c:v>23.37</c:v>
                </c:pt>
                <c:pt idx="222">
                  <c:v>23.37</c:v>
                </c:pt>
                <c:pt idx="223">
                  <c:v>23.57</c:v>
                </c:pt>
                <c:pt idx="224">
                  <c:v>23.22</c:v>
                </c:pt>
                <c:pt idx="225">
                  <c:v>23.52</c:v>
                </c:pt>
                <c:pt idx="226">
                  <c:v>23.7</c:v>
                </c:pt>
                <c:pt idx="227">
                  <c:v>23.8</c:v>
                </c:pt>
                <c:pt idx="228">
                  <c:v>23.91</c:v>
                </c:pt>
                <c:pt idx="229">
                  <c:v>24.19</c:v>
                </c:pt>
                <c:pt idx="230">
                  <c:v>24.28</c:v>
                </c:pt>
                <c:pt idx="231">
                  <c:v>23.85</c:v>
                </c:pt>
                <c:pt idx="232">
                  <c:v>23.91</c:v>
                </c:pt>
                <c:pt idx="233">
                  <c:v>23.81</c:v>
                </c:pt>
                <c:pt idx="234">
                  <c:v>22.91</c:v>
                </c:pt>
                <c:pt idx="235">
                  <c:v>22.36</c:v>
                </c:pt>
                <c:pt idx="236">
                  <c:v>22.31</c:v>
                </c:pt>
                <c:pt idx="237">
                  <c:v>22.74</c:v>
                </c:pt>
                <c:pt idx="238">
                  <c:v>22.52</c:v>
                </c:pt>
                <c:pt idx="239">
                  <c:v>22.48</c:v>
                </c:pt>
                <c:pt idx="240">
                  <c:v>22.53</c:v>
                </c:pt>
                <c:pt idx="241">
                  <c:v>22.44</c:v>
                </c:pt>
                <c:pt idx="242">
                  <c:v>22.7</c:v>
                </c:pt>
                <c:pt idx="243">
                  <c:v>22.98</c:v>
                </c:pt>
                <c:pt idx="244">
                  <c:v>23.07</c:v>
                </c:pt>
                <c:pt idx="245">
                  <c:v>23.33</c:v>
                </c:pt>
                <c:pt idx="246">
                  <c:v>23.54</c:v>
                </c:pt>
                <c:pt idx="247">
                  <c:v>23.44</c:v>
                </c:pt>
                <c:pt idx="248">
                  <c:v>23.64</c:v>
                </c:pt>
                <c:pt idx="249">
                  <c:v>23.98</c:v>
                </c:pt>
                <c:pt idx="250">
                  <c:v>24.35</c:v>
                </c:pt>
                <c:pt idx="251">
                  <c:v>24.81</c:v>
                </c:pt>
                <c:pt idx="252">
                  <c:v>24.86</c:v>
                </c:pt>
                <c:pt idx="253">
                  <c:v>24.85</c:v>
                </c:pt>
                <c:pt idx="254">
                  <c:v>24.25</c:v>
                </c:pt>
                <c:pt idx="255">
                  <c:v>24.17</c:v>
                </c:pt>
                <c:pt idx="256">
                  <c:v>24.54</c:v>
                </c:pt>
                <c:pt idx="257">
                  <c:v>24.58</c:v>
                </c:pt>
                <c:pt idx="258">
                  <c:v>24.54</c:v>
                </c:pt>
                <c:pt idx="259">
                  <c:v>24.59</c:v>
                </c:pt>
                <c:pt idx="260">
                  <c:v>24.23</c:v>
                </c:pt>
                <c:pt idx="261">
                  <c:v>24.56</c:v>
                </c:pt>
                <c:pt idx="262">
                  <c:v>24.69</c:v>
                </c:pt>
                <c:pt idx="263">
                  <c:v>24.77</c:v>
                </c:pt>
                <c:pt idx="264">
                  <c:v>24.86</c:v>
                </c:pt>
                <c:pt idx="265">
                  <c:v>25.07</c:v>
                </c:pt>
                <c:pt idx="266">
                  <c:v>25.22</c:v>
                </c:pt>
                <c:pt idx="267">
                  <c:v>25.06</c:v>
                </c:pt>
                <c:pt idx="268">
                  <c:v>25.48</c:v>
                </c:pt>
                <c:pt idx="269">
                  <c:v>25.35</c:v>
                </c:pt>
                <c:pt idx="270">
                  <c:v>25.36</c:v>
                </c:pt>
                <c:pt idx="271">
                  <c:v>25.45</c:v>
                </c:pt>
                <c:pt idx="272">
                  <c:v>25.74</c:v>
                </c:pt>
                <c:pt idx="273">
                  <c:v>25.84</c:v>
                </c:pt>
                <c:pt idx="274">
                  <c:v>25.64</c:v>
                </c:pt>
                <c:pt idx="275">
                  <c:v>25.7</c:v>
                </c:pt>
                <c:pt idx="276">
                  <c:v>25.49</c:v>
                </c:pt>
                <c:pt idx="277">
                  <c:v>24.71</c:v>
                </c:pt>
                <c:pt idx="278">
                  <c:v>24.44</c:v>
                </c:pt>
                <c:pt idx="279">
                  <c:v>24.98</c:v>
                </c:pt>
                <c:pt idx="280">
                  <c:v>24.95</c:v>
                </c:pt>
                <c:pt idx="281">
                  <c:v>24.85</c:v>
                </c:pt>
                <c:pt idx="282">
                  <c:v>24.35</c:v>
                </c:pt>
                <c:pt idx="283">
                  <c:v>24.39</c:v>
                </c:pt>
                <c:pt idx="284">
                  <c:v>24.38</c:v>
                </c:pt>
                <c:pt idx="285">
                  <c:v>24.59</c:v>
                </c:pt>
                <c:pt idx="286">
                  <c:v>24.86</c:v>
                </c:pt>
                <c:pt idx="287">
                  <c:v>24.91</c:v>
                </c:pt>
                <c:pt idx="288">
                  <c:v>24.95</c:v>
                </c:pt>
                <c:pt idx="289">
                  <c:v>25.25</c:v>
                </c:pt>
                <c:pt idx="290">
                  <c:v>25.59</c:v>
                </c:pt>
                <c:pt idx="291">
                  <c:v>25.83</c:v>
                </c:pt>
                <c:pt idx="292">
                  <c:v>25.49</c:v>
                </c:pt>
                <c:pt idx="293">
                  <c:v>25.32</c:v>
                </c:pt>
                <c:pt idx="294">
                  <c:v>24.92</c:v>
                </c:pt>
                <c:pt idx="295">
                  <c:v>25.15</c:v>
                </c:pt>
                <c:pt idx="296">
                  <c:v>25.31</c:v>
                </c:pt>
                <c:pt idx="297">
                  <c:v>24.95</c:v>
                </c:pt>
                <c:pt idx="298">
                  <c:v>24.97</c:v>
                </c:pt>
                <c:pt idx="299">
                  <c:v>25.24</c:v>
                </c:pt>
                <c:pt idx="300">
                  <c:v>25.73</c:v>
                </c:pt>
                <c:pt idx="301">
                  <c:v>26.08</c:v>
                </c:pt>
                <c:pt idx="302">
                  <c:v>26.04</c:v>
                </c:pt>
                <c:pt idx="303">
                  <c:v>26.03</c:v>
                </c:pt>
                <c:pt idx="304">
                  <c:v>26.02</c:v>
                </c:pt>
                <c:pt idx="305">
                  <c:v>25.9</c:v>
                </c:pt>
                <c:pt idx="306">
                  <c:v>25.55</c:v>
                </c:pt>
                <c:pt idx="307">
                  <c:v>24.51</c:v>
                </c:pt>
                <c:pt idx="308">
                  <c:v>24.35</c:v>
                </c:pt>
                <c:pt idx="309">
                  <c:v>25.09</c:v>
                </c:pt>
                <c:pt idx="310">
                  <c:v>25.53</c:v>
                </c:pt>
                <c:pt idx="311">
                  <c:v>24.88</c:v>
                </c:pt>
                <c:pt idx="312">
                  <c:v>25.17</c:v>
                </c:pt>
                <c:pt idx="313">
                  <c:v>24.86</c:v>
                </c:pt>
                <c:pt idx="314">
                  <c:v>25.3</c:v>
                </c:pt>
                <c:pt idx="315">
                  <c:v>25.05</c:v>
                </c:pt>
                <c:pt idx="316">
                  <c:v>24.83</c:v>
                </c:pt>
                <c:pt idx="317">
                  <c:v>24.63</c:v>
                </c:pt>
                <c:pt idx="318">
                  <c:v>24.78</c:v>
                </c:pt>
                <c:pt idx="319">
                  <c:v>25.06</c:v>
                </c:pt>
                <c:pt idx="320">
                  <c:v>25.15</c:v>
                </c:pt>
                <c:pt idx="321">
                  <c:v>25.0</c:v>
                </c:pt>
                <c:pt idx="322">
                  <c:v>25.06</c:v>
                </c:pt>
                <c:pt idx="323">
                  <c:v>25.32</c:v>
                </c:pt>
                <c:pt idx="324">
                  <c:v>25.43</c:v>
                </c:pt>
                <c:pt idx="325">
                  <c:v>25.41</c:v>
                </c:pt>
                <c:pt idx="326">
                  <c:v>25.7</c:v>
                </c:pt>
                <c:pt idx="327">
                  <c:v>25.85</c:v>
                </c:pt>
                <c:pt idx="328">
                  <c:v>25.75</c:v>
                </c:pt>
                <c:pt idx="329">
                  <c:v>25.63</c:v>
                </c:pt>
                <c:pt idx="330">
                  <c:v>25.58</c:v>
                </c:pt>
                <c:pt idx="331">
                  <c:v>25.53</c:v>
                </c:pt>
                <c:pt idx="332">
                  <c:v>25.94</c:v>
                </c:pt>
                <c:pt idx="333">
                  <c:v>25.99</c:v>
                </c:pt>
                <c:pt idx="334">
                  <c:v>26.11</c:v>
                </c:pt>
                <c:pt idx="335">
                  <c:v>26.37</c:v>
                </c:pt>
                <c:pt idx="336">
                  <c:v>26.32</c:v>
                </c:pt>
                <c:pt idx="337">
                  <c:v>26.07</c:v>
                </c:pt>
                <c:pt idx="338">
                  <c:v>26.18</c:v>
                </c:pt>
                <c:pt idx="339">
                  <c:v>26.02</c:v>
                </c:pt>
                <c:pt idx="340">
                  <c:v>26.34</c:v>
                </c:pt>
                <c:pt idx="341">
                  <c:v>25.64</c:v>
                </c:pt>
                <c:pt idx="342">
                  <c:v>25.95</c:v>
                </c:pt>
                <c:pt idx="343">
                  <c:v>25.84</c:v>
                </c:pt>
                <c:pt idx="344">
                  <c:v>25.97</c:v>
                </c:pt>
                <c:pt idx="345">
                  <c:v>26.09</c:v>
                </c:pt>
                <c:pt idx="346">
                  <c:v>25.39</c:v>
                </c:pt>
                <c:pt idx="347">
                  <c:v>25.7</c:v>
                </c:pt>
                <c:pt idx="348">
                  <c:v>24.76</c:v>
                </c:pt>
                <c:pt idx="349">
                  <c:v>25.31</c:v>
                </c:pt>
                <c:pt idx="350">
                  <c:v>25.12</c:v>
                </c:pt>
                <c:pt idx="351">
                  <c:v>24.2</c:v>
                </c:pt>
                <c:pt idx="352">
                  <c:v>24.59</c:v>
                </c:pt>
                <c:pt idx="353">
                  <c:v>24.62</c:v>
                </c:pt>
                <c:pt idx="354">
                  <c:v>24.83</c:v>
                </c:pt>
                <c:pt idx="355">
                  <c:v>25.27</c:v>
                </c:pt>
                <c:pt idx="356">
                  <c:v>25.64</c:v>
                </c:pt>
                <c:pt idx="357">
                  <c:v>25.59</c:v>
                </c:pt>
                <c:pt idx="358">
                  <c:v>25.64</c:v>
                </c:pt>
                <c:pt idx="359">
                  <c:v>25.53</c:v>
                </c:pt>
                <c:pt idx="360">
                  <c:v>25.27</c:v>
                </c:pt>
                <c:pt idx="361">
                  <c:v>25.43</c:v>
                </c:pt>
                <c:pt idx="362">
                  <c:v>25.45</c:v>
                </c:pt>
                <c:pt idx="363">
                  <c:v>25.84</c:v>
                </c:pt>
                <c:pt idx="364">
                  <c:v>25.93</c:v>
                </c:pt>
                <c:pt idx="365">
                  <c:v>26.41</c:v>
                </c:pt>
                <c:pt idx="366">
                  <c:v>26.42</c:v>
                </c:pt>
                <c:pt idx="367">
                  <c:v>26.32</c:v>
                </c:pt>
                <c:pt idx="368">
                  <c:v>26.47</c:v>
                </c:pt>
                <c:pt idx="369">
                  <c:v>26.62</c:v>
                </c:pt>
                <c:pt idx="370">
                  <c:v>26.62</c:v>
                </c:pt>
                <c:pt idx="371">
                  <c:v>26.9</c:v>
                </c:pt>
                <c:pt idx="372">
                  <c:v>27.06</c:v>
                </c:pt>
                <c:pt idx="373">
                  <c:v>27.11</c:v>
                </c:pt>
                <c:pt idx="374">
                  <c:v>27.41</c:v>
                </c:pt>
                <c:pt idx="375">
                  <c:v>27.77</c:v>
                </c:pt>
                <c:pt idx="376">
                  <c:v>28.06</c:v>
                </c:pt>
                <c:pt idx="377">
                  <c:v>28.18</c:v>
                </c:pt>
                <c:pt idx="378">
                  <c:v>28.32</c:v>
                </c:pt>
                <c:pt idx="379">
                  <c:v>28.37</c:v>
                </c:pt>
                <c:pt idx="380">
                  <c:v>28.28</c:v>
                </c:pt>
                <c:pt idx="381">
                  <c:v>28.2</c:v>
                </c:pt>
                <c:pt idx="382">
                  <c:v>28.26</c:v>
                </c:pt>
                <c:pt idx="383">
                  <c:v>28.57</c:v>
                </c:pt>
                <c:pt idx="384">
                  <c:v>28.45</c:v>
                </c:pt>
                <c:pt idx="385">
                  <c:v>28.65</c:v>
                </c:pt>
                <c:pt idx="386">
                  <c:v>28.72</c:v>
                </c:pt>
                <c:pt idx="387">
                  <c:v>28.66</c:v>
                </c:pt>
                <c:pt idx="388">
                  <c:v>28.76</c:v>
                </c:pt>
                <c:pt idx="389">
                  <c:v>28.43</c:v>
                </c:pt>
                <c:pt idx="390">
                  <c:v>28.83</c:v>
                </c:pt>
                <c:pt idx="391">
                  <c:v>28.64</c:v>
                </c:pt>
                <c:pt idx="392">
                  <c:v>28.77</c:v>
                </c:pt>
                <c:pt idx="393">
                  <c:v>28.66</c:v>
                </c:pt>
                <c:pt idx="394">
                  <c:v>28.18</c:v>
                </c:pt>
                <c:pt idx="395">
                  <c:v>28.5</c:v>
                </c:pt>
                <c:pt idx="396">
                  <c:v>28.88</c:v>
                </c:pt>
                <c:pt idx="397">
                  <c:v>29.08</c:v>
                </c:pt>
                <c:pt idx="398">
                  <c:v>29.56</c:v>
                </c:pt>
                <c:pt idx="399">
                  <c:v>29.54</c:v>
                </c:pt>
                <c:pt idx="400">
                  <c:v>29.43</c:v>
                </c:pt>
                <c:pt idx="401">
                  <c:v>29.13</c:v>
                </c:pt>
                <c:pt idx="402">
                  <c:v>29.47</c:v>
                </c:pt>
                <c:pt idx="403">
                  <c:v>28.38</c:v>
                </c:pt>
                <c:pt idx="404">
                  <c:v>29.27</c:v>
                </c:pt>
                <c:pt idx="405">
                  <c:v>29.53</c:v>
                </c:pt>
                <c:pt idx="406">
                  <c:v>29.62</c:v>
                </c:pt>
                <c:pt idx="407">
                  <c:v>29.67</c:v>
                </c:pt>
                <c:pt idx="408">
                  <c:v>30.22</c:v>
                </c:pt>
                <c:pt idx="409">
                  <c:v>30.5</c:v>
                </c:pt>
                <c:pt idx="410">
                  <c:v>30.68</c:v>
                </c:pt>
                <c:pt idx="411">
                  <c:v>30.55</c:v>
                </c:pt>
                <c:pt idx="412">
                  <c:v>30.79</c:v>
                </c:pt>
                <c:pt idx="413">
                  <c:v>31.09</c:v>
                </c:pt>
                <c:pt idx="414">
                  <c:v>31.07</c:v>
                </c:pt>
                <c:pt idx="415">
                  <c:v>31.05</c:v>
                </c:pt>
                <c:pt idx="416">
                  <c:v>30.99</c:v>
                </c:pt>
                <c:pt idx="417">
                  <c:v>31.29</c:v>
                </c:pt>
                <c:pt idx="418">
                  <c:v>31.71</c:v>
                </c:pt>
                <c:pt idx="419">
                  <c:v>31.82</c:v>
                </c:pt>
                <c:pt idx="420">
                  <c:v>31.72</c:v>
                </c:pt>
                <c:pt idx="421">
                  <c:v>31.02</c:v>
                </c:pt>
                <c:pt idx="422">
                  <c:v>31.83</c:v>
                </c:pt>
                <c:pt idx="423">
                  <c:v>31.67</c:v>
                </c:pt>
                <c:pt idx="424">
                  <c:v>31.1</c:v>
                </c:pt>
                <c:pt idx="425">
                  <c:v>31.53</c:v>
                </c:pt>
                <c:pt idx="426">
                  <c:v>31.17</c:v>
                </c:pt>
                <c:pt idx="427">
                  <c:v>31.38</c:v>
                </c:pt>
                <c:pt idx="428">
                  <c:v>31.86</c:v>
                </c:pt>
                <c:pt idx="429">
                  <c:v>31.6</c:v>
                </c:pt>
                <c:pt idx="430">
                  <c:v>31.68</c:v>
                </c:pt>
                <c:pt idx="431">
                  <c:v>31.73</c:v>
                </c:pt>
                <c:pt idx="432">
                  <c:v>31.39</c:v>
                </c:pt>
                <c:pt idx="433">
                  <c:v>31.38</c:v>
                </c:pt>
                <c:pt idx="434">
                  <c:v>30.8</c:v>
                </c:pt>
                <c:pt idx="435">
                  <c:v>30.85</c:v>
                </c:pt>
                <c:pt idx="436">
                  <c:v>31.13</c:v>
                </c:pt>
                <c:pt idx="437">
                  <c:v>30.27</c:v>
                </c:pt>
                <c:pt idx="438">
                  <c:v>30.16</c:v>
                </c:pt>
                <c:pt idx="439">
                  <c:v>29.98</c:v>
                </c:pt>
                <c:pt idx="440">
                  <c:v>30.2</c:v>
                </c:pt>
                <c:pt idx="441">
                  <c:v>28.95</c:v>
                </c:pt>
                <c:pt idx="442">
                  <c:v>28.65</c:v>
                </c:pt>
                <c:pt idx="443">
                  <c:v>30.44</c:v>
                </c:pt>
                <c:pt idx="444">
                  <c:v>30.34</c:v>
                </c:pt>
                <c:pt idx="445">
                  <c:v>30.27</c:v>
                </c:pt>
                <c:pt idx="446">
                  <c:v>30.81</c:v>
                </c:pt>
                <c:pt idx="447">
                  <c:v>30.76</c:v>
                </c:pt>
                <c:pt idx="448">
                  <c:v>30.55</c:v>
                </c:pt>
                <c:pt idx="449">
                  <c:v>30.3</c:v>
                </c:pt>
                <c:pt idx="450">
                  <c:v>29.24</c:v>
                </c:pt>
                <c:pt idx="451">
                  <c:v>29.69</c:v>
                </c:pt>
                <c:pt idx="452">
                  <c:v>28.84</c:v>
                </c:pt>
                <c:pt idx="453">
                  <c:v>27.73</c:v>
                </c:pt>
                <c:pt idx="454">
                  <c:v>28.27</c:v>
                </c:pt>
                <c:pt idx="455">
                  <c:v>26.6</c:v>
                </c:pt>
                <c:pt idx="456">
                  <c:v>25.75</c:v>
                </c:pt>
                <c:pt idx="457">
                  <c:v>26.12</c:v>
                </c:pt>
                <c:pt idx="458">
                  <c:v>22.74</c:v>
                </c:pt>
                <c:pt idx="459">
                  <c:v>20.43</c:v>
                </c:pt>
                <c:pt idx="460">
                  <c:v>22.99</c:v>
                </c:pt>
                <c:pt idx="461">
                  <c:v>24.15</c:v>
                </c:pt>
                <c:pt idx="462">
                  <c:v>22.88</c:v>
                </c:pt>
                <c:pt idx="463">
                  <c:v>20.61</c:v>
                </c:pt>
                <c:pt idx="464">
                  <c:v>21.37</c:v>
                </c:pt>
                <c:pt idx="465">
                  <c:v>21.18</c:v>
                </c:pt>
                <c:pt idx="466">
                  <c:v>19.86</c:v>
                </c:pt>
                <c:pt idx="467">
                  <c:v>18.73</c:v>
                </c:pt>
                <c:pt idx="468">
                  <c:v>17.66</c:v>
                </c:pt>
                <c:pt idx="469">
                  <c:v>19.24</c:v>
                </c:pt>
                <c:pt idx="470">
                  <c:v>20.3</c:v>
                </c:pt>
                <c:pt idx="471">
                  <c:v>20.09</c:v>
                </c:pt>
                <c:pt idx="472">
                  <c:v>20.7</c:v>
                </c:pt>
                <c:pt idx="473">
                  <c:v>21.27</c:v>
                </c:pt>
                <c:pt idx="474">
                  <c:v>21.61</c:v>
                </c:pt>
                <c:pt idx="475">
                  <c:v>21.53</c:v>
                </c:pt>
                <c:pt idx="476">
                  <c:v>21.28</c:v>
                </c:pt>
                <c:pt idx="477">
                  <c:v>20.66</c:v>
                </c:pt>
                <c:pt idx="478">
                  <c:v>20.92</c:v>
                </c:pt>
                <c:pt idx="479">
                  <c:v>20.95</c:v>
                </c:pt>
                <c:pt idx="480">
                  <c:v>21.65</c:v>
                </c:pt>
                <c:pt idx="481">
                  <c:v>22.05</c:v>
                </c:pt>
                <c:pt idx="482">
                  <c:v>21.87</c:v>
                </c:pt>
                <c:pt idx="483">
                  <c:v>22.45</c:v>
                </c:pt>
                <c:pt idx="484">
                  <c:v>22.4</c:v>
                </c:pt>
                <c:pt idx="485">
                  <c:v>22.57</c:v>
                </c:pt>
                <c:pt idx="486">
                  <c:v>22.38</c:v>
                </c:pt>
                <c:pt idx="487">
                  <c:v>21.17</c:v>
                </c:pt>
                <c:pt idx="488">
                  <c:v>21.7</c:v>
                </c:pt>
                <c:pt idx="489">
                  <c:v>21.33</c:v>
                </c:pt>
                <c:pt idx="490">
                  <c:v>21.56</c:v>
                </c:pt>
                <c:pt idx="491">
                  <c:v>21.42</c:v>
                </c:pt>
                <c:pt idx="492">
                  <c:v>20.85</c:v>
                </c:pt>
                <c:pt idx="493">
                  <c:v>20.16</c:v>
                </c:pt>
                <c:pt idx="494">
                  <c:v>20.26</c:v>
                </c:pt>
                <c:pt idx="495">
                  <c:v>20.39</c:v>
                </c:pt>
                <c:pt idx="496">
                  <c:v>20.84</c:v>
                </c:pt>
                <c:pt idx="497">
                  <c:v>20.82</c:v>
                </c:pt>
                <c:pt idx="498">
                  <c:v>20.89</c:v>
                </c:pt>
                <c:pt idx="499">
                  <c:v>21.45</c:v>
                </c:pt>
                <c:pt idx="500">
                  <c:v>21.18</c:v>
                </c:pt>
                <c:pt idx="501">
                  <c:v>21.23</c:v>
                </c:pt>
                <c:pt idx="502">
                  <c:v>21.5</c:v>
                </c:pt>
                <c:pt idx="503">
                  <c:v>21.31</c:v>
                </c:pt>
                <c:pt idx="504">
                  <c:v>21.29</c:v>
                </c:pt>
                <c:pt idx="505">
                  <c:v>21.62</c:v>
                </c:pt>
                <c:pt idx="506">
                  <c:v>21.55</c:v>
                </c:pt>
                <c:pt idx="507">
                  <c:v>21.52</c:v>
                </c:pt>
                <c:pt idx="508">
                  <c:v>21.56</c:v>
                </c:pt>
                <c:pt idx="509">
                  <c:v>21.65</c:v>
                </c:pt>
                <c:pt idx="510">
                  <c:v>21.5</c:v>
                </c:pt>
                <c:pt idx="511">
                  <c:v>21.31</c:v>
                </c:pt>
                <c:pt idx="512">
                  <c:v>21.5</c:v>
                </c:pt>
                <c:pt idx="513">
                  <c:v>21.61</c:v>
                </c:pt>
                <c:pt idx="514">
                  <c:v>21.63</c:v>
                </c:pt>
                <c:pt idx="515">
                  <c:v>21.84</c:v>
                </c:pt>
                <c:pt idx="516">
                  <c:v>22.04</c:v>
                </c:pt>
                <c:pt idx="517">
                  <c:v>22.21</c:v>
                </c:pt>
                <c:pt idx="518">
                  <c:v>22.1</c:v>
                </c:pt>
                <c:pt idx="519">
                  <c:v>22.35</c:v>
                </c:pt>
                <c:pt idx="520">
                  <c:v>22.47</c:v>
                </c:pt>
                <c:pt idx="521">
                  <c:v>22.79</c:v>
                </c:pt>
                <c:pt idx="522">
                  <c:v>22.74</c:v>
                </c:pt>
                <c:pt idx="523">
                  <c:v>23.01</c:v>
                </c:pt>
                <c:pt idx="524">
                  <c:v>23.31</c:v>
                </c:pt>
                <c:pt idx="525">
                  <c:v>23.06</c:v>
                </c:pt>
                <c:pt idx="526">
                  <c:v>22.97</c:v>
                </c:pt>
                <c:pt idx="527">
                  <c:v>23.12</c:v>
                </c:pt>
                <c:pt idx="528">
                  <c:v>23.32</c:v>
                </c:pt>
                <c:pt idx="529">
                  <c:v>23.36</c:v>
                </c:pt>
                <c:pt idx="530">
                  <c:v>23.35</c:v>
                </c:pt>
                <c:pt idx="531">
                  <c:v>23.26</c:v>
                </c:pt>
                <c:pt idx="532">
                  <c:v>23.28</c:v>
                </c:pt>
                <c:pt idx="533">
                  <c:v>23.07</c:v>
                </c:pt>
                <c:pt idx="534">
                  <c:v>22.64</c:v>
                </c:pt>
                <c:pt idx="535">
                  <c:v>22.92</c:v>
                </c:pt>
                <c:pt idx="536">
                  <c:v>22.68</c:v>
                </c:pt>
                <c:pt idx="537">
                  <c:v>22.69</c:v>
                </c:pt>
                <c:pt idx="538">
                  <c:v>23.11</c:v>
                </c:pt>
                <c:pt idx="539">
                  <c:v>23.08</c:v>
                </c:pt>
                <c:pt idx="540">
                  <c:v>23.28</c:v>
                </c:pt>
                <c:pt idx="541">
                  <c:v>23.36</c:v>
                </c:pt>
                <c:pt idx="542">
                  <c:v>23.54</c:v>
                </c:pt>
                <c:pt idx="543">
                  <c:v>23.36</c:v>
                </c:pt>
                <c:pt idx="544">
                  <c:v>23.59</c:v>
                </c:pt>
                <c:pt idx="545">
                  <c:v>23.59</c:v>
                </c:pt>
                <c:pt idx="546">
                  <c:v>23.67</c:v>
                </c:pt>
                <c:pt idx="547">
                  <c:v>23.72</c:v>
                </c:pt>
                <c:pt idx="548">
                  <c:v>23.46</c:v>
                </c:pt>
                <c:pt idx="549">
                  <c:v>23.6</c:v>
                </c:pt>
                <c:pt idx="550">
                  <c:v>23.45</c:v>
                </c:pt>
                <c:pt idx="551">
                  <c:v>23.67</c:v>
                </c:pt>
                <c:pt idx="552">
                  <c:v>23.9</c:v>
                </c:pt>
                <c:pt idx="553">
                  <c:v>24.03</c:v>
                </c:pt>
                <c:pt idx="554">
                  <c:v>24.14</c:v>
                </c:pt>
                <c:pt idx="555">
                  <c:v>24.29</c:v>
                </c:pt>
                <c:pt idx="556">
                  <c:v>24.28</c:v>
                </c:pt>
                <c:pt idx="557">
                  <c:v>24.25</c:v>
                </c:pt>
                <c:pt idx="558">
                  <c:v>24.62</c:v>
                </c:pt>
                <c:pt idx="559">
                  <c:v>24.57</c:v>
                </c:pt>
                <c:pt idx="560">
                  <c:v>24.85</c:v>
                </c:pt>
                <c:pt idx="561">
                  <c:v>25.14</c:v>
                </c:pt>
                <c:pt idx="562">
                  <c:v>25.37</c:v>
                </c:pt>
                <c:pt idx="563">
                  <c:v>25.11</c:v>
                </c:pt>
                <c:pt idx="564">
                  <c:v>25.16</c:v>
                </c:pt>
                <c:pt idx="565">
                  <c:v>25.54</c:v>
                </c:pt>
                <c:pt idx="566">
                  <c:v>25.6</c:v>
                </c:pt>
                <c:pt idx="567">
                  <c:v>25.46</c:v>
                </c:pt>
                <c:pt idx="568">
                  <c:v>25.87</c:v>
                </c:pt>
                <c:pt idx="569">
                  <c:v>25.92</c:v>
                </c:pt>
                <c:pt idx="570">
                  <c:v>25.84</c:v>
                </c:pt>
                <c:pt idx="571">
                  <c:v>25.73</c:v>
                </c:pt>
                <c:pt idx="572">
                  <c:v>25.74</c:v>
                </c:pt>
                <c:pt idx="573">
                  <c:v>25.56</c:v>
                </c:pt>
                <c:pt idx="574">
                  <c:v>25.75</c:v>
                </c:pt>
                <c:pt idx="575">
                  <c:v>25.29</c:v>
                </c:pt>
                <c:pt idx="576">
                  <c:v>25.5</c:v>
                </c:pt>
                <c:pt idx="577">
                  <c:v>25.55</c:v>
                </c:pt>
                <c:pt idx="578">
                  <c:v>25.35</c:v>
                </c:pt>
                <c:pt idx="579">
                  <c:v>25.32</c:v>
                </c:pt>
                <c:pt idx="580">
                  <c:v>24.76</c:v>
                </c:pt>
                <c:pt idx="581">
                  <c:v>24.73</c:v>
                </c:pt>
                <c:pt idx="582">
                  <c:v>24.9</c:v>
                </c:pt>
                <c:pt idx="583">
                  <c:v>24.3</c:v>
                </c:pt>
                <c:pt idx="584">
                  <c:v>23.57</c:v>
                </c:pt>
                <c:pt idx="585">
                  <c:v>22.98</c:v>
                </c:pt>
                <c:pt idx="586">
                  <c:v>23.76</c:v>
                </c:pt>
                <c:pt idx="587">
                  <c:v>23.31</c:v>
                </c:pt>
                <c:pt idx="588">
                  <c:v>23.4</c:v>
                </c:pt>
                <c:pt idx="589">
                  <c:v>23.69</c:v>
                </c:pt>
                <c:pt idx="590">
                  <c:v>24.09</c:v>
                </c:pt>
                <c:pt idx="591">
                  <c:v>24.42</c:v>
                </c:pt>
                <c:pt idx="592">
                  <c:v>24.57</c:v>
                </c:pt>
                <c:pt idx="593">
                  <c:v>24.17</c:v>
                </c:pt>
                <c:pt idx="594">
                  <c:v>24.28</c:v>
                </c:pt>
                <c:pt idx="595">
                  <c:v>23.75</c:v>
                </c:pt>
                <c:pt idx="596">
                  <c:v>23.86</c:v>
                </c:pt>
                <c:pt idx="597">
                  <c:v>23.74</c:v>
                </c:pt>
                <c:pt idx="598">
                  <c:v>23.79</c:v>
                </c:pt>
                <c:pt idx="599">
                  <c:v>24.03</c:v>
                </c:pt>
                <c:pt idx="600">
                  <c:v>24.23</c:v>
                </c:pt>
                <c:pt idx="601">
                  <c:v>24.24</c:v>
                </c:pt>
                <c:pt idx="602">
                  <c:v>24.38</c:v>
                </c:pt>
                <c:pt idx="603">
                  <c:v>24.49</c:v>
                </c:pt>
                <c:pt idx="604">
                  <c:v>24.4</c:v>
                </c:pt>
                <c:pt idx="605">
                  <c:v>24.18</c:v>
                </c:pt>
                <c:pt idx="606">
                  <c:v>24.29</c:v>
                </c:pt>
                <c:pt idx="607">
                  <c:v>23.91</c:v>
                </c:pt>
                <c:pt idx="608">
                  <c:v>23.52</c:v>
                </c:pt>
                <c:pt idx="609">
                  <c:v>22.38</c:v>
                </c:pt>
                <c:pt idx="610">
                  <c:v>23.01</c:v>
                </c:pt>
                <c:pt idx="611">
                  <c:v>22.2</c:v>
                </c:pt>
                <c:pt idx="612">
                  <c:v>22.13</c:v>
                </c:pt>
                <c:pt idx="613">
                  <c:v>22.26</c:v>
                </c:pt>
                <c:pt idx="614">
                  <c:v>20.56</c:v>
                </c:pt>
                <c:pt idx="615">
                  <c:v>20.58</c:v>
                </c:pt>
                <c:pt idx="616">
                  <c:v>19.86</c:v>
                </c:pt>
                <c:pt idx="617">
                  <c:v>20.79</c:v>
                </c:pt>
                <c:pt idx="618">
                  <c:v>20.25</c:v>
                </c:pt>
                <c:pt idx="619">
                  <c:v>20.09</c:v>
                </c:pt>
                <c:pt idx="620">
                  <c:v>19.39</c:v>
                </c:pt>
                <c:pt idx="621">
                  <c:v>19.54</c:v>
                </c:pt>
                <c:pt idx="622">
                  <c:v>20.0</c:v>
                </c:pt>
                <c:pt idx="623">
                  <c:v>19.81</c:v>
                </c:pt>
                <c:pt idx="624">
                  <c:v>20.46</c:v>
                </c:pt>
                <c:pt idx="625">
                  <c:v>20.24</c:v>
                </c:pt>
                <c:pt idx="626">
                  <c:v>20.46</c:v>
                </c:pt>
                <c:pt idx="627">
                  <c:v>20.25</c:v>
                </c:pt>
                <c:pt idx="628">
                  <c:v>19.83</c:v>
                </c:pt>
                <c:pt idx="629">
                  <c:v>19.97</c:v>
                </c:pt>
                <c:pt idx="630">
                  <c:v>20.26</c:v>
                </c:pt>
                <c:pt idx="631">
                  <c:v>20.77</c:v>
                </c:pt>
                <c:pt idx="632">
                  <c:v>20.55</c:v>
                </c:pt>
                <c:pt idx="633">
                  <c:v>21.36</c:v>
                </c:pt>
                <c:pt idx="634">
                  <c:v>21.32</c:v>
                </c:pt>
                <c:pt idx="635">
                  <c:v>21.48</c:v>
                </c:pt>
                <c:pt idx="636">
                  <c:v>21.58</c:v>
                </c:pt>
                <c:pt idx="637">
                  <c:v>21.77</c:v>
                </c:pt>
                <c:pt idx="638">
                  <c:v>20.94</c:v>
                </c:pt>
                <c:pt idx="639">
                  <c:v>21.32</c:v>
                </c:pt>
                <c:pt idx="640">
                  <c:v>21.66</c:v>
                </c:pt>
                <c:pt idx="641">
                  <c:v>21.38</c:v>
                </c:pt>
                <c:pt idx="642">
                  <c:v>21.5</c:v>
                </c:pt>
                <c:pt idx="643">
                  <c:v>21.82</c:v>
                </c:pt>
                <c:pt idx="644">
                  <c:v>21.65</c:v>
                </c:pt>
                <c:pt idx="645">
                  <c:v>21.08</c:v>
                </c:pt>
                <c:pt idx="646">
                  <c:v>21.21</c:v>
                </c:pt>
                <c:pt idx="647">
                  <c:v>21.11</c:v>
                </c:pt>
                <c:pt idx="648">
                  <c:v>21.52</c:v>
                </c:pt>
                <c:pt idx="649">
                  <c:v>21.52</c:v>
                </c:pt>
                <c:pt idx="650">
                  <c:v>21.18</c:v>
                </c:pt>
                <c:pt idx="651">
                  <c:v>21.06</c:v>
                </c:pt>
                <c:pt idx="652">
                  <c:v>20.27</c:v>
                </c:pt>
                <c:pt idx="653">
                  <c:v>20.4</c:v>
                </c:pt>
                <c:pt idx="654">
                  <c:v>19.88</c:v>
                </c:pt>
                <c:pt idx="655">
                  <c:v>20.15</c:v>
                </c:pt>
                <c:pt idx="656">
                  <c:v>20.16</c:v>
                </c:pt>
                <c:pt idx="657">
                  <c:v>20.7</c:v>
                </c:pt>
                <c:pt idx="658">
                  <c:v>20.54</c:v>
                </c:pt>
                <c:pt idx="659">
                  <c:v>20.74</c:v>
                </c:pt>
                <c:pt idx="660">
                  <c:v>20.85</c:v>
                </c:pt>
                <c:pt idx="661">
                  <c:v>20.64</c:v>
                </c:pt>
                <c:pt idx="662">
                  <c:v>20.79</c:v>
                </c:pt>
                <c:pt idx="663">
                  <c:v>20.68</c:v>
                </c:pt>
                <c:pt idx="664">
                  <c:v>20.98</c:v>
                </c:pt>
                <c:pt idx="665">
                  <c:v>21.14</c:v>
                </c:pt>
                <c:pt idx="666">
                  <c:v>21.13</c:v>
                </c:pt>
                <c:pt idx="667">
                  <c:v>21.37</c:v>
                </c:pt>
                <c:pt idx="668">
                  <c:v>21.38</c:v>
                </c:pt>
                <c:pt idx="669">
                  <c:v>21.17</c:v>
                </c:pt>
                <c:pt idx="670">
                  <c:v>21.02</c:v>
                </c:pt>
                <c:pt idx="671">
                  <c:v>21.34</c:v>
                </c:pt>
                <c:pt idx="672">
                  <c:v>21.63</c:v>
                </c:pt>
                <c:pt idx="673">
                  <c:v>21.76</c:v>
                </c:pt>
                <c:pt idx="674">
                  <c:v>21.86</c:v>
                </c:pt>
                <c:pt idx="675">
                  <c:v>21.72</c:v>
                </c:pt>
                <c:pt idx="676">
                  <c:v>21.5</c:v>
                </c:pt>
                <c:pt idx="677">
                  <c:v>21.19</c:v>
                </c:pt>
                <c:pt idx="678">
                  <c:v>21.22</c:v>
                </c:pt>
                <c:pt idx="679">
                  <c:v>21.29</c:v>
                </c:pt>
                <c:pt idx="680">
                  <c:v>21.06</c:v>
                </c:pt>
                <c:pt idx="681">
                  <c:v>20.68</c:v>
                </c:pt>
                <c:pt idx="682">
                  <c:v>20.17</c:v>
                </c:pt>
                <c:pt idx="683">
                  <c:v>20.44</c:v>
                </c:pt>
                <c:pt idx="684">
                  <c:v>20.11</c:v>
                </c:pt>
                <c:pt idx="685">
                  <c:v>19.73</c:v>
                </c:pt>
                <c:pt idx="686">
                  <c:v>19.43</c:v>
                </c:pt>
                <c:pt idx="687">
                  <c:v>18.86</c:v>
                </c:pt>
                <c:pt idx="688">
                  <c:v>18.59</c:v>
                </c:pt>
                <c:pt idx="689">
                  <c:v>19.42</c:v>
                </c:pt>
                <c:pt idx="690">
                  <c:v>19.18</c:v>
                </c:pt>
                <c:pt idx="691">
                  <c:v>19.42</c:v>
                </c:pt>
                <c:pt idx="692">
                  <c:v>18.61</c:v>
                </c:pt>
                <c:pt idx="693">
                  <c:v>18.62</c:v>
                </c:pt>
                <c:pt idx="694">
                  <c:v>18.4</c:v>
                </c:pt>
                <c:pt idx="695">
                  <c:v>17.67</c:v>
                </c:pt>
                <c:pt idx="696">
                  <c:v>18.11</c:v>
                </c:pt>
                <c:pt idx="697">
                  <c:v>17.91</c:v>
                </c:pt>
                <c:pt idx="698">
                  <c:v>18.2</c:v>
                </c:pt>
                <c:pt idx="699">
                  <c:v>17.88</c:v>
                </c:pt>
                <c:pt idx="700">
                  <c:v>17.16</c:v>
                </c:pt>
                <c:pt idx="701">
                  <c:v>17.57</c:v>
                </c:pt>
                <c:pt idx="702">
                  <c:v>17.05</c:v>
                </c:pt>
                <c:pt idx="703">
                  <c:v>16.9</c:v>
                </c:pt>
                <c:pt idx="704">
                  <c:v>17.14</c:v>
                </c:pt>
                <c:pt idx="705">
                  <c:v>17.74</c:v>
                </c:pt>
                <c:pt idx="706">
                  <c:v>17.78</c:v>
                </c:pt>
                <c:pt idx="707">
                  <c:v>17.86</c:v>
                </c:pt>
                <c:pt idx="708">
                  <c:v>17.55</c:v>
                </c:pt>
                <c:pt idx="709">
                  <c:v>17.34</c:v>
                </c:pt>
                <c:pt idx="710">
                  <c:v>16.94</c:v>
                </c:pt>
                <c:pt idx="711">
                  <c:v>17.13</c:v>
                </c:pt>
                <c:pt idx="712">
                  <c:v>16.62</c:v>
                </c:pt>
                <c:pt idx="713">
                  <c:v>16.65</c:v>
                </c:pt>
                <c:pt idx="714">
                  <c:v>16.09</c:v>
                </c:pt>
                <c:pt idx="715">
                  <c:v>15.54</c:v>
                </c:pt>
                <c:pt idx="716">
                  <c:v>15.79</c:v>
                </c:pt>
                <c:pt idx="717">
                  <c:v>16.14</c:v>
                </c:pt>
                <c:pt idx="718">
                  <c:v>16.56</c:v>
                </c:pt>
                <c:pt idx="719">
                  <c:v>16.89</c:v>
                </c:pt>
                <c:pt idx="720">
                  <c:v>16.48</c:v>
                </c:pt>
                <c:pt idx="721">
                  <c:v>16.66</c:v>
                </c:pt>
                <c:pt idx="722">
                  <c:v>17.01</c:v>
                </c:pt>
                <c:pt idx="723">
                  <c:v>16.94</c:v>
                </c:pt>
                <c:pt idx="724">
                  <c:v>17.2</c:v>
                </c:pt>
                <c:pt idx="725">
                  <c:v>17.05</c:v>
                </c:pt>
                <c:pt idx="726">
                  <c:v>16.85</c:v>
                </c:pt>
                <c:pt idx="727">
                  <c:v>16.61</c:v>
                </c:pt>
                <c:pt idx="728">
                  <c:v>16.38</c:v>
                </c:pt>
                <c:pt idx="729">
                  <c:v>16.8</c:v>
                </c:pt>
                <c:pt idx="730">
                  <c:v>16.96</c:v>
                </c:pt>
                <c:pt idx="731">
                  <c:v>16.67</c:v>
                </c:pt>
                <c:pt idx="732">
                  <c:v>16.42</c:v>
                </c:pt>
                <c:pt idx="733">
                  <c:v>16.43</c:v>
                </c:pt>
                <c:pt idx="734">
                  <c:v>15.97</c:v>
                </c:pt>
                <c:pt idx="735">
                  <c:v>15.98</c:v>
                </c:pt>
                <c:pt idx="736">
                  <c:v>15.73</c:v>
                </c:pt>
                <c:pt idx="737">
                  <c:v>15.55</c:v>
                </c:pt>
                <c:pt idx="738">
                  <c:v>15.43</c:v>
                </c:pt>
                <c:pt idx="739">
                  <c:v>14.94</c:v>
                </c:pt>
                <c:pt idx="740">
                  <c:v>14.44</c:v>
                </c:pt>
                <c:pt idx="741">
                  <c:v>15.11</c:v>
                </c:pt>
                <c:pt idx="742">
                  <c:v>15.22</c:v>
                </c:pt>
                <c:pt idx="743">
                  <c:v>15.39</c:v>
                </c:pt>
                <c:pt idx="744">
                  <c:v>14.88</c:v>
                </c:pt>
                <c:pt idx="745">
                  <c:v>14.96</c:v>
                </c:pt>
                <c:pt idx="746">
                  <c:v>15.16</c:v>
                </c:pt>
                <c:pt idx="747">
                  <c:v>14.85</c:v>
                </c:pt>
                <c:pt idx="748">
                  <c:v>14.72</c:v>
                </c:pt>
                <c:pt idx="749">
                  <c:v>15.06</c:v>
                </c:pt>
                <c:pt idx="750">
                  <c:v>15.34</c:v>
                </c:pt>
                <c:pt idx="751">
                  <c:v>15.85</c:v>
                </c:pt>
                <c:pt idx="752">
                  <c:v>15.93</c:v>
                </c:pt>
                <c:pt idx="753">
                  <c:v>16.13</c:v>
                </c:pt>
                <c:pt idx="754">
                  <c:v>16.09</c:v>
                </c:pt>
                <c:pt idx="755">
                  <c:v>16.23</c:v>
                </c:pt>
                <c:pt idx="756">
                  <c:v>16.07</c:v>
                </c:pt>
                <c:pt idx="757">
                  <c:v>15.84</c:v>
                </c:pt>
                <c:pt idx="758">
                  <c:v>15.65</c:v>
                </c:pt>
                <c:pt idx="759">
                  <c:v>15.83</c:v>
                </c:pt>
                <c:pt idx="760">
                  <c:v>15.46</c:v>
                </c:pt>
                <c:pt idx="761">
                  <c:v>15.65</c:v>
                </c:pt>
                <c:pt idx="762">
                  <c:v>15.46</c:v>
                </c:pt>
                <c:pt idx="763">
                  <c:v>15.78</c:v>
                </c:pt>
                <c:pt idx="764">
                  <c:v>15.78</c:v>
                </c:pt>
                <c:pt idx="765">
                  <c:v>16.07</c:v>
                </c:pt>
                <c:pt idx="766">
                  <c:v>16.42</c:v>
                </c:pt>
                <c:pt idx="767">
                  <c:v>16.4</c:v>
                </c:pt>
                <c:pt idx="768">
                  <c:v>16.32</c:v>
                </c:pt>
                <c:pt idx="769">
                  <c:v>16.02</c:v>
                </c:pt>
                <c:pt idx="770">
                  <c:v>16.17</c:v>
                </c:pt>
                <c:pt idx="771">
                  <c:v>16.19</c:v>
                </c:pt>
                <c:pt idx="772">
                  <c:v>16.16</c:v>
                </c:pt>
                <c:pt idx="773">
                  <c:v>16.24</c:v>
                </c:pt>
                <c:pt idx="774">
                  <c:v>16.33</c:v>
                </c:pt>
                <c:pt idx="775">
                  <c:v>16.22</c:v>
                </c:pt>
                <c:pt idx="776">
                  <c:v>16.27</c:v>
                </c:pt>
                <c:pt idx="777">
                  <c:v>16.96</c:v>
                </c:pt>
                <c:pt idx="778">
                  <c:v>17.23</c:v>
                </c:pt>
                <c:pt idx="779">
                  <c:v>17.28</c:v>
                </c:pt>
                <c:pt idx="780">
                  <c:v>17.18</c:v>
                </c:pt>
                <c:pt idx="781">
                  <c:v>17.34</c:v>
                </c:pt>
                <c:pt idx="782">
                  <c:v>17.05</c:v>
                </c:pt>
                <c:pt idx="783">
                  <c:v>17.2</c:v>
                </c:pt>
                <c:pt idx="784">
                  <c:v>17.43</c:v>
                </c:pt>
                <c:pt idx="785">
                  <c:v>17.71</c:v>
                </c:pt>
                <c:pt idx="786">
                  <c:v>18.17</c:v>
                </c:pt>
                <c:pt idx="787">
                  <c:v>17.97</c:v>
                </c:pt>
                <c:pt idx="788">
                  <c:v>18.17</c:v>
                </c:pt>
                <c:pt idx="789">
                  <c:v>18.03</c:v>
                </c:pt>
                <c:pt idx="790">
                  <c:v>17.52</c:v>
                </c:pt>
                <c:pt idx="791">
                  <c:v>17.5</c:v>
                </c:pt>
                <c:pt idx="792">
                  <c:v>17.34</c:v>
                </c:pt>
                <c:pt idx="793">
                  <c:v>17.69</c:v>
                </c:pt>
                <c:pt idx="794">
                  <c:v>17.32</c:v>
                </c:pt>
                <c:pt idx="795">
                  <c:v>17.76</c:v>
                </c:pt>
                <c:pt idx="796">
                  <c:v>17.72</c:v>
                </c:pt>
                <c:pt idx="797">
                  <c:v>17.52</c:v>
                </c:pt>
                <c:pt idx="798">
                  <c:v>17.4</c:v>
                </c:pt>
                <c:pt idx="799">
                  <c:v>17.32</c:v>
                </c:pt>
                <c:pt idx="800">
                  <c:v>17.77</c:v>
                </c:pt>
                <c:pt idx="801">
                  <c:v>17.58</c:v>
                </c:pt>
                <c:pt idx="802">
                  <c:v>17.81</c:v>
                </c:pt>
                <c:pt idx="803">
                  <c:v>18.01</c:v>
                </c:pt>
                <c:pt idx="804">
                  <c:v>18.06</c:v>
                </c:pt>
                <c:pt idx="805">
                  <c:v>17.76</c:v>
                </c:pt>
                <c:pt idx="806">
                  <c:v>17.88</c:v>
                </c:pt>
                <c:pt idx="807">
                  <c:v>17.78</c:v>
                </c:pt>
                <c:pt idx="808">
                  <c:v>17.54</c:v>
                </c:pt>
                <c:pt idx="809">
                  <c:v>17.21</c:v>
                </c:pt>
                <c:pt idx="810">
                  <c:v>16.66</c:v>
                </c:pt>
                <c:pt idx="811">
                  <c:v>16.69</c:v>
                </c:pt>
                <c:pt idx="812">
                  <c:v>16.52</c:v>
                </c:pt>
                <c:pt idx="813">
                  <c:v>16.45</c:v>
                </c:pt>
                <c:pt idx="814">
                  <c:v>16.5</c:v>
                </c:pt>
                <c:pt idx="815">
                  <c:v>16.28</c:v>
                </c:pt>
                <c:pt idx="816">
                  <c:v>16.5</c:v>
                </c:pt>
                <c:pt idx="817">
                  <c:v>16.41</c:v>
                </c:pt>
                <c:pt idx="818">
                  <c:v>16.46</c:v>
                </c:pt>
                <c:pt idx="819">
                  <c:v>16.72</c:v>
                </c:pt>
                <c:pt idx="820">
                  <c:v>16.51</c:v>
                </c:pt>
                <c:pt idx="821">
                  <c:v>16.18</c:v>
                </c:pt>
                <c:pt idx="822">
                  <c:v>15.98</c:v>
                </c:pt>
                <c:pt idx="823">
                  <c:v>15.73</c:v>
                </c:pt>
                <c:pt idx="824">
                  <c:v>15.96</c:v>
                </c:pt>
                <c:pt idx="825">
                  <c:v>15.54</c:v>
                </c:pt>
                <c:pt idx="826">
                  <c:v>15.22</c:v>
                </c:pt>
                <c:pt idx="827">
                  <c:v>15.29</c:v>
                </c:pt>
                <c:pt idx="828">
                  <c:v>15.29</c:v>
                </c:pt>
                <c:pt idx="829">
                  <c:v>14.76</c:v>
                </c:pt>
                <c:pt idx="830">
                  <c:v>14.67</c:v>
                </c:pt>
                <c:pt idx="831">
                  <c:v>14.37</c:v>
                </c:pt>
                <c:pt idx="832">
                  <c:v>15.09</c:v>
                </c:pt>
                <c:pt idx="833">
                  <c:v>14.65</c:v>
                </c:pt>
                <c:pt idx="834">
                  <c:v>15.06</c:v>
                </c:pt>
                <c:pt idx="835">
                  <c:v>14.94</c:v>
                </c:pt>
                <c:pt idx="836">
                  <c:v>15.01</c:v>
                </c:pt>
                <c:pt idx="837">
                  <c:v>14.95</c:v>
                </c:pt>
                <c:pt idx="838">
                  <c:v>15.44</c:v>
                </c:pt>
                <c:pt idx="839">
                  <c:v>15.19</c:v>
                </c:pt>
                <c:pt idx="840">
                  <c:v>15.04</c:v>
                </c:pt>
                <c:pt idx="841">
                  <c:v>14.99</c:v>
                </c:pt>
                <c:pt idx="842">
                  <c:v>14.66</c:v>
                </c:pt>
                <c:pt idx="843">
                  <c:v>14.44</c:v>
                </c:pt>
                <c:pt idx="844">
                  <c:v>13.84</c:v>
                </c:pt>
                <c:pt idx="845">
                  <c:v>13.83</c:v>
                </c:pt>
                <c:pt idx="846">
                  <c:v>13.75</c:v>
                </c:pt>
                <c:pt idx="847">
                  <c:v>13.89</c:v>
                </c:pt>
                <c:pt idx="848">
                  <c:v>13.94</c:v>
                </c:pt>
                <c:pt idx="849">
                  <c:v>13.4</c:v>
                </c:pt>
                <c:pt idx="850">
                  <c:v>13.41</c:v>
                </c:pt>
                <c:pt idx="851">
                  <c:v>13.26</c:v>
                </c:pt>
                <c:pt idx="852">
                  <c:v>13.31</c:v>
                </c:pt>
                <c:pt idx="853">
                  <c:v>13.02</c:v>
                </c:pt>
                <c:pt idx="854">
                  <c:v>12.4</c:v>
                </c:pt>
                <c:pt idx="855">
                  <c:v>12.2</c:v>
                </c:pt>
                <c:pt idx="856">
                  <c:v>13.12</c:v>
                </c:pt>
                <c:pt idx="857">
                  <c:v>13.55</c:v>
                </c:pt>
                <c:pt idx="858">
                  <c:v>13.4</c:v>
                </c:pt>
                <c:pt idx="859">
                  <c:v>13.56</c:v>
                </c:pt>
                <c:pt idx="860">
                  <c:v>13.34</c:v>
                </c:pt>
                <c:pt idx="861">
                  <c:v>13.7</c:v>
                </c:pt>
                <c:pt idx="862">
                  <c:v>13.73</c:v>
                </c:pt>
                <c:pt idx="863">
                  <c:v>13.75</c:v>
                </c:pt>
                <c:pt idx="864">
                  <c:v>13.63</c:v>
                </c:pt>
                <c:pt idx="865">
                  <c:v>13.66</c:v>
                </c:pt>
                <c:pt idx="866">
                  <c:v>13.51</c:v>
                </c:pt>
                <c:pt idx="867">
                  <c:v>13.27</c:v>
                </c:pt>
                <c:pt idx="868">
                  <c:v>13.22</c:v>
                </c:pt>
                <c:pt idx="869">
                  <c:v>14.61</c:v>
                </c:pt>
                <c:pt idx="870">
                  <c:v>14.41</c:v>
                </c:pt>
                <c:pt idx="871">
                  <c:v>15.09</c:v>
                </c:pt>
                <c:pt idx="872">
                  <c:v>14.99</c:v>
                </c:pt>
                <c:pt idx="873">
                  <c:v>15.35</c:v>
                </c:pt>
                <c:pt idx="874">
                  <c:v>15.09</c:v>
                </c:pt>
                <c:pt idx="875">
                  <c:v>14.83</c:v>
                </c:pt>
                <c:pt idx="876">
                  <c:v>15.07</c:v>
                </c:pt>
                <c:pt idx="877">
                  <c:v>14.94</c:v>
                </c:pt>
                <c:pt idx="878">
                  <c:v>15.26</c:v>
                </c:pt>
                <c:pt idx="879">
                  <c:v>15.1</c:v>
                </c:pt>
                <c:pt idx="880">
                  <c:v>14.51</c:v>
                </c:pt>
                <c:pt idx="881">
                  <c:v>14.37</c:v>
                </c:pt>
                <c:pt idx="882">
                  <c:v>14.49</c:v>
                </c:pt>
                <c:pt idx="883">
                  <c:v>14.63</c:v>
                </c:pt>
                <c:pt idx="884">
                  <c:v>14.23</c:v>
                </c:pt>
                <c:pt idx="885">
                  <c:v>14.09</c:v>
                </c:pt>
                <c:pt idx="886">
                  <c:v>13.8</c:v>
                </c:pt>
                <c:pt idx="887">
                  <c:v>14.14</c:v>
                </c:pt>
                <c:pt idx="888">
                  <c:v>14.27</c:v>
                </c:pt>
                <c:pt idx="889">
                  <c:v>14.46</c:v>
                </c:pt>
                <c:pt idx="890">
                  <c:v>14.62</c:v>
                </c:pt>
                <c:pt idx="891">
                  <c:v>14.28</c:v>
                </c:pt>
                <c:pt idx="892">
                  <c:v>14.28</c:v>
                </c:pt>
                <c:pt idx="893">
                  <c:v>13.97</c:v>
                </c:pt>
                <c:pt idx="894">
                  <c:v>14.03</c:v>
                </c:pt>
                <c:pt idx="895">
                  <c:v>14.18</c:v>
                </c:pt>
                <c:pt idx="896">
                  <c:v>13.74</c:v>
                </c:pt>
                <c:pt idx="897">
                  <c:v>13.8</c:v>
                </c:pt>
                <c:pt idx="898">
                  <c:v>13.73</c:v>
                </c:pt>
                <c:pt idx="899">
                  <c:v>13.93</c:v>
                </c:pt>
                <c:pt idx="900">
                  <c:v>13.84</c:v>
                </c:pt>
                <c:pt idx="901">
                  <c:v>13.64</c:v>
                </c:pt>
                <c:pt idx="902">
                  <c:v>13.55</c:v>
                </c:pt>
                <c:pt idx="903">
                  <c:v>13.61</c:v>
                </c:pt>
                <c:pt idx="904">
                  <c:v>13.55</c:v>
                </c:pt>
                <c:pt idx="905">
                  <c:v>13.99</c:v>
                </c:pt>
                <c:pt idx="906">
                  <c:v>13.8</c:v>
                </c:pt>
                <c:pt idx="907">
                  <c:v>14.02</c:v>
                </c:pt>
                <c:pt idx="908">
                  <c:v>14.29</c:v>
                </c:pt>
                <c:pt idx="909">
                  <c:v>14.05</c:v>
                </c:pt>
                <c:pt idx="910">
                  <c:v>14.1</c:v>
                </c:pt>
                <c:pt idx="911">
                  <c:v>14.14</c:v>
                </c:pt>
                <c:pt idx="912">
                  <c:v>14.17</c:v>
                </c:pt>
                <c:pt idx="913">
                  <c:v>13.86</c:v>
                </c:pt>
                <c:pt idx="914">
                  <c:v>13.75</c:v>
                </c:pt>
                <c:pt idx="915">
                  <c:v>13.7</c:v>
                </c:pt>
                <c:pt idx="916">
                  <c:v>13.93</c:v>
                </c:pt>
                <c:pt idx="917">
                  <c:v>13.85</c:v>
                </c:pt>
                <c:pt idx="918">
                  <c:v>13.99</c:v>
                </c:pt>
                <c:pt idx="919">
                  <c:v>13.86</c:v>
                </c:pt>
                <c:pt idx="920">
                  <c:v>13.92</c:v>
                </c:pt>
                <c:pt idx="921">
                  <c:v>13.66</c:v>
                </c:pt>
                <c:pt idx="922">
                  <c:v>13.35</c:v>
                </c:pt>
                <c:pt idx="923">
                  <c:v>13.29</c:v>
                </c:pt>
                <c:pt idx="924">
                  <c:v>12.87</c:v>
                </c:pt>
                <c:pt idx="925">
                  <c:v>12.76</c:v>
                </c:pt>
                <c:pt idx="926">
                  <c:v>12.62</c:v>
                </c:pt>
                <c:pt idx="927">
                  <c:v>12.69</c:v>
                </c:pt>
                <c:pt idx="928">
                  <c:v>12.1</c:v>
                </c:pt>
                <c:pt idx="929">
                  <c:v>11.99</c:v>
                </c:pt>
                <c:pt idx="930">
                  <c:v>11.82</c:v>
                </c:pt>
                <c:pt idx="931">
                  <c:v>12.04</c:v>
                </c:pt>
                <c:pt idx="932">
                  <c:v>11.46</c:v>
                </c:pt>
                <c:pt idx="933">
                  <c:v>10.93</c:v>
                </c:pt>
                <c:pt idx="934">
                  <c:v>10.8</c:v>
                </c:pt>
                <c:pt idx="935">
                  <c:v>11.52</c:v>
                </c:pt>
                <c:pt idx="936">
                  <c:v>10.68</c:v>
                </c:pt>
                <c:pt idx="937">
                  <c:v>10.92</c:v>
                </c:pt>
                <c:pt idx="938">
                  <c:v>10.5</c:v>
                </c:pt>
                <c:pt idx="939">
                  <c:v>10.06</c:v>
                </c:pt>
                <c:pt idx="940">
                  <c:v>9.710000000000001</c:v>
                </c:pt>
                <c:pt idx="941">
                  <c:v>9.53</c:v>
                </c:pt>
                <c:pt idx="942">
                  <c:v>9.7</c:v>
                </c:pt>
                <c:pt idx="943">
                  <c:v>8.82</c:v>
                </c:pt>
                <c:pt idx="944">
                  <c:v>9.91</c:v>
                </c:pt>
                <c:pt idx="945">
                  <c:v>9.78</c:v>
                </c:pt>
                <c:pt idx="946">
                  <c:v>10.62</c:v>
                </c:pt>
                <c:pt idx="947">
                  <c:v>10.55</c:v>
                </c:pt>
                <c:pt idx="948">
                  <c:v>10.1</c:v>
                </c:pt>
                <c:pt idx="949">
                  <c:v>9.87</c:v>
                </c:pt>
                <c:pt idx="950">
                  <c:v>10.05</c:v>
                </c:pt>
                <c:pt idx="951">
                  <c:v>10.36</c:v>
                </c:pt>
                <c:pt idx="952">
                  <c:v>10.49</c:v>
                </c:pt>
                <c:pt idx="953">
                  <c:v>10.96</c:v>
                </c:pt>
                <c:pt idx="954">
                  <c:v>10.86</c:v>
                </c:pt>
                <c:pt idx="955">
                  <c:v>10.5</c:v>
                </c:pt>
                <c:pt idx="956">
                  <c:v>10.84</c:v>
                </c:pt>
                <c:pt idx="957">
                  <c:v>10.64</c:v>
                </c:pt>
                <c:pt idx="958">
                  <c:v>10.41</c:v>
                </c:pt>
                <c:pt idx="959">
                  <c:v>10.07</c:v>
                </c:pt>
                <c:pt idx="960">
                  <c:v>10.11</c:v>
                </c:pt>
                <c:pt idx="961">
                  <c:v>10.43</c:v>
                </c:pt>
                <c:pt idx="962">
                  <c:v>10.5</c:v>
                </c:pt>
                <c:pt idx="963">
                  <c:v>10.82</c:v>
                </c:pt>
                <c:pt idx="964">
                  <c:v>10.78</c:v>
                </c:pt>
                <c:pt idx="965">
                  <c:v>11.11</c:v>
                </c:pt>
                <c:pt idx="966">
                  <c:v>11.52</c:v>
                </c:pt>
                <c:pt idx="967">
                  <c:v>11.28</c:v>
                </c:pt>
                <c:pt idx="968">
                  <c:v>11.11</c:v>
                </c:pt>
                <c:pt idx="969">
                  <c:v>11.07</c:v>
                </c:pt>
                <c:pt idx="970">
                  <c:v>10.72</c:v>
                </c:pt>
                <c:pt idx="971">
                  <c:v>10.43</c:v>
                </c:pt>
                <c:pt idx="972">
                  <c:v>10.6</c:v>
                </c:pt>
                <c:pt idx="973">
                  <c:v>10.21</c:v>
                </c:pt>
                <c:pt idx="974">
                  <c:v>10.16</c:v>
                </c:pt>
                <c:pt idx="975">
                  <c:v>9.85</c:v>
                </c:pt>
                <c:pt idx="976">
                  <c:v>9.7</c:v>
                </c:pt>
                <c:pt idx="977">
                  <c:v>9.87</c:v>
                </c:pt>
                <c:pt idx="978">
                  <c:v>9.53</c:v>
                </c:pt>
                <c:pt idx="979">
                  <c:v>9.31</c:v>
                </c:pt>
                <c:pt idx="980">
                  <c:v>9.5</c:v>
                </c:pt>
                <c:pt idx="981">
                  <c:v>9.38</c:v>
                </c:pt>
                <c:pt idx="982">
                  <c:v>9.05</c:v>
                </c:pt>
                <c:pt idx="983">
                  <c:v>9.220000000000001</c:v>
                </c:pt>
                <c:pt idx="984">
                  <c:v>9.02</c:v>
                </c:pt>
                <c:pt idx="985">
                  <c:v>9.29</c:v>
                </c:pt>
                <c:pt idx="986">
                  <c:v>9.02</c:v>
                </c:pt>
                <c:pt idx="987">
                  <c:v>8.78</c:v>
                </c:pt>
                <c:pt idx="988">
                  <c:v>8.58</c:v>
                </c:pt>
                <c:pt idx="989">
                  <c:v>8.31</c:v>
                </c:pt>
                <c:pt idx="990">
                  <c:v>8.01</c:v>
                </c:pt>
                <c:pt idx="991">
                  <c:v>8.12</c:v>
                </c:pt>
                <c:pt idx="992">
                  <c:v>7.93</c:v>
                </c:pt>
                <c:pt idx="993">
                  <c:v>7.72</c:v>
                </c:pt>
                <c:pt idx="994">
                  <c:v>8.36</c:v>
                </c:pt>
                <c:pt idx="995">
                  <c:v>8.15</c:v>
                </c:pt>
                <c:pt idx="996">
                  <c:v>8.29</c:v>
                </c:pt>
                <c:pt idx="997">
                  <c:v>7.95</c:v>
                </c:pt>
                <c:pt idx="998">
                  <c:v>7.96</c:v>
                </c:pt>
                <c:pt idx="999">
                  <c:v>7.76</c:v>
                </c:pt>
                <c:pt idx="1000">
                  <c:v>7.96</c:v>
                </c:pt>
                <c:pt idx="1001">
                  <c:v>8.1</c:v>
                </c:pt>
                <c:pt idx="1002">
                  <c:v>8.12</c:v>
                </c:pt>
                <c:pt idx="1003">
                  <c:v>7.56</c:v>
                </c:pt>
                <c:pt idx="1004">
                  <c:v>7.55</c:v>
                </c:pt>
                <c:pt idx="1005">
                  <c:v>8.08</c:v>
                </c:pt>
                <c:pt idx="1006">
                  <c:v>8.220000000000001</c:v>
                </c:pt>
                <c:pt idx="1007">
                  <c:v>8.57</c:v>
                </c:pt>
                <c:pt idx="1008">
                  <c:v>8.48</c:v>
                </c:pt>
                <c:pt idx="1009">
                  <c:v>8.39</c:v>
                </c:pt>
                <c:pt idx="1010">
                  <c:v>8.8</c:v>
                </c:pt>
                <c:pt idx="1011">
                  <c:v>8.9</c:v>
                </c:pt>
                <c:pt idx="1012">
                  <c:v>8.92</c:v>
                </c:pt>
                <c:pt idx="1013">
                  <c:v>8.51</c:v>
                </c:pt>
                <c:pt idx="1014">
                  <c:v>8.48</c:v>
                </c:pt>
                <c:pt idx="1015">
                  <c:v>8.630000000000001</c:v>
                </c:pt>
                <c:pt idx="1016">
                  <c:v>8.58</c:v>
                </c:pt>
                <c:pt idx="1017">
                  <c:v>8.210000000000001</c:v>
                </c:pt>
                <c:pt idx="1018">
                  <c:v>8.2</c:v>
                </c:pt>
                <c:pt idx="1019">
                  <c:v>8.31</c:v>
                </c:pt>
                <c:pt idx="1020">
                  <c:v>8.15</c:v>
                </c:pt>
                <c:pt idx="1021">
                  <c:v>8.03</c:v>
                </c:pt>
                <c:pt idx="1022">
                  <c:v>7.94</c:v>
                </c:pt>
                <c:pt idx="1023">
                  <c:v>8.23</c:v>
                </c:pt>
                <c:pt idx="1024">
                  <c:v>8.05</c:v>
                </c:pt>
                <c:pt idx="1025">
                  <c:v>8.09</c:v>
                </c:pt>
                <c:pt idx="1026">
                  <c:v>8.04</c:v>
                </c:pt>
                <c:pt idx="1027">
                  <c:v>7.78</c:v>
                </c:pt>
                <c:pt idx="1028">
                  <c:v>7.62</c:v>
                </c:pt>
                <c:pt idx="1029">
                  <c:v>7.53</c:v>
                </c:pt>
                <c:pt idx="1030">
                  <c:v>7.5</c:v>
                </c:pt>
                <c:pt idx="1031">
                  <c:v>8.12</c:v>
                </c:pt>
                <c:pt idx="1032">
                  <c:v>8.5</c:v>
                </c:pt>
                <c:pt idx="1033">
                  <c:v>8.84</c:v>
                </c:pt>
                <c:pt idx="1034">
                  <c:v>8.48</c:v>
                </c:pt>
                <c:pt idx="1035">
                  <c:v>8.710000000000001</c:v>
                </c:pt>
                <c:pt idx="1036">
                  <c:v>8.720000000000001</c:v>
                </c:pt>
                <c:pt idx="1037">
                  <c:v>8.220000000000001</c:v>
                </c:pt>
                <c:pt idx="1038">
                  <c:v>8.43</c:v>
                </c:pt>
                <c:pt idx="1039">
                  <c:v>8.35</c:v>
                </c:pt>
                <c:pt idx="1040">
                  <c:v>8.34</c:v>
                </c:pt>
                <c:pt idx="1041">
                  <c:v>8.29</c:v>
                </c:pt>
                <c:pt idx="1042">
                  <c:v>8.35</c:v>
                </c:pt>
                <c:pt idx="1043">
                  <c:v>8.710000000000001</c:v>
                </c:pt>
                <c:pt idx="1044">
                  <c:v>8.710000000000001</c:v>
                </c:pt>
                <c:pt idx="1045">
                  <c:v>8.720000000000001</c:v>
                </c:pt>
                <c:pt idx="1046">
                  <c:v>8.82</c:v>
                </c:pt>
                <c:pt idx="1047">
                  <c:v>8.98</c:v>
                </c:pt>
                <c:pt idx="1048">
                  <c:v>8.81</c:v>
                </c:pt>
                <c:pt idx="1049">
                  <c:v>8.73</c:v>
                </c:pt>
                <c:pt idx="1050">
                  <c:v>8.52</c:v>
                </c:pt>
                <c:pt idx="1051">
                  <c:v>8.31</c:v>
                </c:pt>
                <c:pt idx="1052">
                  <c:v>8.31</c:v>
                </c:pt>
                <c:pt idx="1053">
                  <c:v>8.11</c:v>
                </c:pt>
                <c:pt idx="1054">
                  <c:v>8.28</c:v>
                </c:pt>
                <c:pt idx="1055">
                  <c:v>8.02</c:v>
                </c:pt>
                <c:pt idx="1056">
                  <c:v>8.06</c:v>
                </c:pt>
                <c:pt idx="1057">
                  <c:v>8.05</c:v>
                </c:pt>
                <c:pt idx="1058">
                  <c:v>7.94</c:v>
                </c:pt>
                <c:pt idx="1059">
                  <c:v>7.86</c:v>
                </c:pt>
                <c:pt idx="1060">
                  <c:v>7.59</c:v>
                </c:pt>
                <c:pt idx="1061">
                  <c:v>7.58</c:v>
                </c:pt>
                <c:pt idx="1062">
                  <c:v>7.74</c:v>
                </c:pt>
                <c:pt idx="1063">
                  <c:v>7.31</c:v>
                </c:pt>
                <c:pt idx="1064">
                  <c:v>7.18</c:v>
                </c:pt>
                <c:pt idx="1065">
                  <c:v>7.06</c:v>
                </c:pt>
                <c:pt idx="1066">
                  <c:v>6.73</c:v>
                </c:pt>
                <c:pt idx="1067">
                  <c:v>6.53</c:v>
                </c:pt>
                <c:pt idx="1068">
                  <c:v>6.46</c:v>
                </c:pt>
                <c:pt idx="1069">
                  <c:v>6.29</c:v>
                </c:pt>
                <c:pt idx="1070">
                  <c:v>6.07</c:v>
                </c:pt>
                <c:pt idx="1071">
                  <c:v>6.06</c:v>
                </c:pt>
                <c:pt idx="1072">
                  <c:v>5.98</c:v>
                </c:pt>
                <c:pt idx="1073">
                  <c:v>6.25</c:v>
                </c:pt>
                <c:pt idx="1074">
                  <c:v>6.42</c:v>
                </c:pt>
                <c:pt idx="1075">
                  <c:v>6.12</c:v>
                </c:pt>
                <c:pt idx="1076">
                  <c:v>6.03</c:v>
                </c:pt>
                <c:pt idx="1077">
                  <c:v>6.03</c:v>
                </c:pt>
                <c:pt idx="1078">
                  <c:v>6.24</c:v>
                </c:pt>
                <c:pt idx="1079">
                  <c:v>5.96</c:v>
                </c:pt>
                <c:pt idx="1080">
                  <c:v>6.03</c:v>
                </c:pt>
                <c:pt idx="1081">
                  <c:v>6.12</c:v>
                </c:pt>
                <c:pt idx="1082">
                  <c:v>6.27</c:v>
                </c:pt>
                <c:pt idx="1083">
                  <c:v>6.03</c:v>
                </c:pt>
                <c:pt idx="1084">
                  <c:v>5.83</c:v>
                </c:pt>
                <c:pt idx="1085">
                  <c:v>5.74</c:v>
                </c:pt>
                <c:pt idx="1086">
                  <c:v>5.66</c:v>
                </c:pt>
                <c:pt idx="1087">
                  <c:v>5.74</c:v>
                </c:pt>
                <c:pt idx="1088">
                  <c:v>5.68</c:v>
                </c:pt>
                <c:pt idx="1089">
                  <c:v>6.09</c:v>
                </c:pt>
                <c:pt idx="1090">
                  <c:v>5.96</c:v>
                </c:pt>
                <c:pt idx="1091">
                  <c:v>6.01</c:v>
                </c:pt>
                <c:pt idx="1092">
                  <c:v>6.0</c:v>
                </c:pt>
                <c:pt idx="1093">
                  <c:v>5.8</c:v>
                </c:pt>
                <c:pt idx="1094">
                  <c:v>5.6</c:v>
                </c:pt>
                <c:pt idx="1095">
                  <c:v>5.61</c:v>
                </c:pt>
                <c:pt idx="1096">
                  <c:v>5.59</c:v>
                </c:pt>
                <c:pt idx="1097">
                  <c:v>5.45</c:v>
                </c:pt>
                <c:pt idx="1098">
                  <c:v>5.48</c:v>
                </c:pt>
                <c:pt idx="1099">
                  <c:v>5.48</c:v>
                </c:pt>
                <c:pt idx="1100">
                  <c:v>5.43</c:v>
                </c:pt>
                <c:pt idx="1101">
                  <c:v>5.21</c:v>
                </c:pt>
                <c:pt idx="1102">
                  <c:v>5.03</c:v>
                </c:pt>
                <c:pt idx="1103">
                  <c:v>5.11</c:v>
                </c:pt>
                <c:pt idx="1104">
                  <c:v>4.83</c:v>
                </c:pt>
                <c:pt idx="1105">
                  <c:v>4.47</c:v>
                </c:pt>
                <c:pt idx="1106">
                  <c:v>4.4</c:v>
                </c:pt>
                <c:pt idx="1107">
                  <c:v>4.64</c:v>
                </c:pt>
                <c:pt idx="1108">
                  <c:v>4.89</c:v>
                </c:pt>
                <c:pt idx="1109">
                  <c:v>5.07</c:v>
                </c:pt>
                <c:pt idx="1110">
                  <c:v>4.85</c:v>
                </c:pt>
                <c:pt idx="1111">
                  <c:v>4.57</c:v>
                </c:pt>
                <c:pt idx="1112">
                  <c:v>4.57</c:v>
                </c:pt>
                <c:pt idx="1113">
                  <c:v>4.92</c:v>
                </c:pt>
                <c:pt idx="1114">
                  <c:v>4.82</c:v>
                </c:pt>
                <c:pt idx="1115">
                  <c:v>4.94</c:v>
                </c:pt>
                <c:pt idx="1116">
                  <c:v>5.12</c:v>
                </c:pt>
                <c:pt idx="1117">
                  <c:v>5.12</c:v>
                </c:pt>
                <c:pt idx="1118">
                  <c:v>4.83</c:v>
                </c:pt>
                <c:pt idx="1119">
                  <c:v>4.89</c:v>
                </c:pt>
                <c:pt idx="1120">
                  <c:v>4.769999999999999</c:v>
                </c:pt>
                <c:pt idx="1121">
                  <c:v>4.769999999999999</c:v>
                </c:pt>
                <c:pt idx="1122">
                  <c:v>4.8</c:v>
                </c:pt>
                <c:pt idx="1123">
                  <c:v>4.6</c:v>
                </c:pt>
                <c:pt idx="1124">
                  <c:v>4.44</c:v>
                </c:pt>
                <c:pt idx="1125">
                  <c:v>4.44</c:v>
                </c:pt>
                <c:pt idx="1126">
                  <c:v>4.51</c:v>
                </c:pt>
                <c:pt idx="1127">
                  <c:v>4.43</c:v>
                </c:pt>
                <c:pt idx="1128">
                  <c:v>4.6</c:v>
                </c:pt>
                <c:pt idx="1129">
                  <c:v>4.5</c:v>
                </c:pt>
                <c:pt idx="1130">
                  <c:v>4.6</c:v>
                </c:pt>
                <c:pt idx="1131">
                  <c:v>4.45</c:v>
                </c:pt>
                <c:pt idx="1132">
                  <c:v>4.41</c:v>
                </c:pt>
                <c:pt idx="1133">
                  <c:v>4.6</c:v>
                </c:pt>
                <c:pt idx="1134">
                  <c:v>4.6</c:v>
                </c:pt>
                <c:pt idx="1135">
                  <c:v>4.82</c:v>
                </c:pt>
                <c:pt idx="1136">
                  <c:v>4.79</c:v>
                </c:pt>
                <c:pt idx="1137">
                  <c:v>4.93</c:v>
                </c:pt>
                <c:pt idx="1138">
                  <c:v>4.8</c:v>
                </c:pt>
                <c:pt idx="1139">
                  <c:v>4.78</c:v>
                </c:pt>
                <c:pt idx="1140">
                  <c:v>4.93</c:v>
                </c:pt>
                <c:pt idx="1141">
                  <c:v>5.05</c:v>
                </c:pt>
                <c:pt idx="1142">
                  <c:v>5.2</c:v>
                </c:pt>
                <c:pt idx="1143">
                  <c:v>5.48</c:v>
                </c:pt>
                <c:pt idx="1144">
                  <c:v>5.4</c:v>
                </c:pt>
                <c:pt idx="1145">
                  <c:v>5.67</c:v>
                </c:pt>
                <c:pt idx="1146">
                  <c:v>5.85</c:v>
                </c:pt>
                <c:pt idx="1147">
                  <c:v>6.03</c:v>
                </c:pt>
                <c:pt idx="1148">
                  <c:v>6.11</c:v>
                </c:pt>
                <c:pt idx="1149">
                  <c:v>5.87</c:v>
                </c:pt>
                <c:pt idx="1150">
                  <c:v>6.39</c:v>
                </c:pt>
                <c:pt idx="1151">
                  <c:v>6.52</c:v>
                </c:pt>
                <c:pt idx="1152">
                  <c:v>6.8</c:v>
                </c:pt>
                <c:pt idx="1153">
                  <c:v>7.43</c:v>
                </c:pt>
                <c:pt idx="1154">
                  <c:v>7.39</c:v>
                </c:pt>
                <c:pt idx="1155">
                  <c:v>7.65</c:v>
                </c:pt>
                <c:pt idx="1156">
                  <c:v>7.61</c:v>
                </c:pt>
                <c:pt idx="1157">
                  <c:v>7.0</c:v>
                </c:pt>
                <c:pt idx="1158">
                  <c:v>7.44</c:v>
                </c:pt>
                <c:pt idx="1159">
                  <c:v>7.68</c:v>
                </c:pt>
                <c:pt idx="1160">
                  <c:v>7.51</c:v>
                </c:pt>
                <c:pt idx="1161">
                  <c:v>7.6</c:v>
                </c:pt>
                <c:pt idx="1162">
                  <c:v>7.53</c:v>
                </c:pt>
                <c:pt idx="1163">
                  <c:v>8.0</c:v>
                </c:pt>
                <c:pt idx="1164">
                  <c:v>8.15</c:v>
                </c:pt>
                <c:pt idx="1165">
                  <c:v>8.33</c:v>
                </c:pt>
                <c:pt idx="1166">
                  <c:v>8.26</c:v>
                </c:pt>
                <c:pt idx="1167">
                  <c:v>8.39</c:v>
                </c:pt>
                <c:pt idx="1168">
                  <c:v>8.58</c:v>
                </c:pt>
                <c:pt idx="1169">
                  <c:v>8.47</c:v>
                </c:pt>
                <c:pt idx="1170">
                  <c:v>8.39</c:v>
                </c:pt>
                <c:pt idx="1171">
                  <c:v>8.47</c:v>
                </c:pt>
                <c:pt idx="1172">
                  <c:v>8.84</c:v>
                </c:pt>
                <c:pt idx="1173">
                  <c:v>8.91</c:v>
                </c:pt>
                <c:pt idx="1174">
                  <c:v>9.31</c:v>
                </c:pt>
                <c:pt idx="1175">
                  <c:v>8.97</c:v>
                </c:pt>
                <c:pt idx="1176">
                  <c:v>8.75</c:v>
                </c:pt>
                <c:pt idx="1177">
                  <c:v>8.15</c:v>
                </c:pt>
                <c:pt idx="1178">
                  <c:v>7.8</c:v>
                </c:pt>
                <c:pt idx="1179">
                  <c:v>7.35</c:v>
                </c:pt>
                <c:pt idx="1180">
                  <c:v>7.66</c:v>
                </c:pt>
                <c:pt idx="1181">
                  <c:v>7.57</c:v>
                </c:pt>
                <c:pt idx="1182">
                  <c:v>7.34</c:v>
                </c:pt>
                <c:pt idx="1183">
                  <c:v>7.62</c:v>
                </c:pt>
                <c:pt idx="1184">
                  <c:v>8.52</c:v>
                </c:pt>
                <c:pt idx="1185">
                  <c:v>8.26</c:v>
                </c:pt>
                <c:pt idx="1186">
                  <c:v>8.4</c:v>
                </c:pt>
                <c:pt idx="1187">
                  <c:v>8.04</c:v>
                </c:pt>
                <c:pt idx="1188">
                  <c:v>8.130000000000001</c:v>
                </c:pt>
                <c:pt idx="1189">
                  <c:v>8.36</c:v>
                </c:pt>
                <c:pt idx="1190">
                  <c:v>8.1</c:v>
                </c:pt>
                <c:pt idx="1191">
                  <c:v>8.08</c:v>
                </c:pt>
                <c:pt idx="1192">
                  <c:v>8.06</c:v>
                </c:pt>
                <c:pt idx="1193">
                  <c:v>8.05</c:v>
                </c:pt>
                <c:pt idx="1194">
                  <c:v>7.39</c:v>
                </c:pt>
                <c:pt idx="1195">
                  <c:v>7.43</c:v>
                </c:pt>
                <c:pt idx="1196">
                  <c:v>7.02</c:v>
                </c:pt>
                <c:pt idx="1197">
                  <c:v>6.42</c:v>
                </c:pt>
                <c:pt idx="1198">
                  <c:v>6.88</c:v>
                </c:pt>
                <c:pt idx="1199">
                  <c:v>6.67</c:v>
                </c:pt>
                <c:pt idx="1200">
                  <c:v>7.13</c:v>
                </c:pt>
                <c:pt idx="1201">
                  <c:v>7.0</c:v>
                </c:pt>
                <c:pt idx="1202">
                  <c:v>7.13</c:v>
                </c:pt>
                <c:pt idx="1203">
                  <c:v>7.4</c:v>
                </c:pt>
                <c:pt idx="1204">
                  <c:v>7.23</c:v>
                </c:pt>
                <c:pt idx="1205">
                  <c:v>6.82</c:v>
                </c:pt>
                <c:pt idx="1206">
                  <c:v>6.83</c:v>
                </c:pt>
                <c:pt idx="1207">
                  <c:v>6.76</c:v>
                </c:pt>
                <c:pt idx="1208">
                  <c:v>6.89</c:v>
                </c:pt>
                <c:pt idx="1209">
                  <c:v>6.95</c:v>
                </c:pt>
                <c:pt idx="1210">
                  <c:v>7.09</c:v>
                </c:pt>
                <c:pt idx="1211">
                  <c:v>6.96</c:v>
                </c:pt>
                <c:pt idx="1212">
                  <c:v>6.76</c:v>
                </c:pt>
                <c:pt idx="1213">
                  <c:v>6.52</c:v>
                </c:pt>
                <c:pt idx="1214">
                  <c:v>6.48</c:v>
                </c:pt>
                <c:pt idx="1215">
                  <c:v>6.88</c:v>
                </c:pt>
                <c:pt idx="1216">
                  <c:v>7.24</c:v>
                </c:pt>
                <c:pt idx="1217">
                  <c:v>6.92</c:v>
                </c:pt>
                <c:pt idx="1218">
                  <c:v>7.44</c:v>
                </c:pt>
                <c:pt idx="1219">
                  <c:v>7.68</c:v>
                </c:pt>
                <c:pt idx="1220">
                  <c:v>7.43</c:v>
                </c:pt>
                <c:pt idx="1221">
                  <c:v>7.43</c:v>
                </c:pt>
                <c:pt idx="1222">
                  <c:v>7.2</c:v>
                </c:pt>
                <c:pt idx="1223">
                  <c:v>7.15</c:v>
                </c:pt>
                <c:pt idx="1224">
                  <c:v>7.13</c:v>
                </c:pt>
                <c:pt idx="1225">
                  <c:v>7.2</c:v>
                </c:pt>
                <c:pt idx="1226">
                  <c:v>7.17</c:v>
                </c:pt>
                <c:pt idx="1227">
                  <c:v>6.85</c:v>
                </c:pt>
                <c:pt idx="1228">
                  <c:v>6.78</c:v>
                </c:pt>
                <c:pt idx="1229">
                  <c:v>6.8</c:v>
                </c:pt>
                <c:pt idx="1230">
                  <c:v>6.78</c:v>
                </c:pt>
                <c:pt idx="1231">
                  <c:v>6.55</c:v>
                </c:pt>
                <c:pt idx="1232">
                  <c:v>6.73</c:v>
                </c:pt>
                <c:pt idx="1233">
                  <c:v>6.47</c:v>
                </c:pt>
                <c:pt idx="1234">
                  <c:v>6.54</c:v>
                </c:pt>
                <c:pt idx="1235">
                  <c:v>6.87</c:v>
                </c:pt>
                <c:pt idx="1236">
                  <c:v>6.89</c:v>
                </c:pt>
                <c:pt idx="1237">
                  <c:v>6.89</c:v>
                </c:pt>
                <c:pt idx="1238">
                  <c:v>7.08</c:v>
                </c:pt>
                <c:pt idx="1239">
                  <c:v>7.07</c:v>
                </c:pt>
                <c:pt idx="1240">
                  <c:v>6.99</c:v>
                </c:pt>
                <c:pt idx="1241">
                  <c:v>7.12</c:v>
                </c:pt>
                <c:pt idx="1242">
                  <c:v>7.05</c:v>
                </c:pt>
                <c:pt idx="1243">
                  <c:v>7.0</c:v>
                </c:pt>
                <c:pt idx="1244">
                  <c:v>6.97</c:v>
                </c:pt>
                <c:pt idx="1245">
                  <c:v>6.82</c:v>
                </c:pt>
                <c:pt idx="1246">
                  <c:v>6.8</c:v>
                </c:pt>
                <c:pt idx="1247">
                  <c:v>6.57</c:v>
                </c:pt>
                <c:pt idx="1248">
                  <c:v>6.57</c:v>
                </c:pt>
                <c:pt idx="1249">
                  <c:v>6.61</c:v>
                </c:pt>
                <c:pt idx="1250">
                  <c:v>6.6</c:v>
                </c:pt>
                <c:pt idx="1251">
                  <c:v>6.75</c:v>
                </c:pt>
                <c:pt idx="1252">
                  <c:v>6.92</c:v>
                </c:pt>
                <c:pt idx="1253">
                  <c:v>6.83</c:v>
                </c:pt>
                <c:pt idx="1254">
                  <c:v>7.15</c:v>
                </c:pt>
                <c:pt idx="1255">
                  <c:v>7.12</c:v>
                </c:pt>
                <c:pt idx="1256">
                  <c:v>7.23</c:v>
                </c:pt>
                <c:pt idx="1257">
                  <c:v>7.13</c:v>
                </c:pt>
                <c:pt idx="1258">
                  <c:v>7.34</c:v>
                </c:pt>
                <c:pt idx="1259">
                  <c:v>7.32</c:v>
                </c:pt>
                <c:pt idx="1260">
                  <c:v>7.23</c:v>
                </c:pt>
                <c:pt idx="1261">
                  <c:v>7.25</c:v>
                </c:pt>
                <c:pt idx="1262">
                  <c:v>7.06</c:v>
                </c:pt>
                <c:pt idx="1263">
                  <c:v>7.08</c:v>
                </c:pt>
                <c:pt idx="1264">
                  <c:v>6.95</c:v>
                </c:pt>
                <c:pt idx="1265">
                  <c:v>6.98</c:v>
                </c:pt>
                <c:pt idx="1266">
                  <c:v>7.06</c:v>
                </c:pt>
                <c:pt idx="1267">
                  <c:v>7.03</c:v>
                </c:pt>
                <c:pt idx="1268">
                  <c:v>6.98</c:v>
                </c:pt>
                <c:pt idx="1269">
                  <c:v>7.1</c:v>
                </c:pt>
                <c:pt idx="1270">
                  <c:v>7.05</c:v>
                </c:pt>
                <c:pt idx="1271">
                  <c:v>7.04</c:v>
                </c:pt>
                <c:pt idx="1272">
                  <c:v>6.98</c:v>
                </c:pt>
                <c:pt idx="1273">
                  <c:v>6.94</c:v>
                </c:pt>
                <c:pt idx="1274">
                  <c:v>6.67</c:v>
                </c:pt>
                <c:pt idx="1275">
                  <c:v>6.55</c:v>
                </c:pt>
                <c:pt idx="1276">
                  <c:v>6.53</c:v>
                </c:pt>
                <c:pt idx="1277">
                  <c:v>6.48</c:v>
                </c:pt>
                <c:pt idx="1278">
                  <c:v>6.54</c:v>
                </c:pt>
                <c:pt idx="1279">
                  <c:v>6.62</c:v>
                </c:pt>
                <c:pt idx="1280">
                  <c:v>6.76</c:v>
                </c:pt>
                <c:pt idx="1281">
                  <c:v>6.66</c:v>
                </c:pt>
                <c:pt idx="1282">
                  <c:v>6.32</c:v>
                </c:pt>
                <c:pt idx="1283">
                  <c:v>6.28</c:v>
                </c:pt>
                <c:pt idx="1284">
                  <c:v>6.13</c:v>
                </c:pt>
                <c:pt idx="1285">
                  <c:v>6.23</c:v>
                </c:pt>
                <c:pt idx="1286">
                  <c:v>6.0</c:v>
                </c:pt>
                <c:pt idx="1287">
                  <c:v>5.96</c:v>
                </c:pt>
                <c:pt idx="1288">
                  <c:v>5.68</c:v>
                </c:pt>
                <c:pt idx="1289">
                  <c:v>5.9</c:v>
                </c:pt>
                <c:pt idx="1290">
                  <c:v>5.53</c:v>
                </c:pt>
                <c:pt idx="1291">
                  <c:v>5.66</c:v>
                </c:pt>
                <c:pt idx="1292">
                  <c:v>5.769999999999999</c:v>
                </c:pt>
                <c:pt idx="1293">
                  <c:v>5.65</c:v>
                </c:pt>
                <c:pt idx="1294">
                  <c:v>5.84</c:v>
                </c:pt>
                <c:pt idx="1295">
                  <c:v>6.81</c:v>
                </c:pt>
                <c:pt idx="1296">
                  <c:v>6.93</c:v>
                </c:pt>
                <c:pt idx="1297">
                  <c:v>6.63</c:v>
                </c:pt>
                <c:pt idx="1298">
                  <c:v>6.5</c:v>
                </c:pt>
                <c:pt idx="1299">
                  <c:v>6.2</c:v>
                </c:pt>
                <c:pt idx="1300">
                  <c:v>6.12</c:v>
                </c:pt>
                <c:pt idx="1301">
                  <c:v>6.25</c:v>
                </c:pt>
                <c:pt idx="1302">
                  <c:v>6.25</c:v>
                </c:pt>
                <c:pt idx="1303">
                  <c:v>6.09</c:v>
                </c:pt>
                <c:pt idx="1304">
                  <c:v>6.21</c:v>
                </c:pt>
                <c:pt idx="1305">
                  <c:v>6.07</c:v>
                </c:pt>
                <c:pt idx="1306">
                  <c:v>6.05</c:v>
                </c:pt>
                <c:pt idx="1307">
                  <c:v>5.85</c:v>
                </c:pt>
                <c:pt idx="1308">
                  <c:v>5.87</c:v>
                </c:pt>
                <c:pt idx="1309">
                  <c:v>5.9</c:v>
                </c:pt>
                <c:pt idx="1310">
                  <c:v>5.95</c:v>
                </c:pt>
                <c:pt idx="1311">
                  <c:v>6.05</c:v>
                </c:pt>
                <c:pt idx="1312">
                  <c:v>6.12</c:v>
                </c:pt>
                <c:pt idx="1313">
                  <c:v>6.54</c:v>
                </c:pt>
                <c:pt idx="1314">
                  <c:v>6.51</c:v>
                </c:pt>
                <c:pt idx="1315">
                  <c:v>6.41</c:v>
                </c:pt>
                <c:pt idx="1316">
                  <c:v>6.67</c:v>
                </c:pt>
                <c:pt idx="1317">
                  <c:v>6.53</c:v>
                </c:pt>
                <c:pt idx="1318">
                  <c:v>6.66</c:v>
                </c:pt>
                <c:pt idx="1319">
                  <c:v>7.14</c:v>
                </c:pt>
                <c:pt idx="1320">
                  <c:v>7.82</c:v>
                </c:pt>
                <c:pt idx="1321">
                  <c:v>7.44</c:v>
                </c:pt>
                <c:pt idx="1322">
                  <c:v>7.91</c:v>
                </c:pt>
                <c:pt idx="1323">
                  <c:v>7.72</c:v>
                </c:pt>
                <c:pt idx="1324">
                  <c:v>7.769999999999999</c:v>
                </c:pt>
                <c:pt idx="1325">
                  <c:v>7.7</c:v>
                </c:pt>
                <c:pt idx="1326">
                  <c:v>7.83</c:v>
                </c:pt>
                <c:pt idx="1327">
                  <c:v>8.43</c:v>
                </c:pt>
                <c:pt idx="1328">
                  <c:v>8.46</c:v>
                </c:pt>
                <c:pt idx="1329">
                  <c:v>8.41</c:v>
                </c:pt>
                <c:pt idx="1330">
                  <c:v>8.65</c:v>
                </c:pt>
                <c:pt idx="1331">
                  <c:v>8.74</c:v>
                </c:pt>
                <c:pt idx="1332">
                  <c:v>8.34</c:v>
                </c:pt>
                <c:pt idx="1333">
                  <c:v>8.4</c:v>
                </c:pt>
                <c:pt idx="1334">
                  <c:v>8.82</c:v>
                </c:pt>
                <c:pt idx="1335">
                  <c:v>9.07</c:v>
                </c:pt>
                <c:pt idx="1336">
                  <c:v>9.03</c:v>
                </c:pt>
                <c:pt idx="1337">
                  <c:v>8.68</c:v>
                </c:pt>
                <c:pt idx="1338">
                  <c:v>8.85</c:v>
                </c:pt>
                <c:pt idx="1339">
                  <c:v>8.94</c:v>
                </c:pt>
                <c:pt idx="1340">
                  <c:v>8.89</c:v>
                </c:pt>
                <c:pt idx="1341">
                  <c:v>8.82</c:v>
                </c:pt>
                <c:pt idx="1342">
                  <c:v>8.64</c:v>
                </c:pt>
                <c:pt idx="1343">
                  <c:v>8.96</c:v>
                </c:pt>
                <c:pt idx="1344">
                  <c:v>9.15</c:v>
                </c:pt>
                <c:pt idx="1345">
                  <c:v>9.08</c:v>
                </c:pt>
                <c:pt idx="1346">
                  <c:v>9.34</c:v>
                </c:pt>
                <c:pt idx="1347">
                  <c:v>9.78</c:v>
                </c:pt>
                <c:pt idx="1348">
                  <c:v>9.64</c:v>
                </c:pt>
                <c:pt idx="1349">
                  <c:v>9.74</c:v>
                </c:pt>
                <c:pt idx="1350">
                  <c:v>10.13</c:v>
                </c:pt>
                <c:pt idx="1351">
                  <c:v>10.07</c:v>
                </c:pt>
                <c:pt idx="1352">
                  <c:v>10.04</c:v>
                </c:pt>
                <c:pt idx="1353">
                  <c:v>10.22</c:v>
                </c:pt>
                <c:pt idx="1354">
                  <c:v>10.31</c:v>
                </c:pt>
                <c:pt idx="1355">
                  <c:v>10.41</c:v>
                </c:pt>
                <c:pt idx="1356">
                  <c:v>10.89</c:v>
                </c:pt>
                <c:pt idx="1357">
                  <c:v>10.57</c:v>
                </c:pt>
                <c:pt idx="1358">
                  <c:v>10.47</c:v>
                </c:pt>
                <c:pt idx="1359">
                  <c:v>9.74</c:v>
                </c:pt>
                <c:pt idx="1360">
                  <c:v>9.81</c:v>
                </c:pt>
                <c:pt idx="1361">
                  <c:v>10.68</c:v>
                </c:pt>
                <c:pt idx="1362">
                  <c:v>10.52</c:v>
                </c:pt>
                <c:pt idx="1363">
                  <c:v>10.58</c:v>
                </c:pt>
                <c:pt idx="1364">
                  <c:v>10.22</c:v>
                </c:pt>
                <c:pt idx="1365">
                  <c:v>10.56</c:v>
                </c:pt>
                <c:pt idx="1366">
                  <c:v>10.87</c:v>
                </c:pt>
                <c:pt idx="1367">
                  <c:v>10.98</c:v>
                </c:pt>
                <c:pt idx="1368">
                  <c:v>10.84</c:v>
                </c:pt>
                <c:pt idx="1369">
                  <c:v>10.74</c:v>
                </c:pt>
                <c:pt idx="1370">
                  <c:v>10.91</c:v>
                </c:pt>
                <c:pt idx="1371">
                  <c:v>11.62</c:v>
                </c:pt>
                <c:pt idx="1372">
                  <c:v>11.55</c:v>
                </c:pt>
                <c:pt idx="1373">
                  <c:v>11.85</c:v>
                </c:pt>
                <c:pt idx="1374">
                  <c:v>11.96</c:v>
                </c:pt>
                <c:pt idx="1375">
                  <c:v>11.86</c:v>
                </c:pt>
                <c:pt idx="1376">
                  <c:v>11.71</c:v>
                </c:pt>
                <c:pt idx="1377">
                  <c:v>11.87</c:v>
                </c:pt>
                <c:pt idx="1378">
                  <c:v>12.0</c:v>
                </c:pt>
                <c:pt idx="1379">
                  <c:v>11.85</c:v>
                </c:pt>
                <c:pt idx="1380">
                  <c:v>12.01</c:v>
                </c:pt>
                <c:pt idx="1381">
                  <c:v>12.2</c:v>
                </c:pt>
                <c:pt idx="1382">
                  <c:v>11.6</c:v>
                </c:pt>
                <c:pt idx="1383">
                  <c:v>10.57</c:v>
                </c:pt>
                <c:pt idx="1384">
                  <c:v>9.65</c:v>
                </c:pt>
                <c:pt idx="1385">
                  <c:v>10.5</c:v>
                </c:pt>
                <c:pt idx="1386">
                  <c:v>10.32</c:v>
                </c:pt>
                <c:pt idx="1387">
                  <c:v>10.59</c:v>
                </c:pt>
                <c:pt idx="1388">
                  <c:v>10.68</c:v>
                </c:pt>
                <c:pt idx="1389">
                  <c:v>10.43</c:v>
                </c:pt>
                <c:pt idx="1390">
                  <c:v>9.95</c:v>
                </c:pt>
                <c:pt idx="1391">
                  <c:v>10.25</c:v>
                </c:pt>
                <c:pt idx="1392">
                  <c:v>10.49</c:v>
                </c:pt>
                <c:pt idx="1393">
                  <c:v>10.36</c:v>
                </c:pt>
                <c:pt idx="1394">
                  <c:v>10.13</c:v>
                </c:pt>
                <c:pt idx="1395">
                  <c:v>10.05</c:v>
                </c:pt>
                <c:pt idx="1396">
                  <c:v>10.39</c:v>
                </c:pt>
                <c:pt idx="1397">
                  <c:v>10.81</c:v>
                </c:pt>
                <c:pt idx="1398">
                  <c:v>10.63</c:v>
                </c:pt>
                <c:pt idx="1399">
                  <c:v>10.59</c:v>
                </c:pt>
                <c:pt idx="1400">
                  <c:v>10.46</c:v>
                </c:pt>
                <c:pt idx="1401">
                  <c:v>10.48</c:v>
                </c:pt>
                <c:pt idx="1402">
                  <c:v>10.2</c:v>
                </c:pt>
                <c:pt idx="1403">
                  <c:v>10.76</c:v>
                </c:pt>
                <c:pt idx="1404">
                  <c:v>10.58</c:v>
                </c:pt>
                <c:pt idx="1405">
                  <c:v>10.75</c:v>
                </c:pt>
                <c:pt idx="1406">
                  <c:v>10.92</c:v>
                </c:pt>
                <c:pt idx="1407">
                  <c:v>10.78</c:v>
                </c:pt>
                <c:pt idx="1408">
                  <c:v>10.88</c:v>
                </c:pt>
                <c:pt idx="1409">
                  <c:v>11.28</c:v>
                </c:pt>
                <c:pt idx="1410">
                  <c:v>11.26</c:v>
                </c:pt>
                <c:pt idx="1411">
                  <c:v>11.2</c:v>
                </c:pt>
                <c:pt idx="1412">
                  <c:v>11.1</c:v>
                </c:pt>
                <c:pt idx="1413">
                  <c:v>11.09</c:v>
                </c:pt>
                <c:pt idx="1414">
                  <c:v>11.23</c:v>
                </c:pt>
                <c:pt idx="1415">
                  <c:v>10.84</c:v>
                </c:pt>
                <c:pt idx="1416">
                  <c:v>10.85</c:v>
                </c:pt>
                <c:pt idx="1417">
                  <c:v>10.7</c:v>
                </c:pt>
                <c:pt idx="1418">
                  <c:v>10.66</c:v>
                </c:pt>
                <c:pt idx="1419">
                  <c:v>11.13</c:v>
                </c:pt>
                <c:pt idx="1420">
                  <c:v>11.06</c:v>
                </c:pt>
                <c:pt idx="1421">
                  <c:v>11.11</c:v>
                </c:pt>
                <c:pt idx="1422">
                  <c:v>11.13</c:v>
                </c:pt>
                <c:pt idx="1423">
                  <c:v>10.82</c:v>
                </c:pt>
                <c:pt idx="1424">
                  <c:v>11.0</c:v>
                </c:pt>
                <c:pt idx="1425">
                  <c:v>11.04</c:v>
                </c:pt>
                <c:pt idx="1426">
                  <c:v>10.69</c:v>
                </c:pt>
                <c:pt idx="1427">
                  <c:v>10.03</c:v>
                </c:pt>
                <c:pt idx="1428">
                  <c:v>10.26</c:v>
                </c:pt>
                <c:pt idx="1429">
                  <c:v>10.16</c:v>
                </c:pt>
                <c:pt idx="1430">
                  <c:v>10.07</c:v>
                </c:pt>
                <c:pt idx="1431">
                  <c:v>9.65</c:v>
                </c:pt>
                <c:pt idx="1432">
                  <c:v>9.79</c:v>
                </c:pt>
                <c:pt idx="1433">
                  <c:v>9.720000000000001</c:v>
                </c:pt>
                <c:pt idx="1434">
                  <c:v>9.62</c:v>
                </c:pt>
                <c:pt idx="1435">
                  <c:v>9.67</c:v>
                </c:pt>
                <c:pt idx="1436">
                  <c:v>10.29</c:v>
                </c:pt>
                <c:pt idx="1437">
                  <c:v>10.16</c:v>
                </c:pt>
                <c:pt idx="1438">
                  <c:v>10.05</c:v>
                </c:pt>
                <c:pt idx="1439">
                  <c:v>10.32</c:v>
                </c:pt>
                <c:pt idx="1440">
                  <c:v>10.23</c:v>
                </c:pt>
                <c:pt idx="1441">
                  <c:v>10.24</c:v>
                </c:pt>
                <c:pt idx="1442">
                  <c:v>9.85</c:v>
                </c:pt>
                <c:pt idx="1443">
                  <c:v>9.210000000000001</c:v>
                </c:pt>
                <c:pt idx="1444">
                  <c:v>9.51</c:v>
                </c:pt>
                <c:pt idx="1445">
                  <c:v>9.07</c:v>
                </c:pt>
                <c:pt idx="1446">
                  <c:v>8.61</c:v>
                </c:pt>
                <c:pt idx="1447">
                  <c:v>8.86</c:v>
                </c:pt>
                <c:pt idx="1448">
                  <c:v>9.02</c:v>
                </c:pt>
                <c:pt idx="1449">
                  <c:v>9.38</c:v>
                </c:pt>
                <c:pt idx="1450">
                  <c:v>9.630000000000001</c:v>
                </c:pt>
                <c:pt idx="1451">
                  <c:v>9.44</c:v>
                </c:pt>
                <c:pt idx="1452">
                  <c:v>9.54</c:v>
                </c:pt>
                <c:pt idx="1453">
                  <c:v>9.04</c:v>
                </c:pt>
                <c:pt idx="1454">
                  <c:v>8.96</c:v>
                </c:pt>
                <c:pt idx="1455">
                  <c:v>9.12</c:v>
                </c:pt>
                <c:pt idx="1456">
                  <c:v>9.220000000000001</c:v>
                </c:pt>
                <c:pt idx="1457">
                  <c:v>9.54</c:v>
                </c:pt>
                <c:pt idx="1458">
                  <c:v>9.45</c:v>
                </c:pt>
                <c:pt idx="1459">
                  <c:v>9.8</c:v>
                </c:pt>
                <c:pt idx="1460">
                  <c:v>9.87</c:v>
                </c:pt>
                <c:pt idx="1461">
                  <c:v>9.720000000000001</c:v>
                </c:pt>
                <c:pt idx="1462">
                  <c:v>9.81</c:v>
                </c:pt>
                <c:pt idx="1463">
                  <c:v>9.69</c:v>
                </c:pt>
                <c:pt idx="1464">
                  <c:v>9.58</c:v>
                </c:pt>
                <c:pt idx="1465">
                  <c:v>10.03</c:v>
                </c:pt>
                <c:pt idx="1466">
                  <c:v>9.92</c:v>
                </c:pt>
                <c:pt idx="1467">
                  <c:v>10.23</c:v>
                </c:pt>
                <c:pt idx="1468">
                  <c:v>10.1</c:v>
                </c:pt>
                <c:pt idx="1469">
                  <c:v>10.05</c:v>
                </c:pt>
                <c:pt idx="1470">
                  <c:v>9.87</c:v>
                </c:pt>
                <c:pt idx="1471">
                  <c:v>10.01</c:v>
                </c:pt>
                <c:pt idx="1472">
                  <c:v>9.69</c:v>
                </c:pt>
                <c:pt idx="1473">
                  <c:v>9.7</c:v>
                </c:pt>
                <c:pt idx="1474">
                  <c:v>9.88</c:v>
                </c:pt>
                <c:pt idx="1475">
                  <c:v>9.91</c:v>
                </c:pt>
                <c:pt idx="1476">
                  <c:v>9.9</c:v>
                </c:pt>
                <c:pt idx="1477">
                  <c:v>10.2</c:v>
                </c:pt>
                <c:pt idx="1478">
                  <c:v>10.13</c:v>
                </c:pt>
                <c:pt idx="1479">
                  <c:v>10.2</c:v>
                </c:pt>
                <c:pt idx="1480">
                  <c:v>10.1</c:v>
                </c:pt>
                <c:pt idx="1481">
                  <c:v>10.31</c:v>
                </c:pt>
                <c:pt idx="1482">
                  <c:v>10.29</c:v>
                </c:pt>
                <c:pt idx="1483">
                  <c:v>10.19</c:v>
                </c:pt>
                <c:pt idx="1484">
                  <c:v>10.23</c:v>
                </c:pt>
                <c:pt idx="1485">
                  <c:v>10.07</c:v>
                </c:pt>
                <c:pt idx="1486">
                  <c:v>9.77</c:v>
                </c:pt>
                <c:pt idx="1487">
                  <c:v>9.75</c:v>
                </c:pt>
                <c:pt idx="1488">
                  <c:v>9.57</c:v>
                </c:pt>
                <c:pt idx="1489">
                  <c:v>9.55</c:v>
                </c:pt>
                <c:pt idx="1490">
                  <c:v>9.86</c:v>
                </c:pt>
                <c:pt idx="1491">
                  <c:v>9.58</c:v>
                </c:pt>
                <c:pt idx="1492">
                  <c:v>9.710000000000001</c:v>
                </c:pt>
                <c:pt idx="1493">
                  <c:v>9.99</c:v>
                </c:pt>
                <c:pt idx="1494">
                  <c:v>9.97</c:v>
                </c:pt>
                <c:pt idx="1495">
                  <c:v>10.11</c:v>
                </c:pt>
                <c:pt idx="1496">
                  <c:v>9.97</c:v>
                </c:pt>
                <c:pt idx="1497">
                  <c:v>9.94</c:v>
                </c:pt>
                <c:pt idx="1498">
                  <c:v>9.81</c:v>
                </c:pt>
                <c:pt idx="1499">
                  <c:v>9.76</c:v>
                </c:pt>
                <c:pt idx="1500">
                  <c:v>9.87</c:v>
                </c:pt>
                <c:pt idx="1501">
                  <c:v>10.14</c:v>
                </c:pt>
                <c:pt idx="1502">
                  <c:v>10.19</c:v>
                </c:pt>
                <c:pt idx="1503">
                  <c:v>10.07</c:v>
                </c:pt>
                <c:pt idx="1504">
                  <c:v>10.64</c:v>
                </c:pt>
                <c:pt idx="1505">
                  <c:v>10.69</c:v>
                </c:pt>
                <c:pt idx="1506">
                  <c:v>10.66</c:v>
                </c:pt>
                <c:pt idx="1507">
                  <c:v>10.63</c:v>
                </c:pt>
                <c:pt idx="1508">
                  <c:v>10.93</c:v>
                </c:pt>
                <c:pt idx="1509">
                  <c:v>10.91</c:v>
                </c:pt>
                <c:pt idx="1510">
                  <c:v>11.05</c:v>
                </c:pt>
                <c:pt idx="1511">
                  <c:v>11.12</c:v>
                </c:pt>
                <c:pt idx="1512">
                  <c:v>11.12</c:v>
                </c:pt>
                <c:pt idx="1513">
                  <c:v>11.02</c:v>
                </c:pt>
                <c:pt idx="1514">
                  <c:v>11.19</c:v>
                </c:pt>
                <c:pt idx="1515">
                  <c:v>11.33</c:v>
                </c:pt>
                <c:pt idx="1516">
                  <c:v>11.17</c:v>
                </c:pt>
                <c:pt idx="1517">
                  <c:v>11.46</c:v>
                </c:pt>
                <c:pt idx="1518">
                  <c:v>11.45</c:v>
                </c:pt>
                <c:pt idx="1519">
                  <c:v>11.81</c:v>
                </c:pt>
                <c:pt idx="1520">
                  <c:v>11.82</c:v>
                </c:pt>
                <c:pt idx="1521">
                  <c:v>11.45</c:v>
                </c:pt>
                <c:pt idx="1522">
                  <c:v>11.5</c:v>
                </c:pt>
                <c:pt idx="1523">
                  <c:v>11.18</c:v>
                </c:pt>
                <c:pt idx="1524">
                  <c:v>11.22</c:v>
                </c:pt>
                <c:pt idx="1525">
                  <c:v>11.29</c:v>
                </c:pt>
                <c:pt idx="1526">
                  <c:v>11.51</c:v>
                </c:pt>
                <c:pt idx="1527">
                  <c:v>11.54</c:v>
                </c:pt>
                <c:pt idx="1528">
                  <c:v>11.36</c:v>
                </c:pt>
                <c:pt idx="1529">
                  <c:v>11.4</c:v>
                </c:pt>
                <c:pt idx="1530">
                  <c:v>11.43</c:v>
                </c:pt>
                <c:pt idx="1531">
                  <c:v>11.13</c:v>
                </c:pt>
                <c:pt idx="1532">
                  <c:v>10.69</c:v>
                </c:pt>
                <c:pt idx="1533">
                  <c:v>10.81</c:v>
                </c:pt>
                <c:pt idx="1534">
                  <c:v>10.76</c:v>
                </c:pt>
                <c:pt idx="1535">
                  <c:v>10.72</c:v>
                </c:pt>
                <c:pt idx="1536">
                  <c:v>11.07</c:v>
                </c:pt>
                <c:pt idx="1537">
                  <c:v>11.01</c:v>
                </c:pt>
                <c:pt idx="1538">
                  <c:v>10.88</c:v>
                </c:pt>
                <c:pt idx="1539">
                  <c:v>10.6</c:v>
                </c:pt>
                <c:pt idx="1540">
                  <c:v>10.8</c:v>
                </c:pt>
                <c:pt idx="1541">
                  <c:v>10.73</c:v>
                </c:pt>
                <c:pt idx="1542">
                  <c:v>10.96</c:v>
                </c:pt>
                <c:pt idx="1543">
                  <c:v>10.96</c:v>
                </c:pt>
                <c:pt idx="1544">
                  <c:v>10.97</c:v>
                </c:pt>
                <c:pt idx="1545">
                  <c:v>10.79</c:v>
                </c:pt>
                <c:pt idx="1546">
                  <c:v>10.82</c:v>
                </c:pt>
                <c:pt idx="1547">
                  <c:v>10.45</c:v>
                </c:pt>
                <c:pt idx="1548">
                  <c:v>10.66</c:v>
                </c:pt>
                <c:pt idx="1549">
                  <c:v>10.45</c:v>
                </c:pt>
                <c:pt idx="1550">
                  <c:v>10.64</c:v>
                </c:pt>
                <c:pt idx="1551">
                  <c:v>10.53</c:v>
                </c:pt>
                <c:pt idx="1552">
                  <c:v>10.71</c:v>
                </c:pt>
                <c:pt idx="1553">
                  <c:v>10.42</c:v>
                </c:pt>
                <c:pt idx="1554">
                  <c:v>10.45</c:v>
                </c:pt>
                <c:pt idx="1555">
                  <c:v>10.62</c:v>
                </c:pt>
                <c:pt idx="1556">
                  <c:v>10.76</c:v>
                </c:pt>
                <c:pt idx="1557">
                  <c:v>10.84</c:v>
                </c:pt>
                <c:pt idx="1558">
                  <c:v>10.87</c:v>
                </c:pt>
                <c:pt idx="1559">
                  <c:v>10.9</c:v>
                </c:pt>
                <c:pt idx="1560">
                  <c:v>10.95</c:v>
                </c:pt>
                <c:pt idx="1561">
                  <c:v>10.87</c:v>
                </c:pt>
                <c:pt idx="1562">
                  <c:v>11.03</c:v>
                </c:pt>
                <c:pt idx="1563">
                  <c:v>11.02</c:v>
                </c:pt>
                <c:pt idx="1564">
                  <c:v>10.99</c:v>
                </c:pt>
                <c:pt idx="1565">
                  <c:v>10.95</c:v>
                </c:pt>
                <c:pt idx="1566">
                  <c:v>10.78</c:v>
                </c:pt>
                <c:pt idx="1567">
                  <c:v>10.89</c:v>
                </c:pt>
                <c:pt idx="1568">
                  <c:v>11.03</c:v>
                </c:pt>
                <c:pt idx="1569">
                  <c:v>11.05</c:v>
                </c:pt>
                <c:pt idx="1570">
                  <c:v>11.16</c:v>
                </c:pt>
                <c:pt idx="1571">
                  <c:v>11.09</c:v>
                </c:pt>
                <c:pt idx="1572">
                  <c:v>11.0</c:v>
                </c:pt>
                <c:pt idx="1573">
                  <c:v>10.94</c:v>
                </c:pt>
                <c:pt idx="1574">
                  <c:v>10.79</c:v>
                </c:pt>
                <c:pt idx="1575">
                  <c:v>10.8</c:v>
                </c:pt>
                <c:pt idx="1576">
                  <c:v>10.46</c:v>
                </c:pt>
                <c:pt idx="1577">
                  <c:v>10.46</c:v>
                </c:pt>
                <c:pt idx="1578">
                  <c:v>10.25</c:v>
                </c:pt>
                <c:pt idx="1579">
                  <c:v>10.29</c:v>
                </c:pt>
                <c:pt idx="1580">
                  <c:v>10.32</c:v>
                </c:pt>
                <c:pt idx="1581">
                  <c:v>9.81</c:v>
                </c:pt>
                <c:pt idx="1582">
                  <c:v>10.05</c:v>
                </c:pt>
                <c:pt idx="1583">
                  <c:v>9.88</c:v>
                </c:pt>
                <c:pt idx="1584">
                  <c:v>9.65</c:v>
                </c:pt>
                <c:pt idx="1585">
                  <c:v>9.55</c:v>
                </c:pt>
                <c:pt idx="1586">
                  <c:v>9.45</c:v>
                </c:pt>
                <c:pt idx="1587">
                  <c:v>9.630000000000001</c:v>
                </c:pt>
                <c:pt idx="1588">
                  <c:v>9.56</c:v>
                </c:pt>
                <c:pt idx="1589">
                  <c:v>9.59</c:v>
                </c:pt>
                <c:pt idx="1590">
                  <c:v>9.85</c:v>
                </c:pt>
                <c:pt idx="1591">
                  <c:v>9.87</c:v>
                </c:pt>
                <c:pt idx="1592">
                  <c:v>9.65</c:v>
                </c:pt>
                <c:pt idx="1593">
                  <c:v>9.56</c:v>
                </c:pt>
                <c:pt idx="1594">
                  <c:v>9.59</c:v>
                </c:pt>
                <c:pt idx="1595">
                  <c:v>9.7</c:v>
                </c:pt>
                <c:pt idx="1596">
                  <c:v>9.83</c:v>
                </c:pt>
                <c:pt idx="1597">
                  <c:v>9.79</c:v>
                </c:pt>
                <c:pt idx="1598">
                  <c:v>9.61</c:v>
                </c:pt>
                <c:pt idx="1599">
                  <c:v>9.38</c:v>
                </c:pt>
                <c:pt idx="1600">
                  <c:v>9.49</c:v>
                </c:pt>
                <c:pt idx="1601">
                  <c:v>9.720000000000001</c:v>
                </c:pt>
                <c:pt idx="1602">
                  <c:v>9.74</c:v>
                </c:pt>
                <c:pt idx="1603">
                  <c:v>9.710000000000001</c:v>
                </c:pt>
                <c:pt idx="1604">
                  <c:v>10.17</c:v>
                </c:pt>
                <c:pt idx="1605">
                  <c:v>10.09</c:v>
                </c:pt>
                <c:pt idx="1606">
                  <c:v>10.2</c:v>
                </c:pt>
                <c:pt idx="1607">
                  <c:v>10.2</c:v>
                </c:pt>
                <c:pt idx="1608">
                  <c:v>10.05</c:v>
                </c:pt>
                <c:pt idx="1609">
                  <c:v>10.23</c:v>
                </c:pt>
                <c:pt idx="1610">
                  <c:v>10.37</c:v>
                </c:pt>
                <c:pt idx="1611">
                  <c:v>10.19</c:v>
                </c:pt>
                <c:pt idx="1612">
                  <c:v>10.08</c:v>
                </c:pt>
                <c:pt idx="1613">
                  <c:v>9.98</c:v>
                </c:pt>
                <c:pt idx="1614">
                  <c:v>9.76</c:v>
                </c:pt>
                <c:pt idx="1615">
                  <c:v>9.73</c:v>
                </c:pt>
                <c:pt idx="1616">
                  <c:v>9.96</c:v>
                </c:pt>
                <c:pt idx="1617">
                  <c:v>9.93</c:v>
                </c:pt>
                <c:pt idx="1618">
                  <c:v>9.98</c:v>
                </c:pt>
                <c:pt idx="1619">
                  <c:v>9.81</c:v>
                </c:pt>
                <c:pt idx="1620">
                  <c:v>9.69</c:v>
                </c:pt>
                <c:pt idx="1621">
                  <c:v>9.66</c:v>
                </c:pt>
                <c:pt idx="1622">
                  <c:v>9.82</c:v>
                </c:pt>
                <c:pt idx="1623">
                  <c:v>9.91</c:v>
                </c:pt>
                <c:pt idx="1624">
                  <c:v>9.88</c:v>
                </c:pt>
                <c:pt idx="1625">
                  <c:v>9.94</c:v>
                </c:pt>
                <c:pt idx="1626">
                  <c:v>9.99</c:v>
                </c:pt>
                <c:pt idx="1627">
                  <c:v>9.91</c:v>
                </c:pt>
                <c:pt idx="1628">
                  <c:v>9.93</c:v>
                </c:pt>
                <c:pt idx="1629">
                  <c:v>9.720000000000001</c:v>
                </c:pt>
                <c:pt idx="1630">
                  <c:v>9.68</c:v>
                </c:pt>
                <c:pt idx="1631">
                  <c:v>9.84</c:v>
                </c:pt>
                <c:pt idx="1632">
                  <c:v>9.74</c:v>
                </c:pt>
                <c:pt idx="1633">
                  <c:v>9.47</c:v>
                </c:pt>
                <c:pt idx="1634">
                  <c:v>9.09</c:v>
                </c:pt>
                <c:pt idx="1635">
                  <c:v>8.99</c:v>
                </c:pt>
                <c:pt idx="1636">
                  <c:v>9.07</c:v>
                </c:pt>
                <c:pt idx="1637">
                  <c:v>8.36</c:v>
                </c:pt>
                <c:pt idx="1638">
                  <c:v>8.6</c:v>
                </c:pt>
                <c:pt idx="1639">
                  <c:v>8.67</c:v>
                </c:pt>
                <c:pt idx="1640">
                  <c:v>8.68</c:v>
                </c:pt>
                <c:pt idx="1641">
                  <c:v>8.95</c:v>
                </c:pt>
                <c:pt idx="1642">
                  <c:v>9.01</c:v>
                </c:pt>
                <c:pt idx="1643">
                  <c:v>8.9</c:v>
                </c:pt>
                <c:pt idx="1644">
                  <c:v>8.710000000000001</c:v>
                </c:pt>
                <c:pt idx="1645">
                  <c:v>8.69</c:v>
                </c:pt>
                <c:pt idx="1646">
                  <c:v>8.83</c:v>
                </c:pt>
                <c:pt idx="1647">
                  <c:v>9.130000000000001</c:v>
                </c:pt>
                <c:pt idx="1648">
                  <c:v>8.93</c:v>
                </c:pt>
                <c:pt idx="1649">
                  <c:v>9.17</c:v>
                </c:pt>
                <c:pt idx="1650">
                  <c:v>9.1</c:v>
                </c:pt>
                <c:pt idx="1651">
                  <c:v>9.04</c:v>
                </c:pt>
                <c:pt idx="1652">
                  <c:v>9.11</c:v>
                </c:pt>
                <c:pt idx="1653">
                  <c:v>9.06</c:v>
                </c:pt>
                <c:pt idx="1654">
                  <c:v>8.97</c:v>
                </c:pt>
                <c:pt idx="1655">
                  <c:v>9.19</c:v>
                </c:pt>
                <c:pt idx="1656">
                  <c:v>9.4</c:v>
                </c:pt>
                <c:pt idx="1657">
                  <c:v>9.35</c:v>
                </c:pt>
                <c:pt idx="1658">
                  <c:v>9.52</c:v>
                </c:pt>
                <c:pt idx="1659">
                  <c:v>9.39</c:v>
                </c:pt>
                <c:pt idx="1660">
                  <c:v>9.34</c:v>
                </c:pt>
                <c:pt idx="1661">
                  <c:v>9.26</c:v>
                </c:pt>
                <c:pt idx="1662">
                  <c:v>9.16</c:v>
                </c:pt>
                <c:pt idx="1663">
                  <c:v>9.15</c:v>
                </c:pt>
                <c:pt idx="1664">
                  <c:v>9.06</c:v>
                </c:pt>
                <c:pt idx="1665">
                  <c:v>9.210000000000001</c:v>
                </c:pt>
                <c:pt idx="1666">
                  <c:v>9.02</c:v>
                </c:pt>
                <c:pt idx="1667">
                  <c:v>8.92</c:v>
                </c:pt>
                <c:pt idx="1668">
                  <c:v>8.7</c:v>
                </c:pt>
                <c:pt idx="1669">
                  <c:v>8.720000000000001</c:v>
                </c:pt>
                <c:pt idx="1670">
                  <c:v>8.75</c:v>
                </c:pt>
                <c:pt idx="1671">
                  <c:v>8.720000000000001</c:v>
                </c:pt>
                <c:pt idx="1672">
                  <c:v>8.47</c:v>
                </c:pt>
                <c:pt idx="1673">
                  <c:v>8.45</c:v>
                </c:pt>
                <c:pt idx="1674">
                  <c:v>8.52</c:v>
                </c:pt>
                <c:pt idx="1675">
                  <c:v>8.74</c:v>
                </c:pt>
                <c:pt idx="1676">
                  <c:v>8.77</c:v>
                </c:pt>
                <c:pt idx="1677">
                  <c:v>8.95</c:v>
                </c:pt>
                <c:pt idx="1678">
                  <c:v>8.9</c:v>
                </c:pt>
                <c:pt idx="1679">
                  <c:v>9.15</c:v>
                </c:pt>
                <c:pt idx="1680">
                  <c:v>9.09</c:v>
                </c:pt>
                <c:pt idx="1681">
                  <c:v>9.18</c:v>
                </c:pt>
                <c:pt idx="1682">
                  <c:v>9.08</c:v>
                </c:pt>
                <c:pt idx="1683">
                  <c:v>8.83</c:v>
                </c:pt>
                <c:pt idx="1684">
                  <c:v>8.86</c:v>
                </c:pt>
                <c:pt idx="1685">
                  <c:v>8.83</c:v>
                </c:pt>
                <c:pt idx="1686">
                  <c:v>8.82</c:v>
                </c:pt>
                <c:pt idx="1687">
                  <c:v>9.0</c:v>
                </c:pt>
                <c:pt idx="1688">
                  <c:v>8.92</c:v>
                </c:pt>
                <c:pt idx="1689">
                  <c:v>8.83</c:v>
                </c:pt>
                <c:pt idx="1690">
                  <c:v>9.07</c:v>
                </c:pt>
                <c:pt idx="1691">
                  <c:v>9.19</c:v>
                </c:pt>
                <c:pt idx="1692">
                  <c:v>9.0</c:v>
                </c:pt>
                <c:pt idx="1693">
                  <c:v>9.09</c:v>
                </c:pt>
                <c:pt idx="1694">
                  <c:v>9.11</c:v>
                </c:pt>
                <c:pt idx="1695">
                  <c:v>9.07</c:v>
                </c:pt>
                <c:pt idx="1696">
                  <c:v>9.03</c:v>
                </c:pt>
                <c:pt idx="1697">
                  <c:v>9.02</c:v>
                </c:pt>
                <c:pt idx="1698">
                  <c:v>8.99</c:v>
                </c:pt>
                <c:pt idx="1699">
                  <c:v>9.140000000000001</c:v>
                </c:pt>
                <c:pt idx="1700">
                  <c:v>8.93</c:v>
                </c:pt>
                <c:pt idx="1701">
                  <c:v>8.8</c:v>
                </c:pt>
                <c:pt idx="1702">
                  <c:v>8.76</c:v>
                </c:pt>
                <c:pt idx="1703">
                  <c:v>8.79</c:v>
                </c:pt>
                <c:pt idx="1704">
                  <c:v>8.81</c:v>
                </c:pt>
                <c:pt idx="1705">
                  <c:v>8.77</c:v>
                </c:pt>
                <c:pt idx="1706">
                  <c:v>8.87</c:v>
                </c:pt>
                <c:pt idx="1707">
                  <c:v>9.02</c:v>
                </c:pt>
                <c:pt idx="1708">
                  <c:v>9.19</c:v>
                </c:pt>
                <c:pt idx="1709">
                  <c:v>9.12</c:v>
                </c:pt>
                <c:pt idx="1710">
                  <c:v>9.3</c:v>
                </c:pt>
                <c:pt idx="1711">
                  <c:v>9.23</c:v>
                </c:pt>
                <c:pt idx="1712">
                  <c:v>9.2</c:v>
                </c:pt>
                <c:pt idx="1713">
                  <c:v>9.24</c:v>
                </c:pt>
                <c:pt idx="1714">
                  <c:v>9.18</c:v>
                </c:pt>
                <c:pt idx="1715">
                  <c:v>9.1</c:v>
                </c:pt>
                <c:pt idx="1716">
                  <c:v>9.140000000000001</c:v>
                </c:pt>
                <c:pt idx="1717">
                  <c:v>9.1</c:v>
                </c:pt>
                <c:pt idx="1718">
                  <c:v>9.140000000000001</c:v>
                </c:pt>
                <c:pt idx="1719">
                  <c:v>9.27</c:v>
                </c:pt>
                <c:pt idx="1720">
                  <c:v>9.52</c:v>
                </c:pt>
                <c:pt idx="1721">
                  <c:v>9.43</c:v>
                </c:pt>
                <c:pt idx="1722">
                  <c:v>9.54</c:v>
                </c:pt>
                <c:pt idx="1723">
                  <c:v>9.54</c:v>
                </c:pt>
                <c:pt idx="1724">
                  <c:v>9.41</c:v>
                </c:pt>
                <c:pt idx="1725">
                  <c:v>9.48</c:v>
                </c:pt>
                <c:pt idx="1726">
                  <c:v>9.56</c:v>
                </c:pt>
                <c:pt idx="1727">
                  <c:v>9.54</c:v>
                </c:pt>
                <c:pt idx="1728">
                  <c:v>9.46</c:v>
                </c:pt>
                <c:pt idx="1729">
                  <c:v>9.36</c:v>
                </c:pt>
                <c:pt idx="1730">
                  <c:v>9.17</c:v>
                </c:pt>
                <c:pt idx="1731">
                  <c:v>9.18</c:v>
                </c:pt>
                <c:pt idx="1732">
                  <c:v>9.130000000000001</c:v>
                </c:pt>
                <c:pt idx="1733">
                  <c:v>9.11</c:v>
                </c:pt>
                <c:pt idx="1734">
                  <c:v>9.17</c:v>
                </c:pt>
                <c:pt idx="1735">
                  <c:v>9.16</c:v>
                </c:pt>
                <c:pt idx="1736">
                  <c:v>9.03</c:v>
                </c:pt>
                <c:pt idx="1737">
                  <c:v>9.02</c:v>
                </c:pt>
                <c:pt idx="1738">
                  <c:v>9.04</c:v>
                </c:pt>
                <c:pt idx="1739">
                  <c:v>9.11</c:v>
                </c:pt>
                <c:pt idx="1740">
                  <c:v>9.06</c:v>
                </c:pt>
                <c:pt idx="1741">
                  <c:v>9.07</c:v>
                </c:pt>
                <c:pt idx="1742">
                  <c:v>9.41</c:v>
                </c:pt>
                <c:pt idx="1743">
                  <c:v>9.5</c:v>
                </c:pt>
                <c:pt idx="1744">
                  <c:v>9.51</c:v>
                </c:pt>
                <c:pt idx="1745">
                  <c:v>9.53</c:v>
                </c:pt>
                <c:pt idx="1746">
                  <c:v>9.51</c:v>
                </c:pt>
                <c:pt idx="1747">
                  <c:v>9.58</c:v>
                </c:pt>
                <c:pt idx="1748">
                  <c:v>9.47</c:v>
                </c:pt>
                <c:pt idx="1749">
                  <c:v>9.46</c:v>
                </c:pt>
                <c:pt idx="1750">
                  <c:v>9.44</c:v>
                </c:pt>
                <c:pt idx="1751">
                  <c:v>9.25</c:v>
                </c:pt>
                <c:pt idx="1752">
                  <c:v>9.17</c:v>
                </c:pt>
                <c:pt idx="1753">
                  <c:v>8.96</c:v>
                </c:pt>
                <c:pt idx="1754">
                  <c:v>9.1</c:v>
                </c:pt>
                <c:pt idx="1755">
                  <c:v>9.140000000000001</c:v>
                </c:pt>
                <c:pt idx="1756">
                  <c:v>9.18</c:v>
                </c:pt>
                <c:pt idx="1757">
                  <c:v>9.28</c:v>
                </c:pt>
                <c:pt idx="1758">
                  <c:v>9.2</c:v>
                </c:pt>
                <c:pt idx="1759">
                  <c:v>9.2</c:v>
                </c:pt>
                <c:pt idx="1760">
                  <c:v>9.18</c:v>
                </c:pt>
                <c:pt idx="1761">
                  <c:v>9.23</c:v>
                </c:pt>
                <c:pt idx="1762">
                  <c:v>9.07</c:v>
                </c:pt>
                <c:pt idx="1763">
                  <c:v>8.98</c:v>
                </c:pt>
                <c:pt idx="1764">
                  <c:v>9.03</c:v>
                </c:pt>
                <c:pt idx="1765">
                  <c:v>9.1</c:v>
                </c:pt>
                <c:pt idx="1766">
                  <c:v>9.05</c:v>
                </c:pt>
                <c:pt idx="1767">
                  <c:v>8.99</c:v>
                </c:pt>
                <c:pt idx="1768">
                  <c:v>8.89</c:v>
                </c:pt>
                <c:pt idx="1769">
                  <c:v>8.81</c:v>
                </c:pt>
                <c:pt idx="1770">
                  <c:v>8.88</c:v>
                </c:pt>
                <c:pt idx="1771">
                  <c:v>9.03</c:v>
                </c:pt>
                <c:pt idx="1772">
                  <c:v>9.02</c:v>
                </c:pt>
                <c:pt idx="1773">
                  <c:v>9.01</c:v>
                </c:pt>
                <c:pt idx="1774">
                  <c:v>9.01</c:v>
                </c:pt>
                <c:pt idx="1775">
                  <c:v>9.06</c:v>
                </c:pt>
                <c:pt idx="1776">
                  <c:v>9.34</c:v>
                </c:pt>
                <c:pt idx="1777">
                  <c:v>9.19</c:v>
                </c:pt>
                <c:pt idx="1778">
                  <c:v>9.04</c:v>
                </c:pt>
                <c:pt idx="1779">
                  <c:v>9.03</c:v>
                </c:pt>
                <c:pt idx="1780">
                  <c:v>8.85</c:v>
                </c:pt>
                <c:pt idx="1781">
                  <c:v>8.76</c:v>
                </c:pt>
                <c:pt idx="1782">
                  <c:v>8.79</c:v>
                </c:pt>
                <c:pt idx="1783">
                  <c:v>8.74</c:v>
                </c:pt>
                <c:pt idx="1784">
                  <c:v>8.79</c:v>
                </c:pt>
                <c:pt idx="1785">
                  <c:v>8.720000000000001</c:v>
                </c:pt>
                <c:pt idx="1786">
                  <c:v>8.47</c:v>
                </c:pt>
                <c:pt idx="1787">
                  <c:v>8.45</c:v>
                </c:pt>
                <c:pt idx="1788">
                  <c:v>8.56</c:v>
                </c:pt>
                <c:pt idx="1789">
                  <c:v>8.54</c:v>
                </c:pt>
                <c:pt idx="1790">
                  <c:v>8.32</c:v>
                </c:pt>
                <c:pt idx="1791">
                  <c:v>8.16</c:v>
                </c:pt>
                <c:pt idx="1792">
                  <c:v>8.19</c:v>
                </c:pt>
                <c:pt idx="1793">
                  <c:v>8.06</c:v>
                </c:pt>
                <c:pt idx="1794">
                  <c:v>8.23</c:v>
                </c:pt>
                <c:pt idx="1795">
                  <c:v>8.140000000000001</c:v>
                </c:pt>
                <c:pt idx="1796">
                  <c:v>8.26</c:v>
                </c:pt>
                <c:pt idx="1797">
                  <c:v>8.25</c:v>
                </c:pt>
                <c:pt idx="1798">
                  <c:v>8.42</c:v>
                </c:pt>
                <c:pt idx="1799">
                  <c:v>8.55</c:v>
                </c:pt>
                <c:pt idx="1800">
                  <c:v>8.42</c:v>
                </c:pt>
                <c:pt idx="1801">
                  <c:v>8.35</c:v>
                </c:pt>
                <c:pt idx="1802">
                  <c:v>8.44</c:v>
                </c:pt>
                <c:pt idx="1803">
                  <c:v>8.45</c:v>
                </c:pt>
                <c:pt idx="1804">
                  <c:v>8.45</c:v>
                </c:pt>
                <c:pt idx="1805">
                  <c:v>8.54</c:v>
                </c:pt>
                <c:pt idx="1806">
                  <c:v>8.5</c:v>
                </c:pt>
                <c:pt idx="1807">
                  <c:v>8.48</c:v>
                </c:pt>
                <c:pt idx="1808">
                  <c:v>8.57</c:v>
                </c:pt>
                <c:pt idx="1809">
                  <c:v>8.78</c:v>
                </c:pt>
                <c:pt idx="1810">
                  <c:v>8.78</c:v>
                </c:pt>
                <c:pt idx="1811">
                  <c:v>8.94</c:v>
                </c:pt>
                <c:pt idx="1812">
                  <c:v>8.9</c:v>
                </c:pt>
                <c:pt idx="1813">
                  <c:v>8.85</c:v>
                </c:pt>
                <c:pt idx="1814">
                  <c:v>8.95</c:v>
                </c:pt>
                <c:pt idx="1815">
                  <c:v>9.130000000000001</c:v>
                </c:pt>
                <c:pt idx="1816">
                  <c:v>9.15</c:v>
                </c:pt>
                <c:pt idx="1817">
                  <c:v>9.01</c:v>
                </c:pt>
                <c:pt idx="1818">
                  <c:v>9.140000000000001</c:v>
                </c:pt>
                <c:pt idx="1819">
                  <c:v>9.41</c:v>
                </c:pt>
                <c:pt idx="1820">
                  <c:v>9.44</c:v>
                </c:pt>
                <c:pt idx="1821">
                  <c:v>9.32</c:v>
                </c:pt>
                <c:pt idx="1822">
                  <c:v>9.44</c:v>
                </c:pt>
                <c:pt idx="1823">
                  <c:v>9.4</c:v>
                </c:pt>
                <c:pt idx="1824">
                  <c:v>9.39</c:v>
                </c:pt>
                <c:pt idx="1825">
                  <c:v>9.28</c:v>
                </c:pt>
                <c:pt idx="1826">
                  <c:v>9.23</c:v>
                </c:pt>
                <c:pt idx="1827">
                  <c:v>9.27</c:v>
                </c:pt>
                <c:pt idx="1828">
                  <c:v>9.42</c:v>
                </c:pt>
                <c:pt idx="1829">
                  <c:v>9.42</c:v>
                </c:pt>
                <c:pt idx="1830">
                  <c:v>9.38</c:v>
                </c:pt>
                <c:pt idx="1831">
                  <c:v>9.65</c:v>
                </c:pt>
                <c:pt idx="1832">
                  <c:v>9.69</c:v>
                </c:pt>
                <c:pt idx="1833">
                  <c:v>9.75</c:v>
                </c:pt>
                <c:pt idx="1834">
                  <c:v>9.8</c:v>
                </c:pt>
                <c:pt idx="1835">
                  <c:v>9.81</c:v>
                </c:pt>
                <c:pt idx="1836">
                  <c:v>9.82</c:v>
                </c:pt>
                <c:pt idx="1837">
                  <c:v>10.04</c:v>
                </c:pt>
                <c:pt idx="1838">
                  <c:v>10.01</c:v>
                </c:pt>
                <c:pt idx="1839">
                  <c:v>9.89</c:v>
                </c:pt>
                <c:pt idx="1840">
                  <c:v>9.98</c:v>
                </c:pt>
                <c:pt idx="1841">
                  <c:v>10.06</c:v>
                </c:pt>
                <c:pt idx="1842">
                  <c:v>10.07</c:v>
                </c:pt>
                <c:pt idx="1843">
                  <c:v>10.02</c:v>
                </c:pt>
                <c:pt idx="1844">
                  <c:v>10.03</c:v>
                </c:pt>
                <c:pt idx="1845">
                  <c:v>9.85</c:v>
                </c:pt>
                <c:pt idx="1846">
                  <c:v>9.69</c:v>
                </c:pt>
                <c:pt idx="1847">
                  <c:v>9.58</c:v>
                </c:pt>
                <c:pt idx="1848">
                  <c:v>9.67</c:v>
                </c:pt>
                <c:pt idx="1849">
                  <c:v>9.92</c:v>
                </c:pt>
                <c:pt idx="1850">
                  <c:v>9.91</c:v>
                </c:pt>
                <c:pt idx="1851">
                  <c:v>9.84</c:v>
                </c:pt>
                <c:pt idx="1852">
                  <c:v>9.9</c:v>
                </c:pt>
                <c:pt idx="1853">
                  <c:v>10.03</c:v>
                </c:pt>
                <c:pt idx="1854">
                  <c:v>10.13</c:v>
                </c:pt>
                <c:pt idx="1855">
                  <c:v>10.06</c:v>
                </c:pt>
                <c:pt idx="1856">
                  <c:v>10.12</c:v>
                </c:pt>
                <c:pt idx="1857">
                  <c:v>10.22</c:v>
                </c:pt>
                <c:pt idx="1858">
                  <c:v>10.22</c:v>
                </c:pt>
                <c:pt idx="1859">
                  <c:v>10.28</c:v>
                </c:pt>
                <c:pt idx="1860">
                  <c:v>10.23</c:v>
                </c:pt>
                <c:pt idx="1861">
                  <c:v>10.15</c:v>
                </c:pt>
                <c:pt idx="1862">
                  <c:v>10.38</c:v>
                </c:pt>
                <c:pt idx="1863">
                  <c:v>10.47</c:v>
                </c:pt>
                <c:pt idx="1864">
                  <c:v>10.32</c:v>
                </c:pt>
                <c:pt idx="1865">
                  <c:v>10.2</c:v>
                </c:pt>
                <c:pt idx="1866">
                  <c:v>10.15</c:v>
                </c:pt>
                <c:pt idx="1867">
                  <c:v>10.24</c:v>
                </c:pt>
                <c:pt idx="1868">
                  <c:v>10.28</c:v>
                </c:pt>
                <c:pt idx="1869">
                  <c:v>10.29</c:v>
                </c:pt>
                <c:pt idx="1870">
                  <c:v>10.35</c:v>
                </c:pt>
                <c:pt idx="1871">
                  <c:v>10.47</c:v>
                </c:pt>
                <c:pt idx="1872">
                  <c:v>10.6</c:v>
                </c:pt>
                <c:pt idx="1873">
                  <c:v>10.55</c:v>
                </c:pt>
                <c:pt idx="1874">
                  <c:v>10.63</c:v>
                </c:pt>
                <c:pt idx="1875">
                  <c:v>10.52</c:v>
                </c:pt>
                <c:pt idx="1876">
                  <c:v>10.62</c:v>
                </c:pt>
                <c:pt idx="1877">
                  <c:v>10.6</c:v>
                </c:pt>
                <c:pt idx="1878">
                  <c:v>10.62</c:v>
                </c:pt>
                <c:pt idx="1879">
                  <c:v>10.67</c:v>
                </c:pt>
                <c:pt idx="1880">
                  <c:v>10.66</c:v>
                </c:pt>
                <c:pt idx="1881">
                  <c:v>10.58</c:v>
                </c:pt>
                <c:pt idx="1882">
                  <c:v>10.77</c:v>
                </c:pt>
                <c:pt idx="1883">
                  <c:v>10.76</c:v>
                </c:pt>
                <c:pt idx="1884">
                  <c:v>10.84</c:v>
                </c:pt>
                <c:pt idx="1885">
                  <c:v>10.73</c:v>
                </c:pt>
                <c:pt idx="1886">
                  <c:v>10.79</c:v>
                </c:pt>
                <c:pt idx="1887">
                  <c:v>11.04</c:v>
                </c:pt>
                <c:pt idx="1888">
                  <c:v>10.94</c:v>
                </c:pt>
                <c:pt idx="1889">
                  <c:v>11.08</c:v>
                </c:pt>
                <c:pt idx="1890">
                  <c:v>11.04</c:v>
                </c:pt>
                <c:pt idx="1891">
                  <c:v>10.95</c:v>
                </c:pt>
                <c:pt idx="1892">
                  <c:v>11.2</c:v>
                </c:pt>
                <c:pt idx="1893">
                  <c:v>11.19</c:v>
                </c:pt>
                <c:pt idx="1894">
                  <c:v>11.18</c:v>
                </c:pt>
                <c:pt idx="1895">
                  <c:v>11.22</c:v>
                </c:pt>
                <c:pt idx="1896">
                  <c:v>11.49</c:v>
                </c:pt>
                <c:pt idx="1897">
                  <c:v>11.6</c:v>
                </c:pt>
                <c:pt idx="1898">
                  <c:v>11.67</c:v>
                </c:pt>
                <c:pt idx="1899">
                  <c:v>11.67</c:v>
                </c:pt>
                <c:pt idx="1900">
                  <c:v>11.54</c:v>
                </c:pt>
                <c:pt idx="1901">
                  <c:v>11.64</c:v>
                </c:pt>
                <c:pt idx="1902">
                  <c:v>11.42</c:v>
                </c:pt>
                <c:pt idx="1903">
                  <c:v>11.45</c:v>
                </c:pt>
                <c:pt idx="1904">
                  <c:v>11.55</c:v>
                </c:pt>
                <c:pt idx="1905">
                  <c:v>11.59</c:v>
                </c:pt>
                <c:pt idx="1906">
                  <c:v>11.56</c:v>
                </c:pt>
                <c:pt idx="1907">
                  <c:v>11.46</c:v>
                </c:pt>
                <c:pt idx="1908">
                  <c:v>11.12</c:v>
                </c:pt>
                <c:pt idx="1909">
                  <c:v>11.1</c:v>
                </c:pt>
                <c:pt idx="1910">
                  <c:v>11.17</c:v>
                </c:pt>
                <c:pt idx="1911">
                  <c:v>11.24</c:v>
                </c:pt>
                <c:pt idx="1912">
                  <c:v>11.21</c:v>
                </c:pt>
                <c:pt idx="1913">
                  <c:v>11.36</c:v>
                </c:pt>
                <c:pt idx="1914">
                  <c:v>11.47</c:v>
                </c:pt>
                <c:pt idx="1915">
                  <c:v>11.65</c:v>
                </c:pt>
                <c:pt idx="1916">
                  <c:v>11.76</c:v>
                </c:pt>
                <c:pt idx="1917">
                  <c:v>11.86</c:v>
                </c:pt>
                <c:pt idx="1918">
                  <c:v>11.92</c:v>
                </c:pt>
                <c:pt idx="1919">
                  <c:v>11.78</c:v>
                </c:pt>
                <c:pt idx="1920">
                  <c:v>11.8</c:v>
                </c:pt>
                <c:pt idx="1921">
                  <c:v>11.72</c:v>
                </c:pt>
                <c:pt idx="1922">
                  <c:v>11.72</c:v>
                </c:pt>
                <c:pt idx="1923">
                  <c:v>11.82</c:v>
                </c:pt>
                <c:pt idx="1924">
                  <c:v>11.58</c:v>
                </c:pt>
                <c:pt idx="1925">
                  <c:v>11.26</c:v>
                </c:pt>
                <c:pt idx="1926">
                  <c:v>11.4</c:v>
                </c:pt>
                <c:pt idx="1927">
                  <c:v>11.54</c:v>
                </c:pt>
                <c:pt idx="1928">
                  <c:v>11.59</c:v>
                </c:pt>
                <c:pt idx="1929">
                  <c:v>11.59</c:v>
                </c:pt>
                <c:pt idx="1930">
                  <c:v>11.56</c:v>
                </c:pt>
                <c:pt idx="1931">
                  <c:v>11.59</c:v>
                </c:pt>
                <c:pt idx="1932">
                  <c:v>11.48</c:v>
                </c:pt>
                <c:pt idx="1933">
                  <c:v>11.1</c:v>
                </c:pt>
                <c:pt idx="1934">
                  <c:v>11.26</c:v>
                </c:pt>
                <c:pt idx="1935">
                  <c:v>11.36</c:v>
                </c:pt>
                <c:pt idx="1936">
                  <c:v>11.53</c:v>
                </c:pt>
                <c:pt idx="1937">
                  <c:v>11.45</c:v>
                </c:pt>
                <c:pt idx="1938">
                  <c:v>11.51</c:v>
                </c:pt>
                <c:pt idx="1939">
                  <c:v>11.74</c:v>
                </c:pt>
                <c:pt idx="1940">
                  <c:v>11.75</c:v>
                </c:pt>
                <c:pt idx="1941">
                  <c:v>11.88</c:v>
                </c:pt>
                <c:pt idx="1942">
                  <c:v>11.96</c:v>
                </c:pt>
                <c:pt idx="1943">
                  <c:v>11.91</c:v>
                </c:pt>
                <c:pt idx="1944">
                  <c:v>11.85</c:v>
                </c:pt>
                <c:pt idx="1945">
                  <c:v>11.81</c:v>
                </c:pt>
                <c:pt idx="1946">
                  <c:v>12.19</c:v>
                </c:pt>
                <c:pt idx="1947">
                  <c:v>12.25</c:v>
                </c:pt>
                <c:pt idx="1948">
                  <c:v>12.33</c:v>
                </c:pt>
                <c:pt idx="1949">
                  <c:v>12.31</c:v>
                </c:pt>
                <c:pt idx="1950">
                  <c:v>12.43</c:v>
                </c:pt>
                <c:pt idx="1951">
                  <c:v>12.46</c:v>
                </c:pt>
                <c:pt idx="1952">
                  <c:v>12.45</c:v>
                </c:pt>
                <c:pt idx="1953">
                  <c:v>12.36</c:v>
                </c:pt>
                <c:pt idx="1954">
                  <c:v>12.46</c:v>
                </c:pt>
                <c:pt idx="1955">
                  <c:v>12.61</c:v>
                </c:pt>
                <c:pt idx="1956">
                  <c:v>12.62</c:v>
                </c:pt>
                <c:pt idx="1957">
                  <c:v>12.86</c:v>
                </c:pt>
                <c:pt idx="1958">
                  <c:v>12.81</c:v>
                </c:pt>
                <c:pt idx="1959">
                  <c:v>12.92</c:v>
                </c:pt>
                <c:pt idx="1960">
                  <c:v>12.81</c:v>
                </c:pt>
                <c:pt idx="1961">
                  <c:v>12.96</c:v>
                </c:pt>
                <c:pt idx="1962">
                  <c:v>13.2</c:v>
                </c:pt>
                <c:pt idx="1963">
                  <c:v>13.25</c:v>
                </c:pt>
                <c:pt idx="1964">
                  <c:v>13.28</c:v>
                </c:pt>
                <c:pt idx="1965">
                  <c:v>13.46</c:v>
                </c:pt>
                <c:pt idx="1966">
                  <c:v>13.29</c:v>
                </c:pt>
                <c:pt idx="1967">
                  <c:v>13.42</c:v>
                </c:pt>
                <c:pt idx="1968">
                  <c:v>13.14</c:v>
                </c:pt>
                <c:pt idx="1969">
                  <c:v>13.18</c:v>
                </c:pt>
                <c:pt idx="1970">
                  <c:v>12.99</c:v>
                </c:pt>
                <c:pt idx="1971">
                  <c:v>13.09</c:v>
                </c:pt>
                <c:pt idx="1972">
                  <c:v>12.94</c:v>
                </c:pt>
                <c:pt idx="1973">
                  <c:v>12.75</c:v>
                </c:pt>
                <c:pt idx="1974">
                  <c:v>13.1</c:v>
                </c:pt>
                <c:pt idx="1975">
                  <c:v>13.21</c:v>
                </c:pt>
                <c:pt idx="1976">
                  <c:v>13.18</c:v>
                </c:pt>
                <c:pt idx="1977">
                  <c:v>13.15</c:v>
                </c:pt>
                <c:pt idx="1978">
                  <c:v>13.32</c:v>
                </c:pt>
                <c:pt idx="1979">
                  <c:v>13.09</c:v>
                </c:pt>
                <c:pt idx="1980">
                  <c:v>13.14</c:v>
                </c:pt>
                <c:pt idx="1981">
                  <c:v>12.96</c:v>
                </c:pt>
                <c:pt idx="1982">
                  <c:v>12.84</c:v>
                </c:pt>
                <c:pt idx="1983">
                  <c:v>12.73</c:v>
                </c:pt>
                <c:pt idx="1984">
                  <c:v>12.9</c:v>
                </c:pt>
                <c:pt idx="1985">
                  <c:v>12.86</c:v>
                </c:pt>
                <c:pt idx="1986">
                  <c:v>12.8</c:v>
                </c:pt>
                <c:pt idx="1987">
                  <c:v>12.88</c:v>
                </c:pt>
                <c:pt idx="1988">
                  <c:v>12.96</c:v>
                </c:pt>
                <c:pt idx="1989">
                  <c:v>13.09</c:v>
                </c:pt>
                <c:pt idx="1990">
                  <c:v>13.12</c:v>
                </c:pt>
                <c:pt idx="1991">
                  <c:v>13.11</c:v>
                </c:pt>
                <c:pt idx="1992">
                  <c:v>13.3</c:v>
                </c:pt>
                <c:pt idx="1993">
                  <c:v>13.43</c:v>
                </c:pt>
                <c:pt idx="1994">
                  <c:v>13.4</c:v>
                </c:pt>
                <c:pt idx="1995">
                  <c:v>13.55</c:v>
                </c:pt>
                <c:pt idx="1996">
                  <c:v>13.41</c:v>
                </c:pt>
                <c:pt idx="1997">
                  <c:v>13.62</c:v>
                </c:pt>
                <c:pt idx="1998">
                  <c:v>13.7</c:v>
                </c:pt>
                <c:pt idx="1999">
                  <c:v>13.67</c:v>
                </c:pt>
                <c:pt idx="2000">
                  <c:v>13.78</c:v>
                </c:pt>
                <c:pt idx="2001">
                  <c:v>13.72</c:v>
                </c:pt>
                <c:pt idx="2002">
                  <c:v>13.8</c:v>
                </c:pt>
                <c:pt idx="2003">
                  <c:v>13.71</c:v>
                </c:pt>
                <c:pt idx="2004">
                  <c:v>13.77</c:v>
                </c:pt>
                <c:pt idx="2005">
                  <c:v>13.75</c:v>
                </c:pt>
                <c:pt idx="2006">
                  <c:v>13.52</c:v>
                </c:pt>
                <c:pt idx="2007">
                  <c:v>13.47</c:v>
                </c:pt>
                <c:pt idx="2008">
                  <c:v>13.76</c:v>
                </c:pt>
                <c:pt idx="2009">
                  <c:v>13.91</c:v>
                </c:pt>
                <c:pt idx="2010">
                  <c:v>13.85</c:v>
                </c:pt>
                <c:pt idx="2011">
                  <c:v>13.99</c:v>
                </c:pt>
                <c:pt idx="2012">
                  <c:v>14.01</c:v>
                </c:pt>
                <c:pt idx="2013">
                  <c:v>14.15</c:v>
                </c:pt>
                <c:pt idx="2014">
                  <c:v>14.08</c:v>
                </c:pt>
                <c:pt idx="2015">
                  <c:v>14.31</c:v>
                </c:pt>
                <c:pt idx="2016">
                  <c:v>14.44</c:v>
                </c:pt>
                <c:pt idx="2017">
                  <c:v>14.42</c:v>
                </c:pt>
                <c:pt idx="2018">
                  <c:v>14.37</c:v>
                </c:pt>
                <c:pt idx="2019">
                  <c:v>14.39</c:v>
                </c:pt>
                <c:pt idx="2020">
                  <c:v>14.32</c:v>
                </c:pt>
                <c:pt idx="2021">
                  <c:v>14.43</c:v>
                </c:pt>
                <c:pt idx="2022">
                  <c:v>14.63</c:v>
                </c:pt>
                <c:pt idx="2023">
                  <c:v>14.72</c:v>
                </c:pt>
                <c:pt idx="2024">
                  <c:v>14.66</c:v>
                </c:pt>
                <c:pt idx="2025">
                  <c:v>14.58</c:v>
                </c:pt>
                <c:pt idx="2026">
                  <c:v>14.74</c:v>
                </c:pt>
                <c:pt idx="2027">
                  <c:v>14.64</c:v>
                </c:pt>
                <c:pt idx="2028">
                  <c:v>14.87</c:v>
                </c:pt>
                <c:pt idx="2029">
                  <c:v>14.83</c:v>
                </c:pt>
                <c:pt idx="2030">
                  <c:v>14.69</c:v>
                </c:pt>
                <c:pt idx="2031">
                  <c:v>14.42</c:v>
                </c:pt>
                <c:pt idx="2032">
                  <c:v>14.35</c:v>
                </c:pt>
                <c:pt idx="2033">
                  <c:v>14.69</c:v>
                </c:pt>
                <c:pt idx="2034">
                  <c:v>14.6</c:v>
                </c:pt>
                <c:pt idx="2035">
                  <c:v>14.77</c:v>
                </c:pt>
                <c:pt idx="2036">
                  <c:v>14.98</c:v>
                </c:pt>
                <c:pt idx="2037">
                  <c:v>15.02</c:v>
                </c:pt>
                <c:pt idx="2038">
                  <c:v>15.04</c:v>
                </c:pt>
                <c:pt idx="2039">
                  <c:v>15.1</c:v>
                </c:pt>
                <c:pt idx="2040">
                  <c:v>14.51</c:v>
                </c:pt>
                <c:pt idx="2041">
                  <c:v>14.73</c:v>
                </c:pt>
                <c:pt idx="2042">
                  <c:v>14.88</c:v>
                </c:pt>
                <c:pt idx="2043">
                  <c:v>14.46</c:v>
                </c:pt>
                <c:pt idx="2044">
                  <c:v>14.24</c:v>
                </c:pt>
                <c:pt idx="2045">
                  <c:v>14.57</c:v>
                </c:pt>
                <c:pt idx="2046">
                  <c:v>14.92</c:v>
                </c:pt>
                <c:pt idx="2047">
                  <c:v>14.86</c:v>
                </c:pt>
                <c:pt idx="2048">
                  <c:v>15.06</c:v>
                </c:pt>
                <c:pt idx="2049">
                  <c:v>15.04</c:v>
                </c:pt>
                <c:pt idx="2050">
                  <c:v>15.05</c:v>
                </c:pt>
                <c:pt idx="2051">
                  <c:v>14.97</c:v>
                </c:pt>
                <c:pt idx="2052">
                  <c:v>15.1</c:v>
                </c:pt>
                <c:pt idx="2053">
                  <c:v>15.05</c:v>
                </c:pt>
                <c:pt idx="2054">
                  <c:v>14.82</c:v>
                </c:pt>
                <c:pt idx="2055">
                  <c:v>14.81</c:v>
                </c:pt>
                <c:pt idx="2056">
                  <c:v>14.92</c:v>
                </c:pt>
                <c:pt idx="2057">
                  <c:v>15.19</c:v>
                </c:pt>
                <c:pt idx="2058">
                  <c:v>15.34</c:v>
                </c:pt>
                <c:pt idx="2059">
                  <c:v>15.27</c:v>
                </c:pt>
                <c:pt idx="2060">
                  <c:v>15.51</c:v>
                </c:pt>
                <c:pt idx="2061">
                  <c:v>15.43</c:v>
                </c:pt>
                <c:pt idx="2062">
                  <c:v>15.44</c:v>
                </c:pt>
                <c:pt idx="2063">
                  <c:v>15.39</c:v>
                </c:pt>
                <c:pt idx="2064">
                  <c:v>15.42</c:v>
                </c:pt>
                <c:pt idx="2065">
                  <c:v>15.11</c:v>
                </c:pt>
                <c:pt idx="2066">
                  <c:v>15.26</c:v>
                </c:pt>
                <c:pt idx="2067">
                  <c:v>15.19</c:v>
                </c:pt>
                <c:pt idx="2068">
                  <c:v>15.1</c:v>
                </c:pt>
                <c:pt idx="2069">
                  <c:v>14.62</c:v>
                </c:pt>
                <c:pt idx="2070">
                  <c:v>14.6</c:v>
                </c:pt>
                <c:pt idx="2071">
                  <c:v>14.85</c:v>
                </c:pt>
                <c:pt idx="2072">
                  <c:v>14.4</c:v>
                </c:pt>
                <c:pt idx="2073">
                  <c:v>14.44</c:v>
                </c:pt>
                <c:pt idx="2074">
                  <c:v>13.96</c:v>
                </c:pt>
                <c:pt idx="2075">
                  <c:v>13.94</c:v>
                </c:pt>
                <c:pt idx="2076">
                  <c:v>13.53</c:v>
                </c:pt>
                <c:pt idx="2077">
                  <c:v>13.77</c:v>
                </c:pt>
                <c:pt idx="2078">
                  <c:v>13.87</c:v>
                </c:pt>
                <c:pt idx="2079">
                  <c:v>13.82</c:v>
                </c:pt>
                <c:pt idx="2080">
                  <c:v>14.02</c:v>
                </c:pt>
                <c:pt idx="2081">
                  <c:v>14.18</c:v>
                </c:pt>
                <c:pt idx="2082">
                  <c:v>13.92</c:v>
                </c:pt>
                <c:pt idx="2083">
                  <c:v>13.9</c:v>
                </c:pt>
                <c:pt idx="2084">
                  <c:v>13.86</c:v>
                </c:pt>
                <c:pt idx="2085">
                  <c:v>13.86</c:v>
                </c:pt>
                <c:pt idx="2086">
                  <c:v>13.97</c:v>
                </c:pt>
                <c:pt idx="2087">
                  <c:v>14.29</c:v>
                </c:pt>
                <c:pt idx="2088">
                  <c:v>14.29</c:v>
                </c:pt>
                <c:pt idx="2089">
                  <c:v>14.19</c:v>
                </c:pt>
                <c:pt idx="2090">
                  <c:v>13.85</c:v>
                </c:pt>
                <c:pt idx="2091">
                  <c:v>13.99</c:v>
                </c:pt>
                <c:pt idx="2092">
                  <c:v>13.94</c:v>
                </c:pt>
                <c:pt idx="2093">
                  <c:v>14.09</c:v>
                </c:pt>
                <c:pt idx="2094">
                  <c:v>14.25</c:v>
                </c:pt>
                <c:pt idx="2095">
                  <c:v>14.45</c:v>
                </c:pt>
                <c:pt idx="2096">
                  <c:v>14.42</c:v>
                </c:pt>
                <c:pt idx="2097">
                  <c:v>14.3</c:v>
                </c:pt>
                <c:pt idx="2098">
                  <c:v>14.4</c:v>
                </c:pt>
                <c:pt idx="2099">
                  <c:v>14.39</c:v>
                </c:pt>
                <c:pt idx="2100">
                  <c:v>14.39</c:v>
                </c:pt>
                <c:pt idx="2101">
                  <c:v>14.34</c:v>
                </c:pt>
                <c:pt idx="2102">
                  <c:v>14.13</c:v>
                </c:pt>
                <c:pt idx="2103">
                  <c:v>14.12</c:v>
                </c:pt>
                <c:pt idx="2104">
                  <c:v>14.34</c:v>
                </c:pt>
                <c:pt idx="2105">
                  <c:v>14.48</c:v>
                </c:pt>
                <c:pt idx="2106">
                  <c:v>14.55</c:v>
                </c:pt>
                <c:pt idx="2107">
                  <c:v>14.76</c:v>
                </c:pt>
                <c:pt idx="2108">
                  <c:v>14.59</c:v>
                </c:pt>
                <c:pt idx="2109">
                  <c:v>14.74</c:v>
                </c:pt>
                <c:pt idx="2110">
                  <c:v>14.92</c:v>
                </c:pt>
                <c:pt idx="2111">
                  <c:v>14.85</c:v>
                </c:pt>
                <c:pt idx="2112">
                  <c:v>14.92</c:v>
                </c:pt>
                <c:pt idx="2113">
                  <c:v>14.83</c:v>
                </c:pt>
                <c:pt idx="2114">
                  <c:v>15.07</c:v>
                </c:pt>
                <c:pt idx="2115">
                  <c:v>15.0</c:v>
                </c:pt>
                <c:pt idx="2116">
                  <c:v>15.16</c:v>
                </c:pt>
                <c:pt idx="2117">
                  <c:v>15.0</c:v>
                </c:pt>
                <c:pt idx="2118">
                  <c:v>14.95</c:v>
                </c:pt>
                <c:pt idx="2119">
                  <c:v>14.89</c:v>
                </c:pt>
                <c:pt idx="2120">
                  <c:v>14.84</c:v>
                </c:pt>
                <c:pt idx="2121">
                  <c:v>14.9</c:v>
                </c:pt>
                <c:pt idx="2122">
                  <c:v>14.88</c:v>
                </c:pt>
                <c:pt idx="2123">
                  <c:v>15.02</c:v>
                </c:pt>
                <c:pt idx="2124">
                  <c:v>14.94</c:v>
                </c:pt>
                <c:pt idx="2125">
                  <c:v>14.81</c:v>
                </c:pt>
                <c:pt idx="2126">
                  <c:v>14.89</c:v>
                </c:pt>
                <c:pt idx="2127">
                  <c:v>15.07</c:v>
                </c:pt>
                <c:pt idx="2128">
                  <c:v>15.35</c:v>
                </c:pt>
                <c:pt idx="2129">
                  <c:v>15.45</c:v>
                </c:pt>
                <c:pt idx="2130">
                  <c:v>15.63</c:v>
                </c:pt>
                <c:pt idx="2131">
                  <c:v>15.64</c:v>
                </c:pt>
                <c:pt idx="2132">
                  <c:v>15.63</c:v>
                </c:pt>
                <c:pt idx="2133">
                  <c:v>15.66</c:v>
                </c:pt>
                <c:pt idx="2134">
                  <c:v>15.83</c:v>
                </c:pt>
                <c:pt idx="2135">
                  <c:v>15.93</c:v>
                </c:pt>
                <c:pt idx="2136">
                  <c:v>15.83</c:v>
                </c:pt>
                <c:pt idx="2137">
                  <c:v>15.89</c:v>
                </c:pt>
                <c:pt idx="2138">
                  <c:v>15.83</c:v>
                </c:pt>
                <c:pt idx="2139">
                  <c:v>16.15</c:v>
                </c:pt>
                <c:pt idx="2140">
                  <c:v>16.12</c:v>
                </c:pt>
                <c:pt idx="2141">
                  <c:v>15.96</c:v>
                </c:pt>
                <c:pt idx="2142">
                  <c:v>16.02</c:v>
                </c:pt>
                <c:pt idx="2143">
                  <c:v>15.85</c:v>
                </c:pt>
                <c:pt idx="2144">
                  <c:v>15.91</c:v>
                </c:pt>
                <c:pt idx="2145">
                  <c:v>15.87</c:v>
                </c:pt>
                <c:pt idx="2146">
                  <c:v>15.77</c:v>
                </c:pt>
                <c:pt idx="2147">
                  <c:v>15.87</c:v>
                </c:pt>
                <c:pt idx="2148">
                  <c:v>16.08</c:v>
                </c:pt>
                <c:pt idx="2149">
                  <c:v>16.2</c:v>
                </c:pt>
                <c:pt idx="2150">
                  <c:v>16.08</c:v>
                </c:pt>
                <c:pt idx="2151">
                  <c:v>16.16</c:v>
                </c:pt>
                <c:pt idx="2152">
                  <c:v>16.08</c:v>
                </c:pt>
                <c:pt idx="2153">
                  <c:v>15.87</c:v>
                </c:pt>
                <c:pt idx="2154">
                  <c:v>15.8</c:v>
                </c:pt>
                <c:pt idx="2155">
                  <c:v>15.81</c:v>
                </c:pt>
                <c:pt idx="2156">
                  <c:v>15.9</c:v>
                </c:pt>
                <c:pt idx="2157">
                  <c:v>15.81</c:v>
                </c:pt>
                <c:pt idx="2158">
                  <c:v>15.32</c:v>
                </c:pt>
                <c:pt idx="2159">
                  <c:v>15.65</c:v>
                </c:pt>
                <c:pt idx="2160">
                  <c:v>15.67</c:v>
                </c:pt>
                <c:pt idx="2161">
                  <c:v>15.55</c:v>
                </c:pt>
                <c:pt idx="2162">
                  <c:v>15.89</c:v>
                </c:pt>
                <c:pt idx="2163">
                  <c:v>15.92</c:v>
                </c:pt>
                <c:pt idx="2164">
                  <c:v>15.99</c:v>
                </c:pt>
                <c:pt idx="2165">
                  <c:v>15.95</c:v>
                </c:pt>
                <c:pt idx="2166">
                  <c:v>16.04</c:v>
                </c:pt>
                <c:pt idx="2167">
                  <c:v>15.95</c:v>
                </c:pt>
                <c:pt idx="2168">
                  <c:v>16.02</c:v>
                </c:pt>
                <c:pt idx="2169">
                  <c:v>16.29</c:v>
                </c:pt>
                <c:pt idx="2170">
                  <c:v>16.17</c:v>
                </c:pt>
                <c:pt idx="2171">
                  <c:v>16.16</c:v>
                </c:pt>
                <c:pt idx="2172">
                  <c:v>16.11</c:v>
                </c:pt>
                <c:pt idx="2173">
                  <c:v>15.96</c:v>
                </c:pt>
                <c:pt idx="2174">
                  <c:v>15.93</c:v>
                </c:pt>
                <c:pt idx="2175">
                  <c:v>15.75</c:v>
                </c:pt>
                <c:pt idx="2176">
                  <c:v>15.87</c:v>
                </c:pt>
                <c:pt idx="2177">
                  <c:v>16.03</c:v>
                </c:pt>
                <c:pt idx="2178">
                  <c:v>16.16</c:v>
                </c:pt>
                <c:pt idx="2179">
                  <c:v>16.22</c:v>
                </c:pt>
                <c:pt idx="2180">
                  <c:v>16.14</c:v>
                </c:pt>
                <c:pt idx="2181">
                  <c:v>16.17</c:v>
                </c:pt>
                <c:pt idx="2182">
                  <c:v>15.88</c:v>
                </c:pt>
                <c:pt idx="2183">
                  <c:v>16.13</c:v>
                </c:pt>
                <c:pt idx="2184">
                  <c:v>16.06</c:v>
                </c:pt>
                <c:pt idx="2185">
                  <c:v>16.01</c:v>
                </c:pt>
                <c:pt idx="2186">
                  <c:v>16.04</c:v>
                </c:pt>
                <c:pt idx="2187">
                  <c:v>16.35</c:v>
                </c:pt>
                <c:pt idx="2188">
                  <c:v>16.53</c:v>
                </c:pt>
                <c:pt idx="2189">
                  <c:v>16.68</c:v>
                </c:pt>
                <c:pt idx="2190">
                  <c:v>16.72</c:v>
                </c:pt>
                <c:pt idx="2191">
                  <c:v>16.81</c:v>
                </c:pt>
                <c:pt idx="2192">
                  <c:v>16.87</c:v>
                </c:pt>
                <c:pt idx="2193">
                  <c:v>16.96</c:v>
                </c:pt>
                <c:pt idx="2194">
                  <c:v>16.88</c:v>
                </c:pt>
                <c:pt idx="2195">
                  <c:v>16.85</c:v>
                </c:pt>
                <c:pt idx="2196">
                  <c:v>17.04</c:v>
                </c:pt>
                <c:pt idx="2197">
                  <c:v>17.13</c:v>
                </c:pt>
                <c:pt idx="2198">
                  <c:v>17.11</c:v>
                </c:pt>
                <c:pt idx="2199">
                  <c:v>17.18</c:v>
                </c:pt>
                <c:pt idx="2200">
                  <c:v>17.04</c:v>
                </c:pt>
                <c:pt idx="2201">
                  <c:v>17.09</c:v>
                </c:pt>
                <c:pt idx="2202">
                  <c:v>16.65</c:v>
                </c:pt>
                <c:pt idx="2203">
                  <c:v>16.93</c:v>
                </c:pt>
                <c:pt idx="2204">
                  <c:v>16.94</c:v>
                </c:pt>
                <c:pt idx="2205">
                  <c:v>17.2</c:v>
                </c:pt>
                <c:pt idx="2206">
                  <c:v>17.23</c:v>
                </c:pt>
                <c:pt idx="2207">
                  <c:v>17.17</c:v>
                </c:pt>
                <c:pt idx="2208">
                  <c:v>17.43</c:v>
                </c:pt>
                <c:pt idx="2209">
                  <c:v>17.56</c:v>
                </c:pt>
                <c:pt idx="2210">
                  <c:v>17.43</c:v>
                </c:pt>
                <c:pt idx="2211">
                  <c:v>17.69</c:v>
                </c:pt>
                <c:pt idx="2212">
                  <c:v>17.63</c:v>
                </c:pt>
                <c:pt idx="2213">
                  <c:v>17.43</c:v>
                </c:pt>
                <c:pt idx="2214">
                  <c:v>17.24</c:v>
                </c:pt>
                <c:pt idx="2215">
                  <c:v>17.4</c:v>
                </c:pt>
                <c:pt idx="2216">
                  <c:v>17.64</c:v>
                </c:pt>
                <c:pt idx="2217">
                  <c:v>17.51</c:v>
                </c:pt>
                <c:pt idx="2218">
                  <c:v>17.3</c:v>
                </c:pt>
                <c:pt idx="2219">
                  <c:v>17.13</c:v>
                </c:pt>
                <c:pt idx="2220">
                  <c:v>16.89</c:v>
                </c:pt>
                <c:pt idx="2221">
                  <c:v>17.18</c:v>
                </c:pt>
                <c:pt idx="2222">
                  <c:v>17.09</c:v>
                </c:pt>
                <c:pt idx="2223">
                  <c:v>17.34</c:v>
                </c:pt>
                <c:pt idx="2224">
                  <c:v>17.28</c:v>
                </c:pt>
                <c:pt idx="2225">
                  <c:v>17.14</c:v>
                </c:pt>
                <c:pt idx="2226">
                  <c:v>16.95</c:v>
                </c:pt>
                <c:pt idx="2227">
                  <c:v>17.04</c:v>
                </c:pt>
                <c:pt idx="2228">
                  <c:v>17.01</c:v>
                </c:pt>
                <c:pt idx="2229">
                  <c:v>16.91</c:v>
                </c:pt>
                <c:pt idx="2230">
                  <c:v>16.97</c:v>
                </c:pt>
                <c:pt idx="2231">
                  <c:v>17.05</c:v>
                </c:pt>
                <c:pt idx="2232">
                  <c:v>17.22</c:v>
                </c:pt>
                <c:pt idx="2233">
                  <c:v>17.14</c:v>
                </c:pt>
                <c:pt idx="2234">
                  <c:v>17.32</c:v>
                </c:pt>
                <c:pt idx="2235">
                  <c:v>17.32</c:v>
                </c:pt>
                <c:pt idx="2236">
                  <c:v>17.29</c:v>
                </c:pt>
                <c:pt idx="2237">
                  <c:v>17.16</c:v>
                </c:pt>
                <c:pt idx="2238">
                  <c:v>17.0</c:v>
                </c:pt>
                <c:pt idx="2239">
                  <c:v>16.65</c:v>
                </c:pt>
                <c:pt idx="2240">
                  <c:v>16.86</c:v>
                </c:pt>
                <c:pt idx="2241">
                  <c:v>17.03</c:v>
                </c:pt>
                <c:pt idx="2242">
                  <c:v>17.06</c:v>
                </c:pt>
                <c:pt idx="2243">
                  <c:v>16.94</c:v>
                </c:pt>
                <c:pt idx="2244">
                  <c:v>17.01</c:v>
                </c:pt>
                <c:pt idx="2245">
                  <c:v>17.27</c:v>
                </c:pt>
                <c:pt idx="2246">
                  <c:v>17.18</c:v>
                </c:pt>
                <c:pt idx="2247">
                  <c:v>16.93</c:v>
                </c:pt>
                <c:pt idx="2248">
                  <c:v>17.08</c:v>
                </c:pt>
                <c:pt idx="2249">
                  <c:v>17.09</c:v>
                </c:pt>
                <c:pt idx="2250">
                  <c:v>17.48</c:v>
                </c:pt>
                <c:pt idx="2251">
                  <c:v>17.48</c:v>
                </c:pt>
                <c:pt idx="2252">
                  <c:v>17.57</c:v>
                </c:pt>
                <c:pt idx="2253">
                  <c:v>17.58</c:v>
                </c:pt>
                <c:pt idx="2254">
                  <c:v>17.61</c:v>
                </c:pt>
                <c:pt idx="2255">
                  <c:v>17.66</c:v>
                </c:pt>
                <c:pt idx="2256">
                  <c:v>17.74</c:v>
                </c:pt>
                <c:pt idx="2257">
                  <c:v>17.74</c:v>
                </c:pt>
                <c:pt idx="2258">
                  <c:v>17.62</c:v>
                </c:pt>
                <c:pt idx="2259">
                  <c:v>17.84</c:v>
                </c:pt>
                <c:pt idx="2260">
                  <c:v>17.96</c:v>
                </c:pt>
                <c:pt idx="2261">
                  <c:v>17.87</c:v>
                </c:pt>
                <c:pt idx="2262">
                  <c:v>17.77</c:v>
                </c:pt>
                <c:pt idx="2263">
                  <c:v>17.51</c:v>
                </c:pt>
                <c:pt idx="2264">
                  <c:v>17.65</c:v>
                </c:pt>
                <c:pt idx="2265">
                  <c:v>17.63</c:v>
                </c:pt>
                <c:pt idx="2266">
                  <c:v>17.77</c:v>
                </c:pt>
                <c:pt idx="2267">
                  <c:v>17.88</c:v>
                </c:pt>
                <c:pt idx="2268">
                  <c:v>18.0</c:v>
                </c:pt>
                <c:pt idx="2269">
                  <c:v>18.13</c:v>
                </c:pt>
                <c:pt idx="2270">
                  <c:v>18.15</c:v>
                </c:pt>
                <c:pt idx="2271">
                  <c:v>17.86</c:v>
                </c:pt>
                <c:pt idx="2272">
                  <c:v>18.07</c:v>
                </c:pt>
                <c:pt idx="2273">
                  <c:v>17.99</c:v>
                </c:pt>
                <c:pt idx="2274">
                  <c:v>18.17</c:v>
                </c:pt>
                <c:pt idx="2275">
                  <c:v>18.32</c:v>
                </c:pt>
                <c:pt idx="2276">
                  <c:v>18.1</c:v>
                </c:pt>
                <c:pt idx="2277">
                  <c:v>18.15</c:v>
                </c:pt>
                <c:pt idx="2278">
                  <c:v>18.12</c:v>
                </c:pt>
                <c:pt idx="2279">
                  <c:v>18.22</c:v>
                </c:pt>
                <c:pt idx="2280">
                  <c:v>18.37</c:v>
                </c:pt>
                <c:pt idx="2281">
                  <c:v>17.97</c:v>
                </c:pt>
                <c:pt idx="2282">
                  <c:v>18.07</c:v>
                </c:pt>
                <c:pt idx="2283">
                  <c:v>18.0</c:v>
                </c:pt>
                <c:pt idx="2284">
                  <c:v>18.06</c:v>
                </c:pt>
                <c:pt idx="2285">
                  <c:v>18.09</c:v>
                </c:pt>
                <c:pt idx="2286">
                  <c:v>18.34</c:v>
                </c:pt>
                <c:pt idx="2287">
                  <c:v>18.55</c:v>
                </c:pt>
                <c:pt idx="2288">
                  <c:v>18.38</c:v>
                </c:pt>
                <c:pt idx="2289">
                  <c:v>18.62</c:v>
                </c:pt>
                <c:pt idx="2290">
                  <c:v>18.56</c:v>
                </c:pt>
                <c:pt idx="2291">
                  <c:v>18.54</c:v>
                </c:pt>
                <c:pt idx="2292">
                  <c:v>18.67</c:v>
                </c:pt>
                <c:pt idx="2293">
                  <c:v>18.38</c:v>
                </c:pt>
                <c:pt idx="2294">
                  <c:v>18.36</c:v>
                </c:pt>
                <c:pt idx="2295">
                  <c:v>18.14</c:v>
                </c:pt>
                <c:pt idx="2296">
                  <c:v>18.23</c:v>
                </c:pt>
                <c:pt idx="2297">
                  <c:v>18.11</c:v>
                </c:pt>
                <c:pt idx="2298">
                  <c:v>17.73</c:v>
                </c:pt>
                <c:pt idx="2299">
                  <c:v>17.72</c:v>
                </c:pt>
                <c:pt idx="2300">
                  <c:v>17.22</c:v>
                </c:pt>
                <c:pt idx="2301">
                  <c:v>17.49</c:v>
                </c:pt>
                <c:pt idx="2302">
                  <c:v>17.7</c:v>
                </c:pt>
                <c:pt idx="2303">
                  <c:v>17.68</c:v>
                </c:pt>
                <c:pt idx="2304">
                  <c:v>17.63</c:v>
                </c:pt>
                <c:pt idx="2305">
                  <c:v>17.95</c:v>
                </c:pt>
                <c:pt idx="2306">
                  <c:v>17.92</c:v>
                </c:pt>
                <c:pt idx="2307">
                  <c:v>17.71</c:v>
                </c:pt>
                <c:pt idx="2308">
                  <c:v>17.49</c:v>
                </c:pt>
                <c:pt idx="2309">
                  <c:v>17.62</c:v>
                </c:pt>
                <c:pt idx="2310">
                  <c:v>17.46</c:v>
                </c:pt>
                <c:pt idx="2311">
                  <c:v>16.91</c:v>
                </c:pt>
                <c:pt idx="2312">
                  <c:v>16.99</c:v>
                </c:pt>
                <c:pt idx="2313">
                  <c:v>17.03</c:v>
                </c:pt>
                <c:pt idx="2314">
                  <c:v>17.1</c:v>
                </c:pt>
                <c:pt idx="2315">
                  <c:v>17.28</c:v>
                </c:pt>
                <c:pt idx="2316">
                  <c:v>17.3</c:v>
                </c:pt>
                <c:pt idx="2317">
                  <c:v>17.23</c:v>
                </c:pt>
                <c:pt idx="2318">
                  <c:v>17.16</c:v>
                </c:pt>
                <c:pt idx="2319">
                  <c:v>17.13</c:v>
                </c:pt>
                <c:pt idx="2320">
                  <c:v>17.18</c:v>
                </c:pt>
                <c:pt idx="2321">
                  <c:v>17.41</c:v>
                </c:pt>
                <c:pt idx="2322">
                  <c:v>17.19</c:v>
                </c:pt>
                <c:pt idx="2323">
                  <c:v>16.85</c:v>
                </c:pt>
                <c:pt idx="2324">
                  <c:v>16.16</c:v>
                </c:pt>
                <c:pt idx="2325">
                  <c:v>16.43</c:v>
                </c:pt>
                <c:pt idx="2326">
                  <c:v>15.99</c:v>
                </c:pt>
                <c:pt idx="2327">
                  <c:v>15.99</c:v>
                </c:pt>
                <c:pt idx="2328">
                  <c:v>16.43</c:v>
                </c:pt>
                <c:pt idx="2329">
                  <c:v>16.47</c:v>
                </c:pt>
                <c:pt idx="2330">
                  <c:v>16.73</c:v>
                </c:pt>
                <c:pt idx="2331">
                  <c:v>16.59</c:v>
                </c:pt>
                <c:pt idx="2332">
                  <c:v>16.71</c:v>
                </c:pt>
                <c:pt idx="2333">
                  <c:v>16.65</c:v>
                </c:pt>
                <c:pt idx="2334">
                  <c:v>16.28</c:v>
                </c:pt>
                <c:pt idx="2335">
                  <c:v>16.29</c:v>
                </c:pt>
                <c:pt idx="2336">
                  <c:v>16.19</c:v>
                </c:pt>
                <c:pt idx="2337">
                  <c:v>15.65</c:v>
                </c:pt>
                <c:pt idx="2338">
                  <c:v>15.81</c:v>
                </c:pt>
                <c:pt idx="2339">
                  <c:v>15.62</c:v>
                </c:pt>
                <c:pt idx="2340">
                  <c:v>15.88</c:v>
                </c:pt>
                <c:pt idx="2341">
                  <c:v>15.84</c:v>
                </c:pt>
                <c:pt idx="2342">
                  <c:v>16.26</c:v>
                </c:pt>
                <c:pt idx="2343">
                  <c:v>16.27</c:v>
                </c:pt>
                <c:pt idx="2344">
                  <c:v>16.46</c:v>
                </c:pt>
                <c:pt idx="2345">
                  <c:v>16.25</c:v>
                </c:pt>
                <c:pt idx="2346">
                  <c:v>16.23</c:v>
                </c:pt>
                <c:pt idx="2347">
                  <c:v>16.26</c:v>
                </c:pt>
                <c:pt idx="2348">
                  <c:v>16.26</c:v>
                </c:pt>
                <c:pt idx="2349">
                  <c:v>15.96</c:v>
                </c:pt>
                <c:pt idx="2350">
                  <c:v>16.07</c:v>
                </c:pt>
                <c:pt idx="2351">
                  <c:v>16.1</c:v>
                </c:pt>
                <c:pt idx="2352">
                  <c:v>16.28</c:v>
                </c:pt>
                <c:pt idx="2353">
                  <c:v>16.13</c:v>
                </c:pt>
                <c:pt idx="2354">
                  <c:v>16.18</c:v>
                </c:pt>
                <c:pt idx="2355">
                  <c:v>16.04</c:v>
                </c:pt>
                <c:pt idx="2356">
                  <c:v>15.94</c:v>
                </c:pt>
                <c:pt idx="2357">
                  <c:v>15.73</c:v>
                </c:pt>
                <c:pt idx="2358">
                  <c:v>15.2</c:v>
                </c:pt>
                <c:pt idx="2359">
                  <c:v>15.34</c:v>
                </c:pt>
                <c:pt idx="2360">
                  <c:v>15.18</c:v>
                </c:pt>
                <c:pt idx="2361">
                  <c:v>15.39</c:v>
                </c:pt>
                <c:pt idx="2362">
                  <c:v>15.51</c:v>
                </c:pt>
                <c:pt idx="2363">
                  <c:v>15.35</c:v>
                </c:pt>
                <c:pt idx="2364">
                  <c:v>15.38</c:v>
                </c:pt>
                <c:pt idx="2365">
                  <c:v>15.51</c:v>
                </c:pt>
                <c:pt idx="2366">
                  <c:v>15.62</c:v>
                </c:pt>
                <c:pt idx="2367">
                  <c:v>15.52</c:v>
                </c:pt>
                <c:pt idx="2368">
                  <c:v>15.12</c:v>
                </c:pt>
                <c:pt idx="2369">
                  <c:v>15.14</c:v>
                </c:pt>
                <c:pt idx="2370">
                  <c:v>15.4</c:v>
                </c:pt>
                <c:pt idx="2371">
                  <c:v>15.47</c:v>
                </c:pt>
                <c:pt idx="2372">
                  <c:v>15.7</c:v>
                </c:pt>
                <c:pt idx="2373">
                  <c:v>16.25</c:v>
                </c:pt>
                <c:pt idx="2374">
                  <c:v>16.37</c:v>
                </c:pt>
                <c:pt idx="2375">
                  <c:v>16.4</c:v>
                </c:pt>
                <c:pt idx="2376">
                  <c:v>16.32</c:v>
                </c:pt>
                <c:pt idx="2377">
                  <c:v>16.54</c:v>
                </c:pt>
                <c:pt idx="2378">
                  <c:v>16.4</c:v>
                </c:pt>
                <c:pt idx="2379">
                  <c:v>16.38</c:v>
                </c:pt>
                <c:pt idx="2380">
                  <c:v>16.46</c:v>
                </c:pt>
                <c:pt idx="2381">
                  <c:v>16.42</c:v>
                </c:pt>
                <c:pt idx="2382">
                  <c:v>16.74</c:v>
                </c:pt>
                <c:pt idx="2383">
                  <c:v>16.94</c:v>
                </c:pt>
                <c:pt idx="2384">
                  <c:v>16.82</c:v>
                </c:pt>
                <c:pt idx="2385">
                  <c:v>16.87</c:v>
                </c:pt>
                <c:pt idx="2386">
                  <c:v>16.94</c:v>
                </c:pt>
                <c:pt idx="2387">
                  <c:v>17.06</c:v>
                </c:pt>
                <c:pt idx="2388">
                  <c:v>17.04</c:v>
                </c:pt>
                <c:pt idx="2389">
                  <c:v>16.78</c:v>
                </c:pt>
                <c:pt idx="2390">
                  <c:v>16.72</c:v>
                </c:pt>
                <c:pt idx="2391">
                  <c:v>16.77</c:v>
                </c:pt>
                <c:pt idx="2392">
                  <c:v>17.07</c:v>
                </c:pt>
                <c:pt idx="2393">
                  <c:v>16.93</c:v>
                </c:pt>
                <c:pt idx="2394">
                  <c:v>17.02</c:v>
                </c:pt>
                <c:pt idx="2395">
                  <c:v>16.91</c:v>
                </c:pt>
                <c:pt idx="2396">
                  <c:v>16.85</c:v>
                </c:pt>
                <c:pt idx="2397">
                  <c:v>17.07</c:v>
                </c:pt>
                <c:pt idx="2398">
                  <c:v>17.04</c:v>
                </c:pt>
                <c:pt idx="2399">
                  <c:v>17.01</c:v>
                </c:pt>
                <c:pt idx="2400">
                  <c:v>17.1</c:v>
                </c:pt>
                <c:pt idx="2401">
                  <c:v>17.27</c:v>
                </c:pt>
                <c:pt idx="2402">
                  <c:v>17.17</c:v>
                </c:pt>
                <c:pt idx="2403">
                  <c:v>17.07</c:v>
                </c:pt>
                <c:pt idx="2404">
                  <c:v>16.91</c:v>
                </c:pt>
                <c:pt idx="2405">
                  <c:v>16.66</c:v>
                </c:pt>
                <c:pt idx="2406">
                  <c:v>16.49</c:v>
                </c:pt>
                <c:pt idx="2407">
                  <c:v>16.46</c:v>
                </c:pt>
                <c:pt idx="2408">
                  <c:v>16.59</c:v>
                </c:pt>
                <c:pt idx="2409">
                  <c:v>16.47</c:v>
                </c:pt>
                <c:pt idx="2410">
                  <c:v>16.15</c:v>
                </c:pt>
                <c:pt idx="2411">
                  <c:v>15.88</c:v>
                </c:pt>
                <c:pt idx="2412">
                  <c:v>16.12</c:v>
                </c:pt>
                <c:pt idx="2413">
                  <c:v>16.04</c:v>
                </c:pt>
                <c:pt idx="2414">
                  <c:v>15.61</c:v>
                </c:pt>
                <c:pt idx="2415">
                  <c:v>15.36</c:v>
                </c:pt>
                <c:pt idx="2416">
                  <c:v>15.46</c:v>
                </c:pt>
                <c:pt idx="2417">
                  <c:v>14.69</c:v>
                </c:pt>
                <c:pt idx="2418">
                  <c:v>14.61</c:v>
                </c:pt>
                <c:pt idx="2419">
                  <c:v>14.98</c:v>
                </c:pt>
                <c:pt idx="2420">
                  <c:v>14.19</c:v>
                </c:pt>
                <c:pt idx="2421">
                  <c:v>14.23</c:v>
                </c:pt>
                <c:pt idx="2422">
                  <c:v>14.68</c:v>
                </c:pt>
                <c:pt idx="2423">
                  <c:v>14.61</c:v>
                </c:pt>
                <c:pt idx="2424">
                  <c:v>14.89</c:v>
                </c:pt>
                <c:pt idx="2425">
                  <c:v>14.57</c:v>
                </c:pt>
                <c:pt idx="2426">
                  <c:v>13.94</c:v>
                </c:pt>
                <c:pt idx="2427">
                  <c:v>14.08</c:v>
                </c:pt>
                <c:pt idx="2428">
                  <c:v>14.14</c:v>
                </c:pt>
                <c:pt idx="2429">
                  <c:v>13.79</c:v>
                </c:pt>
                <c:pt idx="2430">
                  <c:v>13.2</c:v>
                </c:pt>
                <c:pt idx="2431">
                  <c:v>13.63</c:v>
                </c:pt>
                <c:pt idx="2432">
                  <c:v>13.72</c:v>
                </c:pt>
                <c:pt idx="2433">
                  <c:v>13.79</c:v>
                </c:pt>
                <c:pt idx="2434">
                  <c:v>13.76</c:v>
                </c:pt>
                <c:pt idx="2435">
                  <c:v>13.72</c:v>
                </c:pt>
                <c:pt idx="2436">
                  <c:v>13.59</c:v>
                </c:pt>
                <c:pt idx="2437">
                  <c:v>12.85</c:v>
                </c:pt>
                <c:pt idx="2438">
                  <c:v>13.16</c:v>
                </c:pt>
                <c:pt idx="2439">
                  <c:v>13.06</c:v>
                </c:pt>
                <c:pt idx="2440">
                  <c:v>12.75</c:v>
                </c:pt>
                <c:pt idx="2441">
                  <c:v>12.22</c:v>
                </c:pt>
                <c:pt idx="2442">
                  <c:v>12.21</c:v>
                </c:pt>
                <c:pt idx="2443">
                  <c:v>11.97</c:v>
                </c:pt>
                <c:pt idx="2444">
                  <c:v>11.84</c:v>
                </c:pt>
                <c:pt idx="2445">
                  <c:v>10.76</c:v>
                </c:pt>
                <c:pt idx="2446">
                  <c:v>11.1</c:v>
                </c:pt>
                <c:pt idx="2447">
                  <c:v>11.93</c:v>
                </c:pt>
                <c:pt idx="2448">
                  <c:v>12.17</c:v>
                </c:pt>
                <c:pt idx="2449">
                  <c:v>11.84</c:v>
                </c:pt>
                <c:pt idx="2450">
                  <c:v>12.0</c:v>
                </c:pt>
                <c:pt idx="2451">
                  <c:v>11.74</c:v>
                </c:pt>
                <c:pt idx="2452">
                  <c:v>11.76</c:v>
                </c:pt>
                <c:pt idx="2453">
                  <c:v>12.05</c:v>
                </c:pt>
                <c:pt idx="2454">
                  <c:v>12.35</c:v>
                </c:pt>
                <c:pt idx="2455">
                  <c:v>12.08</c:v>
                </c:pt>
                <c:pt idx="2456">
                  <c:v>11.52</c:v>
                </c:pt>
                <c:pt idx="2457">
                  <c:v>11.46</c:v>
                </c:pt>
                <c:pt idx="2458">
                  <c:v>11.46</c:v>
                </c:pt>
                <c:pt idx="2459">
                  <c:v>11.12</c:v>
                </c:pt>
                <c:pt idx="2460">
                  <c:v>11.35</c:v>
                </c:pt>
                <c:pt idx="2461">
                  <c:v>11.96</c:v>
                </c:pt>
                <c:pt idx="2462">
                  <c:v>11.91</c:v>
                </c:pt>
                <c:pt idx="2463">
                  <c:v>11.53</c:v>
                </c:pt>
                <c:pt idx="2464">
                  <c:v>11.48</c:v>
                </c:pt>
                <c:pt idx="2465">
                  <c:v>11.39</c:v>
                </c:pt>
                <c:pt idx="2466">
                  <c:v>11.16</c:v>
                </c:pt>
                <c:pt idx="2467">
                  <c:v>10.51</c:v>
                </c:pt>
                <c:pt idx="2468">
                  <c:v>10.25</c:v>
                </c:pt>
                <c:pt idx="2469">
                  <c:v>10.43</c:v>
                </c:pt>
                <c:pt idx="2470">
                  <c:v>10.17</c:v>
                </c:pt>
                <c:pt idx="2471">
                  <c:v>10.67</c:v>
                </c:pt>
                <c:pt idx="2472">
                  <c:v>10.96</c:v>
                </c:pt>
                <c:pt idx="2473">
                  <c:v>11.11</c:v>
                </c:pt>
                <c:pt idx="2474">
                  <c:v>10.97</c:v>
                </c:pt>
                <c:pt idx="2475">
                  <c:v>11.19</c:v>
                </c:pt>
                <c:pt idx="2476">
                  <c:v>11.34</c:v>
                </c:pt>
                <c:pt idx="2477">
                  <c:v>11.13</c:v>
                </c:pt>
                <c:pt idx="2478">
                  <c:v>11.32</c:v>
                </c:pt>
                <c:pt idx="2479">
                  <c:v>11.42</c:v>
                </c:pt>
                <c:pt idx="2480">
                  <c:v>11.21</c:v>
                </c:pt>
                <c:pt idx="2481">
                  <c:v>11.1</c:v>
                </c:pt>
                <c:pt idx="2482">
                  <c:v>10.74</c:v>
                </c:pt>
                <c:pt idx="2483">
                  <c:v>10.83</c:v>
                </c:pt>
                <c:pt idx="2484">
                  <c:v>10.91</c:v>
                </c:pt>
                <c:pt idx="2485">
                  <c:v>11.08</c:v>
                </c:pt>
                <c:pt idx="2486">
                  <c:v>11.0</c:v>
                </c:pt>
                <c:pt idx="2487">
                  <c:v>11.31</c:v>
                </c:pt>
                <c:pt idx="2488">
                  <c:v>11.38</c:v>
                </c:pt>
                <c:pt idx="2489">
                  <c:v>11.18</c:v>
                </c:pt>
                <c:pt idx="2490">
                  <c:v>11.12</c:v>
                </c:pt>
                <c:pt idx="2491">
                  <c:v>11.06</c:v>
                </c:pt>
                <c:pt idx="2492">
                  <c:v>10.69</c:v>
                </c:pt>
                <c:pt idx="2493">
                  <c:v>10.31</c:v>
                </c:pt>
                <c:pt idx="2494">
                  <c:v>10.42</c:v>
                </c:pt>
                <c:pt idx="2495">
                  <c:v>10.56</c:v>
                </c:pt>
                <c:pt idx="2496">
                  <c:v>10.55</c:v>
                </c:pt>
                <c:pt idx="2497">
                  <c:v>10.52</c:v>
                </c:pt>
                <c:pt idx="2498">
                  <c:v>10.99</c:v>
                </c:pt>
                <c:pt idx="2499">
                  <c:v>10.92</c:v>
                </c:pt>
                <c:pt idx="2500">
                  <c:v>11.42</c:v>
                </c:pt>
                <c:pt idx="2501">
                  <c:v>11.32</c:v>
                </c:pt>
                <c:pt idx="2502">
                  <c:v>11.87</c:v>
                </c:pt>
                <c:pt idx="2503">
                  <c:v>11.95</c:v>
                </c:pt>
                <c:pt idx="2504">
                  <c:v>11.84</c:v>
                </c:pt>
                <c:pt idx="2505">
                  <c:v>11.67</c:v>
                </c:pt>
                <c:pt idx="2506">
                  <c:v>11.7</c:v>
                </c:pt>
                <c:pt idx="2507">
                  <c:v>11.67</c:v>
                </c:pt>
                <c:pt idx="2508">
                  <c:v>11.55</c:v>
                </c:pt>
                <c:pt idx="2509">
                  <c:v>11.45</c:v>
                </c:pt>
                <c:pt idx="2510">
                  <c:v>11.66</c:v>
                </c:pt>
                <c:pt idx="2511">
                  <c:v>11.44</c:v>
                </c:pt>
                <c:pt idx="2512">
                  <c:v>11.4</c:v>
                </c:pt>
                <c:pt idx="2513">
                  <c:v>11.22</c:v>
                </c:pt>
                <c:pt idx="2514">
                  <c:v>10.79</c:v>
                </c:pt>
                <c:pt idx="2515">
                  <c:v>10.64</c:v>
                </c:pt>
                <c:pt idx="2516">
                  <c:v>10.55</c:v>
                </c:pt>
                <c:pt idx="2517">
                  <c:v>10.69</c:v>
                </c:pt>
                <c:pt idx="2518">
                  <c:v>10.89</c:v>
                </c:pt>
                <c:pt idx="2519">
                  <c:v>10.74</c:v>
                </c:pt>
                <c:pt idx="2520">
                  <c:v>10.34</c:v>
                </c:pt>
                <c:pt idx="2521">
                  <c:v>10.54</c:v>
                </c:pt>
                <c:pt idx="2522">
                  <c:v>10.56</c:v>
                </c:pt>
                <c:pt idx="2523">
                  <c:v>10.98</c:v>
                </c:pt>
                <c:pt idx="2524">
                  <c:v>10.9</c:v>
                </c:pt>
                <c:pt idx="2525">
                  <c:v>10.97</c:v>
                </c:pt>
                <c:pt idx="2526">
                  <c:v>10.93</c:v>
                </c:pt>
                <c:pt idx="2527">
                  <c:v>11.02</c:v>
                </c:pt>
                <c:pt idx="2528">
                  <c:v>10.89</c:v>
                </c:pt>
                <c:pt idx="2529">
                  <c:v>10.87</c:v>
                </c:pt>
                <c:pt idx="2530">
                  <c:v>11.15</c:v>
                </c:pt>
                <c:pt idx="2531">
                  <c:v>11.02</c:v>
                </c:pt>
                <c:pt idx="2532">
                  <c:v>11.38</c:v>
                </c:pt>
                <c:pt idx="2533">
                  <c:v>11.68</c:v>
                </c:pt>
                <c:pt idx="2534">
                  <c:v>11.51</c:v>
                </c:pt>
                <c:pt idx="2535">
                  <c:v>11.57</c:v>
                </c:pt>
                <c:pt idx="2536">
                  <c:v>11.34</c:v>
                </c:pt>
                <c:pt idx="2537">
                  <c:v>11.46</c:v>
                </c:pt>
                <c:pt idx="2538">
                  <c:v>11.35</c:v>
                </c:pt>
                <c:pt idx="2539">
                  <c:v>11.24</c:v>
                </c:pt>
                <c:pt idx="2540">
                  <c:v>11.13</c:v>
                </c:pt>
                <c:pt idx="2541">
                  <c:v>10.88</c:v>
                </c:pt>
                <c:pt idx="2542">
                  <c:v>10.88</c:v>
                </c:pt>
                <c:pt idx="2543">
                  <c:v>10.89</c:v>
                </c:pt>
                <c:pt idx="2544">
                  <c:v>10.77</c:v>
                </c:pt>
                <c:pt idx="2545">
                  <c:v>10.58</c:v>
                </c:pt>
                <c:pt idx="2546">
                  <c:v>10.78</c:v>
                </c:pt>
                <c:pt idx="2547">
                  <c:v>11.11</c:v>
                </c:pt>
                <c:pt idx="2548">
                  <c:v>10.62</c:v>
                </c:pt>
                <c:pt idx="2549">
                  <c:v>10.53</c:v>
                </c:pt>
                <c:pt idx="2550">
                  <c:v>10.19</c:v>
                </c:pt>
                <c:pt idx="2551">
                  <c:v>10.38</c:v>
                </c:pt>
                <c:pt idx="2552">
                  <c:v>10.06</c:v>
                </c:pt>
                <c:pt idx="2553">
                  <c:v>9.86</c:v>
                </c:pt>
                <c:pt idx="2554">
                  <c:v>9.89</c:v>
                </c:pt>
                <c:pt idx="2555">
                  <c:v>9.35</c:v>
                </c:pt>
                <c:pt idx="2556">
                  <c:v>9.27</c:v>
                </c:pt>
                <c:pt idx="2557">
                  <c:v>8.73</c:v>
                </c:pt>
                <c:pt idx="2558">
                  <c:v>8.62</c:v>
                </c:pt>
                <c:pt idx="2559">
                  <c:v>8.5</c:v>
                </c:pt>
                <c:pt idx="2560">
                  <c:v>8.91</c:v>
                </c:pt>
                <c:pt idx="2561">
                  <c:v>9.24</c:v>
                </c:pt>
                <c:pt idx="2562">
                  <c:v>9.48</c:v>
                </c:pt>
                <c:pt idx="2563">
                  <c:v>9.27</c:v>
                </c:pt>
                <c:pt idx="2564">
                  <c:v>9.2</c:v>
                </c:pt>
                <c:pt idx="2565">
                  <c:v>9.62</c:v>
                </c:pt>
                <c:pt idx="2566">
                  <c:v>9.95</c:v>
                </c:pt>
                <c:pt idx="2567">
                  <c:v>10.05</c:v>
                </c:pt>
                <c:pt idx="2568">
                  <c:v>10.1</c:v>
                </c:pt>
                <c:pt idx="2569">
                  <c:v>10.2</c:v>
                </c:pt>
                <c:pt idx="2570">
                  <c:v>10.41</c:v>
                </c:pt>
                <c:pt idx="2571">
                  <c:v>10.11</c:v>
                </c:pt>
                <c:pt idx="2572">
                  <c:v>10.06</c:v>
                </c:pt>
                <c:pt idx="2573">
                  <c:v>10.16</c:v>
                </c:pt>
                <c:pt idx="2574">
                  <c:v>10.45</c:v>
                </c:pt>
                <c:pt idx="2575">
                  <c:v>10.21</c:v>
                </c:pt>
                <c:pt idx="2576">
                  <c:v>9.96</c:v>
                </c:pt>
                <c:pt idx="2577">
                  <c:v>10.08</c:v>
                </c:pt>
                <c:pt idx="2578">
                  <c:v>9.77</c:v>
                </c:pt>
                <c:pt idx="2579">
                  <c:v>9.78</c:v>
                </c:pt>
                <c:pt idx="2580">
                  <c:v>9.59</c:v>
                </c:pt>
                <c:pt idx="2581">
                  <c:v>9.85</c:v>
                </c:pt>
                <c:pt idx="2582">
                  <c:v>10.01</c:v>
                </c:pt>
                <c:pt idx="2583">
                  <c:v>9.97</c:v>
                </c:pt>
                <c:pt idx="2584">
                  <c:v>10.43</c:v>
                </c:pt>
                <c:pt idx="2585">
                  <c:v>10.63</c:v>
                </c:pt>
                <c:pt idx="2586">
                  <c:v>10.43</c:v>
                </c:pt>
                <c:pt idx="2587">
                  <c:v>10.49</c:v>
                </c:pt>
                <c:pt idx="2588">
                  <c:v>10.43</c:v>
                </c:pt>
                <c:pt idx="2589">
                  <c:v>10.26</c:v>
                </c:pt>
                <c:pt idx="2590">
                  <c:v>10.08</c:v>
                </c:pt>
                <c:pt idx="2591">
                  <c:v>10.14</c:v>
                </c:pt>
                <c:pt idx="2592">
                  <c:v>10.21</c:v>
                </c:pt>
                <c:pt idx="2593">
                  <c:v>10.11</c:v>
                </c:pt>
                <c:pt idx="2594">
                  <c:v>9.96</c:v>
                </c:pt>
                <c:pt idx="2595">
                  <c:v>9.89</c:v>
                </c:pt>
                <c:pt idx="2596">
                  <c:v>9.710000000000001</c:v>
                </c:pt>
                <c:pt idx="2597">
                  <c:v>9.54</c:v>
                </c:pt>
                <c:pt idx="2598">
                  <c:v>9.29</c:v>
                </c:pt>
                <c:pt idx="2599">
                  <c:v>9.28</c:v>
                </c:pt>
                <c:pt idx="2600">
                  <c:v>9.27</c:v>
                </c:pt>
                <c:pt idx="2601">
                  <c:v>9.57</c:v>
                </c:pt>
                <c:pt idx="2602">
                  <c:v>9.54</c:v>
                </c:pt>
                <c:pt idx="2603">
                  <c:v>9.42</c:v>
                </c:pt>
                <c:pt idx="2604">
                  <c:v>9.74</c:v>
                </c:pt>
                <c:pt idx="2605">
                  <c:v>9.7</c:v>
                </c:pt>
                <c:pt idx="2606">
                  <c:v>9.73</c:v>
                </c:pt>
                <c:pt idx="2607">
                  <c:v>9.94</c:v>
                </c:pt>
                <c:pt idx="2608">
                  <c:v>9.8</c:v>
                </c:pt>
                <c:pt idx="2609">
                  <c:v>9.52</c:v>
                </c:pt>
                <c:pt idx="2610">
                  <c:v>9.630000000000001</c:v>
                </c:pt>
                <c:pt idx="2611">
                  <c:v>9.67</c:v>
                </c:pt>
                <c:pt idx="2612">
                  <c:v>9.76</c:v>
                </c:pt>
                <c:pt idx="2613">
                  <c:v>9.67</c:v>
                </c:pt>
                <c:pt idx="2614">
                  <c:v>10.19</c:v>
                </c:pt>
                <c:pt idx="2615">
                  <c:v>10.46</c:v>
                </c:pt>
                <c:pt idx="2616">
                  <c:v>10.73</c:v>
                </c:pt>
                <c:pt idx="2617">
                  <c:v>11.03</c:v>
                </c:pt>
                <c:pt idx="2618">
                  <c:v>11.15</c:v>
                </c:pt>
                <c:pt idx="2619">
                  <c:v>11.26</c:v>
                </c:pt>
                <c:pt idx="2620">
                  <c:v>11.25</c:v>
                </c:pt>
                <c:pt idx="2621">
                  <c:v>11.72</c:v>
                </c:pt>
                <c:pt idx="2622">
                  <c:v>11.56</c:v>
                </c:pt>
                <c:pt idx="2623">
                  <c:v>11.91</c:v>
                </c:pt>
                <c:pt idx="2624">
                  <c:v>11.98</c:v>
                </c:pt>
                <c:pt idx="2625">
                  <c:v>12.14</c:v>
                </c:pt>
                <c:pt idx="2626">
                  <c:v>12.09</c:v>
                </c:pt>
                <c:pt idx="2627">
                  <c:v>11.89</c:v>
                </c:pt>
                <c:pt idx="2628">
                  <c:v>11.73</c:v>
                </c:pt>
                <c:pt idx="2629">
                  <c:v>12.04</c:v>
                </c:pt>
                <c:pt idx="2630">
                  <c:v>11.95</c:v>
                </c:pt>
                <c:pt idx="2631">
                  <c:v>11.84</c:v>
                </c:pt>
                <c:pt idx="2632">
                  <c:v>12.0</c:v>
                </c:pt>
                <c:pt idx="2633">
                  <c:v>12.35</c:v>
                </c:pt>
                <c:pt idx="2634">
                  <c:v>12.67</c:v>
                </c:pt>
                <c:pt idx="2635">
                  <c:v>12.53</c:v>
                </c:pt>
                <c:pt idx="2636">
                  <c:v>12.54</c:v>
                </c:pt>
                <c:pt idx="2637">
                  <c:v>12.55</c:v>
                </c:pt>
                <c:pt idx="2638">
                  <c:v>12.8</c:v>
                </c:pt>
                <c:pt idx="2639">
                  <c:v>12.62</c:v>
                </c:pt>
                <c:pt idx="2640">
                  <c:v>12.25</c:v>
                </c:pt>
                <c:pt idx="2641">
                  <c:v>12.48</c:v>
                </c:pt>
                <c:pt idx="2642">
                  <c:v>12.33</c:v>
                </c:pt>
                <c:pt idx="2643">
                  <c:v>12.25</c:v>
                </c:pt>
                <c:pt idx="2644">
                  <c:v>12.41</c:v>
                </c:pt>
                <c:pt idx="2645">
                  <c:v>12.3</c:v>
                </c:pt>
                <c:pt idx="2646">
                  <c:v>12.38</c:v>
                </c:pt>
                <c:pt idx="2647">
                  <c:v>12.66</c:v>
                </c:pt>
                <c:pt idx="2648">
                  <c:v>12.73</c:v>
                </c:pt>
                <c:pt idx="2649">
                  <c:v>12.65</c:v>
                </c:pt>
                <c:pt idx="2650">
                  <c:v>12.49</c:v>
                </c:pt>
                <c:pt idx="2651">
                  <c:v>12.17</c:v>
                </c:pt>
                <c:pt idx="2652">
                  <c:v>11.92</c:v>
                </c:pt>
                <c:pt idx="2653">
                  <c:v>11.92</c:v>
                </c:pt>
                <c:pt idx="2654">
                  <c:v>12.08</c:v>
                </c:pt>
                <c:pt idx="2655">
                  <c:v>12.1</c:v>
                </c:pt>
                <c:pt idx="2656">
                  <c:v>12.09</c:v>
                </c:pt>
                <c:pt idx="2657">
                  <c:v>12.31</c:v>
                </c:pt>
                <c:pt idx="2658">
                  <c:v>12.27</c:v>
                </c:pt>
                <c:pt idx="2659">
                  <c:v>12.55</c:v>
                </c:pt>
                <c:pt idx="2660">
                  <c:v>12.52</c:v>
                </c:pt>
                <c:pt idx="2661">
                  <c:v>12.62</c:v>
                </c:pt>
                <c:pt idx="2662">
                  <c:v>12.5</c:v>
                </c:pt>
                <c:pt idx="2663">
                  <c:v>11.85</c:v>
                </c:pt>
                <c:pt idx="2664">
                  <c:v>12.04</c:v>
                </c:pt>
                <c:pt idx="2665">
                  <c:v>12.06</c:v>
                </c:pt>
                <c:pt idx="2666">
                  <c:v>11.92</c:v>
                </c:pt>
                <c:pt idx="2667">
                  <c:v>12.26</c:v>
                </c:pt>
                <c:pt idx="2668">
                  <c:v>12.22</c:v>
                </c:pt>
                <c:pt idx="2669">
                  <c:v>12.41</c:v>
                </c:pt>
                <c:pt idx="2670">
                  <c:v>12.29</c:v>
                </c:pt>
                <c:pt idx="2671">
                  <c:v>12.02</c:v>
                </c:pt>
                <c:pt idx="2672">
                  <c:v>12.06</c:v>
                </c:pt>
                <c:pt idx="2673">
                  <c:v>11.37</c:v>
                </c:pt>
                <c:pt idx="2674">
                  <c:v>11.3</c:v>
                </c:pt>
                <c:pt idx="2675">
                  <c:v>11.67</c:v>
                </c:pt>
                <c:pt idx="2676">
                  <c:v>11.43</c:v>
                </c:pt>
                <c:pt idx="2677">
                  <c:v>11.5</c:v>
                </c:pt>
                <c:pt idx="2678">
                  <c:v>11.89</c:v>
                </c:pt>
                <c:pt idx="2679">
                  <c:v>11.96</c:v>
                </c:pt>
                <c:pt idx="2680">
                  <c:v>11.75</c:v>
                </c:pt>
                <c:pt idx="2681">
                  <c:v>11.36</c:v>
                </c:pt>
                <c:pt idx="2682">
                  <c:v>11.02</c:v>
                </c:pt>
                <c:pt idx="2683">
                  <c:v>10.99</c:v>
                </c:pt>
                <c:pt idx="2684">
                  <c:v>11.48</c:v>
                </c:pt>
                <c:pt idx="2685">
                  <c:v>11.9</c:v>
                </c:pt>
                <c:pt idx="2686">
                  <c:v>12.24</c:v>
                </c:pt>
                <c:pt idx="2687">
                  <c:v>12.52</c:v>
                </c:pt>
                <c:pt idx="2688">
                  <c:v>12.48</c:v>
                </c:pt>
                <c:pt idx="2689">
                  <c:v>12.86</c:v>
                </c:pt>
                <c:pt idx="2690">
                  <c:v>12.82</c:v>
                </c:pt>
                <c:pt idx="2691">
                  <c:v>12.85</c:v>
                </c:pt>
                <c:pt idx="2692">
                  <c:v>12.91</c:v>
                </c:pt>
                <c:pt idx="2693">
                  <c:v>12.84</c:v>
                </c:pt>
                <c:pt idx="2694">
                  <c:v>13.24</c:v>
                </c:pt>
                <c:pt idx="2695">
                  <c:v>13.15</c:v>
                </c:pt>
                <c:pt idx="2696">
                  <c:v>13.07</c:v>
                </c:pt>
                <c:pt idx="2697">
                  <c:v>13.25</c:v>
                </c:pt>
                <c:pt idx="2698">
                  <c:v>13.01</c:v>
                </c:pt>
                <c:pt idx="2699">
                  <c:v>13.21</c:v>
                </c:pt>
                <c:pt idx="2700">
                  <c:v>13.25</c:v>
                </c:pt>
                <c:pt idx="2701">
                  <c:v>13.4</c:v>
                </c:pt>
                <c:pt idx="2702">
                  <c:v>13.43</c:v>
                </c:pt>
                <c:pt idx="2703">
                  <c:v>13.26</c:v>
                </c:pt>
                <c:pt idx="2704">
                  <c:v>13.33</c:v>
                </c:pt>
                <c:pt idx="2705">
                  <c:v>13.14</c:v>
                </c:pt>
                <c:pt idx="2706">
                  <c:v>13.17</c:v>
                </c:pt>
                <c:pt idx="2707">
                  <c:v>13.1</c:v>
                </c:pt>
                <c:pt idx="2708">
                  <c:v>13.15</c:v>
                </c:pt>
                <c:pt idx="2709">
                  <c:v>13.19</c:v>
                </c:pt>
                <c:pt idx="2710">
                  <c:v>13.17</c:v>
                </c:pt>
                <c:pt idx="2711">
                  <c:v>13.43</c:v>
                </c:pt>
                <c:pt idx="2712">
                  <c:v>13.79</c:v>
                </c:pt>
                <c:pt idx="2713">
                  <c:v>13.7</c:v>
                </c:pt>
                <c:pt idx="2714">
                  <c:v>13.43</c:v>
                </c:pt>
                <c:pt idx="2715">
                  <c:v>13.35</c:v>
                </c:pt>
                <c:pt idx="2716">
                  <c:v>12.97</c:v>
                </c:pt>
                <c:pt idx="2717">
                  <c:v>13.12</c:v>
                </c:pt>
                <c:pt idx="2718">
                  <c:v>12.84</c:v>
                </c:pt>
                <c:pt idx="2719">
                  <c:v>12.88</c:v>
                </c:pt>
                <c:pt idx="2720">
                  <c:v>12.77</c:v>
                </c:pt>
                <c:pt idx="2721">
                  <c:v>12.8</c:v>
                </c:pt>
                <c:pt idx="2722">
                  <c:v>12.82</c:v>
                </c:pt>
                <c:pt idx="2723">
                  <c:v>12.37</c:v>
                </c:pt>
                <c:pt idx="2724">
                  <c:v>12.43</c:v>
                </c:pt>
                <c:pt idx="2725">
                  <c:v>12.73</c:v>
                </c:pt>
                <c:pt idx="2726">
                  <c:v>12.61</c:v>
                </c:pt>
                <c:pt idx="2727">
                  <c:v>12.48</c:v>
                </c:pt>
                <c:pt idx="2728">
                  <c:v>12.4</c:v>
                </c:pt>
                <c:pt idx="2729">
                  <c:v>12.5</c:v>
                </c:pt>
                <c:pt idx="2730">
                  <c:v>12.54</c:v>
                </c:pt>
                <c:pt idx="2731">
                  <c:v>12.39</c:v>
                </c:pt>
                <c:pt idx="2732">
                  <c:v>12.32</c:v>
                </c:pt>
                <c:pt idx="2733">
                  <c:v>12.46</c:v>
                </c:pt>
                <c:pt idx="2734">
                  <c:v>12.59</c:v>
                </c:pt>
                <c:pt idx="2735">
                  <c:v>12.86</c:v>
                </c:pt>
                <c:pt idx="2736">
                  <c:v>12.89</c:v>
                </c:pt>
                <c:pt idx="2737">
                  <c:v>12.9</c:v>
                </c:pt>
                <c:pt idx="2738">
                  <c:v>12.68</c:v>
                </c:pt>
                <c:pt idx="2739">
                  <c:v>12.66</c:v>
                </c:pt>
                <c:pt idx="2740">
                  <c:v>12.58</c:v>
                </c:pt>
                <c:pt idx="2741">
                  <c:v>12.67</c:v>
                </c:pt>
                <c:pt idx="2742">
                  <c:v>12.81</c:v>
                </c:pt>
                <c:pt idx="2743">
                  <c:v>12.73</c:v>
                </c:pt>
                <c:pt idx="2744">
                  <c:v>12.85</c:v>
                </c:pt>
                <c:pt idx="2745">
                  <c:v>13.13</c:v>
                </c:pt>
                <c:pt idx="2746">
                  <c:v>13.14</c:v>
                </c:pt>
                <c:pt idx="2747">
                  <c:v>13.08</c:v>
                </c:pt>
                <c:pt idx="2748">
                  <c:v>13.23</c:v>
                </c:pt>
                <c:pt idx="2749">
                  <c:v>13.06</c:v>
                </c:pt>
                <c:pt idx="2750">
                  <c:v>13.07</c:v>
                </c:pt>
                <c:pt idx="2751">
                  <c:v>12.79</c:v>
                </c:pt>
                <c:pt idx="2752">
                  <c:v>12.81</c:v>
                </c:pt>
                <c:pt idx="2753">
                  <c:v>12.57</c:v>
                </c:pt>
                <c:pt idx="2754">
                  <c:v>12.47</c:v>
                </c:pt>
                <c:pt idx="2755">
                  <c:v>12.33</c:v>
                </c:pt>
                <c:pt idx="2756">
                  <c:v>12.63</c:v>
                </c:pt>
                <c:pt idx="2757">
                  <c:v>12.73</c:v>
                </c:pt>
                <c:pt idx="2758">
                  <c:v>12.71</c:v>
                </c:pt>
                <c:pt idx="2759">
                  <c:v>12.8</c:v>
                </c:pt>
                <c:pt idx="2760">
                  <c:v>12.75</c:v>
                </c:pt>
                <c:pt idx="2761">
                  <c:v>11.93</c:v>
                </c:pt>
                <c:pt idx="2762">
                  <c:v>11.98</c:v>
                </c:pt>
                <c:pt idx="2763">
                  <c:v>11.91</c:v>
                </c:pt>
                <c:pt idx="2764">
                  <c:v>11.53</c:v>
                </c:pt>
                <c:pt idx="2765">
                  <c:v>11.86</c:v>
                </c:pt>
                <c:pt idx="2766">
                  <c:v>12.16</c:v>
                </c:pt>
                <c:pt idx="2767">
                  <c:v>12.3</c:v>
                </c:pt>
                <c:pt idx="2768">
                  <c:v>12.12</c:v>
                </c:pt>
                <c:pt idx="2769">
                  <c:v>12.38</c:v>
                </c:pt>
                <c:pt idx="2770">
                  <c:v>12.3</c:v>
                </c:pt>
                <c:pt idx="2771">
                  <c:v>12.47</c:v>
                </c:pt>
                <c:pt idx="2772">
                  <c:v>12.32</c:v>
                </c:pt>
                <c:pt idx="2773">
                  <c:v>12.48</c:v>
                </c:pt>
                <c:pt idx="2774">
                  <c:v>12.3</c:v>
                </c:pt>
                <c:pt idx="2775">
                  <c:v>12.33</c:v>
                </c:pt>
                <c:pt idx="2776">
                  <c:v>12.36</c:v>
                </c:pt>
                <c:pt idx="2777">
                  <c:v>12.38</c:v>
                </c:pt>
                <c:pt idx="2778">
                  <c:v>12.48</c:v>
                </c:pt>
                <c:pt idx="2779">
                  <c:v>12.4</c:v>
                </c:pt>
                <c:pt idx="2780">
                  <c:v>12.16</c:v>
                </c:pt>
                <c:pt idx="2781">
                  <c:v>12.23</c:v>
                </c:pt>
                <c:pt idx="2782">
                  <c:v>12.24</c:v>
                </c:pt>
                <c:pt idx="2783">
                  <c:v>12.54</c:v>
                </c:pt>
                <c:pt idx="2784">
                  <c:v>12.63</c:v>
                </c:pt>
                <c:pt idx="2785">
                  <c:v>12.7</c:v>
                </c:pt>
                <c:pt idx="2786">
                  <c:v>12.7</c:v>
                </c:pt>
                <c:pt idx="2787">
                  <c:v>12.68</c:v>
                </c:pt>
                <c:pt idx="2788">
                  <c:v>12.86</c:v>
                </c:pt>
                <c:pt idx="2789">
                  <c:v>12.79</c:v>
                </c:pt>
                <c:pt idx="2790">
                  <c:v>12.85</c:v>
                </c:pt>
                <c:pt idx="2791">
                  <c:v>13.07</c:v>
                </c:pt>
                <c:pt idx="2792">
                  <c:v>13.01</c:v>
                </c:pt>
                <c:pt idx="2793">
                  <c:v>13.1</c:v>
                </c:pt>
                <c:pt idx="2794">
                  <c:v>12.92</c:v>
                </c:pt>
                <c:pt idx="2795">
                  <c:v>12.97</c:v>
                </c:pt>
                <c:pt idx="2796">
                  <c:v>12.61</c:v>
                </c:pt>
                <c:pt idx="2797">
                  <c:v>12.58</c:v>
                </c:pt>
                <c:pt idx="2798">
                  <c:v>12.21</c:v>
                </c:pt>
                <c:pt idx="2799">
                  <c:v>11.95</c:v>
                </c:pt>
                <c:pt idx="2800">
                  <c:v>12.16</c:v>
                </c:pt>
                <c:pt idx="2801">
                  <c:v>11.75</c:v>
                </c:pt>
                <c:pt idx="2802">
                  <c:v>11.92</c:v>
                </c:pt>
                <c:pt idx="2803">
                  <c:v>12.07</c:v>
                </c:pt>
                <c:pt idx="2804">
                  <c:v>11.99</c:v>
                </c:pt>
                <c:pt idx="2805">
                  <c:v>11.83</c:v>
                </c:pt>
                <c:pt idx="2806">
                  <c:v>11.92</c:v>
                </c:pt>
                <c:pt idx="2807">
                  <c:v>11.51</c:v>
                </c:pt>
                <c:pt idx="2808">
                  <c:v>10.98</c:v>
                </c:pt>
                <c:pt idx="2809">
                  <c:v>11.26</c:v>
                </c:pt>
                <c:pt idx="2810">
                  <c:v>11.02</c:v>
                </c:pt>
                <c:pt idx="2811">
                  <c:v>11.06</c:v>
                </c:pt>
                <c:pt idx="2812">
                  <c:v>10.66</c:v>
                </c:pt>
                <c:pt idx="2813">
                  <c:v>10.44</c:v>
                </c:pt>
                <c:pt idx="2814">
                  <c:v>10.42</c:v>
                </c:pt>
                <c:pt idx="2815">
                  <c:v>10.7</c:v>
                </c:pt>
                <c:pt idx="2816">
                  <c:v>10.79</c:v>
                </c:pt>
                <c:pt idx="2817">
                  <c:v>10.63</c:v>
                </c:pt>
                <c:pt idx="2818">
                  <c:v>10.83</c:v>
                </c:pt>
                <c:pt idx="2819">
                  <c:v>10.66</c:v>
                </c:pt>
                <c:pt idx="2820">
                  <c:v>10.79</c:v>
                </c:pt>
                <c:pt idx="2821">
                  <c:v>10.92</c:v>
                </c:pt>
                <c:pt idx="2822">
                  <c:v>10.96</c:v>
                </c:pt>
                <c:pt idx="2823">
                  <c:v>10.78</c:v>
                </c:pt>
                <c:pt idx="2824">
                  <c:v>10.8</c:v>
                </c:pt>
                <c:pt idx="2825">
                  <c:v>10.91</c:v>
                </c:pt>
                <c:pt idx="2826">
                  <c:v>11.03</c:v>
                </c:pt>
                <c:pt idx="2827">
                  <c:v>10.93</c:v>
                </c:pt>
                <c:pt idx="2828">
                  <c:v>10.86</c:v>
                </c:pt>
                <c:pt idx="2829">
                  <c:v>11.0</c:v>
                </c:pt>
                <c:pt idx="2830">
                  <c:v>11.29</c:v>
                </c:pt>
                <c:pt idx="2831">
                  <c:v>11.25</c:v>
                </c:pt>
                <c:pt idx="2832">
                  <c:v>11.21</c:v>
                </c:pt>
                <c:pt idx="2833">
                  <c:v>11.23</c:v>
                </c:pt>
                <c:pt idx="2834">
                  <c:v>11.43</c:v>
                </c:pt>
                <c:pt idx="2835">
                  <c:v>11.29</c:v>
                </c:pt>
                <c:pt idx="2836">
                  <c:v>11.29</c:v>
                </c:pt>
                <c:pt idx="2837">
                  <c:v>11.21</c:v>
                </c:pt>
                <c:pt idx="2838">
                  <c:v>11.25</c:v>
                </c:pt>
                <c:pt idx="2839">
                  <c:v>10.94</c:v>
                </c:pt>
                <c:pt idx="2840">
                  <c:v>10.87</c:v>
                </c:pt>
                <c:pt idx="2841">
                  <c:v>10.89</c:v>
                </c:pt>
                <c:pt idx="2842">
                  <c:v>10.99</c:v>
                </c:pt>
                <c:pt idx="2843">
                  <c:v>11.17</c:v>
                </c:pt>
                <c:pt idx="2844">
                  <c:v>11.11</c:v>
                </c:pt>
                <c:pt idx="2845">
                  <c:v>11.43</c:v>
                </c:pt>
                <c:pt idx="2846">
                  <c:v>11.45</c:v>
                </c:pt>
                <c:pt idx="2847">
                  <c:v>11.49</c:v>
                </c:pt>
                <c:pt idx="2848">
                  <c:v>11.65</c:v>
                </c:pt>
                <c:pt idx="2849">
                  <c:v>11.6</c:v>
                </c:pt>
                <c:pt idx="2850">
                  <c:v>11.42</c:v>
                </c:pt>
                <c:pt idx="2851">
                  <c:v>11.48</c:v>
                </c:pt>
                <c:pt idx="2852">
                  <c:v>11.51</c:v>
                </c:pt>
                <c:pt idx="2853">
                  <c:v>11.66</c:v>
                </c:pt>
                <c:pt idx="2854">
                  <c:v>11.67</c:v>
                </c:pt>
                <c:pt idx="2855">
                  <c:v>11.64</c:v>
                </c:pt>
                <c:pt idx="2856">
                  <c:v>11.8</c:v>
                </c:pt>
                <c:pt idx="2857">
                  <c:v>11.66</c:v>
                </c:pt>
                <c:pt idx="2858">
                  <c:v>11.58</c:v>
                </c:pt>
                <c:pt idx="2859">
                  <c:v>11.53</c:v>
                </c:pt>
                <c:pt idx="2860">
                  <c:v>11.25</c:v>
                </c:pt>
                <c:pt idx="2861">
                  <c:v>11.28</c:v>
                </c:pt>
                <c:pt idx="2862">
                  <c:v>11.42</c:v>
                </c:pt>
                <c:pt idx="2863">
                  <c:v>11.52</c:v>
                </c:pt>
                <c:pt idx="2864">
                  <c:v>11.52</c:v>
                </c:pt>
                <c:pt idx="2865">
                  <c:v>11.45</c:v>
                </c:pt>
                <c:pt idx="2866">
                  <c:v>11.5</c:v>
                </c:pt>
                <c:pt idx="2867">
                  <c:v>11.24</c:v>
                </c:pt>
                <c:pt idx="2868">
                  <c:v>11.29</c:v>
                </c:pt>
                <c:pt idx="2869">
                  <c:v>11.06</c:v>
                </c:pt>
                <c:pt idx="2870">
                  <c:v>10.79</c:v>
                </c:pt>
                <c:pt idx="2871">
                  <c:v>10.86</c:v>
                </c:pt>
                <c:pt idx="2872">
                  <c:v>11.0</c:v>
                </c:pt>
                <c:pt idx="2873">
                  <c:v>11.2</c:v>
                </c:pt>
                <c:pt idx="2874">
                  <c:v>11.19</c:v>
                </c:pt>
                <c:pt idx="2875">
                  <c:v>11.13</c:v>
                </c:pt>
                <c:pt idx="2876">
                  <c:v>11.17</c:v>
                </c:pt>
                <c:pt idx="2877">
                  <c:v>11.31</c:v>
                </c:pt>
                <c:pt idx="2878">
                  <c:v>11.55</c:v>
                </c:pt>
                <c:pt idx="2879">
                  <c:v>11.64</c:v>
                </c:pt>
                <c:pt idx="2880">
                  <c:v>11.55</c:v>
                </c:pt>
                <c:pt idx="2881">
                  <c:v>12.07</c:v>
                </c:pt>
                <c:pt idx="2882">
                  <c:v>12.16</c:v>
                </c:pt>
                <c:pt idx="2883">
                  <c:v>12.0</c:v>
                </c:pt>
                <c:pt idx="2884">
                  <c:v>11.85</c:v>
                </c:pt>
                <c:pt idx="2885">
                  <c:v>12.09</c:v>
                </c:pt>
                <c:pt idx="2886">
                  <c:v>12.13</c:v>
                </c:pt>
                <c:pt idx="2887">
                  <c:v>12.05</c:v>
                </c:pt>
                <c:pt idx="2888">
                  <c:v>12.17</c:v>
                </c:pt>
                <c:pt idx="2889">
                  <c:v>12.18</c:v>
                </c:pt>
                <c:pt idx="2890">
                  <c:v>12.14</c:v>
                </c:pt>
                <c:pt idx="2891">
                  <c:v>12.04</c:v>
                </c:pt>
                <c:pt idx="2892">
                  <c:v>12.04</c:v>
                </c:pt>
                <c:pt idx="2893">
                  <c:v>12.16</c:v>
                </c:pt>
                <c:pt idx="2894">
                  <c:v>12.12</c:v>
                </c:pt>
                <c:pt idx="2895">
                  <c:v>11.9</c:v>
                </c:pt>
                <c:pt idx="2896">
                  <c:v>11.84</c:v>
                </c:pt>
                <c:pt idx="2897">
                  <c:v>11.87</c:v>
                </c:pt>
                <c:pt idx="2898">
                  <c:v>11.78</c:v>
                </c:pt>
                <c:pt idx="2899">
                  <c:v>11.54</c:v>
                </c:pt>
                <c:pt idx="2900">
                  <c:v>11.56</c:v>
                </c:pt>
                <c:pt idx="2901">
                  <c:v>11.78</c:v>
                </c:pt>
                <c:pt idx="2902">
                  <c:v>11.89</c:v>
                </c:pt>
                <c:pt idx="2903">
                  <c:v>11.58</c:v>
                </c:pt>
                <c:pt idx="2904">
                  <c:v>11.57</c:v>
                </c:pt>
                <c:pt idx="2905">
                  <c:v>11.33</c:v>
                </c:pt>
                <c:pt idx="2906">
                  <c:v>11.03</c:v>
                </c:pt>
                <c:pt idx="2907">
                  <c:v>11.24</c:v>
                </c:pt>
                <c:pt idx="2908">
                  <c:v>10.89</c:v>
                </c:pt>
                <c:pt idx="2909">
                  <c:v>10.86</c:v>
                </c:pt>
                <c:pt idx="2910">
                  <c:v>11.09</c:v>
                </c:pt>
                <c:pt idx="2911">
                  <c:v>11.17</c:v>
                </c:pt>
                <c:pt idx="2912">
                  <c:v>11.48</c:v>
                </c:pt>
                <c:pt idx="2913">
                  <c:v>11.36</c:v>
                </c:pt>
                <c:pt idx="2914">
                  <c:v>11.18</c:v>
                </c:pt>
                <c:pt idx="2915">
                  <c:v>11.3</c:v>
                </c:pt>
                <c:pt idx="2916">
                  <c:v>12.64</c:v>
                </c:pt>
                <c:pt idx="2917">
                  <c:v>12.53</c:v>
                </c:pt>
                <c:pt idx="2918">
                  <c:v>12.5</c:v>
                </c:pt>
                <c:pt idx="2919">
                  <c:v>12.69</c:v>
                </c:pt>
                <c:pt idx="2920">
                  <c:v>13.02</c:v>
                </c:pt>
                <c:pt idx="2921">
                  <c:v>13.17</c:v>
                </c:pt>
                <c:pt idx="2922">
                  <c:v>13.03</c:v>
                </c:pt>
                <c:pt idx="2923">
                  <c:v>13.08</c:v>
                </c:pt>
                <c:pt idx="2924">
                  <c:v>13.07</c:v>
                </c:pt>
                <c:pt idx="2925">
                  <c:v>12.47</c:v>
                </c:pt>
                <c:pt idx="2926">
                  <c:v>12.95</c:v>
                </c:pt>
                <c:pt idx="2927">
                  <c:v>12.94</c:v>
                </c:pt>
                <c:pt idx="2928">
                  <c:v>13.02</c:v>
                </c:pt>
                <c:pt idx="2929">
                  <c:v>12.92</c:v>
                </c:pt>
                <c:pt idx="2930">
                  <c:v>12.95</c:v>
                </c:pt>
                <c:pt idx="2931">
                  <c:v>13.11</c:v>
                </c:pt>
                <c:pt idx="2932">
                  <c:v>13.11</c:v>
                </c:pt>
                <c:pt idx="2933">
                  <c:v>12.86</c:v>
                </c:pt>
                <c:pt idx="2934">
                  <c:v>12.79</c:v>
                </c:pt>
                <c:pt idx="2935">
                  <c:v>12.88</c:v>
                </c:pt>
                <c:pt idx="2936">
                  <c:v>12.77</c:v>
                </c:pt>
                <c:pt idx="2937">
                  <c:v>12.79</c:v>
                </c:pt>
                <c:pt idx="2938">
                  <c:v>12.82</c:v>
                </c:pt>
                <c:pt idx="2939">
                  <c:v>12.8</c:v>
                </c:pt>
                <c:pt idx="2940">
                  <c:v>12.73</c:v>
                </c:pt>
                <c:pt idx="2941">
                  <c:v>12.76</c:v>
                </c:pt>
                <c:pt idx="2942">
                  <c:v>12.84</c:v>
                </c:pt>
                <c:pt idx="2943">
                  <c:v>12.74</c:v>
                </c:pt>
                <c:pt idx="2944">
                  <c:v>12.74</c:v>
                </c:pt>
                <c:pt idx="2945">
                  <c:v>13.09</c:v>
                </c:pt>
                <c:pt idx="2946">
                  <c:v>13.0</c:v>
                </c:pt>
                <c:pt idx="2947">
                  <c:v>12.98</c:v>
                </c:pt>
                <c:pt idx="2948">
                  <c:v>12.94</c:v>
                </c:pt>
                <c:pt idx="2949">
                  <c:v>12.99</c:v>
                </c:pt>
                <c:pt idx="2950">
                  <c:v>13.02</c:v>
                </c:pt>
                <c:pt idx="2951">
                  <c:v>13.21</c:v>
                </c:pt>
                <c:pt idx="2952">
                  <c:v>13.08</c:v>
                </c:pt>
                <c:pt idx="2953">
                  <c:v>13.02</c:v>
                </c:pt>
                <c:pt idx="2954">
                  <c:v>12.96</c:v>
                </c:pt>
                <c:pt idx="2955">
                  <c:v>12.83</c:v>
                </c:pt>
                <c:pt idx="2956">
                  <c:v>12.82</c:v>
                </c:pt>
                <c:pt idx="2957">
                  <c:v>12.84</c:v>
                </c:pt>
                <c:pt idx="2958">
                  <c:v>12.95</c:v>
                </c:pt>
                <c:pt idx="2959">
                  <c:v>12.82</c:v>
                </c:pt>
                <c:pt idx="2960">
                  <c:v>12.75</c:v>
                </c:pt>
                <c:pt idx="2961">
                  <c:v>12.58</c:v>
                </c:pt>
                <c:pt idx="2962">
                  <c:v>12.64</c:v>
                </c:pt>
                <c:pt idx="2963">
                  <c:v>12.65</c:v>
                </c:pt>
                <c:pt idx="2964">
                  <c:v>12.74</c:v>
                </c:pt>
                <c:pt idx="2965">
                  <c:v>12.63</c:v>
                </c:pt>
                <c:pt idx="2966">
                  <c:v>12.79</c:v>
                </c:pt>
                <c:pt idx="2967">
                  <c:v>12.75</c:v>
                </c:pt>
                <c:pt idx="2968">
                  <c:v>12.79</c:v>
                </c:pt>
                <c:pt idx="2969">
                  <c:v>12.7</c:v>
                </c:pt>
                <c:pt idx="2970">
                  <c:v>12.68</c:v>
                </c:pt>
                <c:pt idx="2971">
                  <c:v>12.49</c:v>
                </c:pt>
                <c:pt idx="2972">
                  <c:v>12.52</c:v>
                </c:pt>
                <c:pt idx="2973">
                  <c:v>12.47</c:v>
                </c:pt>
                <c:pt idx="2974">
                  <c:v>12.33</c:v>
                </c:pt>
                <c:pt idx="2975">
                  <c:v>12.2</c:v>
                </c:pt>
                <c:pt idx="2976">
                  <c:v>12.29</c:v>
                </c:pt>
                <c:pt idx="2977">
                  <c:v>12.28</c:v>
                </c:pt>
                <c:pt idx="2978">
                  <c:v>12.26</c:v>
                </c:pt>
                <c:pt idx="2979">
                  <c:v>12.45</c:v>
                </c:pt>
                <c:pt idx="2980">
                  <c:v>12.46</c:v>
                </c:pt>
                <c:pt idx="2981">
                  <c:v>12.36</c:v>
                </c:pt>
                <c:pt idx="2982">
                  <c:v>12.23</c:v>
                </c:pt>
                <c:pt idx="2983">
                  <c:v>12.19</c:v>
                </c:pt>
                <c:pt idx="2984">
                  <c:v>12.38</c:v>
                </c:pt>
                <c:pt idx="2985">
                  <c:v>12.36</c:v>
                </c:pt>
                <c:pt idx="2986">
                  <c:v>12.4</c:v>
                </c:pt>
                <c:pt idx="2987">
                  <c:v>12.37</c:v>
                </c:pt>
                <c:pt idx="2988">
                  <c:v>12.34</c:v>
                </c:pt>
                <c:pt idx="2989">
                  <c:v>12.39</c:v>
                </c:pt>
                <c:pt idx="2990">
                  <c:v>12.38</c:v>
                </c:pt>
                <c:pt idx="2991">
                  <c:v>12.44</c:v>
                </c:pt>
                <c:pt idx="2992">
                  <c:v>12.38</c:v>
                </c:pt>
                <c:pt idx="2993">
                  <c:v>12.31</c:v>
                </c:pt>
                <c:pt idx="2994">
                  <c:v>12.42</c:v>
                </c:pt>
                <c:pt idx="2995">
                  <c:v>12.46</c:v>
                </c:pt>
                <c:pt idx="2996">
                  <c:v>12.63</c:v>
                </c:pt>
                <c:pt idx="2997">
                  <c:v>12.77</c:v>
                </c:pt>
                <c:pt idx="2998">
                  <c:v>12.73</c:v>
                </c:pt>
                <c:pt idx="2999">
                  <c:v>12.66</c:v>
                </c:pt>
                <c:pt idx="3000">
                  <c:v>12.67</c:v>
                </c:pt>
                <c:pt idx="3001">
                  <c:v>12.55</c:v>
                </c:pt>
                <c:pt idx="3002">
                  <c:v>12.57</c:v>
                </c:pt>
                <c:pt idx="3003">
                  <c:v>12.37</c:v>
                </c:pt>
                <c:pt idx="3004">
                  <c:v>12.13</c:v>
                </c:pt>
                <c:pt idx="3005">
                  <c:v>12.07</c:v>
                </c:pt>
                <c:pt idx="3006">
                  <c:v>12.14</c:v>
                </c:pt>
                <c:pt idx="3007">
                  <c:v>12.15</c:v>
                </c:pt>
                <c:pt idx="3008">
                  <c:v>12.13</c:v>
                </c:pt>
                <c:pt idx="3009">
                  <c:v>12.15</c:v>
                </c:pt>
                <c:pt idx="3010">
                  <c:v>12.06</c:v>
                </c:pt>
                <c:pt idx="3011">
                  <c:v>12.11</c:v>
                </c:pt>
                <c:pt idx="3012">
                  <c:v>12.27</c:v>
                </c:pt>
                <c:pt idx="3013">
                  <c:v>12.16</c:v>
                </c:pt>
                <c:pt idx="3014">
                  <c:v>12.15</c:v>
                </c:pt>
                <c:pt idx="3015">
                  <c:v>12.16</c:v>
                </c:pt>
                <c:pt idx="3016">
                  <c:v>12.09</c:v>
                </c:pt>
                <c:pt idx="3017">
                  <c:v>12.05</c:v>
                </c:pt>
                <c:pt idx="3018">
                  <c:v>12.05</c:v>
                </c:pt>
                <c:pt idx="3019">
                  <c:v>12.06</c:v>
                </c:pt>
                <c:pt idx="3020">
                  <c:v>12.04</c:v>
                </c:pt>
                <c:pt idx="3021">
                  <c:v>12.14</c:v>
                </c:pt>
                <c:pt idx="3022">
                  <c:v>12.22</c:v>
                </c:pt>
                <c:pt idx="3023">
                  <c:v>12.37</c:v>
                </c:pt>
                <c:pt idx="3024">
                  <c:v>12.37</c:v>
                </c:pt>
                <c:pt idx="3025">
                  <c:v>12.33</c:v>
                </c:pt>
                <c:pt idx="3026">
                  <c:v>12.28</c:v>
                </c:pt>
                <c:pt idx="3027">
                  <c:v>12.28</c:v>
                </c:pt>
                <c:pt idx="3028">
                  <c:v>12.29</c:v>
                </c:pt>
                <c:pt idx="3029">
                  <c:v>12.29</c:v>
                </c:pt>
                <c:pt idx="3030">
                  <c:v>12.35</c:v>
                </c:pt>
                <c:pt idx="3031">
                  <c:v>12.32</c:v>
                </c:pt>
                <c:pt idx="3032">
                  <c:v>12.23</c:v>
                </c:pt>
                <c:pt idx="3033">
                  <c:v>12.12</c:v>
                </c:pt>
                <c:pt idx="3034">
                  <c:v>12.14</c:v>
                </c:pt>
                <c:pt idx="3035">
                  <c:v>12.15</c:v>
                </c:pt>
                <c:pt idx="3036">
                  <c:v>12.13</c:v>
                </c:pt>
                <c:pt idx="3037">
                  <c:v>12.06</c:v>
                </c:pt>
                <c:pt idx="3038">
                  <c:v>12.09</c:v>
                </c:pt>
                <c:pt idx="3039">
                  <c:v>12.15</c:v>
                </c:pt>
                <c:pt idx="3040">
                  <c:v>12.24</c:v>
                </c:pt>
                <c:pt idx="3041">
                  <c:v>12.25</c:v>
                </c:pt>
                <c:pt idx="3042">
                  <c:v>12.2</c:v>
                </c:pt>
                <c:pt idx="3043">
                  <c:v>12.24</c:v>
                </c:pt>
                <c:pt idx="3044">
                  <c:v>12.27</c:v>
                </c:pt>
                <c:pt idx="3045">
                  <c:v>12.25</c:v>
                </c:pt>
                <c:pt idx="3046">
                  <c:v>12.22</c:v>
                </c:pt>
                <c:pt idx="3047">
                  <c:v>12.07</c:v>
                </c:pt>
                <c:pt idx="3048">
                  <c:v>12.0</c:v>
                </c:pt>
                <c:pt idx="3049">
                  <c:v>12.09</c:v>
                </c:pt>
                <c:pt idx="3050">
                  <c:v>12.14</c:v>
                </c:pt>
                <c:pt idx="3051">
                  <c:v>12.14</c:v>
                </c:pt>
                <c:pt idx="3052">
                  <c:v>12.07</c:v>
                </c:pt>
                <c:pt idx="3053">
                  <c:v>12.01</c:v>
                </c:pt>
                <c:pt idx="3054">
                  <c:v>12.17</c:v>
                </c:pt>
                <c:pt idx="3055">
                  <c:v>12.14</c:v>
                </c:pt>
                <c:pt idx="3056">
                  <c:v>12.18</c:v>
                </c:pt>
                <c:pt idx="3057">
                  <c:v>12.21</c:v>
                </c:pt>
                <c:pt idx="3058">
                  <c:v>12.25</c:v>
                </c:pt>
                <c:pt idx="3059">
                  <c:v>12.44</c:v>
                </c:pt>
                <c:pt idx="3060">
                  <c:v>12.52</c:v>
                </c:pt>
                <c:pt idx="3061">
                  <c:v>12.48</c:v>
                </c:pt>
                <c:pt idx="3062">
                  <c:v>12.59</c:v>
                </c:pt>
                <c:pt idx="3063">
                  <c:v>12.46</c:v>
                </c:pt>
                <c:pt idx="3064">
                  <c:v>12.35</c:v>
                </c:pt>
                <c:pt idx="3065">
                  <c:v>12.39</c:v>
                </c:pt>
                <c:pt idx="3066">
                  <c:v>12.32</c:v>
                </c:pt>
                <c:pt idx="3067">
                  <c:v>12.32</c:v>
                </c:pt>
                <c:pt idx="3068">
                  <c:v>12.15</c:v>
                </c:pt>
                <c:pt idx="3069">
                  <c:v>12.16</c:v>
                </c:pt>
                <c:pt idx="3070">
                  <c:v>12.04</c:v>
                </c:pt>
                <c:pt idx="3071">
                  <c:v>12.04</c:v>
                </c:pt>
                <c:pt idx="3072">
                  <c:v>12.14</c:v>
                </c:pt>
                <c:pt idx="3073">
                  <c:v>12.23</c:v>
                </c:pt>
                <c:pt idx="3074">
                  <c:v>12.18</c:v>
                </c:pt>
                <c:pt idx="3075">
                  <c:v>12.19</c:v>
                </c:pt>
                <c:pt idx="3076">
                  <c:v>12.08</c:v>
                </c:pt>
                <c:pt idx="3077">
                  <c:v>12.12</c:v>
                </c:pt>
                <c:pt idx="3078">
                  <c:v>12.19</c:v>
                </c:pt>
                <c:pt idx="3079">
                  <c:v>12.03</c:v>
                </c:pt>
                <c:pt idx="3080">
                  <c:v>12.1</c:v>
                </c:pt>
                <c:pt idx="3081">
                  <c:v>12.12</c:v>
                </c:pt>
                <c:pt idx="3082">
                  <c:v>12.06</c:v>
                </c:pt>
                <c:pt idx="3083">
                  <c:v>12.09</c:v>
                </c:pt>
                <c:pt idx="3084">
                  <c:v>12.11</c:v>
                </c:pt>
                <c:pt idx="3085">
                  <c:v>12.12</c:v>
                </c:pt>
                <c:pt idx="3086">
                  <c:v>11.76</c:v>
                </c:pt>
                <c:pt idx="3087">
                  <c:v>11.11</c:v>
                </c:pt>
                <c:pt idx="3088">
                  <c:v>10.28</c:v>
                </c:pt>
                <c:pt idx="3089">
                  <c:v>10.38</c:v>
                </c:pt>
                <c:pt idx="3090">
                  <c:v>10.48</c:v>
                </c:pt>
                <c:pt idx="3091">
                  <c:v>9.95</c:v>
                </c:pt>
                <c:pt idx="3092">
                  <c:v>9.79</c:v>
                </c:pt>
                <c:pt idx="3093">
                  <c:v>9.140000000000001</c:v>
                </c:pt>
                <c:pt idx="3094">
                  <c:v>9.18</c:v>
                </c:pt>
                <c:pt idx="3095">
                  <c:v>9.2</c:v>
                </c:pt>
                <c:pt idx="3096">
                  <c:v>9.16</c:v>
                </c:pt>
                <c:pt idx="3097">
                  <c:v>9.38</c:v>
                </c:pt>
                <c:pt idx="3098">
                  <c:v>9.19</c:v>
                </c:pt>
                <c:pt idx="3099">
                  <c:v>9.25</c:v>
                </c:pt>
                <c:pt idx="3100">
                  <c:v>9.27</c:v>
                </c:pt>
                <c:pt idx="3101">
                  <c:v>9.11</c:v>
                </c:pt>
                <c:pt idx="3102">
                  <c:v>9.23</c:v>
                </c:pt>
                <c:pt idx="3103">
                  <c:v>9.09</c:v>
                </c:pt>
                <c:pt idx="3104">
                  <c:v>9.220000000000001</c:v>
                </c:pt>
                <c:pt idx="3105">
                  <c:v>9.34</c:v>
                </c:pt>
                <c:pt idx="3106">
                  <c:v>8.99</c:v>
                </c:pt>
                <c:pt idx="3107">
                  <c:v>9.42</c:v>
                </c:pt>
                <c:pt idx="3108">
                  <c:v>9.89</c:v>
                </c:pt>
                <c:pt idx="3109">
                  <c:v>9.7</c:v>
                </c:pt>
                <c:pt idx="3110">
                  <c:v>9.94</c:v>
                </c:pt>
                <c:pt idx="3111">
                  <c:v>9.98</c:v>
                </c:pt>
                <c:pt idx="3112">
                  <c:v>10.01</c:v>
                </c:pt>
                <c:pt idx="3113">
                  <c:v>10.03</c:v>
                </c:pt>
                <c:pt idx="3114">
                  <c:v>9.91</c:v>
                </c:pt>
                <c:pt idx="3115">
                  <c:v>9.91</c:v>
                </c:pt>
                <c:pt idx="3116">
                  <c:v>10.1</c:v>
                </c:pt>
                <c:pt idx="3117">
                  <c:v>9.81</c:v>
                </c:pt>
                <c:pt idx="3118">
                  <c:v>9.75</c:v>
                </c:pt>
                <c:pt idx="3119">
                  <c:v>9.85</c:v>
                </c:pt>
                <c:pt idx="3120">
                  <c:v>9.98</c:v>
                </c:pt>
                <c:pt idx="3121">
                  <c:v>9.87</c:v>
                </c:pt>
                <c:pt idx="3122">
                  <c:v>9.85</c:v>
                </c:pt>
                <c:pt idx="3123">
                  <c:v>9.88</c:v>
                </c:pt>
                <c:pt idx="3124">
                  <c:v>9.94</c:v>
                </c:pt>
                <c:pt idx="3125">
                  <c:v>9.94</c:v>
                </c:pt>
                <c:pt idx="3126">
                  <c:v>9.94</c:v>
                </c:pt>
                <c:pt idx="3127">
                  <c:v>9.97</c:v>
                </c:pt>
                <c:pt idx="3128">
                  <c:v>9.97</c:v>
                </c:pt>
                <c:pt idx="3129">
                  <c:v>9.95</c:v>
                </c:pt>
                <c:pt idx="3130">
                  <c:v>9.98</c:v>
                </c:pt>
                <c:pt idx="3131">
                  <c:v>10.09</c:v>
                </c:pt>
                <c:pt idx="3132">
                  <c:v>10.06</c:v>
                </c:pt>
                <c:pt idx="3133">
                  <c:v>10.07</c:v>
                </c:pt>
                <c:pt idx="3134">
                  <c:v>9.97</c:v>
                </c:pt>
                <c:pt idx="3135">
                  <c:v>9.97</c:v>
                </c:pt>
                <c:pt idx="3136">
                  <c:v>9.98</c:v>
                </c:pt>
                <c:pt idx="3137">
                  <c:v>9.89</c:v>
                </c:pt>
                <c:pt idx="3138">
                  <c:v>9.92</c:v>
                </c:pt>
                <c:pt idx="3139">
                  <c:v>9.97</c:v>
                </c:pt>
                <c:pt idx="3140">
                  <c:v>10.08</c:v>
                </c:pt>
                <c:pt idx="3141">
                  <c:v>10.33</c:v>
                </c:pt>
                <c:pt idx="3142">
                  <c:v>10.29</c:v>
                </c:pt>
                <c:pt idx="3143">
                  <c:v>10.26</c:v>
                </c:pt>
                <c:pt idx="3144">
                  <c:v>10.25</c:v>
                </c:pt>
                <c:pt idx="3145">
                  <c:v>10.28</c:v>
                </c:pt>
                <c:pt idx="3146">
                  <c:v>10.17</c:v>
                </c:pt>
                <c:pt idx="3147">
                  <c:v>10.17</c:v>
                </c:pt>
                <c:pt idx="3148">
                  <c:v>10.17</c:v>
                </c:pt>
                <c:pt idx="3149">
                  <c:v>10.27</c:v>
                </c:pt>
                <c:pt idx="3150">
                  <c:v>10.38</c:v>
                </c:pt>
                <c:pt idx="3151">
                  <c:v>10.0</c:v>
                </c:pt>
                <c:pt idx="3152">
                  <c:v>9.91</c:v>
                </c:pt>
                <c:pt idx="3153">
                  <c:v>10.0</c:v>
                </c:pt>
                <c:pt idx="3154">
                  <c:v>9.84</c:v>
                </c:pt>
                <c:pt idx="3155">
                  <c:v>9.91</c:v>
                </c:pt>
                <c:pt idx="3156">
                  <c:v>10.03</c:v>
                </c:pt>
                <c:pt idx="3157">
                  <c:v>10.21</c:v>
                </c:pt>
                <c:pt idx="3158">
                  <c:v>10.32</c:v>
                </c:pt>
                <c:pt idx="3159">
                  <c:v>10.19</c:v>
                </c:pt>
                <c:pt idx="3160">
                  <c:v>10.23</c:v>
                </c:pt>
                <c:pt idx="3161">
                  <c:v>10.23</c:v>
                </c:pt>
                <c:pt idx="3162">
                  <c:v>10.37</c:v>
                </c:pt>
                <c:pt idx="3163">
                  <c:v>10.32</c:v>
                </c:pt>
                <c:pt idx="3164">
                  <c:v>10.5</c:v>
                </c:pt>
                <c:pt idx="3165">
                  <c:v>10.56</c:v>
                </c:pt>
                <c:pt idx="3166">
                  <c:v>10.78</c:v>
                </c:pt>
                <c:pt idx="3167">
                  <c:v>10.93</c:v>
                </c:pt>
                <c:pt idx="3168">
                  <c:v>10.85</c:v>
                </c:pt>
                <c:pt idx="3169">
                  <c:v>10.52</c:v>
                </c:pt>
                <c:pt idx="3170">
                  <c:v>10.53</c:v>
                </c:pt>
                <c:pt idx="3171">
                  <c:v>10.45</c:v>
                </c:pt>
                <c:pt idx="3172">
                  <c:v>10.3</c:v>
                </c:pt>
                <c:pt idx="3173">
                  <c:v>10.31</c:v>
                </c:pt>
                <c:pt idx="3174">
                  <c:v>10.46</c:v>
                </c:pt>
                <c:pt idx="3175">
                  <c:v>10.54</c:v>
                </c:pt>
                <c:pt idx="3176">
                  <c:v>10.62</c:v>
                </c:pt>
                <c:pt idx="3177">
                  <c:v>10.59</c:v>
                </c:pt>
                <c:pt idx="3178">
                  <c:v>10.59</c:v>
                </c:pt>
                <c:pt idx="3179">
                  <c:v>10.9</c:v>
                </c:pt>
                <c:pt idx="3180">
                  <c:v>10.86</c:v>
                </c:pt>
                <c:pt idx="3181">
                  <c:v>10.84</c:v>
                </c:pt>
                <c:pt idx="3182">
                  <c:v>10.77</c:v>
                </c:pt>
                <c:pt idx="3183">
                  <c:v>10.58</c:v>
                </c:pt>
                <c:pt idx="3184">
                  <c:v>10.66</c:v>
                </c:pt>
                <c:pt idx="3185">
                  <c:v>10.81</c:v>
                </c:pt>
                <c:pt idx="3186">
                  <c:v>10.86</c:v>
                </c:pt>
                <c:pt idx="3187">
                  <c:v>10.87</c:v>
                </c:pt>
                <c:pt idx="3188">
                  <c:v>10.78</c:v>
                </c:pt>
                <c:pt idx="3189">
                  <c:v>10.72</c:v>
                </c:pt>
                <c:pt idx="3190">
                  <c:v>10.54</c:v>
                </c:pt>
                <c:pt idx="3191">
                  <c:v>10.48</c:v>
                </c:pt>
                <c:pt idx="3192">
                  <c:v>10.47</c:v>
                </c:pt>
                <c:pt idx="3193">
                  <c:v>10.58</c:v>
                </c:pt>
                <c:pt idx="3194">
                  <c:v>10.53</c:v>
                </c:pt>
                <c:pt idx="3195">
                  <c:v>10.64</c:v>
                </c:pt>
                <c:pt idx="3196">
                  <c:v>10.68</c:v>
                </c:pt>
                <c:pt idx="3197">
                  <c:v>10.73</c:v>
                </c:pt>
                <c:pt idx="3198">
                  <c:v>10.72</c:v>
                </c:pt>
                <c:pt idx="3199">
                  <c:v>10.65</c:v>
                </c:pt>
                <c:pt idx="3200">
                  <c:v>10.7</c:v>
                </c:pt>
                <c:pt idx="3201">
                  <c:v>10.8</c:v>
                </c:pt>
                <c:pt idx="3202">
                  <c:v>10.73</c:v>
                </c:pt>
                <c:pt idx="3203">
                  <c:v>10.73</c:v>
                </c:pt>
                <c:pt idx="3204">
                  <c:v>10.81</c:v>
                </c:pt>
                <c:pt idx="3205">
                  <c:v>10.83</c:v>
                </c:pt>
                <c:pt idx="3206">
                  <c:v>10.92</c:v>
                </c:pt>
                <c:pt idx="3207">
                  <c:v>11.08</c:v>
                </c:pt>
                <c:pt idx="3208">
                  <c:v>11.08</c:v>
                </c:pt>
                <c:pt idx="3209">
                  <c:v>11.16</c:v>
                </c:pt>
                <c:pt idx="3210">
                  <c:v>10.79</c:v>
                </c:pt>
                <c:pt idx="3211">
                  <c:v>11.39</c:v>
                </c:pt>
                <c:pt idx="3212">
                  <c:v>11.23</c:v>
                </c:pt>
                <c:pt idx="3213">
                  <c:v>11.36</c:v>
                </c:pt>
                <c:pt idx="3214">
                  <c:v>11.26</c:v>
                </c:pt>
                <c:pt idx="3215">
                  <c:v>11.29</c:v>
                </c:pt>
                <c:pt idx="3216">
                  <c:v>11.17</c:v>
                </c:pt>
                <c:pt idx="3217">
                  <c:v>11.04</c:v>
                </c:pt>
                <c:pt idx="3218">
                  <c:v>11.05</c:v>
                </c:pt>
                <c:pt idx="3219">
                  <c:v>10.79</c:v>
                </c:pt>
                <c:pt idx="3220">
                  <c:v>10.79</c:v>
                </c:pt>
                <c:pt idx="3221">
                  <c:v>10.79</c:v>
                </c:pt>
                <c:pt idx="3222">
                  <c:v>10.76</c:v>
                </c:pt>
                <c:pt idx="3223">
                  <c:v>10.56</c:v>
                </c:pt>
                <c:pt idx="3224">
                  <c:v>10.56</c:v>
                </c:pt>
                <c:pt idx="3225">
                  <c:v>10.57</c:v>
                </c:pt>
                <c:pt idx="3226">
                  <c:v>10.62</c:v>
                </c:pt>
                <c:pt idx="3227">
                  <c:v>10.58</c:v>
                </c:pt>
                <c:pt idx="3228">
                  <c:v>10.58</c:v>
                </c:pt>
                <c:pt idx="3229">
                  <c:v>10.51</c:v>
                </c:pt>
                <c:pt idx="3230">
                  <c:v>10.53</c:v>
                </c:pt>
                <c:pt idx="3231">
                  <c:v>10.61</c:v>
                </c:pt>
                <c:pt idx="3232">
                  <c:v>10.61</c:v>
                </c:pt>
                <c:pt idx="3233">
                  <c:v>10.63</c:v>
                </c:pt>
                <c:pt idx="3234">
                  <c:v>10.67</c:v>
                </c:pt>
                <c:pt idx="3235">
                  <c:v>10.69</c:v>
                </c:pt>
                <c:pt idx="3236">
                  <c:v>10.58</c:v>
                </c:pt>
                <c:pt idx="3237">
                  <c:v>10.54</c:v>
                </c:pt>
                <c:pt idx="3238">
                  <c:v>10.44</c:v>
                </c:pt>
                <c:pt idx="3239">
                  <c:v>10.4</c:v>
                </c:pt>
                <c:pt idx="3240">
                  <c:v>10.41</c:v>
                </c:pt>
                <c:pt idx="3241">
                  <c:v>10.38</c:v>
                </c:pt>
                <c:pt idx="3242">
                  <c:v>10.4</c:v>
                </c:pt>
                <c:pt idx="3243">
                  <c:v>10.39</c:v>
                </c:pt>
                <c:pt idx="3244">
                  <c:v>10.44</c:v>
                </c:pt>
                <c:pt idx="3245">
                  <c:v>10.57</c:v>
                </c:pt>
                <c:pt idx="3246">
                  <c:v>10.58</c:v>
                </c:pt>
                <c:pt idx="3247">
                  <c:v>10.48</c:v>
                </c:pt>
                <c:pt idx="3248">
                  <c:v>10.72</c:v>
                </c:pt>
                <c:pt idx="3249">
                  <c:v>10.74</c:v>
                </c:pt>
                <c:pt idx="3250">
                  <c:v>10.75</c:v>
                </c:pt>
                <c:pt idx="3251">
                  <c:v>10.77</c:v>
                </c:pt>
                <c:pt idx="3252">
                  <c:v>10.83</c:v>
                </c:pt>
                <c:pt idx="3253">
                  <c:v>10.86</c:v>
                </c:pt>
                <c:pt idx="3254">
                  <c:v>10.82</c:v>
                </c:pt>
                <c:pt idx="3255">
                  <c:v>10.76</c:v>
                </c:pt>
                <c:pt idx="3256">
                  <c:v>10.67</c:v>
                </c:pt>
                <c:pt idx="3257">
                  <c:v>10.54</c:v>
                </c:pt>
                <c:pt idx="3258">
                  <c:v>10.52</c:v>
                </c:pt>
                <c:pt idx="3259">
                  <c:v>10.47</c:v>
                </c:pt>
                <c:pt idx="3260">
                  <c:v>10.37</c:v>
                </c:pt>
                <c:pt idx="3261">
                  <c:v>10.43</c:v>
                </c:pt>
                <c:pt idx="3262">
                  <c:v>10.42</c:v>
                </c:pt>
                <c:pt idx="3263">
                  <c:v>10.45</c:v>
                </c:pt>
                <c:pt idx="3264">
                  <c:v>10.49</c:v>
                </c:pt>
                <c:pt idx="3265">
                  <c:v>10.43</c:v>
                </c:pt>
                <c:pt idx="3266">
                  <c:v>10.22</c:v>
                </c:pt>
                <c:pt idx="3267">
                  <c:v>10.04</c:v>
                </c:pt>
                <c:pt idx="3268">
                  <c:v>10.07</c:v>
                </c:pt>
                <c:pt idx="3269">
                  <c:v>9.96</c:v>
                </c:pt>
                <c:pt idx="3270">
                  <c:v>9.97</c:v>
                </c:pt>
                <c:pt idx="3271">
                  <c:v>10.15</c:v>
                </c:pt>
                <c:pt idx="3272">
                  <c:v>10.19</c:v>
                </c:pt>
                <c:pt idx="3273">
                  <c:v>10.16</c:v>
                </c:pt>
                <c:pt idx="3274">
                  <c:v>10.15</c:v>
                </c:pt>
                <c:pt idx="3275">
                  <c:v>9.98</c:v>
                </c:pt>
                <c:pt idx="3276">
                  <c:v>9.84</c:v>
                </c:pt>
                <c:pt idx="3277">
                  <c:v>9.53</c:v>
                </c:pt>
                <c:pt idx="3278">
                  <c:v>9.65</c:v>
                </c:pt>
                <c:pt idx="3279">
                  <c:v>9.630000000000001</c:v>
                </c:pt>
                <c:pt idx="3280">
                  <c:v>9.55</c:v>
                </c:pt>
                <c:pt idx="3281">
                  <c:v>9.720000000000001</c:v>
                </c:pt>
                <c:pt idx="3282">
                  <c:v>9.76</c:v>
                </c:pt>
                <c:pt idx="3283">
                  <c:v>9.84</c:v>
                </c:pt>
                <c:pt idx="3284">
                  <c:v>9.93</c:v>
                </c:pt>
                <c:pt idx="3285">
                  <c:v>9.95</c:v>
                </c:pt>
                <c:pt idx="3286">
                  <c:v>9.88</c:v>
                </c:pt>
                <c:pt idx="3287">
                  <c:v>9.92</c:v>
                </c:pt>
                <c:pt idx="3288">
                  <c:v>9.77</c:v>
                </c:pt>
                <c:pt idx="3289">
                  <c:v>9.82</c:v>
                </c:pt>
                <c:pt idx="3290">
                  <c:v>9.76</c:v>
                </c:pt>
                <c:pt idx="3291">
                  <c:v>9.95</c:v>
                </c:pt>
                <c:pt idx="3292">
                  <c:v>9.9</c:v>
                </c:pt>
                <c:pt idx="3293">
                  <c:v>10.1</c:v>
                </c:pt>
                <c:pt idx="3294">
                  <c:v>10.02</c:v>
                </c:pt>
                <c:pt idx="3295">
                  <c:v>10.02</c:v>
                </c:pt>
                <c:pt idx="3296">
                  <c:v>9.97</c:v>
                </c:pt>
                <c:pt idx="3297">
                  <c:v>9.98</c:v>
                </c:pt>
                <c:pt idx="3298">
                  <c:v>10.03</c:v>
                </c:pt>
                <c:pt idx="3299">
                  <c:v>10.07</c:v>
                </c:pt>
                <c:pt idx="3300">
                  <c:v>10.01</c:v>
                </c:pt>
                <c:pt idx="3301">
                  <c:v>10.02</c:v>
                </c:pt>
                <c:pt idx="3302">
                  <c:v>9.93</c:v>
                </c:pt>
                <c:pt idx="3303">
                  <c:v>9.92</c:v>
                </c:pt>
                <c:pt idx="3304">
                  <c:v>9.96</c:v>
                </c:pt>
                <c:pt idx="3305">
                  <c:v>9.93</c:v>
                </c:pt>
                <c:pt idx="3306">
                  <c:v>10.01</c:v>
                </c:pt>
                <c:pt idx="3307">
                  <c:v>9.94</c:v>
                </c:pt>
                <c:pt idx="3308">
                  <c:v>9.96</c:v>
                </c:pt>
                <c:pt idx="3309">
                  <c:v>9.97</c:v>
                </c:pt>
                <c:pt idx="3310">
                  <c:v>10.01</c:v>
                </c:pt>
                <c:pt idx="3311">
                  <c:v>10.16</c:v>
                </c:pt>
                <c:pt idx="3312">
                  <c:v>10.14</c:v>
                </c:pt>
                <c:pt idx="3313">
                  <c:v>10.05</c:v>
                </c:pt>
                <c:pt idx="3314">
                  <c:v>9.84</c:v>
                </c:pt>
                <c:pt idx="3315">
                  <c:v>9.7</c:v>
                </c:pt>
                <c:pt idx="3316">
                  <c:v>9.69</c:v>
                </c:pt>
                <c:pt idx="3317">
                  <c:v>9.62</c:v>
                </c:pt>
                <c:pt idx="3318">
                  <c:v>9.59</c:v>
                </c:pt>
                <c:pt idx="3319">
                  <c:v>9.59</c:v>
                </c:pt>
                <c:pt idx="3320">
                  <c:v>9.54</c:v>
                </c:pt>
                <c:pt idx="3321">
                  <c:v>9.4</c:v>
                </c:pt>
                <c:pt idx="3322">
                  <c:v>9.37</c:v>
                </c:pt>
                <c:pt idx="3323">
                  <c:v>9.32</c:v>
                </c:pt>
                <c:pt idx="3324">
                  <c:v>9.43</c:v>
                </c:pt>
                <c:pt idx="3325">
                  <c:v>9.47</c:v>
                </c:pt>
                <c:pt idx="3326">
                  <c:v>9.4</c:v>
                </c:pt>
                <c:pt idx="3327">
                  <c:v>9.42</c:v>
                </c:pt>
                <c:pt idx="3328">
                  <c:v>9.44</c:v>
                </c:pt>
                <c:pt idx="3329">
                  <c:v>9.31</c:v>
                </c:pt>
                <c:pt idx="3330">
                  <c:v>9.3</c:v>
                </c:pt>
                <c:pt idx="3331">
                  <c:v>9.33</c:v>
                </c:pt>
                <c:pt idx="3332">
                  <c:v>9.34</c:v>
                </c:pt>
                <c:pt idx="3333">
                  <c:v>9.5</c:v>
                </c:pt>
                <c:pt idx="3334">
                  <c:v>9.47</c:v>
                </c:pt>
                <c:pt idx="3335">
                  <c:v>9.45</c:v>
                </c:pt>
                <c:pt idx="3336">
                  <c:v>9.45</c:v>
                </c:pt>
                <c:pt idx="3337">
                  <c:v>9.56</c:v>
                </c:pt>
                <c:pt idx="3338">
                  <c:v>9.56</c:v>
                </c:pt>
                <c:pt idx="3339">
                  <c:v>9.49</c:v>
                </c:pt>
                <c:pt idx="3340">
                  <c:v>9.33</c:v>
                </c:pt>
                <c:pt idx="3341">
                  <c:v>9.35</c:v>
                </c:pt>
                <c:pt idx="3342">
                  <c:v>9.4</c:v>
                </c:pt>
                <c:pt idx="3343">
                  <c:v>9.56</c:v>
                </c:pt>
                <c:pt idx="3344">
                  <c:v>9.55</c:v>
                </c:pt>
                <c:pt idx="3345">
                  <c:v>9.44</c:v>
                </c:pt>
                <c:pt idx="3346">
                  <c:v>9.44</c:v>
                </c:pt>
                <c:pt idx="3347">
                  <c:v>9.33</c:v>
                </c:pt>
                <c:pt idx="3348">
                  <c:v>9.39</c:v>
                </c:pt>
                <c:pt idx="3349">
                  <c:v>9.39</c:v>
                </c:pt>
                <c:pt idx="3350">
                  <c:v>9.38</c:v>
                </c:pt>
                <c:pt idx="3351">
                  <c:v>9.36</c:v>
                </c:pt>
                <c:pt idx="3352">
                  <c:v>9.47</c:v>
                </c:pt>
                <c:pt idx="3353">
                  <c:v>9.46</c:v>
                </c:pt>
                <c:pt idx="3354">
                  <c:v>9.5</c:v>
                </c:pt>
                <c:pt idx="3355">
                  <c:v>9.49</c:v>
                </c:pt>
                <c:pt idx="3356">
                  <c:v>9.66</c:v>
                </c:pt>
                <c:pt idx="3357">
                  <c:v>9.82</c:v>
                </c:pt>
                <c:pt idx="3358">
                  <c:v>9.82</c:v>
                </c:pt>
                <c:pt idx="3359">
                  <c:v>9.87</c:v>
                </c:pt>
                <c:pt idx="3360">
                  <c:v>9.85</c:v>
                </c:pt>
                <c:pt idx="3361">
                  <c:v>9.81</c:v>
                </c:pt>
                <c:pt idx="3362">
                  <c:v>9.89</c:v>
                </c:pt>
                <c:pt idx="3363">
                  <c:v>9.9</c:v>
                </c:pt>
                <c:pt idx="3364">
                  <c:v>9.88</c:v>
                </c:pt>
                <c:pt idx="3365">
                  <c:v>9.76</c:v>
                </c:pt>
                <c:pt idx="3366">
                  <c:v>9.95</c:v>
                </c:pt>
                <c:pt idx="3367">
                  <c:v>9.88</c:v>
                </c:pt>
                <c:pt idx="3368">
                  <c:v>9.9</c:v>
                </c:pt>
                <c:pt idx="3369">
                  <c:v>9.94</c:v>
                </c:pt>
                <c:pt idx="3370">
                  <c:v>9.89</c:v>
                </c:pt>
                <c:pt idx="3371">
                  <c:v>9.85</c:v>
                </c:pt>
                <c:pt idx="3372">
                  <c:v>9.82</c:v>
                </c:pt>
                <c:pt idx="3373">
                  <c:v>9.89</c:v>
                </c:pt>
                <c:pt idx="3374">
                  <c:v>9.91</c:v>
                </c:pt>
                <c:pt idx="3375">
                  <c:v>10.09</c:v>
                </c:pt>
                <c:pt idx="3376">
                  <c:v>10.28</c:v>
                </c:pt>
                <c:pt idx="3377">
                  <c:v>10.28</c:v>
                </c:pt>
                <c:pt idx="3378">
                  <c:v>10.31</c:v>
                </c:pt>
                <c:pt idx="3379">
                  <c:v>10.28</c:v>
                </c:pt>
                <c:pt idx="3380">
                  <c:v>10.3</c:v>
                </c:pt>
                <c:pt idx="3381">
                  <c:v>10.33</c:v>
                </c:pt>
                <c:pt idx="3382">
                  <c:v>10.28</c:v>
                </c:pt>
                <c:pt idx="3383">
                  <c:v>10.21</c:v>
                </c:pt>
                <c:pt idx="3384">
                  <c:v>10.25</c:v>
                </c:pt>
                <c:pt idx="3385">
                  <c:v>10.46</c:v>
                </c:pt>
                <c:pt idx="3386">
                  <c:v>10.45</c:v>
                </c:pt>
                <c:pt idx="3387">
                  <c:v>10.42</c:v>
                </c:pt>
                <c:pt idx="3388">
                  <c:v>10.36</c:v>
                </c:pt>
                <c:pt idx="3389">
                  <c:v>10.34</c:v>
                </c:pt>
                <c:pt idx="3390">
                  <c:v>10.47</c:v>
                </c:pt>
                <c:pt idx="3391">
                  <c:v>10.45</c:v>
                </c:pt>
                <c:pt idx="3392">
                  <c:v>10.4</c:v>
                </c:pt>
                <c:pt idx="3393">
                  <c:v>10.39</c:v>
                </c:pt>
                <c:pt idx="3394">
                  <c:v>10.34</c:v>
                </c:pt>
                <c:pt idx="3395">
                  <c:v>10.36</c:v>
                </c:pt>
                <c:pt idx="3396">
                  <c:v>10.36</c:v>
                </c:pt>
                <c:pt idx="3397">
                  <c:v>10.36</c:v>
                </c:pt>
                <c:pt idx="3398">
                  <c:v>10.34</c:v>
                </c:pt>
                <c:pt idx="3399">
                  <c:v>10.23</c:v>
                </c:pt>
                <c:pt idx="3400">
                  <c:v>10.14</c:v>
                </c:pt>
                <c:pt idx="3401">
                  <c:v>10.14</c:v>
                </c:pt>
                <c:pt idx="3402">
                  <c:v>10.09</c:v>
                </c:pt>
                <c:pt idx="3403">
                  <c:v>10.13</c:v>
                </c:pt>
                <c:pt idx="3404">
                  <c:v>10.03</c:v>
                </c:pt>
                <c:pt idx="3405">
                  <c:v>10.13</c:v>
                </c:pt>
                <c:pt idx="3406">
                  <c:v>10.14</c:v>
                </c:pt>
                <c:pt idx="3407">
                  <c:v>10.18</c:v>
                </c:pt>
                <c:pt idx="3408">
                  <c:v>10.17</c:v>
                </c:pt>
                <c:pt idx="3409">
                  <c:v>10.15</c:v>
                </c:pt>
                <c:pt idx="3410">
                  <c:v>10.17</c:v>
                </c:pt>
                <c:pt idx="3411">
                  <c:v>10.25</c:v>
                </c:pt>
                <c:pt idx="3412">
                  <c:v>10.26</c:v>
                </c:pt>
                <c:pt idx="3413">
                  <c:v>10.29</c:v>
                </c:pt>
                <c:pt idx="3414">
                  <c:v>10.28</c:v>
                </c:pt>
                <c:pt idx="3415">
                  <c:v>10.34</c:v>
                </c:pt>
                <c:pt idx="3416">
                  <c:v>10.27</c:v>
                </c:pt>
                <c:pt idx="3417">
                  <c:v>10.24</c:v>
                </c:pt>
                <c:pt idx="3418">
                  <c:v>10.21</c:v>
                </c:pt>
                <c:pt idx="3419">
                  <c:v>10.23</c:v>
                </c:pt>
                <c:pt idx="3420">
                  <c:v>10.2</c:v>
                </c:pt>
                <c:pt idx="3421">
                  <c:v>10.12</c:v>
                </c:pt>
                <c:pt idx="3422">
                  <c:v>10.23</c:v>
                </c:pt>
                <c:pt idx="3423">
                  <c:v>10.23</c:v>
                </c:pt>
                <c:pt idx="3424">
                  <c:v>10.24</c:v>
                </c:pt>
                <c:pt idx="3425">
                  <c:v>10.29</c:v>
                </c:pt>
                <c:pt idx="3426">
                  <c:v>10.47</c:v>
                </c:pt>
                <c:pt idx="3427">
                  <c:v>10.39</c:v>
                </c:pt>
                <c:pt idx="3428">
                  <c:v>10.29</c:v>
                </c:pt>
                <c:pt idx="3429">
                  <c:v>10.28</c:v>
                </c:pt>
                <c:pt idx="3430">
                  <c:v>10.32</c:v>
                </c:pt>
                <c:pt idx="3431">
                  <c:v>10.25</c:v>
                </c:pt>
                <c:pt idx="3432">
                  <c:v>10.12</c:v>
                </c:pt>
                <c:pt idx="3433">
                  <c:v>10.09</c:v>
                </c:pt>
                <c:pt idx="3434">
                  <c:v>10.13</c:v>
                </c:pt>
                <c:pt idx="3435">
                  <c:v>10.2</c:v>
                </c:pt>
                <c:pt idx="3436">
                  <c:v>10.17</c:v>
                </c:pt>
                <c:pt idx="3437">
                  <c:v>10.14</c:v>
                </c:pt>
                <c:pt idx="3438">
                  <c:v>10.13</c:v>
                </c:pt>
                <c:pt idx="3439">
                  <c:v>10.12</c:v>
                </c:pt>
                <c:pt idx="3440">
                  <c:v>10.0</c:v>
                </c:pt>
                <c:pt idx="3441">
                  <c:v>9.98</c:v>
                </c:pt>
                <c:pt idx="3442">
                  <c:v>9.84</c:v>
                </c:pt>
                <c:pt idx="3443">
                  <c:v>9.84</c:v>
                </c:pt>
                <c:pt idx="3444">
                  <c:v>9.78</c:v>
                </c:pt>
                <c:pt idx="3445">
                  <c:v>9.720000000000001</c:v>
                </c:pt>
                <c:pt idx="3446">
                  <c:v>9.58</c:v>
                </c:pt>
                <c:pt idx="3447">
                  <c:v>9.62</c:v>
                </c:pt>
                <c:pt idx="3448">
                  <c:v>9.710000000000001</c:v>
                </c:pt>
                <c:pt idx="3449">
                  <c:v>9.8</c:v>
                </c:pt>
                <c:pt idx="3450">
                  <c:v>9.76</c:v>
                </c:pt>
                <c:pt idx="3451">
                  <c:v>9.77</c:v>
                </c:pt>
                <c:pt idx="3452">
                  <c:v>9.82</c:v>
                </c:pt>
                <c:pt idx="3453">
                  <c:v>9.66</c:v>
                </c:pt>
                <c:pt idx="3454">
                  <c:v>9.65</c:v>
                </c:pt>
                <c:pt idx="3455">
                  <c:v>9.62</c:v>
                </c:pt>
                <c:pt idx="3456">
                  <c:v>9.62</c:v>
                </c:pt>
                <c:pt idx="3457">
                  <c:v>9.5</c:v>
                </c:pt>
                <c:pt idx="3458">
                  <c:v>9.59</c:v>
                </c:pt>
                <c:pt idx="3459">
                  <c:v>9.66</c:v>
                </c:pt>
                <c:pt idx="3460">
                  <c:v>9.58</c:v>
                </c:pt>
                <c:pt idx="3461">
                  <c:v>9.55</c:v>
                </c:pt>
                <c:pt idx="3462">
                  <c:v>9.48</c:v>
                </c:pt>
                <c:pt idx="3463">
                  <c:v>9.26</c:v>
                </c:pt>
                <c:pt idx="3464">
                  <c:v>9.210000000000001</c:v>
                </c:pt>
                <c:pt idx="3465">
                  <c:v>9.3</c:v>
                </c:pt>
                <c:pt idx="3466">
                  <c:v>9.28</c:v>
                </c:pt>
                <c:pt idx="3467">
                  <c:v>9.26</c:v>
                </c:pt>
                <c:pt idx="3468">
                  <c:v>9.34</c:v>
                </c:pt>
                <c:pt idx="3469">
                  <c:v>9.38</c:v>
                </c:pt>
                <c:pt idx="3470">
                  <c:v>9.4</c:v>
                </c:pt>
                <c:pt idx="3471">
                  <c:v>9.35</c:v>
                </c:pt>
                <c:pt idx="3472">
                  <c:v>9.27</c:v>
                </c:pt>
                <c:pt idx="3473">
                  <c:v>9.210000000000001</c:v>
                </c:pt>
                <c:pt idx="3474">
                  <c:v>9.12</c:v>
                </c:pt>
                <c:pt idx="3475">
                  <c:v>9.07</c:v>
                </c:pt>
                <c:pt idx="3476">
                  <c:v>9.26</c:v>
                </c:pt>
                <c:pt idx="3477">
                  <c:v>9.36</c:v>
                </c:pt>
                <c:pt idx="3478">
                  <c:v>9.38</c:v>
                </c:pt>
                <c:pt idx="3479">
                  <c:v>9.32</c:v>
                </c:pt>
                <c:pt idx="3480">
                  <c:v>8.97</c:v>
                </c:pt>
                <c:pt idx="3481">
                  <c:v>8.68</c:v>
                </c:pt>
                <c:pt idx="3482">
                  <c:v>8.68</c:v>
                </c:pt>
                <c:pt idx="3483">
                  <c:v>8.82</c:v>
                </c:pt>
                <c:pt idx="3484">
                  <c:v>8.73</c:v>
                </c:pt>
                <c:pt idx="3485">
                  <c:v>8.73</c:v>
                </c:pt>
                <c:pt idx="3486">
                  <c:v>8.710000000000001</c:v>
                </c:pt>
                <c:pt idx="3487">
                  <c:v>8.57</c:v>
                </c:pt>
                <c:pt idx="3488">
                  <c:v>8.49</c:v>
                </c:pt>
                <c:pt idx="3489">
                  <c:v>8.49</c:v>
                </c:pt>
                <c:pt idx="3490">
                  <c:v>8.4</c:v>
                </c:pt>
                <c:pt idx="3491">
                  <c:v>8.38</c:v>
                </c:pt>
                <c:pt idx="3492">
                  <c:v>8.39</c:v>
                </c:pt>
                <c:pt idx="3493">
                  <c:v>8.42</c:v>
                </c:pt>
                <c:pt idx="3494">
                  <c:v>8.37</c:v>
                </c:pt>
                <c:pt idx="3495">
                  <c:v>8.74</c:v>
                </c:pt>
                <c:pt idx="3496">
                  <c:v>8.69</c:v>
                </c:pt>
                <c:pt idx="3497">
                  <c:v>8.89</c:v>
                </c:pt>
                <c:pt idx="3498">
                  <c:v>9.09</c:v>
                </c:pt>
                <c:pt idx="3499">
                  <c:v>9.05</c:v>
                </c:pt>
                <c:pt idx="3500">
                  <c:v>9.0</c:v>
                </c:pt>
                <c:pt idx="3501">
                  <c:v>8.88</c:v>
                </c:pt>
                <c:pt idx="3502">
                  <c:v>8.85</c:v>
                </c:pt>
                <c:pt idx="3503">
                  <c:v>8.84</c:v>
                </c:pt>
                <c:pt idx="3504">
                  <c:v>9.02</c:v>
                </c:pt>
                <c:pt idx="3505">
                  <c:v>9.02</c:v>
                </c:pt>
                <c:pt idx="3506">
                  <c:v>9.04</c:v>
                </c:pt>
                <c:pt idx="3507">
                  <c:v>8.96</c:v>
                </c:pt>
                <c:pt idx="3508">
                  <c:v>8.96</c:v>
                </c:pt>
                <c:pt idx="3509">
                  <c:v>8.94</c:v>
                </c:pt>
                <c:pt idx="3510">
                  <c:v>8.81</c:v>
                </c:pt>
                <c:pt idx="3511">
                  <c:v>8.81</c:v>
                </c:pt>
                <c:pt idx="3512">
                  <c:v>8.84</c:v>
                </c:pt>
                <c:pt idx="3513">
                  <c:v>8.97</c:v>
                </c:pt>
                <c:pt idx="3514">
                  <c:v>8.99</c:v>
                </c:pt>
                <c:pt idx="3515">
                  <c:v>8.93</c:v>
                </c:pt>
                <c:pt idx="3516">
                  <c:v>8.91</c:v>
                </c:pt>
                <c:pt idx="3517">
                  <c:v>8.85</c:v>
                </c:pt>
                <c:pt idx="3518">
                  <c:v>8.84</c:v>
                </c:pt>
                <c:pt idx="3519">
                  <c:v>8.9</c:v>
                </c:pt>
                <c:pt idx="3520">
                  <c:v>8.97</c:v>
                </c:pt>
                <c:pt idx="3521">
                  <c:v>8.95</c:v>
                </c:pt>
                <c:pt idx="3522">
                  <c:v>8.85</c:v>
                </c:pt>
                <c:pt idx="3523">
                  <c:v>8.74</c:v>
                </c:pt>
                <c:pt idx="3524">
                  <c:v>8.62</c:v>
                </c:pt>
                <c:pt idx="3525">
                  <c:v>8.6</c:v>
                </c:pt>
                <c:pt idx="3526">
                  <c:v>8.62</c:v>
                </c:pt>
                <c:pt idx="3527">
                  <c:v>8.65</c:v>
                </c:pt>
                <c:pt idx="3528">
                  <c:v>8.49</c:v>
                </c:pt>
                <c:pt idx="3529">
                  <c:v>8.48</c:v>
                </c:pt>
                <c:pt idx="3530">
                  <c:v>8.5</c:v>
                </c:pt>
                <c:pt idx="3531">
                  <c:v>8.47</c:v>
                </c:pt>
                <c:pt idx="3532">
                  <c:v>8.52</c:v>
                </c:pt>
                <c:pt idx="3533">
                  <c:v>8.46</c:v>
                </c:pt>
                <c:pt idx="3534">
                  <c:v>8.52</c:v>
                </c:pt>
                <c:pt idx="3535">
                  <c:v>8.59</c:v>
                </c:pt>
                <c:pt idx="3536">
                  <c:v>8.47</c:v>
                </c:pt>
                <c:pt idx="3537">
                  <c:v>8.6</c:v>
                </c:pt>
                <c:pt idx="3538">
                  <c:v>8.51</c:v>
                </c:pt>
                <c:pt idx="3539">
                  <c:v>8.38</c:v>
                </c:pt>
                <c:pt idx="3540">
                  <c:v>8.16</c:v>
                </c:pt>
                <c:pt idx="3541">
                  <c:v>8.2</c:v>
                </c:pt>
                <c:pt idx="3542">
                  <c:v>8.140000000000001</c:v>
                </c:pt>
                <c:pt idx="3543">
                  <c:v>7.98</c:v>
                </c:pt>
                <c:pt idx="3544">
                  <c:v>7.98</c:v>
                </c:pt>
                <c:pt idx="3545">
                  <c:v>8.03</c:v>
                </c:pt>
                <c:pt idx="3546">
                  <c:v>8.12</c:v>
                </c:pt>
                <c:pt idx="3547">
                  <c:v>8.29</c:v>
                </c:pt>
                <c:pt idx="3548">
                  <c:v>8.210000000000001</c:v>
                </c:pt>
                <c:pt idx="3549">
                  <c:v>8.2</c:v>
                </c:pt>
                <c:pt idx="3550">
                  <c:v>8.11</c:v>
                </c:pt>
                <c:pt idx="3551">
                  <c:v>8.15</c:v>
                </c:pt>
                <c:pt idx="3552">
                  <c:v>8.220000000000001</c:v>
                </c:pt>
                <c:pt idx="3553">
                  <c:v>8.16</c:v>
                </c:pt>
                <c:pt idx="3554">
                  <c:v>8.130000000000001</c:v>
                </c:pt>
                <c:pt idx="3555">
                  <c:v>8.05</c:v>
                </c:pt>
                <c:pt idx="3556">
                  <c:v>8.06</c:v>
                </c:pt>
                <c:pt idx="3557">
                  <c:v>8.01</c:v>
                </c:pt>
                <c:pt idx="3558">
                  <c:v>8.05</c:v>
                </c:pt>
                <c:pt idx="3559">
                  <c:v>8.11</c:v>
                </c:pt>
                <c:pt idx="3560">
                  <c:v>8.2</c:v>
                </c:pt>
                <c:pt idx="3561">
                  <c:v>8.16</c:v>
                </c:pt>
                <c:pt idx="3562">
                  <c:v>8.12</c:v>
                </c:pt>
                <c:pt idx="3563">
                  <c:v>7.99</c:v>
                </c:pt>
                <c:pt idx="3564">
                  <c:v>7.98</c:v>
                </c:pt>
                <c:pt idx="3565">
                  <c:v>7.96</c:v>
                </c:pt>
                <c:pt idx="3566">
                  <c:v>7.83</c:v>
                </c:pt>
                <c:pt idx="3567">
                  <c:v>7.81</c:v>
                </c:pt>
                <c:pt idx="3568">
                  <c:v>7.82</c:v>
                </c:pt>
                <c:pt idx="3569">
                  <c:v>7.7</c:v>
                </c:pt>
                <c:pt idx="3570">
                  <c:v>7.79</c:v>
                </c:pt>
                <c:pt idx="3571">
                  <c:v>7.81</c:v>
                </c:pt>
                <c:pt idx="3572">
                  <c:v>7.79</c:v>
                </c:pt>
                <c:pt idx="3573">
                  <c:v>7.59</c:v>
                </c:pt>
                <c:pt idx="3574">
                  <c:v>7.55</c:v>
                </c:pt>
                <c:pt idx="3575">
                  <c:v>7.54</c:v>
                </c:pt>
                <c:pt idx="3576">
                  <c:v>7.47</c:v>
                </c:pt>
                <c:pt idx="3577">
                  <c:v>7.61</c:v>
                </c:pt>
                <c:pt idx="3578">
                  <c:v>7.66</c:v>
                </c:pt>
                <c:pt idx="3579">
                  <c:v>7.71</c:v>
                </c:pt>
                <c:pt idx="3580">
                  <c:v>7.769999999999999</c:v>
                </c:pt>
                <c:pt idx="3581">
                  <c:v>7.8</c:v>
                </c:pt>
                <c:pt idx="3582">
                  <c:v>7.79</c:v>
                </c:pt>
                <c:pt idx="3583">
                  <c:v>7.89</c:v>
                </c:pt>
                <c:pt idx="3584">
                  <c:v>7.89</c:v>
                </c:pt>
                <c:pt idx="3585">
                  <c:v>8.0</c:v>
                </c:pt>
                <c:pt idx="3586">
                  <c:v>7.94</c:v>
                </c:pt>
                <c:pt idx="3587">
                  <c:v>7.81</c:v>
                </c:pt>
                <c:pt idx="3588">
                  <c:v>7.79</c:v>
                </c:pt>
                <c:pt idx="3589">
                  <c:v>7.88</c:v>
                </c:pt>
                <c:pt idx="3590">
                  <c:v>7.94</c:v>
                </c:pt>
                <c:pt idx="3591">
                  <c:v>7.91</c:v>
                </c:pt>
                <c:pt idx="3592">
                  <c:v>7.89</c:v>
                </c:pt>
                <c:pt idx="3593">
                  <c:v>8.02</c:v>
                </c:pt>
                <c:pt idx="3594">
                  <c:v>8.01</c:v>
                </c:pt>
                <c:pt idx="3595">
                  <c:v>7.98</c:v>
                </c:pt>
                <c:pt idx="3596">
                  <c:v>8.0</c:v>
                </c:pt>
                <c:pt idx="3597">
                  <c:v>8.16</c:v>
                </c:pt>
                <c:pt idx="3598">
                  <c:v>8.18</c:v>
                </c:pt>
                <c:pt idx="3599">
                  <c:v>8.15</c:v>
                </c:pt>
                <c:pt idx="3600">
                  <c:v>8.19</c:v>
                </c:pt>
                <c:pt idx="3601">
                  <c:v>8.18</c:v>
                </c:pt>
                <c:pt idx="3602">
                  <c:v>8.24</c:v>
                </c:pt>
                <c:pt idx="3603">
                  <c:v>8.35</c:v>
                </c:pt>
                <c:pt idx="3604">
                  <c:v>8.37</c:v>
                </c:pt>
                <c:pt idx="3605">
                  <c:v>8.47</c:v>
                </c:pt>
                <c:pt idx="3606">
                  <c:v>8.39</c:v>
                </c:pt>
                <c:pt idx="3607">
                  <c:v>8.34</c:v>
                </c:pt>
                <c:pt idx="3608">
                  <c:v>8.37</c:v>
                </c:pt>
                <c:pt idx="3609">
                  <c:v>8.32</c:v>
                </c:pt>
                <c:pt idx="3610">
                  <c:v>8.38</c:v>
                </c:pt>
                <c:pt idx="3611">
                  <c:v>8.39</c:v>
                </c:pt>
                <c:pt idx="3612">
                  <c:v>8.53</c:v>
                </c:pt>
                <c:pt idx="3613">
                  <c:v>8.49</c:v>
                </c:pt>
                <c:pt idx="3614">
                  <c:v>8.4</c:v>
                </c:pt>
                <c:pt idx="3615">
                  <c:v>8.25</c:v>
                </c:pt>
                <c:pt idx="3616">
                  <c:v>8.25</c:v>
                </c:pt>
                <c:pt idx="3617">
                  <c:v>8.210000000000001</c:v>
                </c:pt>
                <c:pt idx="3618">
                  <c:v>8.220000000000001</c:v>
                </c:pt>
                <c:pt idx="3619">
                  <c:v>8.23</c:v>
                </c:pt>
                <c:pt idx="3620">
                  <c:v>8.28</c:v>
                </c:pt>
                <c:pt idx="3621">
                  <c:v>8.3</c:v>
                </c:pt>
                <c:pt idx="3622">
                  <c:v>8.23</c:v>
                </c:pt>
                <c:pt idx="3623">
                  <c:v>8.36</c:v>
                </c:pt>
                <c:pt idx="3624">
                  <c:v>8.44</c:v>
                </c:pt>
                <c:pt idx="3625">
                  <c:v>8.53</c:v>
                </c:pt>
                <c:pt idx="3626">
                  <c:v>8.51</c:v>
                </c:pt>
                <c:pt idx="3627">
                  <c:v>8.720000000000001</c:v>
                </c:pt>
                <c:pt idx="3628">
                  <c:v>8.81</c:v>
                </c:pt>
                <c:pt idx="3629">
                  <c:v>8.8</c:v>
                </c:pt>
                <c:pt idx="3630">
                  <c:v>8.73</c:v>
                </c:pt>
                <c:pt idx="3631">
                  <c:v>8.82</c:v>
                </c:pt>
                <c:pt idx="3632">
                  <c:v>8.83</c:v>
                </c:pt>
                <c:pt idx="3633">
                  <c:v>8.82</c:v>
                </c:pt>
                <c:pt idx="3634">
                  <c:v>8.720000000000001</c:v>
                </c:pt>
                <c:pt idx="3635">
                  <c:v>8.75</c:v>
                </c:pt>
                <c:pt idx="3636">
                  <c:v>8.77</c:v>
                </c:pt>
                <c:pt idx="3637">
                  <c:v>8.74</c:v>
                </c:pt>
                <c:pt idx="3638">
                  <c:v>8.62</c:v>
                </c:pt>
                <c:pt idx="3639">
                  <c:v>8.630000000000001</c:v>
                </c:pt>
                <c:pt idx="3640">
                  <c:v>8.630000000000001</c:v>
                </c:pt>
                <c:pt idx="3641">
                  <c:v>8.62</c:v>
                </c:pt>
                <c:pt idx="3642">
                  <c:v>8.48</c:v>
                </c:pt>
                <c:pt idx="3643">
                  <c:v>8.5</c:v>
                </c:pt>
                <c:pt idx="3644">
                  <c:v>8.56</c:v>
                </c:pt>
                <c:pt idx="3645">
                  <c:v>8.57</c:v>
                </c:pt>
                <c:pt idx="3646">
                  <c:v>8.55</c:v>
                </c:pt>
                <c:pt idx="3647">
                  <c:v>8.47</c:v>
                </c:pt>
                <c:pt idx="3648">
                  <c:v>8.46</c:v>
                </c:pt>
                <c:pt idx="3649">
                  <c:v>8.49</c:v>
                </c:pt>
                <c:pt idx="3650">
                  <c:v>8.48</c:v>
                </c:pt>
                <c:pt idx="3651">
                  <c:v>8.51</c:v>
                </c:pt>
                <c:pt idx="3652">
                  <c:v>8.51</c:v>
                </c:pt>
                <c:pt idx="3653">
                  <c:v>8.54</c:v>
                </c:pt>
                <c:pt idx="3654">
                  <c:v>8.58</c:v>
                </c:pt>
                <c:pt idx="3655">
                  <c:v>8.65</c:v>
                </c:pt>
                <c:pt idx="3656">
                  <c:v>8.73</c:v>
                </c:pt>
                <c:pt idx="3657">
                  <c:v>8.720000000000001</c:v>
                </c:pt>
                <c:pt idx="3658">
                  <c:v>8.69</c:v>
                </c:pt>
                <c:pt idx="3659">
                  <c:v>8.710000000000001</c:v>
                </c:pt>
                <c:pt idx="3660">
                  <c:v>8.73</c:v>
                </c:pt>
                <c:pt idx="3661">
                  <c:v>8.65</c:v>
                </c:pt>
                <c:pt idx="3662">
                  <c:v>8.54</c:v>
                </c:pt>
                <c:pt idx="3663">
                  <c:v>8.59</c:v>
                </c:pt>
                <c:pt idx="3664">
                  <c:v>8.61</c:v>
                </c:pt>
                <c:pt idx="3665">
                  <c:v>8.62</c:v>
                </c:pt>
                <c:pt idx="3666">
                  <c:v>8.62</c:v>
                </c:pt>
                <c:pt idx="3667">
                  <c:v>8.630000000000001</c:v>
                </c:pt>
                <c:pt idx="3668">
                  <c:v>8.62</c:v>
                </c:pt>
                <c:pt idx="3669">
                  <c:v>8.61</c:v>
                </c:pt>
                <c:pt idx="3670">
                  <c:v>8.68</c:v>
                </c:pt>
                <c:pt idx="3671">
                  <c:v>8.64</c:v>
                </c:pt>
                <c:pt idx="3672">
                  <c:v>8.58</c:v>
                </c:pt>
                <c:pt idx="3673">
                  <c:v>8.54</c:v>
                </c:pt>
                <c:pt idx="3674">
                  <c:v>8.55</c:v>
                </c:pt>
                <c:pt idx="3675">
                  <c:v>8.59</c:v>
                </c:pt>
                <c:pt idx="3676">
                  <c:v>8.6</c:v>
                </c:pt>
                <c:pt idx="3677">
                  <c:v>8.59</c:v>
                </c:pt>
                <c:pt idx="3678">
                  <c:v>8.66</c:v>
                </c:pt>
                <c:pt idx="3679">
                  <c:v>8.65</c:v>
                </c:pt>
                <c:pt idx="3680">
                  <c:v>8.68</c:v>
                </c:pt>
                <c:pt idx="3681">
                  <c:v>8.75</c:v>
                </c:pt>
                <c:pt idx="3682">
                  <c:v>8.86</c:v>
                </c:pt>
                <c:pt idx="3683">
                  <c:v>8.9</c:v>
                </c:pt>
                <c:pt idx="3684">
                  <c:v>8.89</c:v>
                </c:pt>
                <c:pt idx="3685">
                  <c:v>8.85</c:v>
                </c:pt>
                <c:pt idx="3686">
                  <c:v>8.85</c:v>
                </c:pt>
                <c:pt idx="3687">
                  <c:v>8.92</c:v>
                </c:pt>
                <c:pt idx="3688">
                  <c:v>9.05</c:v>
                </c:pt>
                <c:pt idx="3689">
                  <c:v>9.130000000000001</c:v>
                </c:pt>
                <c:pt idx="3690">
                  <c:v>9.130000000000001</c:v>
                </c:pt>
                <c:pt idx="3691">
                  <c:v>9.17</c:v>
                </c:pt>
                <c:pt idx="3692">
                  <c:v>9.3</c:v>
                </c:pt>
                <c:pt idx="3693">
                  <c:v>9.34</c:v>
                </c:pt>
                <c:pt idx="3694">
                  <c:v>9.45</c:v>
                </c:pt>
                <c:pt idx="3695">
                  <c:v>9.43</c:v>
                </c:pt>
                <c:pt idx="3696">
                  <c:v>9.31</c:v>
                </c:pt>
                <c:pt idx="3697">
                  <c:v>9.35</c:v>
                </c:pt>
                <c:pt idx="3698">
                  <c:v>9.35</c:v>
                </c:pt>
                <c:pt idx="3699">
                  <c:v>9.47</c:v>
                </c:pt>
                <c:pt idx="3700">
                  <c:v>9.46</c:v>
                </c:pt>
                <c:pt idx="3701">
                  <c:v>9.46</c:v>
                </c:pt>
                <c:pt idx="3702">
                  <c:v>9.43</c:v>
                </c:pt>
                <c:pt idx="3703">
                  <c:v>9.48</c:v>
                </c:pt>
                <c:pt idx="3704">
                  <c:v>9.39</c:v>
                </c:pt>
                <c:pt idx="3705">
                  <c:v>9.31</c:v>
                </c:pt>
                <c:pt idx="3706">
                  <c:v>9.3</c:v>
                </c:pt>
                <c:pt idx="3707">
                  <c:v>9.36</c:v>
                </c:pt>
                <c:pt idx="3708">
                  <c:v>9.48</c:v>
                </c:pt>
                <c:pt idx="3709">
                  <c:v>9.44</c:v>
                </c:pt>
                <c:pt idx="3710">
                  <c:v>9.46</c:v>
                </c:pt>
                <c:pt idx="3711">
                  <c:v>9.58</c:v>
                </c:pt>
                <c:pt idx="3712">
                  <c:v>9.69</c:v>
                </c:pt>
                <c:pt idx="3713">
                  <c:v>9.61</c:v>
                </c:pt>
                <c:pt idx="3714">
                  <c:v>9.630000000000001</c:v>
                </c:pt>
                <c:pt idx="3715">
                  <c:v>9.57</c:v>
                </c:pt>
                <c:pt idx="3716">
                  <c:v>9.48</c:v>
                </c:pt>
                <c:pt idx="3717">
                  <c:v>9.36</c:v>
                </c:pt>
                <c:pt idx="3718">
                  <c:v>9.4</c:v>
                </c:pt>
                <c:pt idx="3719">
                  <c:v>9.39</c:v>
                </c:pt>
                <c:pt idx="3720">
                  <c:v>9.48</c:v>
                </c:pt>
                <c:pt idx="3721">
                  <c:v>9.37</c:v>
                </c:pt>
                <c:pt idx="3722">
                  <c:v>9.35</c:v>
                </c:pt>
                <c:pt idx="3723">
                  <c:v>9.31</c:v>
                </c:pt>
                <c:pt idx="3724">
                  <c:v>9.34</c:v>
                </c:pt>
                <c:pt idx="3725">
                  <c:v>9.29</c:v>
                </c:pt>
                <c:pt idx="3726">
                  <c:v>9.28</c:v>
                </c:pt>
                <c:pt idx="3727">
                  <c:v>9.31</c:v>
                </c:pt>
                <c:pt idx="3728">
                  <c:v>9.34</c:v>
                </c:pt>
                <c:pt idx="3729">
                  <c:v>9.34</c:v>
                </c:pt>
                <c:pt idx="3730">
                  <c:v>9.3</c:v>
                </c:pt>
                <c:pt idx="3731">
                  <c:v>9.36</c:v>
                </c:pt>
                <c:pt idx="3732">
                  <c:v>9.36</c:v>
                </c:pt>
                <c:pt idx="3733">
                  <c:v>9.37</c:v>
                </c:pt>
                <c:pt idx="3734">
                  <c:v>9.37</c:v>
                </c:pt>
                <c:pt idx="3735">
                  <c:v>9.42</c:v>
                </c:pt>
                <c:pt idx="3736">
                  <c:v>9.44</c:v>
                </c:pt>
                <c:pt idx="3737">
                  <c:v>9.52</c:v>
                </c:pt>
                <c:pt idx="3738">
                  <c:v>9.69</c:v>
                </c:pt>
                <c:pt idx="3739">
                  <c:v>9.68</c:v>
                </c:pt>
                <c:pt idx="3740">
                  <c:v>9.68</c:v>
                </c:pt>
                <c:pt idx="3741">
                  <c:v>9.67</c:v>
                </c:pt>
                <c:pt idx="3742">
                  <c:v>9.7</c:v>
                </c:pt>
                <c:pt idx="3743">
                  <c:v>9.74</c:v>
                </c:pt>
                <c:pt idx="3744">
                  <c:v>9.65</c:v>
                </c:pt>
                <c:pt idx="3745">
                  <c:v>9.65</c:v>
                </c:pt>
                <c:pt idx="3746">
                  <c:v>9.76</c:v>
                </c:pt>
                <c:pt idx="3747">
                  <c:v>9.77</c:v>
                </c:pt>
                <c:pt idx="3748">
                  <c:v>9.92</c:v>
                </c:pt>
                <c:pt idx="3749">
                  <c:v>9.9</c:v>
                </c:pt>
                <c:pt idx="3750">
                  <c:v>9.89</c:v>
                </c:pt>
                <c:pt idx="3751">
                  <c:v>9.91</c:v>
                </c:pt>
                <c:pt idx="3752">
                  <c:v>9.92</c:v>
                </c:pt>
                <c:pt idx="3753">
                  <c:v>9.96</c:v>
                </c:pt>
                <c:pt idx="3754">
                  <c:v>9.93</c:v>
                </c:pt>
                <c:pt idx="3755">
                  <c:v>9.95</c:v>
                </c:pt>
                <c:pt idx="3756">
                  <c:v>10.01</c:v>
                </c:pt>
                <c:pt idx="3757">
                  <c:v>10.09</c:v>
                </c:pt>
                <c:pt idx="3758">
                  <c:v>10.12</c:v>
                </c:pt>
                <c:pt idx="3759">
                  <c:v>10.02</c:v>
                </c:pt>
                <c:pt idx="3760">
                  <c:v>10.03</c:v>
                </c:pt>
                <c:pt idx="3761">
                  <c:v>10.18</c:v>
                </c:pt>
                <c:pt idx="3762">
                  <c:v>10.17</c:v>
                </c:pt>
                <c:pt idx="3763">
                  <c:v>10.3</c:v>
                </c:pt>
                <c:pt idx="3764">
                  <c:v>10.35</c:v>
                </c:pt>
                <c:pt idx="3765">
                  <c:v>10.34</c:v>
                </c:pt>
                <c:pt idx="3766">
                  <c:v>10.35</c:v>
                </c:pt>
                <c:pt idx="3767">
                  <c:v>10.44</c:v>
                </c:pt>
                <c:pt idx="3768">
                  <c:v>10.52</c:v>
                </c:pt>
                <c:pt idx="3769">
                  <c:v>10.52</c:v>
                </c:pt>
                <c:pt idx="3770">
                  <c:v>10.44</c:v>
                </c:pt>
                <c:pt idx="3771">
                  <c:v>10.43</c:v>
                </c:pt>
                <c:pt idx="3772">
                  <c:v>10.51</c:v>
                </c:pt>
                <c:pt idx="3773">
                  <c:v>10.5</c:v>
                </c:pt>
                <c:pt idx="3774">
                  <c:v>10.58</c:v>
                </c:pt>
                <c:pt idx="3775">
                  <c:v>10.65</c:v>
                </c:pt>
                <c:pt idx="3776">
                  <c:v>10.67</c:v>
                </c:pt>
                <c:pt idx="3777">
                  <c:v>10.81</c:v>
                </c:pt>
                <c:pt idx="3778">
                  <c:v>10.79</c:v>
                </c:pt>
                <c:pt idx="3779">
                  <c:v>10.81</c:v>
                </c:pt>
                <c:pt idx="3780">
                  <c:v>10.66</c:v>
                </c:pt>
                <c:pt idx="3781">
                  <c:v>10.64</c:v>
                </c:pt>
                <c:pt idx="3782">
                  <c:v>10.84</c:v>
                </c:pt>
                <c:pt idx="3783">
                  <c:v>10.9</c:v>
                </c:pt>
                <c:pt idx="3784">
                  <c:v>10.97</c:v>
                </c:pt>
                <c:pt idx="3785">
                  <c:v>10.97</c:v>
                </c:pt>
                <c:pt idx="3786">
                  <c:v>10.92</c:v>
                </c:pt>
                <c:pt idx="3787">
                  <c:v>10.84</c:v>
                </c:pt>
                <c:pt idx="3788">
                  <c:v>10.98</c:v>
                </c:pt>
                <c:pt idx="3789">
                  <c:v>11.0</c:v>
                </c:pt>
                <c:pt idx="3790">
                  <c:v>11.05</c:v>
                </c:pt>
                <c:pt idx="3791">
                  <c:v>11.01</c:v>
                </c:pt>
                <c:pt idx="3792">
                  <c:v>10.95</c:v>
                </c:pt>
                <c:pt idx="3793">
                  <c:v>10.9</c:v>
                </c:pt>
                <c:pt idx="3794">
                  <c:v>11.01</c:v>
                </c:pt>
                <c:pt idx="3795">
                  <c:v>11.05</c:v>
                </c:pt>
                <c:pt idx="3796">
                  <c:v>11.04</c:v>
                </c:pt>
                <c:pt idx="3797">
                  <c:v>11.01</c:v>
                </c:pt>
                <c:pt idx="3798">
                  <c:v>10.93</c:v>
                </c:pt>
                <c:pt idx="3799">
                  <c:v>10.91</c:v>
                </c:pt>
                <c:pt idx="3800">
                  <c:v>10.88</c:v>
                </c:pt>
                <c:pt idx="3801">
                  <c:v>10.92</c:v>
                </c:pt>
                <c:pt idx="3802">
                  <c:v>10.95</c:v>
                </c:pt>
                <c:pt idx="3803">
                  <c:v>10.98</c:v>
                </c:pt>
                <c:pt idx="3804">
                  <c:v>11.21</c:v>
                </c:pt>
                <c:pt idx="3805">
                  <c:v>11.3</c:v>
                </c:pt>
                <c:pt idx="3806">
                  <c:v>11.49</c:v>
                </c:pt>
                <c:pt idx="3807">
                  <c:v>11.59</c:v>
                </c:pt>
                <c:pt idx="3808">
                  <c:v>11.58</c:v>
                </c:pt>
                <c:pt idx="3809">
                  <c:v>11.59</c:v>
                </c:pt>
                <c:pt idx="3810">
                  <c:v>11.56</c:v>
                </c:pt>
                <c:pt idx="3811">
                  <c:v>11.59</c:v>
                </c:pt>
                <c:pt idx="3812">
                  <c:v>11.76</c:v>
                </c:pt>
                <c:pt idx="3813">
                  <c:v>11.7</c:v>
                </c:pt>
                <c:pt idx="3814">
                  <c:v>11.6</c:v>
                </c:pt>
                <c:pt idx="3815">
                  <c:v>11.14</c:v>
                </c:pt>
                <c:pt idx="3816">
                  <c:v>11.15</c:v>
                </c:pt>
                <c:pt idx="3817">
                  <c:v>11.14</c:v>
                </c:pt>
                <c:pt idx="3818">
                  <c:v>11.28</c:v>
                </c:pt>
                <c:pt idx="3819">
                  <c:v>11.36</c:v>
                </c:pt>
                <c:pt idx="3820">
                  <c:v>11.33</c:v>
                </c:pt>
                <c:pt idx="3821">
                  <c:v>11.38</c:v>
                </c:pt>
                <c:pt idx="3822">
                  <c:v>11.34</c:v>
                </c:pt>
                <c:pt idx="3823">
                  <c:v>11.45</c:v>
                </c:pt>
                <c:pt idx="3824">
                  <c:v>11.48</c:v>
                </c:pt>
                <c:pt idx="3825">
                  <c:v>11.48</c:v>
                </c:pt>
                <c:pt idx="3826">
                  <c:v>11.48</c:v>
                </c:pt>
                <c:pt idx="3827">
                  <c:v>11.48</c:v>
                </c:pt>
                <c:pt idx="3828">
                  <c:v>11.59</c:v>
                </c:pt>
                <c:pt idx="3829">
                  <c:v>11.59</c:v>
                </c:pt>
                <c:pt idx="3830">
                  <c:v>11.82</c:v>
                </c:pt>
                <c:pt idx="3831">
                  <c:v>11.86</c:v>
                </c:pt>
                <c:pt idx="3832">
                  <c:v>11.93</c:v>
                </c:pt>
                <c:pt idx="3833">
                  <c:v>11.97</c:v>
                </c:pt>
                <c:pt idx="3834">
                  <c:v>11.81</c:v>
                </c:pt>
                <c:pt idx="3835">
                  <c:v>11.97</c:v>
                </c:pt>
                <c:pt idx="3836">
                  <c:v>11.93</c:v>
                </c:pt>
                <c:pt idx="3837">
                  <c:v>11.88</c:v>
                </c:pt>
                <c:pt idx="3838">
                  <c:v>11.92</c:v>
                </c:pt>
                <c:pt idx="3839">
                  <c:v>11.7</c:v>
                </c:pt>
                <c:pt idx="3840">
                  <c:v>11.72</c:v>
                </c:pt>
                <c:pt idx="3841">
                  <c:v>11.81</c:v>
                </c:pt>
                <c:pt idx="3842">
                  <c:v>11.93</c:v>
                </c:pt>
                <c:pt idx="3843">
                  <c:v>11.9</c:v>
                </c:pt>
                <c:pt idx="3844">
                  <c:v>11.9</c:v>
                </c:pt>
                <c:pt idx="3845">
                  <c:v>11.87</c:v>
                </c:pt>
                <c:pt idx="3846">
                  <c:v>11.9</c:v>
                </c:pt>
                <c:pt idx="3847">
                  <c:v>11.99</c:v>
                </c:pt>
                <c:pt idx="3848">
                  <c:v>12.02</c:v>
                </c:pt>
                <c:pt idx="3849">
                  <c:v>12.05</c:v>
                </c:pt>
                <c:pt idx="3850">
                  <c:v>12.18</c:v>
                </c:pt>
                <c:pt idx="3851">
                  <c:v>12.19</c:v>
                </c:pt>
                <c:pt idx="3852">
                  <c:v>12.24</c:v>
                </c:pt>
                <c:pt idx="3853">
                  <c:v>12.18</c:v>
                </c:pt>
                <c:pt idx="3854">
                  <c:v>12.15</c:v>
                </c:pt>
                <c:pt idx="3855">
                  <c:v>12.08</c:v>
                </c:pt>
                <c:pt idx="3856">
                  <c:v>12.12</c:v>
                </c:pt>
                <c:pt idx="3857">
                  <c:v>12.14</c:v>
                </c:pt>
                <c:pt idx="3858">
                  <c:v>12.08</c:v>
                </c:pt>
                <c:pt idx="3859">
                  <c:v>11.88</c:v>
                </c:pt>
                <c:pt idx="3860">
                  <c:v>11.93</c:v>
                </c:pt>
                <c:pt idx="3861">
                  <c:v>11.95</c:v>
                </c:pt>
                <c:pt idx="3862">
                  <c:v>11.97</c:v>
                </c:pt>
                <c:pt idx="3863">
                  <c:v>11.96</c:v>
                </c:pt>
                <c:pt idx="3864">
                  <c:v>11.9</c:v>
                </c:pt>
                <c:pt idx="3865">
                  <c:v>11.92</c:v>
                </c:pt>
                <c:pt idx="3866">
                  <c:v>11.89</c:v>
                </c:pt>
                <c:pt idx="3867">
                  <c:v>11.95</c:v>
                </c:pt>
                <c:pt idx="3868">
                  <c:v>12.21</c:v>
                </c:pt>
                <c:pt idx="3869">
                  <c:v>12.32</c:v>
                </c:pt>
                <c:pt idx="3870">
                  <c:v>12.28</c:v>
                </c:pt>
                <c:pt idx="3871">
                  <c:v>12.35</c:v>
                </c:pt>
                <c:pt idx="3872">
                  <c:v>12.36</c:v>
                </c:pt>
                <c:pt idx="3873">
                  <c:v>12.35</c:v>
                </c:pt>
                <c:pt idx="3874">
                  <c:v>12.37</c:v>
                </c:pt>
                <c:pt idx="3875">
                  <c:v>12.35</c:v>
                </c:pt>
                <c:pt idx="3876">
                  <c:v>12.36</c:v>
                </c:pt>
                <c:pt idx="3877">
                  <c:v>12.41</c:v>
                </c:pt>
                <c:pt idx="3878">
                  <c:v>12.46</c:v>
                </c:pt>
                <c:pt idx="3879">
                  <c:v>12.57</c:v>
                </c:pt>
                <c:pt idx="3880">
                  <c:v>12.64</c:v>
                </c:pt>
                <c:pt idx="3881">
                  <c:v>12.57</c:v>
                </c:pt>
                <c:pt idx="3882">
                  <c:v>12.54</c:v>
                </c:pt>
                <c:pt idx="3883">
                  <c:v>12.55</c:v>
                </c:pt>
                <c:pt idx="3884">
                  <c:v>12.47</c:v>
                </c:pt>
                <c:pt idx="3885">
                  <c:v>12.5</c:v>
                </c:pt>
                <c:pt idx="3886">
                  <c:v>12.5</c:v>
                </c:pt>
                <c:pt idx="3887">
                  <c:v>12.51</c:v>
                </c:pt>
                <c:pt idx="3888">
                  <c:v>12.31</c:v>
                </c:pt>
                <c:pt idx="3889">
                  <c:v>11.92</c:v>
                </c:pt>
                <c:pt idx="3890">
                  <c:v>11.88</c:v>
                </c:pt>
                <c:pt idx="3891">
                  <c:v>12.08</c:v>
                </c:pt>
                <c:pt idx="3892">
                  <c:v>11.85</c:v>
                </c:pt>
                <c:pt idx="3893">
                  <c:v>11.47</c:v>
                </c:pt>
                <c:pt idx="3894">
                  <c:v>11.72</c:v>
                </c:pt>
                <c:pt idx="3895">
                  <c:v>11.79</c:v>
                </c:pt>
                <c:pt idx="3896">
                  <c:v>11.75</c:v>
                </c:pt>
                <c:pt idx="3897">
                  <c:v>11.63</c:v>
                </c:pt>
                <c:pt idx="3898">
                  <c:v>11.6</c:v>
                </c:pt>
                <c:pt idx="3899">
                  <c:v>11.71</c:v>
                </c:pt>
                <c:pt idx="3900">
                  <c:v>11.8</c:v>
                </c:pt>
                <c:pt idx="3901">
                  <c:v>11.73</c:v>
                </c:pt>
                <c:pt idx="3902">
                  <c:v>11.84</c:v>
                </c:pt>
                <c:pt idx="3903">
                  <c:v>11.81</c:v>
                </c:pt>
                <c:pt idx="3904">
                  <c:v>11.88</c:v>
                </c:pt>
                <c:pt idx="3905">
                  <c:v>11.92</c:v>
                </c:pt>
                <c:pt idx="3906">
                  <c:v>11.91</c:v>
                </c:pt>
                <c:pt idx="3907">
                  <c:v>11.81</c:v>
                </c:pt>
                <c:pt idx="3908">
                  <c:v>11.6</c:v>
                </c:pt>
                <c:pt idx="3909">
                  <c:v>11.69</c:v>
                </c:pt>
                <c:pt idx="3910">
                  <c:v>11.71</c:v>
                </c:pt>
                <c:pt idx="3911">
                  <c:v>11.75</c:v>
                </c:pt>
                <c:pt idx="3912">
                  <c:v>11.67</c:v>
                </c:pt>
                <c:pt idx="3913">
                  <c:v>11.67</c:v>
                </c:pt>
                <c:pt idx="3914">
                  <c:v>11.8</c:v>
                </c:pt>
                <c:pt idx="3915">
                  <c:v>11.84</c:v>
                </c:pt>
                <c:pt idx="3916">
                  <c:v>11.84</c:v>
                </c:pt>
                <c:pt idx="3917">
                  <c:v>11.82</c:v>
                </c:pt>
                <c:pt idx="3918">
                  <c:v>11.85</c:v>
                </c:pt>
                <c:pt idx="3919">
                  <c:v>11.78</c:v>
                </c:pt>
                <c:pt idx="3920">
                  <c:v>11.91</c:v>
                </c:pt>
                <c:pt idx="3921">
                  <c:v>11.93</c:v>
                </c:pt>
                <c:pt idx="3922">
                  <c:v>11.91</c:v>
                </c:pt>
                <c:pt idx="3923">
                  <c:v>11.89</c:v>
                </c:pt>
                <c:pt idx="3924">
                  <c:v>11.91</c:v>
                </c:pt>
                <c:pt idx="3925">
                  <c:v>11.98</c:v>
                </c:pt>
                <c:pt idx="3926">
                  <c:v>12.1</c:v>
                </c:pt>
                <c:pt idx="3927">
                  <c:v>12.23</c:v>
                </c:pt>
                <c:pt idx="3928">
                  <c:v>12.24</c:v>
                </c:pt>
                <c:pt idx="3929">
                  <c:v>12.21</c:v>
                </c:pt>
                <c:pt idx="3930">
                  <c:v>12.1</c:v>
                </c:pt>
                <c:pt idx="3931">
                  <c:v>12.1</c:v>
                </c:pt>
                <c:pt idx="3932">
                  <c:v>12.0</c:v>
                </c:pt>
                <c:pt idx="3933">
                  <c:v>11.98</c:v>
                </c:pt>
                <c:pt idx="3934">
                  <c:v>12.01</c:v>
                </c:pt>
                <c:pt idx="3935">
                  <c:v>12.08</c:v>
                </c:pt>
                <c:pt idx="3936">
                  <c:v>12.09</c:v>
                </c:pt>
                <c:pt idx="3937">
                  <c:v>12.02</c:v>
                </c:pt>
                <c:pt idx="3938">
                  <c:v>11.97</c:v>
                </c:pt>
                <c:pt idx="3939">
                  <c:v>11.83</c:v>
                </c:pt>
                <c:pt idx="3940">
                  <c:v>11.67</c:v>
                </c:pt>
                <c:pt idx="3941">
                  <c:v>11.72</c:v>
                </c:pt>
                <c:pt idx="3942">
                  <c:v>11.7</c:v>
                </c:pt>
                <c:pt idx="3943">
                  <c:v>11.7</c:v>
                </c:pt>
                <c:pt idx="3944">
                  <c:v>11.75</c:v>
                </c:pt>
                <c:pt idx="3945">
                  <c:v>11.83</c:v>
                </c:pt>
                <c:pt idx="3946">
                  <c:v>11.85</c:v>
                </c:pt>
                <c:pt idx="3947">
                  <c:v>11.91</c:v>
                </c:pt>
                <c:pt idx="3948">
                  <c:v>11.95</c:v>
                </c:pt>
                <c:pt idx="3949">
                  <c:v>11.84</c:v>
                </c:pt>
                <c:pt idx="3950">
                  <c:v>11.89</c:v>
                </c:pt>
                <c:pt idx="3951">
                  <c:v>11.88</c:v>
                </c:pt>
                <c:pt idx="3952">
                  <c:v>11.92</c:v>
                </c:pt>
                <c:pt idx="3953">
                  <c:v>11.99</c:v>
                </c:pt>
                <c:pt idx="3954">
                  <c:v>11.96</c:v>
                </c:pt>
                <c:pt idx="3955">
                  <c:v>11.91</c:v>
                </c:pt>
                <c:pt idx="3956">
                  <c:v>11.92</c:v>
                </c:pt>
                <c:pt idx="3957">
                  <c:v>11.78</c:v>
                </c:pt>
                <c:pt idx="3958">
                  <c:v>11.68</c:v>
                </c:pt>
                <c:pt idx="3959">
                  <c:v>11.59</c:v>
                </c:pt>
                <c:pt idx="3960">
                  <c:v>11.26</c:v>
                </c:pt>
                <c:pt idx="3961">
                  <c:v>11.3</c:v>
                </c:pt>
                <c:pt idx="3962">
                  <c:v>11.41</c:v>
                </c:pt>
                <c:pt idx="3963">
                  <c:v>11.29</c:v>
                </c:pt>
                <c:pt idx="3964">
                  <c:v>11.25</c:v>
                </c:pt>
                <c:pt idx="3965">
                  <c:v>11.2</c:v>
                </c:pt>
                <c:pt idx="3966">
                  <c:v>11.13</c:v>
                </c:pt>
                <c:pt idx="3967">
                  <c:v>11.16</c:v>
                </c:pt>
                <c:pt idx="3968">
                  <c:v>11.3</c:v>
                </c:pt>
                <c:pt idx="3969">
                  <c:v>11.34</c:v>
                </c:pt>
                <c:pt idx="3970">
                  <c:v>11.3</c:v>
                </c:pt>
                <c:pt idx="3971">
                  <c:v>11.24</c:v>
                </c:pt>
                <c:pt idx="3972">
                  <c:v>11.15</c:v>
                </c:pt>
                <c:pt idx="3973">
                  <c:v>10.99</c:v>
                </c:pt>
                <c:pt idx="3974">
                  <c:v>11.02</c:v>
                </c:pt>
                <c:pt idx="3975">
                  <c:v>11.13</c:v>
                </c:pt>
                <c:pt idx="3976">
                  <c:v>11.22</c:v>
                </c:pt>
                <c:pt idx="3977">
                  <c:v>11.23</c:v>
                </c:pt>
                <c:pt idx="3978">
                  <c:v>11.28</c:v>
                </c:pt>
                <c:pt idx="3979">
                  <c:v>11.38</c:v>
                </c:pt>
                <c:pt idx="3980">
                  <c:v>11.5</c:v>
                </c:pt>
                <c:pt idx="3981">
                  <c:v>11.43</c:v>
                </c:pt>
                <c:pt idx="3982">
                  <c:v>11.49</c:v>
                </c:pt>
                <c:pt idx="3983">
                  <c:v>11.48</c:v>
                </c:pt>
                <c:pt idx="3984">
                  <c:v>11.45</c:v>
                </c:pt>
                <c:pt idx="3985">
                  <c:v>11.44</c:v>
                </c:pt>
                <c:pt idx="3986">
                  <c:v>11.5</c:v>
                </c:pt>
                <c:pt idx="3987">
                  <c:v>11.56</c:v>
                </c:pt>
                <c:pt idx="3988">
                  <c:v>11.64</c:v>
                </c:pt>
                <c:pt idx="3989">
                  <c:v>11.61</c:v>
                </c:pt>
                <c:pt idx="3990">
                  <c:v>11.6</c:v>
                </c:pt>
                <c:pt idx="3991">
                  <c:v>11.59</c:v>
                </c:pt>
                <c:pt idx="3992">
                  <c:v>11.61</c:v>
                </c:pt>
                <c:pt idx="3993">
                  <c:v>11.59</c:v>
                </c:pt>
                <c:pt idx="3994">
                  <c:v>11.48</c:v>
                </c:pt>
                <c:pt idx="3995">
                  <c:v>11.48</c:v>
                </c:pt>
                <c:pt idx="3996">
                  <c:v>11.69</c:v>
                </c:pt>
                <c:pt idx="3997">
                  <c:v>11.67</c:v>
                </c:pt>
                <c:pt idx="3998">
                  <c:v>11.66</c:v>
                </c:pt>
                <c:pt idx="3999">
                  <c:v>11.81</c:v>
                </c:pt>
                <c:pt idx="4000">
                  <c:v>11.94</c:v>
                </c:pt>
                <c:pt idx="4001">
                  <c:v>11.89</c:v>
                </c:pt>
                <c:pt idx="4002">
                  <c:v>11.87</c:v>
                </c:pt>
                <c:pt idx="4003">
                  <c:v>11.85</c:v>
                </c:pt>
                <c:pt idx="4004">
                  <c:v>11.92</c:v>
                </c:pt>
                <c:pt idx="4005">
                  <c:v>11.84</c:v>
                </c:pt>
                <c:pt idx="4006">
                  <c:v>11.81</c:v>
                </c:pt>
                <c:pt idx="4007">
                  <c:v>11.86</c:v>
                </c:pt>
                <c:pt idx="4008">
                  <c:v>11.9</c:v>
                </c:pt>
                <c:pt idx="4009">
                  <c:v>11.87</c:v>
                </c:pt>
                <c:pt idx="4010">
                  <c:v>11.88</c:v>
                </c:pt>
                <c:pt idx="4011">
                  <c:v>11.88</c:v>
                </c:pt>
                <c:pt idx="4012">
                  <c:v>11.9</c:v>
                </c:pt>
                <c:pt idx="4013">
                  <c:v>11.89</c:v>
                </c:pt>
                <c:pt idx="4014">
                  <c:v>11.88</c:v>
                </c:pt>
                <c:pt idx="4015">
                  <c:v>11.76</c:v>
                </c:pt>
                <c:pt idx="4016">
                  <c:v>11.74</c:v>
                </c:pt>
                <c:pt idx="4017">
                  <c:v>11.81</c:v>
                </c:pt>
                <c:pt idx="4018">
                  <c:v>11.85</c:v>
                </c:pt>
                <c:pt idx="4019">
                  <c:v>11.83</c:v>
                </c:pt>
                <c:pt idx="4020">
                  <c:v>11.8</c:v>
                </c:pt>
                <c:pt idx="4021">
                  <c:v>11.7</c:v>
                </c:pt>
                <c:pt idx="4022">
                  <c:v>11.6</c:v>
                </c:pt>
                <c:pt idx="4023">
                  <c:v>11.56</c:v>
                </c:pt>
                <c:pt idx="4024">
                  <c:v>11.67</c:v>
                </c:pt>
                <c:pt idx="4025">
                  <c:v>11.67</c:v>
                </c:pt>
                <c:pt idx="4026">
                  <c:v>11.75</c:v>
                </c:pt>
                <c:pt idx="4027">
                  <c:v>11.74</c:v>
                </c:pt>
                <c:pt idx="4028">
                  <c:v>11.74</c:v>
                </c:pt>
                <c:pt idx="4029">
                  <c:v>11.82</c:v>
                </c:pt>
                <c:pt idx="4030">
                  <c:v>11.79</c:v>
                </c:pt>
                <c:pt idx="4031">
                  <c:v>11.87</c:v>
                </c:pt>
                <c:pt idx="4032">
                  <c:v>11.78</c:v>
                </c:pt>
                <c:pt idx="4033">
                  <c:v>11.76</c:v>
                </c:pt>
                <c:pt idx="4034">
                  <c:v>11.86</c:v>
                </c:pt>
                <c:pt idx="4035">
                  <c:v>11.88</c:v>
                </c:pt>
                <c:pt idx="4036">
                  <c:v>11.88</c:v>
                </c:pt>
                <c:pt idx="4037">
                  <c:v>11.89</c:v>
                </c:pt>
                <c:pt idx="4038">
                  <c:v>11.82</c:v>
                </c:pt>
                <c:pt idx="4039">
                  <c:v>11.87</c:v>
                </c:pt>
                <c:pt idx="4040">
                  <c:v>11.88</c:v>
                </c:pt>
                <c:pt idx="4041">
                  <c:v>11.9</c:v>
                </c:pt>
                <c:pt idx="4042">
                  <c:v>11.93</c:v>
                </c:pt>
                <c:pt idx="4043">
                  <c:v>12.01</c:v>
                </c:pt>
                <c:pt idx="4044">
                  <c:v>12.11</c:v>
                </c:pt>
                <c:pt idx="4045">
                  <c:v>12.08</c:v>
                </c:pt>
                <c:pt idx="4046">
                  <c:v>12.1</c:v>
                </c:pt>
                <c:pt idx="4047">
                  <c:v>12.24</c:v>
                </c:pt>
                <c:pt idx="4048">
                  <c:v>12.22</c:v>
                </c:pt>
                <c:pt idx="4049">
                  <c:v>12.28</c:v>
                </c:pt>
                <c:pt idx="4050">
                  <c:v>12.29</c:v>
                </c:pt>
                <c:pt idx="4051">
                  <c:v>12.31</c:v>
                </c:pt>
                <c:pt idx="4052">
                  <c:v>12.2</c:v>
                </c:pt>
                <c:pt idx="4053">
                  <c:v>12.25</c:v>
                </c:pt>
                <c:pt idx="4054">
                  <c:v>12.23</c:v>
                </c:pt>
                <c:pt idx="4055">
                  <c:v>12.1</c:v>
                </c:pt>
                <c:pt idx="4056">
                  <c:v>12.13</c:v>
                </c:pt>
                <c:pt idx="4057">
                  <c:v>12.1</c:v>
                </c:pt>
                <c:pt idx="4058">
                  <c:v>11.98</c:v>
                </c:pt>
                <c:pt idx="4059">
                  <c:v>11.95</c:v>
                </c:pt>
                <c:pt idx="4060">
                  <c:v>12.03</c:v>
                </c:pt>
                <c:pt idx="4061">
                  <c:v>12.02</c:v>
                </c:pt>
                <c:pt idx="4062">
                  <c:v>11.96</c:v>
                </c:pt>
                <c:pt idx="4063">
                  <c:v>11.97</c:v>
                </c:pt>
                <c:pt idx="4064">
                  <c:v>11.98</c:v>
                </c:pt>
                <c:pt idx="4065">
                  <c:v>12.04</c:v>
                </c:pt>
                <c:pt idx="4066">
                  <c:v>12.06</c:v>
                </c:pt>
                <c:pt idx="4067">
                  <c:v>12.06</c:v>
                </c:pt>
                <c:pt idx="4068">
                  <c:v>11.98</c:v>
                </c:pt>
                <c:pt idx="4069">
                  <c:v>11.95</c:v>
                </c:pt>
                <c:pt idx="4070">
                  <c:v>11.95</c:v>
                </c:pt>
                <c:pt idx="4071">
                  <c:v>11.94</c:v>
                </c:pt>
                <c:pt idx="4072">
                  <c:v>11.73</c:v>
                </c:pt>
                <c:pt idx="4073">
                  <c:v>11.69</c:v>
                </c:pt>
                <c:pt idx="4074">
                  <c:v>11.78</c:v>
                </c:pt>
                <c:pt idx="4075">
                  <c:v>11.8</c:v>
                </c:pt>
                <c:pt idx="4076">
                  <c:v>11.67</c:v>
                </c:pt>
                <c:pt idx="4077">
                  <c:v>11.69</c:v>
                </c:pt>
                <c:pt idx="4078">
                  <c:v>11.76</c:v>
                </c:pt>
                <c:pt idx="4079">
                  <c:v>11.81</c:v>
                </c:pt>
                <c:pt idx="4080">
                  <c:v>11.87</c:v>
                </c:pt>
                <c:pt idx="4081">
                  <c:v>11.96</c:v>
                </c:pt>
                <c:pt idx="4082">
                  <c:v>11.95</c:v>
                </c:pt>
                <c:pt idx="4083">
                  <c:v>12.03</c:v>
                </c:pt>
                <c:pt idx="4084">
                  <c:v>12.01</c:v>
                </c:pt>
                <c:pt idx="4085">
                  <c:v>12.08</c:v>
                </c:pt>
                <c:pt idx="4086">
                  <c:v>12.09</c:v>
                </c:pt>
                <c:pt idx="4087">
                  <c:v>12.08</c:v>
                </c:pt>
                <c:pt idx="4088">
                  <c:v>12.08</c:v>
                </c:pt>
                <c:pt idx="4089">
                  <c:v>12.09</c:v>
                </c:pt>
                <c:pt idx="4090">
                  <c:v>12.0</c:v>
                </c:pt>
                <c:pt idx="4091">
                  <c:v>11.99</c:v>
                </c:pt>
                <c:pt idx="4092">
                  <c:v>12.0</c:v>
                </c:pt>
                <c:pt idx="4093">
                  <c:v>12.08</c:v>
                </c:pt>
                <c:pt idx="4094">
                  <c:v>12.1</c:v>
                </c:pt>
                <c:pt idx="4095">
                  <c:v>12.12</c:v>
                </c:pt>
                <c:pt idx="4096">
                  <c:v>12.13</c:v>
                </c:pt>
                <c:pt idx="4097">
                  <c:v>12.17</c:v>
                </c:pt>
                <c:pt idx="4098">
                  <c:v>12.22</c:v>
                </c:pt>
                <c:pt idx="4099">
                  <c:v>12.2</c:v>
                </c:pt>
                <c:pt idx="4100">
                  <c:v>12.22</c:v>
                </c:pt>
                <c:pt idx="4101">
                  <c:v>12.27</c:v>
                </c:pt>
                <c:pt idx="4102">
                  <c:v>12.35</c:v>
                </c:pt>
                <c:pt idx="4103">
                  <c:v>12.31</c:v>
                </c:pt>
                <c:pt idx="4104">
                  <c:v>12.3</c:v>
                </c:pt>
                <c:pt idx="4105">
                  <c:v>12.23</c:v>
                </c:pt>
                <c:pt idx="4106">
                  <c:v>12.31</c:v>
                </c:pt>
                <c:pt idx="4107">
                  <c:v>12.3</c:v>
                </c:pt>
                <c:pt idx="4108">
                  <c:v>12.25</c:v>
                </c:pt>
                <c:pt idx="4109">
                  <c:v>12.27</c:v>
                </c:pt>
                <c:pt idx="4110">
                  <c:v>12.55</c:v>
                </c:pt>
                <c:pt idx="4111">
                  <c:v>12.64</c:v>
                </c:pt>
                <c:pt idx="4112">
                  <c:v>12.66</c:v>
                </c:pt>
                <c:pt idx="4113">
                  <c:v>12.73</c:v>
                </c:pt>
                <c:pt idx="4114">
                  <c:v>12.82</c:v>
                </c:pt>
                <c:pt idx="4115">
                  <c:v>12.95</c:v>
                </c:pt>
                <c:pt idx="4116">
                  <c:v>12.97</c:v>
                </c:pt>
                <c:pt idx="4117">
                  <c:v>12.94</c:v>
                </c:pt>
                <c:pt idx="4118">
                  <c:v>12.92</c:v>
                </c:pt>
                <c:pt idx="4119">
                  <c:v>12.9</c:v>
                </c:pt>
                <c:pt idx="4120">
                  <c:v>12.98</c:v>
                </c:pt>
                <c:pt idx="4121">
                  <c:v>13.02</c:v>
                </c:pt>
                <c:pt idx="4122">
                  <c:v>12.95</c:v>
                </c:pt>
                <c:pt idx="4123">
                  <c:v>12.94</c:v>
                </c:pt>
                <c:pt idx="4124">
                  <c:v>12.98</c:v>
                </c:pt>
                <c:pt idx="4125">
                  <c:v>13.11</c:v>
                </c:pt>
                <c:pt idx="4126">
                  <c:v>13.18</c:v>
                </c:pt>
                <c:pt idx="4127">
                  <c:v>13.13</c:v>
                </c:pt>
                <c:pt idx="4128">
                  <c:v>13.16</c:v>
                </c:pt>
                <c:pt idx="4129">
                  <c:v>13.27</c:v>
                </c:pt>
                <c:pt idx="4130">
                  <c:v>13.25</c:v>
                </c:pt>
                <c:pt idx="4131">
                  <c:v>13.27</c:v>
                </c:pt>
                <c:pt idx="4132">
                  <c:v>13.22</c:v>
                </c:pt>
                <c:pt idx="4133">
                  <c:v>13.23</c:v>
                </c:pt>
                <c:pt idx="4134">
                  <c:v>13.1</c:v>
                </c:pt>
                <c:pt idx="4135">
                  <c:v>12.98</c:v>
                </c:pt>
                <c:pt idx="4136">
                  <c:v>13.07</c:v>
                </c:pt>
                <c:pt idx="4137">
                  <c:v>12.96</c:v>
                </c:pt>
                <c:pt idx="4138">
                  <c:v>12.78</c:v>
                </c:pt>
                <c:pt idx="4139">
                  <c:v>12.7</c:v>
                </c:pt>
                <c:pt idx="4140">
                  <c:v>12.8</c:v>
                </c:pt>
                <c:pt idx="4141">
                  <c:v>12.77</c:v>
                </c:pt>
                <c:pt idx="4142">
                  <c:v>12.77</c:v>
                </c:pt>
                <c:pt idx="4143">
                  <c:v>12.7</c:v>
                </c:pt>
                <c:pt idx="4144">
                  <c:v>12.71</c:v>
                </c:pt>
                <c:pt idx="4145">
                  <c:v>12.78</c:v>
                </c:pt>
                <c:pt idx="4146">
                  <c:v>12.81</c:v>
                </c:pt>
                <c:pt idx="4147">
                  <c:v>12.73</c:v>
                </c:pt>
                <c:pt idx="4148">
                  <c:v>12.61</c:v>
                </c:pt>
                <c:pt idx="4149">
                  <c:v>12.67</c:v>
                </c:pt>
                <c:pt idx="4150">
                  <c:v>12.62</c:v>
                </c:pt>
                <c:pt idx="4151">
                  <c:v>12.68</c:v>
                </c:pt>
                <c:pt idx="4152">
                  <c:v>12.78</c:v>
                </c:pt>
                <c:pt idx="4153">
                  <c:v>12.83</c:v>
                </c:pt>
                <c:pt idx="4154">
                  <c:v>12.85</c:v>
                </c:pt>
                <c:pt idx="4155">
                  <c:v>12.84</c:v>
                </c:pt>
                <c:pt idx="4156">
                  <c:v>12.9</c:v>
                </c:pt>
                <c:pt idx="4157">
                  <c:v>12.98</c:v>
                </c:pt>
                <c:pt idx="4158">
                  <c:v>13.04</c:v>
                </c:pt>
                <c:pt idx="4159">
                  <c:v>12.98</c:v>
                </c:pt>
                <c:pt idx="4160">
                  <c:v>12.89</c:v>
                </c:pt>
                <c:pt idx="4161">
                  <c:v>12.91</c:v>
                </c:pt>
                <c:pt idx="4162">
                  <c:v>12.83</c:v>
                </c:pt>
                <c:pt idx="4163">
                  <c:v>12.8</c:v>
                </c:pt>
                <c:pt idx="4164">
                  <c:v>12.8</c:v>
                </c:pt>
                <c:pt idx="4165">
                  <c:v>12.84</c:v>
                </c:pt>
                <c:pt idx="4166">
                  <c:v>12.87</c:v>
                </c:pt>
                <c:pt idx="4167">
                  <c:v>12.82</c:v>
                </c:pt>
                <c:pt idx="4168">
                  <c:v>12.86</c:v>
                </c:pt>
                <c:pt idx="4169">
                  <c:v>12.78</c:v>
                </c:pt>
                <c:pt idx="4170">
                  <c:v>12.47</c:v>
                </c:pt>
                <c:pt idx="4171">
                  <c:v>12.43</c:v>
                </c:pt>
                <c:pt idx="4172">
                  <c:v>12.41</c:v>
                </c:pt>
                <c:pt idx="4173">
                  <c:v>12.48</c:v>
                </c:pt>
                <c:pt idx="4174">
                  <c:v>12.54</c:v>
                </c:pt>
                <c:pt idx="4175">
                  <c:v>12.42</c:v>
                </c:pt>
                <c:pt idx="4176">
                  <c:v>12.35</c:v>
                </c:pt>
                <c:pt idx="4177">
                  <c:v>12.45</c:v>
                </c:pt>
                <c:pt idx="4178">
                  <c:v>12.53</c:v>
                </c:pt>
                <c:pt idx="4179">
                  <c:v>12.64</c:v>
                </c:pt>
                <c:pt idx="4180">
                  <c:v>12.66</c:v>
                </c:pt>
                <c:pt idx="4181">
                  <c:v>12.62</c:v>
                </c:pt>
                <c:pt idx="4182">
                  <c:v>12.65</c:v>
                </c:pt>
                <c:pt idx="4183">
                  <c:v>12.76</c:v>
                </c:pt>
                <c:pt idx="4184">
                  <c:v>12.73</c:v>
                </c:pt>
                <c:pt idx="4185">
                  <c:v>12.73</c:v>
                </c:pt>
                <c:pt idx="4186">
                  <c:v>12.69</c:v>
                </c:pt>
                <c:pt idx="4187">
                  <c:v>12.74</c:v>
                </c:pt>
                <c:pt idx="4188">
                  <c:v>12.8</c:v>
                </c:pt>
                <c:pt idx="4189">
                  <c:v>12.8</c:v>
                </c:pt>
                <c:pt idx="4190">
                  <c:v>12.87</c:v>
                </c:pt>
                <c:pt idx="4191">
                  <c:v>12.95</c:v>
                </c:pt>
                <c:pt idx="4192">
                  <c:v>12.97</c:v>
                </c:pt>
                <c:pt idx="4193">
                  <c:v>12.89</c:v>
                </c:pt>
                <c:pt idx="4194">
                  <c:v>12.93</c:v>
                </c:pt>
                <c:pt idx="4195">
                  <c:v>13.01</c:v>
                </c:pt>
                <c:pt idx="4196">
                  <c:v>13.02</c:v>
                </c:pt>
                <c:pt idx="4197">
                  <c:v>12.95</c:v>
                </c:pt>
                <c:pt idx="4198">
                  <c:v>13.0</c:v>
                </c:pt>
                <c:pt idx="4199">
                  <c:v>13.07</c:v>
                </c:pt>
                <c:pt idx="4200">
                  <c:v>13.04</c:v>
                </c:pt>
                <c:pt idx="4201">
                  <c:v>13.02</c:v>
                </c:pt>
                <c:pt idx="4202">
                  <c:v>12.8</c:v>
                </c:pt>
                <c:pt idx="4203">
                  <c:v>12.83</c:v>
                </c:pt>
                <c:pt idx="4204">
                  <c:v>12.83</c:v>
                </c:pt>
                <c:pt idx="4205">
                  <c:v>12.73</c:v>
                </c:pt>
                <c:pt idx="4206">
                  <c:v>12.75</c:v>
                </c:pt>
                <c:pt idx="4207">
                  <c:v>12.76</c:v>
                </c:pt>
                <c:pt idx="4208">
                  <c:v>12.78</c:v>
                </c:pt>
                <c:pt idx="4209">
                  <c:v>12.83</c:v>
                </c:pt>
                <c:pt idx="4210">
                  <c:v>12.9</c:v>
                </c:pt>
                <c:pt idx="4211">
                  <c:v>12.89</c:v>
                </c:pt>
                <c:pt idx="4212">
                  <c:v>12.96</c:v>
                </c:pt>
                <c:pt idx="4213">
                  <c:v>12.94</c:v>
                </c:pt>
                <c:pt idx="4214">
                  <c:v>12.97</c:v>
                </c:pt>
                <c:pt idx="4215">
                  <c:v>12.98</c:v>
                </c:pt>
                <c:pt idx="4216">
                  <c:v>12.87</c:v>
                </c:pt>
                <c:pt idx="4217">
                  <c:v>12.71</c:v>
                </c:pt>
                <c:pt idx="4218">
                  <c:v>12.68</c:v>
                </c:pt>
                <c:pt idx="4219">
                  <c:v>12.69</c:v>
                </c:pt>
                <c:pt idx="4220">
                  <c:v>12.67</c:v>
                </c:pt>
                <c:pt idx="4221">
                  <c:v>12.72</c:v>
                </c:pt>
                <c:pt idx="4222">
                  <c:v>12.81</c:v>
                </c:pt>
                <c:pt idx="4223">
                  <c:v>12.82</c:v>
                </c:pt>
                <c:pt idx="4224">
                  <c:v>12.75</c:v>
                </c:pt>
                <c:pt idx="4225">
                  <c:v>12.79</c:v>
                </c:pt>
                <c:pt idx="4226">
                  <c:v>12.78</c:v>
                </c:pt>
                <c:pt idx="4227">
                  <c:v>12.85</c:v>
                </c:pt>
                <c:pt idx="4228">
                  <c:v>12.83</c:v>
                </c:pt>
                <c:pt idx="4229">
                  <c:v>12.8</c:v>
                </c:pt>
                <c:pt idx="4230">
                  <c:v>12.91</c:v>
                </c:pt>
                <c:pt idx="4231">
                  <c:v>12.96</c:v>
                </c:pt>
                <c:pt idx="4232">
                  <c:v>12.96</c:v>
                </c:pt>
                <c:pt idx="4233">
                  <c:v>12.99</c:v>
                </c:pt>
                <c:pt idx="4234">
                  <c:v>13.09</c:v>
                </c:pt>
                <c:pt idx="4235">
                  <c:v>13.17</c:v>
                </c:pt>
                <c:pt idx="4236">
                  <c:v>13.14</c:v>
                </c:pt>
                <c:pt idx="4237">
                  <c:v>13.1</c:v>
                </c:pt>
                <c:pt idx="4238">
                  <c:v>13.14</c:v>
                </c:pt>
                <c:pt idx="4239">
                  <c:v>13.27</c:v>
                </c:pt>
                <c:pt idx="4240">
                  <c:v>13.19</c:v>
                </c:pt>
                <c:pt idx="4241">
                  <c:v>13.23</c:v>
                </c:pt>
                <c:pt idx="4242">
                  <c:v>13.14</c:v>
                </c:pt>
                <c:pt idx="4243">
                  <c:v>13.11</c:v>
                </c:pt>
                <c:pt idx="4244">
                  <c:v>13.12</c:v>
                </c:pt>
                <c:pt idx="4245">
                  <c:v>13.03</c:v>
                </c:pt>
                <c:pt idx="4246">
                  <c:v>12.97</c:v>
                </c:pt>
                <c:pt idx="4247">
                  <c:v>13.1</c:v>
                </c:pt>
                <c:pt idx="4248">
                  <c:v>13.28</c:v>
                </c:pt>
                <c:pt idx="4249">
                  <c:v>13.33</c:v>
                </c:pt>
                <c:pt idx="4250">
                  <c:v>13.47</c:v>
                </c:pt>
                <c:pt idx="4251">
                  <c:v>13.49</c:v>
                </c:pt>
                <c:pt idx="4252">
                  <c:v>13.46</c:v>
                </c:pt>
                <c:pt idx="4253">
                  <c:v>13.58</c:v>
                </c:pt>
                <c:pt idx="4254">
                  <c:v>13.59</c:v>
                </c:pt>
                <c:pt idx="4255">
                  <c:v>13.69</c:v>
                </c:pt>
                <c:pt idx="4256">
                  <c:v>13.68</c:v>
                </c:pt>
                <c:pt idx="4257">
                  <c:v>13.64</c:v>
                </c:pt>
                <c:pt idx="4258">
                  <c:v>13.55</c:v>
                </c:pt>
                <c:pt idx="4259">
                  <c:v>13.54</c:v>
                </c:pt>
                <c:pt idx="4260">
                  <c:v>13.63</c:v>
                </c:pt>
                <c:pt idx="4261">
                  <c:v>13.57</c:v>
                </c:pt>
                <c:pt idx="4262">
                  <c:v>13.44</c:v>
                </c:pt>
                <c:pt idx="4263">
                  <c:v>13.3</c:v>
                </c:pt>
                <c:pt idx="4264">
                  <c:v>13.21</c:v>
                </c:pt>
                <c:pt idx="4265">
                  <c:v>13.25</c:v>
                </c:pt>
                <c:pt idx="4266">
                  <c:v>13.33</c:v>
                </c:pt>
                <c:pt idx="4267">
                  <c:v>13.46</c:v>
                </c:pt>
                <c:pt idx="4268">
                  <c:v>13.54</c:v>
                </c:pt>
                <c:pt idx="4269">
                  <c:v>13.46</c:v>
                </c:pt>
                <c:pt idx="4270">
                  <c:v>13.47</c:v>
                </c:pt>
                <c:pt idx="4271">
                  <c:v>13.5</c:v>
                </c:pt>
                <c:pt idx="4272">
                  <c:v>13.6</c:v>
                </c:pt>
                <c:pt idx="4273">
                  <c:v>13.7</c:v>
                </c:pt>
                <c:pt idx="4274">
                  <c:v>13.73</c:v>
                </c:pt>
                <c:pt idx="4275">
                  <c:v>13.76</c:v>
                </c:pt>
                <c:pt idx="4276">
                  <c:v>13.76</c:v>
                </c:pt>
                <c:pt idx="4277">
                  <c:v>13.68</c:v>
                </c:pt>
                <c:pt idx="4278">
                  <c:v>13.9</c:v>
                </c:pt>
                <c:pt idx="4279">
                  <c:v>13.97</c:v>
                </c:pt>
                <c:pt idx="4280">
                  <c:v>14.07</c:v>
                </c:pt>
                <c:pt idx="4281">
                  <c:v>14.05</c:v>
                </c:pt>
                <c:pt idx="4282">
                  <c:v>14.16</c:v>
                </c:pt>
                <c:pt idx="4283">
                  <c:v>14.21</c:v>
                </c:pt>
                <c:pt idx="4284">
                  <c:v>14.19</c:v>
                </c:pt>
                <c:pt idx="4285">
                  <c:v>14.16</c:v>
                </c:pt>
                <c:pt idx="4286">
                  <c:v>14.09</c:v>
                </c:pt>
                <c:pt idx="4287">
                  <c:v>14.2</c:v>
                </c:pt>
                <c:pt idx="4288">
                  <c:v>14.3</c:v>
                </c:pt>
                <c:pt idx="4289">
                  <c:v>14.32</c:v>
                </c:pt>
                <c:pt idx="4290">
                  <c:v>14.23</c:v>
                </c:pt>
                <c:pt idx="4291">
                  <c:v>14.3</c:v>
                </c:pt>
                <c:pt idx="4292">
                  <c:v>14.37</c:v>
                </c:pt>
                <c:pt idx="4293">
                  <c:v>14.38</c:v>
                </c:pt>
                <c:pt idx="4294">
                  <c:v>14.12</c:v>
                </c:pt>
                <c:pt idx="4295">
                  <c:v>13.82</c:v>
                </c:pt>
                <c:pt idx="4296">
                  <c:v>13.99</c:v>
                </c:pt>
                <c:pt idx="4297">
                  <c:v>13.99</c:v>
                </c:pt>
                <c:pt idx="4298">
                  <c:v>14.01</c:v>
                </c:pt>
                <c:pt idx="4299">
                  <c:v>14.07</c:v>
                </c:pt>
                <c:pt idx="4300">
                  <c:v>14.09</c:v>
                </c:pt>
                <c:pt idx="4301">
                  <c:v>14.01</c:v>
                </c:pt>
                <c:pt idx="4302">
                  <c:v>13.82</c:v>
                </c:pt>
                <c:pt idx="4303">
                  <c:v>13.69</c:v>
                </c:pt>
                <c:pt idx="4304">
                  <c:v>13.68</c:v>
                </c:pt>
                <c:pt idx="4305">
                  <c:v>13.74</c:v>
                </c:pt>
                <c:pt idx="4306">
                  <c:v>13.39</c:v>
                </c:pt>
                <c:pt idx="4307">
                  <c:v>13.47</c:v>
                </c:pt>
                <c:pt idx="4308">
                  <c:v>13.58</c:v>
                </c:pt>
                <c:pt idx="4309">
                  <c:v>13.61</c:v>
                </c:pt>
                <c:pt idx="4310">
                  <c:v>13.77</c:v>
                </c:pt>
                <c:pt idx="4311">
                  <c:v>13.79</c:v>
                </c:pt>
                <c:pt idx="4312">
                  <c:v>13.77</c:v>
                </c:pt>
                <c:pt idx="4313">
                  <c:v>13.67</c:v>
                </c:pt>
                <c:pt idx="4314">
                  <c:v>13.77</c:v>
                </c:pt>
                <c:pt idx="4315">
                  <c:v>13.81</c:v>
                </c:pt>
                <c:pt idx="4316">
                  <c:v>13.86</c:v>
                </c:pt>
                <c:pt idx="4317">
                  <c:v>14.06</c:v>
                </c:pt>
                <c:pt idx="4318">
                  <c:v>14.05</c:v>
                </c:pt>
                <c:pt idx="4319">
                  <c:v>14.2</c:v>
                </c:pt>
                <c:pt idx="4320">
                  <c:v>14.49</c:v>
                </c:pt>
                <c:pt idx="4321">
                  <c:v>14.51</c:v>
                </c:pt>
                <c:pt idx="4322">
                  <c:v>14.65</c:v>
                </c:pt>
                <c:pt idx="4323">
                  <c:v>14.51</c:v>
                </c:pt>
                <c:pt idx="4324">
                  <c:v>14.49</c:v>
                </c:pt>
                <c:pt idx="4325">
                  <c:v>14.63</c:v>
                </c:pt>
                <c:pt idx="4326">
                  <c:v>14.7</c:v>
                </c:pt>
                <c:pt idx="4327">
                  <c:v>14.67</c:v>
                </c:pt>
                <c:pt idx="4328">
                  <c:v>14.64</c:v>
                </c:pt>
                <c:pt idx="4329">
                  <c:v>14.7</c:v>
                </c:pt>
                <c:pt idx="4330">
                  <c:v>14.84</c:v>
                </c:pt>
                <c:pt idx="4331">
                  <c:v>14.79</c:v>
                </c:pt>
                <c:pt idx="4332">
                  <c:v>14.77</c:v>
                </c:pt>
                <c:pt idx="4333">
                  <c:v>14.87</c:v>
                </c:pt>
                <c:pt idx="4334">
                  <c:v>14.92</c:v>
                </c:pt>
                <c:pt idx="4335">
                  <c:v>14.93</c:v>
                </c:pt>
                <c:pt idx="4336">
                  <c:v>14.96</c:v>
                </c:pt>
                <c:pt idx="4337">
                  <c:v>14.81</c:v>
                </c:pt>
                <c:pt idx="4338">
                  <c:v>14.62</c:v>
                </c:pt>
                <c:pt idx="4339">
                  <c:v>14.62</c:v>
                </c:pt>
                <c:pt idx="4340">
                  <c:v>14.63</c:v>
                </c:pt>
                <c:pt idx="4341">
                  <c:v>14.68</c:v>
                </c:pt>
                <c:pt idx="4342">
                  <c:v>14.69</c:v>
                </c:pt>
                <c:pt idx="4343">
                  <c:v>14.77</c:v>
                </c:pt>
                <c:pt idx="4344">
                  <c:v>14.87</c:v>
                </c:pt>
                <c:pt idx="4345">
                  <c:v>14.82</c:v>
                </c:pt>
                <c:pt idx="4346">
                  <c:v>14.81</c:v>
                </c:pt>
                <c:pt idx="4347">
                  <c:v>14.7</c:v>
                </c:pt>
                <c:pt idx="4348">
                  <c:v>14.7</c:v>
                </c:pt>
                <c:pt idx="4349">
                  <c:v>14.79</c:v>
                </c:pt>
                <c:pt idx="4350">
                  <c:v>15.03</c:v>
                </c:pt>
                <c:pt idx="4351">
                  <c:v>15.11</c:v>
                </c:pt>
                <c:pt idx="4352">
                  <c:v>15.01</c:v>
                </c:pt>
                <c:pt idx="4353">
                  <c:v>15.03</c:v>
                </c:pt>
                <c:pt idx="4354">
                  <c:v>15.05</c:v>
                </c:pt>
                <c:pt idx="4355">
                  <c:v>15.03</c:v>
                </c:pt>
                <c:pt idx="4356">
                  <c:v>14.96</c:v>
                </c:pt>
                <c:pt idx="4357">
                  <c:v>14.97</c:v>
                </c:pt>
                <c:pt idx="4358">
                  <c:v>14.93</c:v>
                </c:pt>
                <c:pt idx="4359">
                  <c:v>14.89</c:v>
                </c:pt>
                <c:pt idx="4360">
                  <c:v>14.92</c:v>
                </c:pt>
                <c:pt idx="4361">
                  <c:v>14.99</c:v>
                </c:pt>
                <c:pt idx="4362">
                  <c:v>15.05</c:v>
                </c:pt>
                <c:pt idx="4363">
                  <c:v>15.1</c:v>
                </c:pt>
                <c:pt idx="4364">
                  <c:v>15.09</c:v>
                </c:pt>
                <c:pt idx="4365">
                  <c:v>15.11</c:v>
                </c:pt>
                <c:pt idx="4366">
                  <c:v>15.18</c:v>
                </c:pt>
                <c:pt idx="4367">
                  <c:v>15.26</c:v>
                </c:pt>
                <c:pt idx="4368">
                  <c:v>15.28</c:v>
                </c:pt>
                <c:pt idx="4369">
                  <c:v>15.35</c:v>
                </c:pt>
                <c:pt idx="4370">
                  <c:v>15.37</c:v>
                </c:pt>
                <c:pt idx="4371">
                  <c:v>15.35</c:v>
                </c:pt>
                <c:pt idx="4372">
                  <c:v>15.04</c:v>
                </c:pt>
                <c:pt idx="4373">
                  <c:v>14.87</c:v>
                </c:pt>
                <c:pt idx="4374">
                  <c:v>15.03</c:v>
                </c:pt>
                <c:pt idx="4375">
                  <c:v>15.03</c:v>
                </c:pt>
                <c:pt idx="4376">
                  <c:v>14.86</c:v>
                </c:pt>
                <c:pt idx="4377">
                  <c:v>14.91</c:v>
                </c:pt>
                <c:pt idx="4378">
                  <c:v>15.04</c:v>
                </c:pt>
                <c:pt idx="4379">
                  <c:v>15.1</c:v>
                </c:pt>
                <c:pt idx="4380">
                  <c:v>15.05</c:v>
                </c:pt>
                <c:pt idx="4381">
                  <c:v>15.09</c:v>
                </c:pt>
                <c:pt idx="4382">
                  <c:v>15.05</c:v>
                </c:pt>
                <c:pt idx="4383">
                  <c:v>14.94</c:v>
                </c:pt>
                <c:pt idx="4384">
                  <c:v>14.61</c:v>
                </c:pt>
                <c:pt idx="4385">
                  <c:v>14.56</c:v>
                </c:pt>
                <c:pt idx="4386">
                  <c:v>14.66</c:v>
                </c:pt>
                <c:pt idx="4387">
                  <c:v>14.66</c:v>
                </c:pt>
                <c:pt idx="4388">
                  <c:v>14.51</c:v>
                </c:pt>
                <c:pt idx="4389">
                  <c:v>14.54</c:v>
                </c:pt>
                <c:pt idx="4390">
                  <c:v>14.68</c:v>
                </c:pt>
                <c:pt idx="4391">
                  <c:v>14.38</c:v>
                </c:pt>
                <c:pt idx="4392">
                  <c:v>14.45</c:v>
                </c:pt>
                <c:pt idx="4393">
                  <c:v>14.6</c:v>
                </c:pt>
                <c:pt idx="4394">
                  <c:v>14.66</c:v>
                </c:pt>
                <c:pt idx="4395">
                  <c:v>14.68</c:v>
                </c:pt>
                <c:pt idx="4396">
                  <c:v>14.62</c:v>
                </c:pt>
                <c:pt idx="4397">
                  <c:v>14.68</c:v>
                </c:pt>
                <c:pt idx="4398">
                  <c:v>14.72</c:v>
                </c:pt>
                <c:pt idx="4399">
                  <c:v>14.52</c:v>
                </c:pt>
                <c:pt idx="4400">
                  <c:v>14.55</c:v>
                </c:pt>
                <c:pt idx="4401">
                  <c:v>14.79</c:v>
                </c:pt>
                <c:pt idx="4402">
                  <c:v>14.78</c:v>
                </c:pt>
                <c:pt idx="4403">
                  <c:v>14.61</c:v>
                </c:pt>
                <c:pt idx="4404">
                  <c:v>14.7</c:v>
                </c:pt>
                <c:pt idx="4405">
                  <c:v>14.62</c:v>
                </c:pt>
                <c:pt idx="4406">
                  <c:v>14.4</c:v>
                </c:pt>
                <c:pt idx="4407">
                  <c:v>14.46</c:v>
                </c:pt>
                <c:pt idx="4408">
                  <c:v>14.56</c:v>
                </c:pt>
                <c:pt idx="4409">
                  <c:v>14.85</c:v>
                </c:pt>
                <c:pt idx="4410">
                  <c:v>15.05</c:v>
                </c:pt>
                <c:pt idx="4411">
                  <c:v>15.27</c:v>
                </c:pt>
                <c:pt idx="4412">
                  <c:v>15.32</c:v>
                </c:pt>
                <c:pt idx="4413">
                  <c:v>15.3</c:v>
                </c:pt>
                <c:pt idx="4414">
                  <c:v>15.35</c:v>
                </c:pt>
                <c:pt idx="4415">
                  <c:v>15.51</c:v>
                </c:pt>
                <c:pt idx="4416">
                  <c:v>15.51</c:v>
                </c:pt>
                <c:pt idx="4417">
                  <c:v>15.53</c:v>
                </c:pt>
                <c:pt idx="4418">
                  <c:v>15.74</c:v>
                </c:pt>
                <c:pt idx="4419">
                  <c:v>15.73</c:v>
                </c:pt>
                <c:pt idx="4420">
                  <c:v>15.78</c:v>
                </c:pt>
                <c:pt idx="4421">
                  <c:v>15.88</c:v>
                </c:pt>
                <c:pt idx="4422">
                  <c:v>15.95</c:v>
                </c:pt>
                <c:pt idx="4423">
                  <c:v>15.95</c:v>
                </c:pt>
                <c:pt idx="4424">
                  <c:v>15.86</c:v>
                </c:pt>
                <c:pt idx="4425">
                  <c:v>15.51</c:v>
                </c:pt>
                <c:pt idx="4426">
                  <c:v>15.82</c:v>
                </c:pt>
                <c:pt idx="4427">
                  <c:v>15.97</c:v>
                </c:pt>
                <c:pt idx="4428">
                  <c:v>16.03</c:v>
                </c:pt>
                <c:pt idx="4429">
                  <c:v>15.95</c:v>
                </c:pt>
                <c:pt idx="4430">
                  <c:v>15.91</c:v>
                </c:pt>
                <c:pt idx="4431">
                  <c:v>15.93</c:v>
                </c:pt>
                <c:pt idx="4432">
                  <c:v>15.92</c:v>
                </c:pt>
                <c:pt idx="4433">
                  <c:v>15.86</c:v>
                </c:pt>
                <c:pt idx="4434">
                  <c:v>16.05</c:v>
                </c:pt>
                <c:pt idx="4435">
                  <c:v>16.33</c:v>
                </c:pt>
                <c:pt idx="4436">
                  <c:v>16.33</c:v>
                </c:pt>
                <c:pt idx="4437">
                  <c:v>16.3</c:v>
                </c:pt>
                <c:pt idx="4438">
                  <c:v>16.3</c:v>
                </c:pt>
                <c:pt idx="4439">
                  <c:v>16.38</c:v>
                </c:pt>
                <c:pt idx="4440">
                  <c:v>16.5</c:v>
                </c:pt>
                <c:pt idx="4441">
                  <c:v>16.54</c:v>
                </c:pt>
                <c:pt idx="4442">
                  <c:v>16.6</c:v>
                </c:pt>
                <c:pt idx="4443">
                  <c:v>16.58</c:v>
                </c:pt>
                <c:pt idx="4444">
                  <c:v>16.59</c:v>
                </c:pt>
                <c:pt idx="4445">
                  <c:v>16.59</c:v>
                </c:pt>
                <c:pt idx="4446">
                  <c:v>16.66</c:v>
                </c:pt>
                <c:pt idx="4447">
                  <c:v>16.72</c:v>
                </c:pt>
                <c:pt idx="4448">
                  <c:v>16.59</c:v>
                </c:pt>
                <c:pt idx="4449">
                  <c:v>16.71</c:v>
                </c:pt>
                <c:pt idx="4450">
                  <c:v>16.58</c:v>
                </c:pt>
                <c:pt idx="4451">
                  <c:v>16.33</c:v>
                </c:pt>
                <c:pt idx="4452">
                  <c:v>16.41</c:v>
                </c:pt>
                <c:pt idx="4453">
                  <c:v>16.49</c:v>
                </c:pt>
                <c:pt idx="4454">
                  <c:v>16.36</c:v>
                </c:pt>
                <c:pt idx="4455">
                  <c:v>16.38</c:v>
                </c:pt>
                <c:pt idx="4456">
                  <c:v>16.65</c:v>
                </c:pt>
                <c:pt idx="4457">
                  <c:v>16.87</c:v>
                </c:pt>
                <c:pt idx="4458">
                  <c:v>16.86</c:v>
                </c:pt>
                <c:pt idx="4459">
                  <c:v>16.94</c:v>
                </c:pt>
                <c:pt idx="4460">
                  <c:v>17.14</c:v>
                </c:pt>
                <c:pt idx="4461">
                  <c:v>17.08</c:v>
                </c:pt>
                <c:pt idx="4462">
                  <c:v>17.1</c:v>
                </c:pt>
                <c:pt idx="4463">
                  <c:v>17.04</c:v>
                </c:pt>
                <c:pt idx="4464">
                  <c:v>16.95</c:v>
                </c:pt>
                <c:pt idx="4465">
                  <c:v>17.08</c:v>
                </c:pt>
                <c:pt idx="4466">
                  <c:v>17.21</c:v>
                </c:pt>
                <c:pt idx="4467">
                  <c:v>17.19</c:v>
                </c:pt>
                <c:pt idx="4468">
                  <c:v>17.27</c:v>
                </c:pt>
                <c:pt idx="4469">
                  <c:v>17.02</c:v>
                </c:pt>
                <c:pt idx="4470">
                  <c:v>16.85</c:v>
                </c:pt>
                <c:pt idx="4471">
                  <c:v>16.94</c:v>
                </c:pt>
                <c:pt idx="4472">
                  <c:v>17.15</c:v>
                </c:pt>
                <c:pt idx="4473">
                  <c:v>17.06</c:v>
                </c:pt>
                <c:pt idx="4474">
                  <c:v>17.03</c:v>
                </c:pt>
                <c:pt idx="4475">
                  <c:v>17.19</c:v>
                </c:pt>
                <c:pt idx="4476">
                  <c:v>17.44</c:v>
                </c:pt>
                <c:pt idx="4477">
                  <c:v>17.42</c:v>
                </c:pt>
                <c:pt idx="4478">
                  <c:v>17.41</c:v>
                </c:pt>
                <c:pt idx="4479">
                  <c:v>17.5</c:v>
                </c:pt>
                <c:pt idx="4480">
                  <c:v>17.54</c:v>
                </c:pt>
                <c:pt idx="4481">
                  <c:v>17.68</c:v>
                </c:pt>
                <c:pt idx="4482">
                  <c:v>17.64</c:v>
                </c:pt>
                <c:pt idx="4483">
                  <c:v>17.37</c:v>
                </c:pt>
                <c:pt idx="4484">
                  <c:v>17.29</c:v>
                </c:pt>
                <c:pt idx="4485">
                  <c:v>17.31</c:v>
                </c:pt>
                <c:pt idx="4486">
                  <c:v>16.94</c:v>
                </c:pt>
                <c:pt idx="4487">
                  <c:v>17.1</c:v>
                </c:pt>
                <c:pt idx="4488">
                  <c:v>17.1</c:v>
                </c:pt>
                <c:pt idx="4489">
                  <c:v>16.99</c:v>
                </c:pt>
                <c:pt idx="4490">
                  <c:v>16.98</c:v>
                </c:pt>
                <c:pt idx="4491">
                  <c:v>17.41</c:v>
                </c:pt>
                <c:pt idx="4492">
                  <c:v>17.28</c:v>
                </c:pt>
                <c:pt idx="4493">
                  <c:v>17.31</c:v>
                </c:pt>
                <c:pt idx="4494">
                  <c:v>17.36</c:v>
                </c:pt>
                <c:pt idx="4495">
                  <c:v>17.25</c:v>
                </c:pt>
                <c:pt idx="4496">
                  <c:v>17.27</c:v>
                </c:pt>
                <c:pt idx="4497">
                  <c:v>17.23</c:v>
                </c:pt>
                <c:pt idx="4498">
                  <c:v>17.31</c:v>
                </c:pt>
                <c:pt idx="4499">
                  <c:v>17.69</c:v>
                </c:pt>
                <c:pt idx="4500">
                  <c:v>17.95</c:v>
                </c:pt>
                <c:pt idx="4501">
                  <c:v>18.07</c:v>
                </c:pt>
                <c:pt idx="4502">
                  <c:v>18.13</c:v>
                </c:pt>
                <c:pt idx="4503">
                  <c:v>18.33</c:v>
                </c:pt>
                <c:pt idx="4504">
                  <c:v>18.36</c:v>
                </c:pt>
                <c:pt idx="4505">
                  <c:v>18.38</c:v>
                </c:pt>
                <c:pt idx="4506">
                  <c:v>18.34</c:v>
                </c:pt>
                <c:pt idx="4507">
                  <c:v>18.3</c:v>
                </c:pt>
                <c:pt idx="4508">
                  <c:v>17.74</c:v>
                </c:pt>
                <c:pt idx="4509">
                  <c:v>17.86</c:v>
                </c:pt>
                <c:pt idx="4510">
                  <c:v>18.07</c:v>
                </c:pt>
                <c:pt idx="4511">
                  <c:v>18.12</c:v>
                </c:pt>
                <c:pt idx="4512">
                  <c:v>18.09</c:v>
                </c:pt>
                <c:pt idx="4513">
                  <c:v>18.62</c:v>
                </c:pt>
                <c:pt idx="4514">
                  <c:v>18.67</c:v>
                </c:pt>
                <c:pt idx="4515">
                  <c:v>18.56</c:v>
                </c:pt>
                <c:pt idx="4516">
                  <c:v>18.57</c:v>
                </c:pt>
                <c:pt idx="4517">
                  <c:v>18.64</c:v>
                </c:pt>
                <c:pt idx="4518">
                  <c:v>18.62</c:v>
                </c:pt>
                <c:pt idx="4519">
                  <c:v>18.7</c:v>
                </c:pt>
                <c:pt idx="4520">
                  <c:v>18.57</c:v>
                </c:pt>
                <c:pt idx="4521">
                  <c:v>18.57</c:v>
                </c:pt>
                <c:pt idx="4522">
                  <c:v>18.55</c:v>
                </c:pt>
                <c:pt idx="4523">
                  <c:v>18.24</c:v>
                </c:pt>
                <c:pt idx="4524">
                  <c:v>17.98</c:v>
                </c:pt>
                <c:pt idx="4525">
                  <c:v>18.09</c:v>
                </c:pt>
                <c:pt idx="4526">
                  <c:v>18.44</c:v>
                </c:pt>
                <c:pt idx="4527">
                  <c:v>18.38</c:v>
                </c:pt>
                <c:pt idx="4528">
                  <c:v>17.7</c:v>
                </c:pt>
                <c:pt idx="4529">
                  <c:v>17.37</c:v>
                </c:pt>
                <c:pt idx="4530">
                  <c:v>17.72</c:v>
                </c:pt>
                <c:pt idx="4531">
                  <c:v>16.91</c:v>
                </c:pt>
                <c:pt idx="4532">
                  <c:v>16.81</c:v>
                </c:pt>
                <c:pt idx="4533">
                  <c:v>17.15</c:v>
                </c:pt>
                <c:pt idx="4534">
                  <c:v>17.28</c:v>
                </c:pt>
                <c:pt idx="4535">
                  <c:v>17.21</c:v>
                </c:pt>
                <c:pt idx="4536">
                  <c:v>17.09</c:v>
                </c:pt>
                <c:pt idx="4537">
                  <c:v>17.27</c:v>
                </c:pt>
                <c:pt idx="4538">
                  <c:v>17.19</c:v>
                </c:pt>
                <c:pt idx="4539">
                  <c:v>17.34</c:v>
                </c:pt>
                <c:pt idx="4540">
                  <c:v>17.49</c:v>
                </c:pt>
                <c:pt idx="4541">
                  <c:v>17.38</c:v>
                </c:pt>
                <c:pt idx="4542">
                  <c:v>17.42</c:v>
                </c:pt>
                <c:pt idx="4543">
                  <c:v>17.15</c:v>
                </c:pt>
                <c:pt idx="4544">
                  <c:v>17.09</c:v>
                </c:pt>
                <c:pt idx="4545">
                  <c:v>17.28</c:v>
                </c:pt>
                <c:pt idx="4546">
                  <c:v>17.57</c:v>
                </c:pt>
                <c:pt idx="4547">
                  <c:v>17.45</c:v>
                </c:pt>
                <c:pt idx="4548">
                  <c:v>17.58</c:v>
                </c:pt>
                <c:pt idx="4549">
                  <c:v>17.7</c:v>
                </c:pt>
                <c:pt idx="4550">
                  <c:v>17.7</c:v>
                </c:pt>
                <c:pt idx="4551">
                  <c:v>18.07</c:v>
                </c:pt>
                <c:pt idx="4552">
                  <c:v>18.06</c:v>
                </c:pt>
                <c:pt idx="4553">
                  <c:v>17.95</c:v>
                </c:pt>
                <c:pt idx="4554">
                  <c:v>17.93</c:v>
                </c:pt>
                <c:pt idx="4555">
                  <c:v>18.04</c:v>
                </c:pt>
                <c:pt idx="4556">
                  <c:v>18.06</c:v>
                </c:pt>
                <c:pt idx="4557">
                  <c:v>18.07</c:v>
                </c:pt>
                <c:pt idx="4558">
                  <c:v>18.38</c:v>
                </c:pt>
                <c:pt idx="4559">
                  <c:v>18.58</c:v>
                </c:pt>
                <c:pt idx="4560">
                  <c:v>18.54</c:v>
                </c:pt>
                <c:pt idx="4561">
                  <c:v>18.62</c:v>
                </c:pt>
                <c:pt idx="4562">
                  <c:v>18.88</c:v>
                </c:pt>
                <c:pt idx="4563">
                  <c:v>18.81</c:v>
                </c:pt>
                <c:pt idx="4564">
                  <c:v>18.77</c:v>
                </c:pt>
                <c:pt idx="4565">
                  <c:v>18.77</c:v>
                </c:pt>
                <c:pt idx="4566">
                  <c:v>18.62</c:v>
                </c:pt>
                <c:pt idx="4567">
                  <c:v>18.87</c:v>
                </c:pt>
                <c:pt idx="4568">
                  <c:v>18.84</c:v>
                </c:pt>
                <c:pt idx="4569">
                  <c:v>18.9</c:v>
                </c:pt>
                <c:pt idx="4570">
                  <c:v>18.88</c:v>
                </c:pt>
                <c:pt idx="4571">
                  <c:v>18.84</c:v>
                </c:pt>
                <c:pt idx="4572">
                  <c:v>18.65</c:v>
                </c:pt>
                <c:pt idx="4573">
                  <c:v>18.54</c:v>
                </c:pt>
                <c:pt idx="4574">
                  <c:v>18.58</c:v>
                </c:pt>
                <c:pt idx="4575">
                  <c:v>18.72</c:v>
                </c:pt>
                <c:pt idx="4576">
                  <c:v>18.76</c:v>
                </c:pt>
                <c:pt idx="4577">
                  <c:v>18.71</c:v>
                </c:pt>
                <c:pt idx="4578">
                  <c:v>18.62</c:v>
                </c:pt>
                <c:pt idx="4579">
                  <c:v>18.46</c:v>
                </c:pt>
                <c:pt idx="4580">
                  <c:v>18.26</c:v>
                </c:pt>
                <c:pt idx="4581">
                  <c:v>18.51</c:v>
                </c:pt>
                <c:pt idx="4582">
                  <c:v>18.47</c:v>
                </c:pt>
                <c:pt idx="4583">
                  <c:v>18.44</c:v>
                </c:pt>
                <c:pt idx="4584">
                  <c:v>18.74</c:v>
                </c:pt>
                <c:pt idx="4585">
                  <c:v>18.79</c:v>
                </c:pt>
                <c:pt idx="4586">
                  <c:v>18.67</c:v>
                </c:pt>
                <c:pt idx="4587">
                  <c:v>18.53</c:v>
                </c:pt>
                <c:pt idx="4588">
                  <c:v>18.64</c:v>
                </c:pt>
                <c:pt idx="4589">
                  <c:v>18.6</c:v>
                </c:pt>
                <c:pt idx="4590">
                  <c:v>18.64</c:v>
                </c:pt>
                <c:pt idx="4591">
                  <c:v>18.68</c:v>
                </c:pt>
                <c:pt idx="4592">
                  <c:v>18.8</c:v>
                </c:pt>
                <c:pt idx="4593">
                  <c:v>18.78</c:v>
                </c:pt>
                <c:pt idx="4594">
                  <c:v>18.78</c:v>
                </c:pt>
                <c:pt idx="4595">
                  <c:v>18.92</c:v>
                </c:pt>
                <c:pt idx="4596">
                  <c:v>19.2</c:v>
                </c:pt>
                <c:pt idx="4597">
                  <c:v>19.25</c:v>
                </c:pt>
                <c:pt idx="4598">
                  <c:v>19.18</c:v>
                </c:pt>
                <c:pt idx="4599">
                  <c:v>19.05</c:v>
                </c:pt>
                <c:pt idx="4600">
                  <c:v>18.93</c:v>
                </c:pt>
                <c:pt idx="4601">
                  <c:v>18.82</c:v>
                </c:pt>
                <c:pt idx="4602">
                  <c:v>18.81</c:v>
                </c:pt>
                <c:pt idx="4603">
                  <c:v>18.82</c:v>
                </c:pt>
                <c:pt idx="4604">
                  <c:v>18.85</c:v>
                </c:pt>
                <c:pt idx="4605">
                  <c:v>18.65</c:v>
                </c:pt>
                <c:pt idx="4606">
                  <c:v>18.69</c:v>
                </c:pt>
                <c:pt idx="4607">
                  <c:v>18.8</c:v>
                </c:pt>
                <c:pt idx="4608">
                  <c:v>18.79</c:v>
                </c:pt>
                <c:pt idx="4609">
                  <c:v>18.81</c:v>
                </c:pt>
                <c:pt idx="4610">
                  <c:v>18.55</c:v>
                </c:pt>
                <c:pt idx="4611">
                  <c:v>18.44</c:v>
                </c:pt>
                <c:pt idx="4612">
                  <c:v>18.03</c:v>
                </c:pt>
                <c:pt idx="4613">
                  <c:v>18.23</c:v>
                </c:pt>
                <c:pt idx="4614">
                  <c:v>18.27</c:v>
                </c:pt>
                <c:pt idx="4615">
                  <c:v>18.14</c:v>
                </c:pt>
                <c:pt idx="4616">
                  <c:v>18.11</c:v>
                </c:pt>
                <c:pt idx="4617">
                  <c:v>18.39</c:v>
                </c:pt>
                <c:pt idx="4618">
                  <c:v>18.43</c:v>
                </c:pt>
                <c:pt idx="4619">
                  <c:v>18.54</c:v>
                </c:pt>
                <c:pt idx="4620">
                  <c:v>18.53</c:v>
                </c:pt>
                <c:pt idx="4621">
                  <c:v>18.49</c:v>
                </c:pt>
                <c:pt idx="4622">
                  <c:v>18.43</c:v>
                </c:pt>
                <c:pt idx="4623">
                  <c:v>18.36</c:v>
                </c:pt>
                <c:pt idx="4624">
                  <c:v>18.46</c:v>
                </c:pt>
                <c:pt idx="4625">
                  <c:v>18.49</c:v>
                </c:pt>
                <c:pt idx="4626">
                  <c:v>18.39</c:v>
                </c:pt>
                <c:pt idx="4627">
                  <c:v>18.27</c:v>
                </c:pt>
                <c:pt idx="4628">
                  <c:v>17.95</c:v>
                </c:pt>
                <c:pt idx="4629">
                  <c:v>17.97</c:v>
                </c:pt>
                <c:pt idx="4630">
                  <c:v>18.07</c:v>
                </c:pt>
                <c:pt idx="4631">
                  <c:v>18.04</c:v>
                </c:pt>
                <c:pt idx="4632">
                  <c:v>17.98</c:v>
                </c:pt>
                <c:pt idx="4633">
                  <c:v>17.93</c:v>
                </c:pt>
                <c:pt idx="4634">
                  <c:v>17.39</c:v>
                </c:pt>
                <c:pt idx="4635">
                  <c:v>17.41</c:v>
                </c:pt>
                <c:pt idx="4636">
                  <c:v>17.5</c:v>
                </c:pt>
                <c:pt idx="4637">
                  <c:v>17.6</c:v>
                </c:pt>
                <c:pt idx="4638">
                  <c:v>17.66</c:v>
                </c:pt>
                <c:pt idx="4639">
                  <c:v>17.76</c:v>
                </c:pt>
                <c:pt idx="4640">
                  <c:v>17.96</c:v>
                </c:pt>
                <c:pt idx="4641">
                  <c:v>18.01</c:v>
                </c:pt>
                <c:pt idx="4642">
                  <c:v>18.02</c:v>
                </c:pt>
                <c:pt idx="4643">
                  <c:v>17.91</c:v>
                </c:pt>
                <c:pt idx="4644">
                  <c:v>17.86</c:v>
                </c:pt>
                <c:pt idx="4645">
                  <c:v>18.03</c:v>
                </c:pt>
                <c:pt idx="4646">
                  <c:v>18.11</c:v>
                </c:pt>
                <c:pt idx="4647">
                  <c:v>18.05</c:v>
                </c:pt>
                <c:pt idx="4648">
                  <c:v>18.08</c:v>
                </c:pt>
                <c:pt idx="4649">
                  <c:v>18.23</c:v>
                </c:pt>
                <c:pt idx="4650">
                  <c:v>18.2</c:v>
                </c:pt>
                <c:pt idx="4651">
                  <c:v>17.99</c:v>
                </c:pt>
                <c:pt idx="4652">
                  <c:v>17.84</c:v>
                </c:pt>
                <c:pt idx="4653">
                  <c:v>17.81</c:v>
                </c:pt>
                <c:pt idx="4654">
                  <c:v>17.91</c:v>
                </c:pt>
                <c:pt idx="4655">
                  <c:v>17.74</c:v>
                </c:pt>
                <c:pt idx="4656">
                  <c:v>17.56</c:v>
                </c:pt>
                <c:pt idx="4657">
                  <c:v>17.58</c:v>
                </c:pt>
                <c:pt idx="4658">
                  <c:v>17.47</c:v>
                </c:pt>
                <c:pt idx="4659">
                  <c:v>16.92</c:v>
                </c:pt>
                <c:pt idx="4660">
                  <c:v>16.73</c:v>
                </c:pt>
                <c:pt idx="4661">
                  <c:v>16.76</c:v>
                </c:pt>
                <c:pt idx="4662">
                  <c:v>16.65</c:v>
                </c:pt>
                <c:pt idx="4663">
                  <c:v>15.53</c:v>
                </c:pt>
                <c:pt idx="4664">
                  <c:v>15.46</c:v>
                </c:pt>
                <c:pt idx="4665">
                  <c:v>15.99</c:v>
                </c:pt>
                <c:pt idx="4666">
                  <c:v>15.84</c:v>
                </c:pt>
                <c:pt idx="4667">
                  <c:v>15.01</c:v>
                </c:pt>
                <c:pt idx="4668">
                  <c:v>14.59</c:v>
                </c:pt>
                <c:pt idx="4669">
                  <c:v>15.05</c:v>
                </c:pt>
                <c:pt idx="4670">
                  <c:v>15.02</c:v>
                </c:pt>
                <c:pt idx="4671">
                  <c:v>15.31</c:v>
                </c:pt>
                <c:pt idx="4672">
                  <c:v>15.4</c:v>
                </c:pt>
                <c:pt idx="4673">
                  <c:v>15.28</c:v>
                </c:pt>
                <c:pt idx="4674">
                  <c:v>14.8</c:v>
                </c:pt>
                <c:pt idx="4675">
                  <c:v>14.33</c:v>
                </c:pt>
                <c:pt idx="4676">
                  <c:v>14.69</c:v>
                </c:pt>
                <c:pt idx="4677">
                  <c:v>14.41</c:v>
                </c:pt>
                <c:pt idx="4678">
                  <c:v>14.72</c:v>
                </c:pt>
                <c:pt idx="4679">
                  <c:v>15.1</c:v>
                </c:pt>
                <c:pt idx="4680">
                  <c:v>15.27</c:v>
                </c:pt>
                <c:pt idx="4681">
                  <c:v>15.11</c:v>
                </c:pt>
                <c:pt idx="4682">
                  <c:v>14.96</c:v>
                </c:pt>
                <c:pt idx="4683">
                  <c:v>14.92</c:v>
                </c:pt>
                <c:pt idx="4684">
                  <c:v>15.04</c:v>
                </c:pt>
                <c:pt idx="4685">
                  <c:v>14.98</c:v>
                </c:pt>
                <c:pt idx="4686">
                  <c:v>14.81</c:v>
                </c:pt>
                <c:pt idx="4687">
                  <c:v>14.7</c:v>
                </c:pt>
                <c:pt idx="4688">
                  <c:v>14.53</c:v>
                </c:pt>
                <c:pt idx="4689">
                  <c:v>14.12</c:v>
                </c:pt>
                <c:pt idx="4690">
                  <c:v>14.33</c:v>
                </c:pt>
                <c:pt idx="4691">
                  <c:v>14.63</c:v>
                </c:pt>
                <c:pt idx="4692">
                  <c:v>14.71</c:v>
                </c:pt>
                <c:pt idx="4693">
                  <c:v>15.3</c:v>
                </c:pt>
                <c:pt idx="4694">
                  <c:v>15.24</c:v>
                </c:pt>
                <c:pt idx="4695">
                  <c:v>15.01</c:v>
                </c:pt>
                <c:pt idx="4696">
                  <c:v>14.97</c:v>
                </c:pt>
                <c:pt idx="4697">
                  <c:v>15.0</c:v>
                </c:pt>
                <c:pt idx="4698">
                  <c:v>14.88</c:v>
                </c:pt>
                <c:pt idx="4699">
                  <c:v>14.77</c:v>
                </c:pt>
                <c:pt idx="4700">
                  <c:v>14.78</c:v>
                </c:pt>
                <c:pt idx="4701">
                  <c:v>14.7</c:v>
                </c:pt>
                <c:pt idx="4702">
                  <c:v>14.39</c:v>
                </c:pt>
                <c:pt idx="4703">
                  <c:v>14.26</c:v>
                </c:pt>
                <c:pt idx="4704">
                  <c:v>14.32</c:v>
                </c:pt>
                <c:pt idx="4705">
                  <c:v>14.84</c:v>
                </c:pt>
                <c:pt idx="4706">
                  <c:v>15.07</c:v>
                </c:pt>
                <c:pt idx="4707">
                  <c:v>15.33</c:v>
                </c:pt>
                <c:pt idx="4708">
                  <c:v>14.67</c:v>
                </c:pt>
                <c:pt idx="4709">
                  <c:v>14.79</c:v>
                </c:pt>
                <c:pt idx="4710">
                  <c:v>14.85</c:v>
                </c:pt>
                <c:pt idx="4711">
                  <c:v>14.94</c:v>
                </c:pt>
                <c:pt idx="4712">
                  <c:v>14.81</c:v>
                </c:pt>
                <c:pt idx="4713">
                  <c:v>14.89</c:v>
                </c:pt>
                <c:pt idx="4714">
                  <c:v>14.73</c:v>
                </c:pt>
                <c:pt idx="4715">
                  <c:v>14.58</c:v>
                </c:pt>
                <c:pt idx="4716">
                  <c:v>14.57</c:v>
                </c:pt>
                <c:pt idx="4717">
                  <c:v>14.46</c:v>
                </c:pt>
                <c:pt idx="4718">
                  <c:v>14.21</c:v>
                </c:pt>
                <c:pt idx="4719">
                  <c:v>14.13</c:v>
                </c:pt>
                <c:pt idx="4720">
                  <c:v>14.31</c:v>
                </c:pt>
                <c:pt idx="4721">
                  <c:v>14.45</c:v>
                </c:pt>
                <c:pt idx="4722">
                  <c:v>14.55</c:v>
                </c:pt>
                <c:pt idx="4723">
                  <c:v>14.68</c:v>
                </c:pt>
                <c:pt idx="4724">
                  <c:v>14.44</c:v>
                </c:pt>
                <c:pt idx="4725">
                  <c:v>14.49</c:v>
                </c:pt>
                <c:pt idx="4726">
                  <c:v>14.72</c:v>
                </c:pt>
                <c:pt idx="4727">
                  <c:v>14.64</c:v>
                </c:pt>
                <c:pt idx="4728">
                  <c:v>14.7</c:v>
                </c:pt>
                <c:pt idx="4729">
                  <c:v>15.32</c:v>
                </c:pt>
                <c:pt idx="4730">
                  <c:v>15.32</c:v>
                </c:pt>
                <c:pt idx="4731">
                  <c:v>15.36</c:v>
                </c:pt>
                <c:pt idx="4732">
                  <c:v>15.15</c:v>
                </c:pt>
                <c:pt idx="4733">
                  <c:v>15.17</c:v>
                </c:pt>
                <c:pt idx="4734">
                  <c:v>15.24</c:v>
                </c:pt>
                <c:pt idx="4735">
                  <c:v>15.18</c:v>
                </c:pt>
                <c:pt idx="4736">
                  <c:v>15.21</c:v>
                </c:pt>
                <c:pt idx="4737">
                  <c:v>15.45</c:v>
                </c:pt>
                <c:pt idx="4738">
                  <c:v>15.5</c:v>
                </c:pt>
                <c:pt idx="4739">
                  <c:v>15.41</c:v>
                </c:pt>
                <c:pt idx="4740">
                  <c:v>15.37</c:v>
                </c:pt>
                <c:pt idx="4741">
                  <c:v>15.21</c:v>
                </c:pt>
                <c:pt idx="4742">
                  <c:v>15.19</c:v>
                </c:pt>
                <c:pt idx="4743">
                  <c:v>15.17</c:v>
                </c:pt>
                <c:pt idx="4744">
                  <c:v>15.3</c:v>
                </c:pt>
                <c:pt idx="4745">
                  <c:v>15.2</c:v>
                </c:pt>
                <c:pt idx="4746">
                  <c:v>15.26</c:v>
                </c:pt>
                <c:pt idx="4747">
                  <c:v>15.44</c:v>
                </c:pt>
                <c:pt idx="4748">
                  <c:v>15.32</c:v>
                </c:pt>
                <c:pt idx="4749">
                  <c:v>15.41</c:v>
                </c:pt>
                <c:pt idx="4750">
                  <c:v>15.44</c:v>
                </c:pt>
                <c:pt idx="4751">
                  <c:v>15.24</c:v>
                </c:pt>
                <c:pt idx="4752">
                  <c:v>14.8</c:v>
                </c:pt>
                <c:pt idx="4753">
                  <c:v>14.87</c:v>
                </c:pt>
                <c:pt idx="4754">
                  <c:v>14.77</c:v>
                </c:pt>
                <c:pt idx="4755">
                  <c:v>14.78</c:v>
                </c:pt>
                <c:pt idx="4756">
                  <c:v>15.07</c:v>
                </c:pt>
                <c:pt idx="4757">
                  <c:v>15.02</c:v>
                </c:pt>
                <c:pt idx="4758">
                  <c:v>14.97</c:v>
                </c:pt>
                <c:pt idx="4759">
                  <c:v>15.04</c:v>
                </c:pt>
                <c:pt idx="4760">
                  <c:v>15.19</c:v>
                </c:pt>
                <c:pt idx="4761">
                  <c:v>15.21</c:v>
                </c:pt>
                <c:pt idx="4762">
                  <c:v>15.34</c:v>
                </c:pt>
                <c:pt idx="4763">
                  <c:v>15.47</c:v>
                </c:pt>
                <c:pt idx="4764">
                  <c:v>15.65</c:v>
                </c:pt>
                <c:pt idx="4765">
                  <c:v>15.6</c:v>
                </c:pt>
                <c:pt idx="4766">
                  <c:v>15.66</c:v>
                </c:pt>
                <c:pt idx="4767">
                  <c:v>15.8</c:v>
                </c:pt>
                <c:pt idx="4768">
                  <c:v>15.83</c:v>
                </c:pt>
                <c:pt idx="4769">
                  <c:v>15.92</c:v>
                </c:pt>
                <c:pt idx="4770">
                  <c:v>15.86</c:v>
                </c:pt>
                <c:pt idx="4771">
                  <c:v>16.12</c:v>
                </c:pt>
                <c:pt idx="4772">
                  <c:v>16.05</c:v>
                </c:pt>
                <c:pt idx="4773">
                  <c:v>16.14</c:v>
                </c:pt>
                <c:pt idx="4774">
                  <c:v>15.93</c:v>
                </c:pt>
                <c:pt idx="4775">
                  <c:v>15.86</c:v>
                </c:pt>
                <c:pt idx="4776">
                  <c:v>15.88</c:v>
                </c:pt>
                <c:pt idx="4777">
                  <c:v>15.88</c:v>
                </c:pt>
                <c:pt idx="4778">
                  <c:v>15.69</c:v>
                </c:pt>
                <c:pt idx="4779">
                  <c:v>15.72</c:v>
                </c:pt>
                <c:pt idx="4780">
                  <c:v>15.8</c:v>
                </c:pt>
                <c:pt idx="4781">
                  <c:v>15.67</c:v>
                </c:pt>
                <c:pt idx="4782">
                  <c:v>15.47</c:v>
                </c:pt>
                <c:pt idx="4783">
                  <c:v>15.3</c:v>
                </c:pt>
                <c:pt idx="4784">
                  <c:v>15.48</c:v>
                </c:pt>
                <c:pt idx="4785">
                  <c:v>15.43</c:v>
                </c:pt>
                <c:pt idx="4786">
                  <c:v>15.41</c:v>
                </c:pt>
                <c:pt idx="4787">
                  <c:v>15.41</c:v>
                </c:pt>
                <c:pt idx="4788">
                  <c:v>15.59</c:v>
                </c:pt>
                <c:pt idx="4789">
                  <c:v>15.65</c:v>
                </c:pt>
                <c:pt idx="4790">
                  <c:v>15.16</c:v>
                </c:pt>
                <c:pt idx="4791">
                  <c:v>15.01</c:v>
                </c:pt>
                <c:pt idx="4792">
                  <c:v>14.88</c:v>
                </c:pt>
                <c:pt idx="4793">
                  <c:v>14.97</c:v>
                </c:pt>
                <c:pt idx="4794">
                  <c:v>14.93</c:v>
                </c:pt>
                <c:pt idx="4795">
                  <c:v>14.78</c:v>
                </c:pt>
                <c:pt idx="4796">
                  <c:v>14.82</c:v>
                </c:pt>
                <c:pt idx="4797">
                  <c:v>15.01</c:v>
                </c:pt>
                <c:pt idx="4798">
                  <c:v>15.08</c:v>
                </c:pt>
                <c:pt idx="4799">
                  <c:v>15.07</c:v>
                </c:pt>
                <c:pt idx="4800">
                  <c:v>15.25</c:v>
                </c:pt>
                <c:pt idx="4801">
                  <c:v>15.11</c:v>
                </c:pt>
                <c:pt idx="4802">
                  <c:v>15.02</c:v>
                </c:pt>
                <c:pt idx="4803">
                  <c:v>15.23</c:v>
                </c:pt>
                <c:pt idx="4804">
                  <c:v>15.4</c:v>
                </c:pt>
                <c:pt idx="4805">
                  <c:v>15.33</c:v>
                </c:pt>
                <c:pt idx="4806">
                  <c:v>15.17</c:v>
                </c:pt>
                <c:pt idx="4807">
                  <c:v>15.23</c:v>
                </c:pt>
                <c:pt idx="4808">
                  <c:v>15.22</c:v>
                </c:pt>
                <c:pt idx="4809">
                  <c:v>15.18</c:v>
                </c:pt>
                <c:pt idx="4810">
                  <c:v>15.05</c:v>
                </c:pt>
                <c:pt idx="4811">
                  <c:v>14.83</c:v>
                </c:pt>
                <c:pt idx="4812">
                  <c:v>14.82</c:v>
                </c:pt>
                <c:pt idx="4813">
                  <c:v>14.83</c:v>
                </c:pt>
                <c:pt idx="4814">
                  <c:v>14.72</c:v>
                </c:pt>
                <c:pt idx="4815">
                  <c:v>14.14</c:v>
                </c:pt>
                <c:pt idx="4816">
                  <c:v>14.15</c:v>
                </c:pt>
                <c:pt idx="4817">
                  <c:v>14.29</c:v>
                </c:pt>
                <c:pt idx="4818">
                  <c:v>14.27</c:v>
                </c:pt>
                <c:pt idx="4819">
                  <c:v>14.09</c:v>
                </c:pt>
                <c:pt idx="4820">
                  <c:v>14.45</c:v>
                </c:pt>
                <c:pt idx="4821">
                  <c:v>14.56</c:v>
                </c:pt>
                <c:pt idx="4822">
                  <c:v>14.58</c:v>
                </c:pt>
                <c:pt idx="4823">
                  <c:v>14.49</c:v>
                </c:pt>
                <c:pt idx="4824">
                  <c:v>14.39</c:v>
                </c:pt>
                <c:pt idx="4825">
                  <c:v>14.37</c:v>
                </c:pt>
                <c:pt idx="4826">
                  <c:v>14.4</c:v>
                </c:pt>
                <c:pt idx="4827">
                  <c:v>14.58</c:v>
                </c:pt>
                <c:pt idx="4828">
                  <c:v>14.69</c:v>
                </c:pt>
                <c:pt idx="4829">
                  <c:v>14.79</c:v>
                </c:pt>
                <c:pt idx="4830">
                  <c:v>14.85</c:v>
                </c:pt>
                <c:pt idx="4831">
                  <c:v>14.69</c:v>
                </c:pt>
                <c:pt idx="4832">
                  <c:v>14.68</c:v>
                </c:pt>
                <c:pt idx="4833">
                  <c:v>14.6</c:v>
                </c:pt>
                <c:pt idx="4834">
                  <c:v>14.63</c:v>
                </c:pt>
                <c:pt idx="4835">
                  <c:v>14.46</c:v>
                </c:pt>
                <c:pt idx="4836">
                  <c:v>14.15</c:v>
                </c:pt>
                <c:pt idx="4837">
                  <c:v>14.11</c:v>
                </c:pt>
                <c:pt idx="4838">
                  <c:v>14.24</c:v>
                </c:pt>
                <c:pt idx="4839">
                  <c:v>13.96</c:v>
                </c:pt>
                <c:pt idx="4840">
                  <c:v>13.77</c:v>
                </c:pt>
                <c:pt idx="4841">
                  <c:v>13.83</c:v>
                </c:pt>
                <c:pt idx="4842">
                  <c:v>14.09</c:v>
                </c:pt>
                <c:pt idx="4843">
                  <c:v>14.19</c:v>
                </c:pt>
                <c:pt idx="4844">
                  <c:v>14.2</c:v>
                </c:pt>
                <c:pt idx="4845">
                  <c:v>14.14</c:v>
                </c:pt>
                <c:pt idx="4846">
                  <c:v>14.12</c:v>
                </c:pt>
                <c:pt idx="4847">
                  <c:v>14.34</c:v>
                </c:pt>
                <c:pt idx="4848">
                  <c:v>14.45</c:v>
                </c:pt>
                <c:pt idx="4849">
                  <c:v>14.3</c:v>
                </c:pt>
                <c:pt idx="4850">
                  <c:v>14.5</c:v>
                </c:pt>
                <c:pt idx="4851">
                  <c:v>14.4</c:v>
                </c:pt>
                <c:pt idx="4852">
                  <c:v>14.39</c:v>
                </c:pt>
                <c:pt idx="4853">
                  <c:v>14.5</c:v>
                </c:pt>
                <c:pt idx="4854">
                  <c:v>14.52</c:v>
                </c:pt>
                <c:pt idx="4855">
                  <c:v>14.56</c:v>
                </c:pt>
                <c:pt idx="4856">
                  <c:v>14.9</c:v>
                </c:pt>
                <c:pt idx="4857">
                  <c:v>14.82</c:v>
                </c:pt>
                <c:pt idx="4858">
                  <c:v>14.98</c:v>
                </c:pt>
                <c:pt idx="4859">
                  <c:v>15.02</c:v>
                </c:pt>
                <c:pt idx="4860">
                  <c:v>14.96</c:v>
                </c:pt>
                <c:pt idx="4861">
                  <c:v>14.96</c:v>
                </c:pt>
                <c:pt idx="4862">
                  <c:v>15.14</c:v>
                </c:pt>
                <c:pt idx="4863">
                  <c:v>15.16</c:v>
                </c:pt>
                <c:pt idx="4864">
                  <c:v>15.24</c:v>
                </c:pt>
                <c:pt idx="4865">
                  <c:v>14.94</c:v>
                </c:pt>
                <c:pt idx="4866">
                  <c:v>15.06</c:v>
                </c:pt>
                <c:pt idx="4867">
                  <c:v>15.12</c:v>
                </c:pt>
                <c:pt idx="4868">
                  <c:v>15.12</c:v>
                </c:pt>
                <c:pt idx="4869">
                  <c:v>15.21</c:v>
                </c:pt>
                <c:pt idx="4870">
                  <c:v>15.46</c:v>
                </c:pt>
                <c:pt idx="4871">
                  <c:v>15.44</c:v>
                </c:pt>
                <c:pt idx="4872">
                  <c:v>15.6</c:v>
                </c:pt>
                <c:pt idx="4873">
                  <c:v>15.61</c:v>
                </c:pt>
                <c:pt idx="4874">
                  <c:v>15.67</c:v>
                </c:pt>
                <c:pt idx="4875">
                  <c:v>15.52</c:v>
                </c:pt>
                <c:pt idx="4876">
                  <c:v>15.68</c:v>
                </c:pt>
                <c:pt idx="4877">
                  <c:v>15.87</c:v>
                </c:pt>
                <c:pt idx="4878">
                  <c:v>15.96</c:v>
                </c:pt>
                <c:pt idx="4879">
                  <c:v>15.93</c:v>
                </c:pt>
                <c:pt idx="4880">
                  <c:v>15.92</c:v>
                </c:pt>
                <c:pt idx="4881">
                  <c:v>15.75</c:v>
                </c:pt>
                <c:pt idx="4882">
                  <c:v>15.85</c:v>
                </c:pt>
                <c:pt idx="4883">
                  <c:v>15.8</c:v>
                </c:pt>
                <c:pt idx="4884">
                  <c:v>15.87</c:v>
                </c:pt>
                <c:pt idx="4885">
                  <c:v>15.95</c:v>
                </c:pt>
                <c:pt idx="4886">
                  <c:v>16.12</c:v>
                </c:pt>
                <c:pt idx="4887">
                  <c:v>16.08</c:v>
                </c:pt>
                <c:pt idx="4888">
                  <c:v>15.94</c:v>
                </c:pt>
                <c:pt idx="4889">
                  <c:v>15.59</c:v>
                </c:pt>
                <c:pt idx="4890">
                  <c:v>15.52</c:v>
                </c:pt>
                <c:pt idx="4891">
                  <c:v>15.76</c:v>
                </c:pt>
                <c:pt idx="4892">
                  <c:v>15.8</c:v>
                </c:pt>
                <c:pt idx="4893">
                  <c:v>15.62</c:v>
                </c:pt>
                <c:pt idx="4894">
                  <c:v>15.67</c:v>
                </c:pt>
                <c:pt idx="4895">
                  <c:v>15.62</c:v>
                </c:pt>
                <c:pt idx="4896">
                  <c:v>15.64</c:v>
                </c:pt>
                <c:pt idx="4897">
                  <c:v>15.43</c:v>
                </c:pt>
                <c:pt idx="4898">
                  <c:v>15.33</c:v>
                </c:pt>
                <c:pt idx="4899">
                  <c:v>15.43</c:v>
                </c:pt>
                <c:pt idx="4900">
                  <c:v>15.52</c:v>
                </c:pt>
                <c:pt idx="4901">
                  <c:v>15.47</c:v>
                </c:pt>
                <c:pt idx="4902">
                  <c:v>15.58</c:v>
                </c:pt>
                <c:pt idx="4903">
                  <c:v>15.5</c:v>
                </c:pt>
                <c:pt idx="4904">
                  <c:v>15.46</c:v>
                </c:pt>
                <c:pt idx="4905">
                  <c:v>15.39</c:v>
                </c:pt>
                <c:pt idx="4906">
                  <c:v>15.43</c:v>
                </c:pt>
                <c:pt idx="4907">
                  <c:v>15.45</c:v>
                </c:pt>
                <c:pt idx="4908">
                  <c:v>15.23</c:v>
                </c:pt>
                <c:pt idx="4909">
                  <c:v>15.23</c:v>
                </c:pt>
                <c:pt idx="4910">
                  <c:v>15.25</c:v>
                </c:pt>
                <c:pt idx="4911">
                  <c:v>15.22</c:v>
                </c:pt>
                <c:pt idx="4912">
                  <c:v>15.32</c:v>
                </c:pt>
                <c:pt idx="4913">
                  <c:v>15.37</c:v>
                </c:pt>
                <c:pt idx="4914">
                  <c:v>15.33</c:v>
                </c:pt>
                <c:pt idx="4915">
                  <c:v>15.14</c:v>
                </c:pt>
                <c:pt idx="4916">
                  <c:v>15.1</c:v>
                </c:pt>
                <c:pt idx="4917">
                  <c:v>14.86</c:v>
                </c:pt>
                <c:pt idx="4918">
                  <c:v>14.89</c:v>
                </c:pt>
                <c:pt idx="4919">
                  <c:v>15.03</c:v>
                </c:pt>
                <c:pt idx="4920">
                  <c:v>15.04</c:v>
                </c:pt>
                <c:pt idx="4921">
                  <c:v>14.99</c:v>
                </c:pt>
                <c:pt idx="4922">
                  <c:v>14.93</c:v>
                </c:pt>
                <c:pt idx="4923">
                  <c:v>15.07</c:v>
                </c:pt>
                <c:pt idx="4924">
                  <c:v>15.27</c:v>
                </c:pt>
                <c:pt idx="4925">
                  <c:v>15.21</c:v>
                </c:pt>
                <c:pt idx="4926">
                  <c:v>15.2</c:v>
                </c:pt>
                <c:pt idx="4927">
                  <c:v>15.18</c:v>
                </c:pt>
                <c:pt idx="4928">
                  <c:v>14.93</c:v>
                </c:pt>
                <c:pt idx="4929">
                  <c:v>14.99</c:v>
                </c:pt>
                <c:pt idx="4930">
                  <c:v>14.9</c:v>
                </c:pt>
                <c:pt idx="4931">
                  <c:v>14.85</c:v>
                </c:pt>
                <c:pt idx="4932">
                  <c:v>14.94</c:v>
                </c:pt>
                <c:pt idx="4933">
                  <c:v>15.11</c:v>
                </c:pt>
                <c:pt idx="4934">
                  <c:v>15.16</c:v>
                </c:pt>
                <c:pt idx="4935">
                  <c:v>15.17</c:v>
                </c:pt>
                <c:pt idx="4936">
                  <c:v>15.24</c:v>
                </c:pt>
                <c:pt idx="4937">
                  <c:v>15.28</c:v>
                </c:pt>
                <c:pt idx="4938">
                  <c:v>15.28</c:v>
                </c:pt>
                <c:pt idx="4939">
                  <c:v>15.16</c:v>
                </c:pt>
                <c:pt idx="4940">
                  <c:v>15.26</c:v>
                </c:pt>
                <c:pt idx="4941">
                  <c:v>15.29</c:v>
                </c:pt>
                <c:pt idx="4942">
                  <c:v>15.55</c:v>
                </c:pt>
                <c:pt idx="4943">
                  <c:v>15.59</c:v>
                </c:pt>
                <c:pt idx="4944">
                  <c:v>15.57</c:v>
                </c:pt>
                <c:pt idx="4945">
                  <c:v>15.58</c:v>
                </c:pt>
                <c:pt idx="4946">
                  <c:v>15.79</c:v>
                </c:pt>
                <c:pt idx="4947">
                  <c:v>15.76</c:v>
                </c:pt>
                <c:pt idx="4948">
                  <c:v>15.69</c:v>
                </c:pt>
                <c:pt idx="4949">
                  <c:v>15.7</c:v>
                </c:pt>
                <c:pt idx="4950">
                  <c:v>15.5</c:v>
                </c:pt>
                <c:pt idx="4951">
                  <c:v>15.53</c:v>
                </c:pt>
                <c:pt idx="4952">
                  <c:v>15.54</c:v>
                </c:pt>
                <c:pt idx="4953">
                  <c:v>15.49</c:v>
                </c:pt>
                <c:pt idx="4954">
                  <c:v>15.33</c:v>
                </c:pt>
                <c:pt idx="4955">
                  <c:v>15.43</c:v>
                </c:pt>
                <c:pt idx="4956">
                  <c:v>15.46</c:v>
                </c:pt>
                <c:pt idx="4957">
                  <c:v>15.34</c:v>
                </c:pt>
                <c:pt idx="4958">
                  <c:v>15.34</c:v>
                </c:pt>
                <c:pt idx="4959">
                  <c:v>15.31</c:v>
                </c:pt>
                <c:pt idx="4960">
                  <c:v>15.37</c:v>
                </c:pt>
                <c:pt idx="4961">
                  <c:v>15.31</c:v>
                </c:pt>
                <c:pt idx="4962">
                  <c:v>15.16</c:v>
                </c:pt>
                <c:pt idx="4963">
                  <c:v>15.19</c:v>
                </c:pt>
                <c:pt idx="4964">
                  <c:v>15.19</c:v>
                </c:pt>
                <c:pt idx="4965">
                  <c:v>15.3</c:v>
                </c:pt>
                <c:pt idx="4966">
                  <c:v>15.34</c:v>
                </c:pt>
                <c:pt idx="4967">
                  <c:v>15.41</c:v>
                </c:pt>
                <c:pt idx="4968">
                  <c:v>15.33</c:v>
                </c:pt>
                <c:pt idx="4969">
                  <c:v>15.24</c:v>
                </c:pt>
                <c:pt idx="4970">
                  <c:v>15.2</c:v>
                </c:pt>
                <c:pt idx="4971">
                  <c:v>15.13</c:v>
                </c:pt>
                <c:pt idx="4972">
                  <c:v>14.98</c:v>
                </c:pt>
                <c:pt idx="4973">
                  <c:v>15.07</c:v>
                </c:pt>
                <c:pt idx="4974">
                  <c:v>15.09</c:v>
                </c:pt>
                <c:pt idx="4975">
                  <c:v>14.95</c:v>
                </c:pt>
                <c:pt idx="4976">
                  <c:v>14.86</c:v>
                </c:pt>
                <c:pt idx="4977">
                  <c:v>14.63</c:v>
                </c:pt>
                <c:pt idx="4978">
                  <c:v>14.77</c:v>
                </c:pt>
                <c:pt idx="4979">
                  <c:v>14.82</c:v>
                </c:pt>
                <c:pt idx="4980">
                  <c:v>14.84</c:v>
                </c:pt>
                <c:pt idx="4981">
                  <c:v>14.83</c:v>
                </c:pt>
                <c:pt idx="4982">
                  <c:v>14.94</c:v>
                </c:pt>
                <c:pt idx="4983">
                  <c:v>15.11</c:v>
                </c:pt>
                <c:pt idx="4984">
                  <c:v>15.09</c:v>
                </c:pt>
                <c:pt idx="4985">
                  <c:v>15.12</c:v>
                </c:pt>
                <c:pt idx="4986">
                  <c:v>15.07</c:v>
                </c:pt>
                <c:pt idx="4987">
                  <c:v>15.12</c:v>
                </c:pt>
                <c:pt idx="4988">
                  <c:v>15.2</c:v>
                </c:pt>
                <c:pt idx="4989">
                  <c:v>15.26</c:v>
                </c:pt>
                <c:pt idx="4990">
                  <c:v>15.25</c:v>
                </c:pt>
                <c:pt idx="4991">
                  <c:v>15.12</c:v>
                </c:pt>
                <c:pt idx="4992">
                  <c:v>15.04</c:v>
                </c:pt>
                <c:pt idx="4993">
                  <c:v>15.22</c:v>
                </c:pt>
                <c:pt idx="4994">
                  <c:v>15.3</c:v>
                </c:pt>
                <c:pt idx="4995">
                  <c:v>15.34</c:v>
                </c:pt>
                <c:pt idx="4996">
                  <c:v>15.2</c:v>
                </c:pt>
                <c:pt idx="4997">
                  <c:v>15.15</c:v>
                </c:pt>
                <c:pt idx="4998">
                  <c:v>15.23</c:v>
                </c:pt>
                <c:pt idx="4999">
                  <c:v>15.31</c:v>
                </c:pt>
                <c:pt idx="5000">
                  <c:v>15.23</c:v>
                </c:pt>
                <c:pt idx="5001">
                  <c:v>15.17</c:v>
                </c:pt>
                <c:pt idx="5002">
                  <c:v>14.95</c:v>
                </c:pt>
                <c:pt idx="5003">
                  <c:v>14.95</c:v>
                </c:pt>
                <c:pt idx="5004">
                  <c:v>14.88</c:v>
                </c:pt>
                <c:pt idx="5005">
                  <c:v>14.87</c:v>
                </c:pt>
                <c:pt idx="5006">
                  <c:v>14.7</c:v>
                </c:pt>
                <c:pt idx="5007">
                  <c:v>14.71</c:v>
                </c:pt>
                <c:pt idx="5008">
                  <c:v>14.54</c:v>
                </c:pt>
                <c:pt idx="5009">
                  <c:v>14.42</c:v>
                </c:pt>
                <c:pt idx="5010">
                  <c:v>14.35</c:v>
                </c:pt>
                <c:pt idx="5011">
                  <c:v>14.32</c:v>
                </c:pt>
                <c:pt idx="5012">
                  <c:v>14.34</c:v>
                </c:pt>
                <c:pt idx="5013">
                  <c:v>14.49</c:v>
                </c:pt>
                <c:pt idx="5014">
                  <c:v>14.65</c:v>
                </c:pt>
                <c:pt idx="5015">
                  <c:v>14.68</c:v>
                </c:pt>
                <c:pt idx="5016">
                  <c:v>14.71</c:v>
                </c:pt>
                <c:pt idx="5017">
                  <c:v>14.62</c:v>
                </c:pt>
                <c:pt idx="5018">
                  <c:v>14.35</c:v>
                </c:pt>
                <c:pt idx="5019">
                  <c:v>14.2</c:v>
                </c:pt>
                <c:pt idx="5020">
                  <c:v>14.19</c:v>
                </c:pt>
                <c:pt idx="5021">
                  <c:v>14.31</c:v>
                </c:pt>
                <c:pt idx="5022">
                  <c:v>13.89</c:v>
                </c:pt>
                <c:pt idx="5023">
                  <c:v>13.88</c:v>
                </c:pt>
                <c:pt idx="5024">
                  <c:v>13.85</c:v>
                </c:pt>
                <c:pt idx="5025">
                  <c:v>14.04</c:v>
                </c:pt>
                <c:pt idx="5026">
                  <c:v>14.04</c:v>
                </c:pt>
                <c:pt idx="5027">
                  <c:v>14.05</c:v>
                </c:pt>
                <c:pt idx="5028">
                  <c:v>14.02</c:v>
                </c:pt>
                <c:pt idx="5029">
                  <c:v>13.96</c:v>
                </c:pt>
                <c:pt idx="5030">
                  <c:v>14.0</c:v>
                </c:pt>
                <c:pt idx="5031">
                  <c:v>14.07</c:v>
                </c:pt>
                <c:pt idx="5032">
                  <c:v>13.98</c:v>
                </c:pt>
                <c:pt idx="5033">
                  <c:v>13.93</c:v>
                </c:pt>
                <c:pt idx="5034">
                  <c:v>14.07</c:v>
                </c:pt>
                <c:pt idx="5035">
                  <c:v>14.16</c:v>
                </c:pt>
                <c:pt idx="5036">
                  <c:v>14.17</c:v>
                </c:pt>
                <c:pt idx="5037">
                  <c:v>14.08</c:v>
                </c:pt>
                <c:pt idx="5038">
                  <c:v>14.11</c:v>
                </c:pt>
                <c:pt idx="5039">
                  <c:v>14.04</c:v>
                </c:pt>
                <c:pt idx="5040">
                  <c:v>13.95</c:v>
                </c:pt>
                <c:pt idx="5041">
                  <c:v>14.01</c:v>
                </c:pt>
                <c:pt idx="5042">
                  <c:v>13.99</c:v>
                </c:pt>
                <c:pt idx="5043">
                  <c:v>13.99</c:v>
                </c:pt>
                <c:pt idx="5044">
                  <c:v>14.06</c:v>
                </c:pt>
                <c:pt idx="5045">
                  <c:v>13.84</c:v>
                </c:pt>
                <c:pt idx="5046">
                  <c:v>13.95</c:v>
                </c:pt>
                <c:pt idx="5047">
                  <c:v>14.03</c:v>
                </c:pt>
                <c:pt idx="5048">
                  <c:v>14.32</c:v>
                </c:pt>
                <c:pt idx="5049">
                  <c:v>14.7</c:v>
                </c:pt>
                <c:pt idx="5050">
                  <c:v>14.7</c:v>
                </c:pt>
                <c:pt idx="5051">
                  <c:v>14.69</c:v>
                </c:pt>
                <c:pt idx="5052">
                  <c:v>14.75</c:v>
                </c:pt>
                <c:pt idx="5053">
                  <c:v>14.7</c:v>
                </c:pt>
                <c:pt idx="5054">
                  <c:v>14.87</c:v>
                </c:pt>
                <c:pt idx="5055">
                  <c:v>15.08</c:v>
                </c:pt>
                <c:pt idx="5056">
                  <c:v>15.12</c:v>
                </c:pt>
                <c:pt idx="5057">
                  <c:v>15.15</c:v>
                </c:pt>
                <c:pt idx="5058">
                  <c:v>15.18</c:v>
                </c:pt>
                <c:pt idx="5059">
                  <c:v>15.28</c:v>
                </c:pt>
                <c:pt idx="5060">
                  <c:v>15.23</c:v>
                </c:pt>
                <c:pt idx="5061">
                  <c:v>15.27</c:v>
                </c:pt>
                <c:pt idx="5062">
                  <c:v>15.29</c:v>
                </c:pt>
                <c:pt idx="5063">
                  <c:v>15.28</c:v>
                </c:pt>
                <c:pt idx="5064">
                  <c:v>15.3</c:v>
                </c:pt>
                <c:pt idx="5065">
                  <c:v>15.28</c:v>
                </c:pt>
                <c:pt idx="5066">
                  <c:v>15.38</c:v>
                </c:pt>
                <c:pt idx="5067">
                  <c:v>15.43</c:v>
                </c:pt>
                <c:pt idx="5068">
                  <c:v>15.47</c:v>
                </c:pt>
                <c:pt idx="5069">
                  <c:v>15.46</c:v>
                </c:pt>
                <c:pt idx="5070">
                  <c:v>15.54</c:v>
                </c:pt>
                <c:pt idx="5071">
                  <c:v>15.68</c:v>
                </c:pt>
                <c:pt idx="5072">
                  <c:v>15.78</c:v>
                </c:pt>
                <c:pt idx="5073">
                  <c:v>15.54</c:v>
                </c:pt>
                <c:pt idx="5074">
                  <c:v>15.55</c:v>
                </c:pt>
                <c:pt idx="5075">
                  <c:v>15.57</c:v>
                </c:pt>
                <c:pt idx="5076">
                  <c:v>15.52</c:v>
                </c:pt>
                <c:pt idx="5077">
                  <c:v>15.48</c:v>
                </c:pt>
                <c:pt idx="5078">
                  <c:v>15.6</c:v>
                </c:pt>
                <c:pt idx="5079">
                  <c:v>15.59</c:v>
                </c:pt>
                <c:pt idx="5080">
                  <c:v>15.5</c:v>
                </c:pt>
                <c:pt idx="5081">
                  <c:v>15.63</c:v>
                </c:pt>
                <c:pt idx="5082">
                  <c:v>15.72</c:v>
                </c:pt>
                <c:pt idx="5083">
                  <c:v>15.81</c:v>
                </c:pt>
                <c:pt idx="5084">
                  <c:v>15.86</c:v>
                </c:pt>
                <c:pt idx="5085">
                  <c:v>15.88</c:v>
                </c:pt>
                <c:pt idx="5086">
                  <c:v>16.0</c:v>
                </c:pt>
                <c:pt idx="5087">
                  <c:v>15.39</c:v>
                </c:pt>
                <c:pt idx="5088">
                  <c:v>16.61</c:v>
                </c:pt>
                <c:pt idx="5089">
                  <c:v>16.39</c:v>
                </c:pt>
                <c:pt idx="5090">
                  <c:v>16.37</c:v>
                </c:pt>
                <c:pt idx="5091">
                  <c:v>16.46</c:v>
                </c:pt>
                <c:pt idx="5092">
                  <c:v>16.5</c:v>
                </c:pt>
                <c:pt idx="5093">
                  <c:v>16.54</c:v>
                </c:pt>
                <c:pt idx="5094">
                  <c:v>16.53</c:v>
                </c:pt>
                <c:pt idx="5095">
                  <c:v>16.68</c:v>
                </c:pt>
                <c:pt idx="5096">
                  <c:v>16.68</c:v>
                </c:pt>
                <c:pt idx="5097">
                  <c:v>16.69</c:v>
                </c:pt>
                <c:pt idx="5098">
                  <c:v>16.74</c:v>
                </c:pt>
                <c:pt idx="5099">
                  <c:v>16.76</c:v>
                </c:pt>
                <c:pt idx="5100">
                  <c:v>16.72</c:v>
                </c:pt>
                <c:pt idx="5101">
                  <c:v>16.59</c:v>
                </c:pt>
                <c:pt idx="5102">
                  <c:v>16.54</c:v>
                </c:pt>
                <c:pt idx="5103">
                  <c:v>16.82</c:v>
                </c:pt>
                <c:pt idx="5104">
                  <c:v>16.89</c:v>
                </c:pt>
                <c:pt idx="5105">
                  <c:v>16.9</c:v>
                </c:pt>
                <c:pt idx="5106">
                  <c:v>16.95</c:v>
                </c:pt>
                <c:pt idx="5107">
                  <c:v>16.97</c:v>
                </c:pt>
                <c:pt idx="5108">
                  <c:v>17.06</c:v>
                </c:pt>
                <c:pt idx="5109">
                  <c:v>17.01</c:v>
                </c:pt>
                <c:pt idx="5110">
                  <c:v>16.99</c:v>
                </c:pt>
                <c:pt idx="5111">
                  <c:v>16.96</c:v>
                </c:pt>
                <c:pt idx="5112">
                  <c:v>16.79</c:v>
                </c:pt>
                <c:pt idx="5113">
                  <c:v>16.76</c:v>
                </c:pt>
                <c:pt idx="5114">
                  <c:v>16.93</c:v>
                </c:pt>
                <c:pt idx="5115">
                  <c:v>16.89</c:v>
                </c:pt>
                <c:pt idx="5116">
                  <c:v>16.83</c:v>
                </c:pt>
                <c:pt idx="5117">
                  <c:v>16.61</c:v>
                </c:pt>
                <c:pt idx="5118">
                  <c:v>16.69</c:v>
                </c:pt>
                <c:pt idx="5119">
                  <c:v>16.74</c:v>
                </c:pt>
                <c:pt idx="5120">
                  <c:v>16.7</c:v>
                </c:pt>
                <c:pt idx="5121">
                  <c:v>16.85</c:v>
                </c:pt>
                <c:pt idx="5122">
                  <c:v>16.85</c:v>
                </c:pt>
                <c:pt idx="5123">
                  <c:v>16.79</c:v>
                </c:pt>
                <c:pt idx="5124">
                  <c:v>16.81</c:v>
                </c:pt>
                <c:pt idx="5125">
                  <c:v>16.92</c:v>
                </c:pt>
                <c:pt idx="5126">
                  <c:v>16.88</c:v>
                </c:pt>
                <c:pt idx="5127">
                  <c:v>16.78</c:v>
                </c:pt>
                <c:pt idx="5128">
                  <c:v>16.8</c:v>
                </c:pt>
                <c:pt idx="5129">
                  <c:v>16.48</c:v>
                </c:pt>
                <c:pt idx="5130">
                  <c:v>16.25</c:v>
                </c:pt>
                <c:pt idx="5131">
                  <c:v>15.72</c:v>
                </c:pt>
                <c:pt idx="5132">
                  <c:v>15.96</c:v>
                </c:pt>
                <c:pt idx="5133">
                  <c:v>16.09</c:v>
                </c:pt>
                <c:pt idx="5134">
                  <c:v>16.21</c:v>
                </c:pt>
                <c:pt idx="5135">
                  <c:v>16.27</c:v>
                </c:pt>
                <c:pt idx="5136">
                  <c:v>16.12</c:v>
                </c:pt>
                <c:pt idx="5137">
                  <c:v>16.29</c:v>
                </c:pt>
                <c:pt idx="5138">
                  <c:v>16.18</c:v>
                </c:pt>
                <c:pt idx="5139">
                  <c:v>16.05</c:v>
                </c:pt>
                <c:pt idx="5140">
                  <c:v>15.85</c:v>
                </c:pt>
                <c:pt idx="5141">
                  <c:v>15.85</c:v>
                </c:pt>
                <c:pt idx="5142">
                  <c:v>15.9</c:v>
                </c:pt>
                <c:pt idx="5143">
                  <c:v>16.15</c:v>
                </c:pt>
                <c:pt idx="5144">
                  <c:v>16.09</c:v>
                </c:pt>
                <c:pt idx="5145">
                  <c:v>16.12</c:v>
                </c:pt>
                <c:pt idx="5146">
                  <c:v>15.96</c:v>
                </c:pt>
                <c:pt idx="5147">
                  <c:v>15.74</c:v>
                </c:pt>
                <c:pt idx="5148">
                  <c:v>15.67</c:v>
                </c:pt>
                <c:pt idx="5149">
                  <c:v>15.71</c:v>
                </c:pt>
                <c:pt idx="5150">
                  <c:v>15.7</c:v>
                </c:pt>
                <c:pt idx="5151">
                  <c:v>15.74</c:v>
                </c:pt>
                <c:pt idx="5152">
                  <c:v>15.93</c:v>
                </c:pt>
                <c:pt idx="5153">
                  <c:v>15.93</c:v>
                </c:pt>
                <c:pt idx="5154">
                  <c:v>15.98</c:v>
                </c:pt>
                <c:pt idx="5155">
                  <c:v>16.15</c:v>
                </c:pt>
                <c:pt idx="5156">
                  <c:v>15.94</c:v>
                </c:pt>
                <c:pt idx="5157">
                  <c:v>16.02</c:v>
                </c:pt>
                <c:pt idx="5158">
                  <c:v>15.99</c:v>
                </c:pt>
                <c:pt idx="5159">
                  <c:v>16.04</c:v>
                </c:pt>
                <c:pt idx="5160">
                  <c:v>16.11</c:v>
                </c:pt>
                <c:pt idx="5161">
                  <c:v>15.98</c:v>
                </c:pt>
                <c:pt idx="5162">
                  <c:v>15.97</c:v>
                </c:pt>
                <c:pt idx="5163">
                  <c:v>16.16</c:v>
                </c:pt>
                <c:pt idx="5164">
                  <c:v>16.24</c:v>
                </c:pt>
                <c:pt idx="5165">
                  <c:v>16.27</c:v>
                </c:pt>
                <c:pt idx="5166">
                  <c:v>16.35</c:v>
                </c:pt>
                <c:pt idx="5167">
                  <c:v>16.07</c:v>
                </c:pt>
                <c:pt idx="5168">
                  <c:v>15.81</c:v>
                </c:pt>
                <c:pt idx="5169">
                  <c:v>15.83</c:v>
                </c:pt>
                <c:pt idx="5170">
                  <c:v>15.7</c:v>
                </c:pt>
                <c:pt idx="5171">
                  <c:v>15.82</c:v>
                </c:pt>
                <c:pt idx="5172">
                  <c:v>15.8</c:v>
                </c:pt>
                <c:pt idx="5173">
                  <c:v>15.8</c:v>
                </c:pt>
                <c:pt idx="5174">
                  <c:v>15.73</c:v>
                </c:pt>
                <c:pt idx="5175">
                  <c:v>15.44</c:v>
                </c:pt>
                <c:pt idx="5176">
                  <c:v>15.55</c:v>
                </c:pt>
                <c:pt idx="5177">
                  <c:v>15.59</c:v>
                </c:pt>
                <c:pt idx="5178">
                  <c:v>15.56</c:v>
                </c:pt>
                <c:pt idx="5179">
                  <c:v>15.6</c:v>
                </c:pt>
                <c:pt idx="5180">
                  <c:v>15.19</c:v>
                </c:pt>
                <c:pt idx="5181">
                  <c:v>15.36</c:v>
                </c:pt>
                <c:pt idx="5182">
                  <c:v>15.55</c:v>
                </c:pt>
                <c:pt idx="5183">
                  <c:v>15.49</c:v>
                </c:pt>
                <c:pt idx="5184">
                  <c:v>15.67</c:v>
                </c:pt>
                <c:pt idx="5185">
                  <c:v>15.85</c:v>
                </c:pt>
                <c:pt idx="5186">
                  <c:v>15.82</c:v>
                </c:pt>
                <c:pt idx="5187">
                  <c:v>15.84</c:v>
                </c:pt>
                <c:pt idx="5188">
                  <c:v>15.93</c:v>
                </c:pt>
                <c:pt idx="5189">
                  <c:v>15.9</c:v>
                </c:pt>
                <c:pt idx="5190">
                  <c:v>15.9</c:v>
                </c:pt>
                <c:pt idx="5191">
                  <c:v>16.09</c:v>
                </c:pt>
                <c:pt idx="5192">
                  <c:v>16.14</c:v>
                </c:pt>
                <c:pt idx="5193">
                  <c:v>16.12</c:v>
                </c:pt>
                <c:pt idx="5194">
                  <c:v>16.19</c:v>
                </c:pt>
                <c:pt idx="5195">
                  <c:v>16.28</c:v>
                </c:pt>
                <c:pt idx="5196">
                  <c:v>16.34</c:v>
                </c:pt>
                <c:pt idx="5197">
                  <c:v>16.36</c:v>
                </c:pt>
                <c:pt idx="5198">
                  <c:v>16.61</c:v>
                </c:pt>
                <c:pt idx="5199">
                  <c:v>16.58</c:v>
                </c:pt>
                <c:pt idx="5200">
                  <c:v>16.59</c:v>
                </c:pt>
                <c:pt idx="5201">
                  <c:v>16.57</c:v>
                </c:pt>
                <c:pt idx="5202">
                  <c:v>16.46</c:v>
                </c:pt>
                <c:pt idx="5203">
                  <c:v>16.5</c:v>
                </c:pt>
                <c:pt idx="5204">
                  <c:v>16.7</c:v>
                </c:pt>
                <c:pt idx="5205">
                  <c:v>15.93</c:v>
                </c:pt>
                <c:pt idx="5206">
                  <c:v>16.14</c:v>
                </c:pt>
                <c:pt idx="5207">
                  <c:v>15.43</c:v>
                </c:pt>
                <c:pt idx="5208">
                  <c:v>15.5</c:v>
                </c:pt>
                <c:pt idx="5209">
                  <c:v>15.01</c:v>
                </c:pt>
                <c:pt idx="5210">
                  <c:v>15.0</c:v>
                </c:pt>
                <c:pt idx="5211">
                  <c:v>15.04</c:v>
                </c:pt>
                <c:pt idx="5212">
                  <c:v>15.27</c:v>
                </c:pt>
                <c:pt idx="5213">
                  <c:v>15.26</c:v>
                </c:pt>
                <c:pt idx="5214">
                  <c:v>15.22</c:v>
                </c:pt>
                <c:pt idx="5215">
                  <c:v>15.26</c:v>
                </c:pt>
                <c:pt idx="5216">
                  <c:v>15.31</c:v>
                </c:pt>
                <c:pt idx="5217">
                  <c:v>15.21</c:v>
                </c:pt>
                <c:pt idx="5218">
                  <c:v>15.19</c:v>
                </c:pt>
                <c:pt idx="5219">
                  <c:v>14.91</c:v>
                </c:pt>
                <c:pt idx="5220">
                  <c:v>14.91</c:v>
                </c:pt>
                <c:pt idx="5221">
                  <c:v>14.79</c:v>
                </c:pt>
                <c:pt idx="5222">
                  <c:v>14.75</c:v>
                </c:pt>
                <c:pt idx="5223">
                  <c:v>15.01</c:v>
                </c:pt>
                <c:pt idx="5224">
                  <c:v>15.0</c:v>
                </c:pt>
                <c:pt idx="5225">
                  <c:v>15.13</c:v>
                </c:pt>
                <c:pt idx="5226">
                  <c:v>15.23</c:v>
                </c:pt>
                <c:pt idx="5227">
                  <c:v>15.24</c:v>
                </c:pt>
                <c:pt idx="5228">
                  <c:v>15.2</c:v>
                </c:pt>
                <c:pt idx="5229">
                  <c:v>15.17</c:v>
                </c:pt>
                <c:pt idx="5230">
                  <c:v>15.22</c:v>
                </c:pt>
                <c:pt idx="5231">
                  <c:v>15.33</c:v>
                </c:pt>
                <c:pt idx="5232">
                  <c:v>15.25</c:v>
                </c:pt>
                <c:pt idx="5233">
                  <c:v>15.17</c:v>
                </c:pt>
                <c:pt idx="5234">
                  <c:v>15.16</c:v>
                </c:pt>
                <c:pt idx="5235">
                  <c:v>15.2</c:v>
                </c:pt>
                <c:pt idx="5236">
                  <c:v>15.19</c:v>
                </c:pt>
                <c:pt idx="5237">
                  <c:v>15.14</c:v>
                </c:pt>
                <c:pt idx="5238">
                  <c:v>15.15</c:v>
                </c:pt>
                <c:pt idx="5239">
                  <c:v>15.15</c:v>
                </c:pt>
                <c:pt idx="5240">
                  <c:v>15.25</c:v>
                </c:pt>
                <c:pt idx="5241">
                  <c:v>15.19</c:v>
                </c:pt>
                <c:pt idx="5242">
                  <c:v>15.08</c:v>
                </c:pt>
                <c:pt idx="5243">
                  <c:v>15.28</c:v>
                </c:pt>
                <c:pt idx="5244">
                  <c:v>15.28</c:v>
                </c:pt>
                <c:pt idx="5245">
                  <c:v>15.2</c:v>
                </c:pt>
                <c:pt idx="5246">
                  <c:v>14.95</c:v>
                </c:pt>
                <c:pt idx="5247">
                  <c:v>15.03</c:v>
                </c:pt>
                <c:pt idx="5248">
                  <c:v>15.16</c:v>
                </c:pt>
                <c:pt idx="5249">
                  <c:v>15.5</c:v>
                </c:pt>
                <c:pt idx="5250">
                  <c:v>15.61</c:v>
                </c:pt>
                <c:pt idx="5251">
                  <c:v>15.51</c:v>
                </c:pt>
                <c:pt idx="5252">
                  <c:v>15.5</c:v>
                </c:pt>
                <c:pt idx="5253">
                  <c:v>15.47</c:v>
                </c:pt>
                <c:pt idx="5254">
                  <c:v>15.39</c:v>
                </c:pt>
                <c:pt idx="5255">
                  <c:v>15.24</c:v>
                </c:pt>
                <c:pt idx="5256">
                  <c:v>15.38</c:v>
                </c:pt>
                <c:pt idx="5257">
                  <c:v>15.38</c:v>
                </c:pt>
                <c:pt idx="5258">
                  <c:v>15.44</c:v>
                </c:pt>
                <c:pt idx="5259">
                  <c:v>15.5</c:v>
                </c:pt>
                <c:pt idx="5260">
                  <c:v>15.47</c:v>
                </c:pt>
                <c:pt idx="5261">
                  <c:v>15.44</c:v>
                </c:pt>
                <c:pt idx="5262">
                  <c:v>15.33</c:v>
                </c:pt>
                <c:pt idx="5263">
                  <c:v>15.29</c:v>
                </c:pt>
                <c:pt idx="5264">
                  <c:v>15.25</c:v>
                </c:pt>
                <c:pt idx="5265">
                  <c:v>15.2</c:v>
                </c:pt>
                <c:pt idx="5266">
                  <c:v>15.22</c:v>
                </c:pt>
                <c:pt idx="5267">
                  <c:v>15.34</c:v>
                </c:pt>
                <c:pt idx="5268">
                  <c:v>15.35</c:v>
                </c:pt>
                <c:pt idx="5269">
                  <c:v>15.32</c:v>
                </c:pt>
                <c:pt idx="5270">
                  <c:v>15.09</c:v>
                </c:pt>
                <c:pt idx="5271">
                  <c:v>14.76</c:v>
                </c:pt>
                <c:pt idx="5272">
                  <c:v>14.7</c:v>
                </c:pt>
                <c:pt idx="5273">
                  <c:v>14.78</c:v>
                </c:pt>
                <c:pt idx="5274">
                  <c:v>14.58</c:v>
                </c:pt>
                <c:pt idx="5275">
                  <c:v>14.56</c:v>
                </c:pt>
                <c:pt idx="5276">
                  <c:v>14.61</c:v>
                </c:pt>
                <c:pt idx="5277">
                  <c:v>14.65</c:v>
                </c:pt>
                <c:pt idx="5278">
                  <c:v>14.73</c:v>
                </c:pt>
                <c:pt idx="5279">
                  <c:v>14.83</c:v>
                </c:pt>
                <c:pt idx="5280">
                  <c:v>14.79</c:v>
                </c:pt>
                <c:pt idx="5281">
                  <c:v>14.74</c:v>
                </c:pt>
                <c:pt idx="5282">
                  <c:v>14.6</c:v>
                </c:pt>
                <c:pt idx="5283">
                  <c:v>14.42</c:v>
                </c:pt>
                <c:pt idx="5284">
                  <c:v>14.38</c:v>
                </c:pt>
                <c:pt idx="5285">
                  <c:v>14.62</c:v>
                </c:pt>
                <c:pt idx="5286">
                  <c:v>14.71</c:v>
                </c:pt>
                <c:pt idx="5287">
                  <c:v>14.67</c:v>
                </c:pt>
                <c:pt idx="5288">
                  <c:v>14.65</c:v>
                </c:pt>
                <c:pt idx="5289">
                  <c:v>14.67</c:v>
                </c:pt>
                <c:pt idx="5290">
                  <c:v>14.86</c:v>
                </c:pt>
                <c:pt idx="5291">
                  <c:v>14.89</c:v>
                </c:pt>
                <c:pt idx="5292">
                  <c:v>14.86</c:v>
                </c:pt>
                <c:pt idx="5293">
                  <c:v>14.87</c:v>
                </c:pt>
                <c:pt idx="5294">
                  <c:v>15.02</c:v>
                </c:pt>
                <c:pt idx="5295">
                  <c:v>15.07</c:v>
                </c:pt>
                <c:pt idx="5296">
                  <c:v>14.98</c:v>
                </c:pt>
                <c:pt idx="5297">
                  <c:v>14.92</c:v>
                </c:pt>
                <c:pt idx="5298">
                  <c:v>14.97</c:v>
                </c:pt>
                <c:pt idx="5299">
                  <c:v>14.94</c:v>
                </c:pt>
                <c:pt idx="5300">
                  <c:v>14.87</c:v>
                </c:pt>
                <c:pt idx="5301">
                  <c:v>14.77</c:v>
                </c:pt>
                <c:pt idx="5302">
                  <c:v>14.95</c:v>
                </c:pt>
                <c:pt idx="5303">
                  <c:v>14.97</c:v>
                </c:pt>
                <c:pt idx="5304">
                  <c:v>14.89</c:v>
                </c:pt>
                <c:pt idx="5305">
                  <c:v>14.93</c:v>
                </c:pt>
                <c:pt idx="5306">
                  <c:v>15.22</c:v>
                </c:pt>
                <c:pt idx="5307">
                  <c:v>15.21</c:v>
                </c:pt>
                <c:pt idx="5308">
                  <c:v>15.06</c:v>
                </c:pt>
                <c:pt idx="5309">
                  <c:v>14.94</c:v>
                </c:pt>
                <c:pt idx="5310">
                  <c:v>14.98</c:v>
                </c:pt>
                <c:pt idx="5311">
                  <c:v>14.96</c:v>
                </c:pt>
                <c:pt idx="5312">
                  <c:v>14.92</c:v>
                </c:pt>
                <c:pt idx="5313">
                  <c:v>14.93</c:v>
                </c:pt>
                <c:pt idx="5314">
                  <c:v>14.97</c:v>
                </c:pt>
                <c:pt idx="5315">
                  <c:v>14.99</c:v>
                </c:pt>
                <c:pt idx="5316">
                  <c:v>15.03</c:v>
                </c:pt>
                <c:pt idx="5317">
                  <c:v>15.02</c:v>
                </c:pt>
                <c:pt idx="5318">
                  <c:v>14.99</c:v>
                </c:pt>
                <c:pt idx="5319">
                  <c:v>15.07</c:v>
                </c:pt>
                <c:pt idx="5320">
                  <c:v>15.01</c:v>
                </c:pt>
                <c:pt idx="5321">
                  <c:v>14.97</c:v>
                </c:pt>
                <c:pt idx="5322">
                  <c:v>14.72</c:v>
                </c:pt>
                <c:pt idx="5323">
                  <c:v>14.7</c:v>
                </c:pt>
                <c:pt idx="5324">
                  <c:v>14.68</c:v>
                </c:pt>
                <c:pt idx="5325">
                  <c:v>14.76</c:v>
                </c:pt>
                <c:pt idx="5326">
                  <c:v>14.76</c:v>
                </c:pt>
                <c:pt idx="5327">
                  <c:v>14.69</c:v>
                </c:pt>
                <c:pt idx="5328">
                  <c:v>14.71</c:v>
                </c:pt>
                <c:pt idx="5329">
                  <c:v>14.78</c:v>
                </c:pt>
                <c:pt idx="5330">
                  <c:v>14.85</c:v>
                </c:pt>
                <c:pt idx="5331">
                  <c:v>15.02</c:v>
                </c:pt>
                <c:pt idx="5332">
                  <c:v>15.01</c:v>
                </c:pt>
                <c:pt idx="5333">
                  <c:v>14.92</c:v>
                </c:pt>
                <c:pt idx="5334">
                  <c:v>14.88</c:v>
                </c:pt>
                <c:pt idx="5335">
                  <c:v>14.82</c:v>
                </c:pt>
                <c:pt idx="5336">
                  <c:v>14.85</c:v>
                </c:pt>
                <c:pt idx="5337">
                  <c:v>14.87</c:v>
                </c:pt>
                <c:pt idx="5338">
                  <c:v>14.88</c:v>
                </c:pt>
                <c:pt idx="5339">
                  <c:v>14.96</c:v>
                </c:pt>
                <c:pt idx="5340">
                  <c:v>14.93</c:v>
                </c:pt>
                <c:pt idx="5341">
                  <c:v>14.89</c:v>
                </c:pt>
                <c:pt idx="5342">
                  <c:v>14.8</c:v>
                </c:pt>
                <c:pt idx="5343">
                  <c:v>14.73</c:v>
                </c:pt>
                <c:pt idx="5344">
                  <c:v>14.58</c:v>
                </c:pt>
                <c:pt idx="5345">
                  <c:v>14.5</c:v>
                </c:pt>
                <c:pt idx="5346">
                  <c:v>14.57</c:v>
                </c:pt>
                <c:pt idx="5347">
                  <c:v>14.56</c:v>
                </c:pt>
                <c:pt idx="5348">
                  <c:v>14.51</c:v>
                </c:pt>
                <c:pt idx="5349">
                  <c:v>14.19</c:v>
                </c:pt>
                <c:pt idx="5350">
                  <c:v>14.14</c:v>
                </c:pt>
                <c:pt idx="5351">
                  <c:v>14.14</c:v>
                </c:pt>
                <c:pt idx="5352">
                  <c:v>14.05</c:v>
                </c:pt>
                <c:pt idx="5353">
                  <c:v>13.82</c:v>
                </c:pt>
                <c:pt idx="5354">
                  <c:v>13.84</c:v>
                </c:pt>
                <c:pt idx="5355">
                  <c:v>13.93</c:v>
                </c:pt>
                <c:pt idx="5356">
                  <c:v>13.93</c:v>
                </c:pt>
                <c:pt idx="5357">
                  <c:v>13.81</c:v>
                </c:pt>
                <c:pt idx="5358">
                  <c:v>13.55</c:v>
                </c:pt>
                <c:pt idx="5359">
                  <c:v>13.64</c:v>
                </c:pt>
                <c:pt idx="5360">
                  <c:v>13.9</c:v>
                </c:pt>
                <c:pt idx="5361">
                  <c:v>13.85</c:v>
                </c:pt>
                <c:pt idx="5362">
                  <c:v>13.87</c:v>
                </c:pt>
                <c:pt idx="5363">
                  <c:v>14.07</c:v>
                </c:pt>
                <c:pt idx="5364">
                  <c:v>14.08</c:v>
                </c:pt>
                <c:pt idx="5365">
                  <c:v>14.04</c:v>
                </c:pt>
                <c:pt idx="5366">
                  <c:v>14.11</c:v>
                </c:pt>
                <c:pt idx="5367">
                  <c:v>14.13</c:v>
                </c:pt>
                <c:pt idx="5368">
                  <c:v>14.12</c:v>
                </c:pt>
                <c:pt idx="5369">
                  <c:v>14.0</c:v>
                </c:pt>
                <c:pt idx="5370">
                  <c:v>14.09</c:v>
                </c:pt>
                <c:pt idx="5371">
                  <c:v>14.16</c:v>
                </c:pt>
                <c:pt idx="5372">
                  <c:v>14.26</c:v>
                </c:pt>
                <c:pt idx="5373">
                  <c:v>14.34</c:v>
                </c:pt>
                <c:pt idx="5374">
                  <c:v>14.52</c:v>
                </c:pt>
                <c:pt idx="5375">
                  <c:v>14.52</c:v>
                </c:pt>
                <c:pt idx="5376">
                  <c:v>14.51</c:v>
                </c:pt>
                <c:pt idx="5377">
                  <c:v>14.51</c:v>
                </c:pt>
                <c:pt idx="5378">
                  <c:v>14.61</c:v>
                </c:pt>
                <c:pt idx="5379">
                  <c:v>14.78</c:v>
                </c:pt>
                <c:pt idx="5380">
                  <c:v>14.79</c:v>
                </c:pt>
                <c:pt idx="5381">
                  <c:v>14.76</c:v>
                </c:pt>
                <c:pt idx="5382">
                  <c:v>14.8</c:v>
                </c:pt>
                <c:pt idx="5383">
                  <c:v>14.94</c:v>
                </c:pt>
                <c:pt idx="5384">
                  <c:v>14.97</c:v>
                </c:pt>
                <c:pt idx="5385">
                  <c:v>14.9</c:v>
                </c:pt>
                <c:pt idx="5386">
                  <c:v>14.89</c:v>
                </c:pt>
                <c:pt idx="5387">
                  <c:v>14.94</c:v>
                </c:pt>
                <c:pt idx="5388">
                  <c:v>15.06</c:v>
                </c:pt>
                <c:pt idx="5389">
                  <c:v>15.06</c:v>
                </c:pt>
                <c:pt idx="5390">
                  <c:v>15.04</c:v>
                </c:pt>
                <c:pt idx="5391">
                  <c:v>15.04</c:v>
                </c:pt>
                <c:pt idx="5392">
                  <c:v>15.12</c:v>
                </c:pt>
                <c:pt idx="5393">
                  <c:v>15.16</c:v>
                </c:pt>
                <c:pt idx="5394">
                  <c:v>15.15</c:v>
                </c:pt>
                <c:pt idx="5395">
                  <c:v>15.13</c:v>
                </c:pt>
                <c:pt idx="5396">
                  <c:v>15.35</c:v>
                </c:pt>
                <c:pt idx="5397">
                  <c:v>15.51</c:v>
                </c:pt>
                <c:pt idx="5398">
                  <c:v>15.37</c:v>
                </c:pt>
                <c:pt idx="5399">
                  <c:v>15.44</c:v>
                </c:pt>
                <c:pt idx="5400">
                  <c:v>15.39</c:v>
                </c:pt>
                <c:pt idx="5401">
                  <c:v>15.32</c:v>
                </c:pt>
                <c:pt idx="5402">
                  <c:v>15.25</c:v>
                </c:pt>
                <c:pt idx="5403">
                  <c:v>15.29</c:v>
                </c:pt>
                <c:pt idx="5404">
                  <c:v>15.46</c:v>
                </c:pt>
                <c:pt idx="5405">
                  <c:v>15.5</c:v>
                </c:pt>
                <c:pt idx="5406">
                  <c:v>15.41</c:v>
                </c:pt>
                <c:pt idx="5407">
                  <c:v>15.37</c:v>
                </c:pt>
                <c:pt idx="5408">
                  <c:v>15.17</c:v>
                </c:pt>
                <c:pt idx="5409">
                  <c:v>15.18</c:v>
                </c:pt>
                <c:pt idx="5410">
                  <c:v>15.22</c:v>
                </c:pt>
                <c:pt idx="5411">
                  <c:v>15.28</c:v>
                </c:pt>
                <c:pt idx="5412">
                  <c:v>15.12</c:v>
                </c:pt>
                <c:pt idx="5413">
                  <c:v>15.21</c:v>
                </c:pt>
                <c:pt idx="5414">
                  <c:v>15.22</c:v>
                </c:pt>
                <c:pt idx="5415">
                  <c:v>15.31</c:v>
                </c:pt>
                <c:pt idx="5416">
                  <c:v>15.29</c:v>
                </c:pt>
                <c:pt idx="5417">
                  <c:v>15.28</c:v>
                </c:pt>
                <c:pt idx="5418">
                  <c:v>15.38</c:v>
                </c:pt>
                <c:pt idx="5419">
                  <c:v>15.41</c:v>
                </c:pt>
                <c:pt idx="5420">
                  <c:v>15.4</c:v>
                </c:pt>
                <c:pt idx="5421">
                  <c:v>15.52</c:v>
                </c:pt>
                <c:pt idx="5422">
                  <c:v>15.74</c:v>
                </c:pt>
                <c:pt idx="5423">
                  <c:v>15.73</c:v>
                </c:pt>
                <c:pt idx="5424">
                  <c:v>15.61</c:v>
                </c:pt>
                <c:pt idx="5425">
                  <c:v>15.66</c:v>
                </c:pt>
                <c:pt idx="5426">
                  <c:v>15.55</c:v>
                </c:pt>
                <c:pt idx="5427">
                  <c:v>15.19</c:v>
                </c:pt>
                <c:pt idx="5428">
                  <c:v>15.41</c:v>
                </c:pt>
                <c:pt idx="5429">
                  <c:v>15.5</c:v>
                </c:pt>
                <c:pt idx="5430">
                  <c:v>15.57</c:v>
                </c:pt>
                <c:pt idx="5431">
                  <c:v>15.53</c:v>
                </c:pt>
                <c:pt idx="5432">
                  <c:v>15.41</c:v>
                </c:pt>
                <c:pt idx="5433">
                  <c:v>15.53</c:v>
                </c:pt>
                <c:pt idx="5434">
                  <c:v>15.62</c:v>
                </c:pt>
                <c:pt idx="5435">
                  <c:v>15.58</c:v>
                </c:pt>
                <c:pt idx="5436">
                  <c:v>15.6</c:v>
                </c:pt>
                <c:pt idx="5437">
                  <c:v>15.75</c:v>
                </c:pt>
                <c:pt idx="5438">
                  <c:v>15.78</c:v>
                </c:pt>
                <c:pt idx="5439">
                  <c:v>15.84</c:v>
                </c:pt>
                <c:pt idx="5440">
                  <c:v>15.85</c:v>
                </c:pt>
                <c:pt idx="5441">
                  <c:v>15.83</c:v>
                </c:pt>
                <c:pt idx="5442">
                  <c:v>15.97</c:v>
                </c:pt>
                <c:pt idx="5443">
                  <c:v>15.97</c:v>
                </c:pt>
                <c:pt idx="5444">
                  <c:v>15.91</c:v>
                </c:pt>
                <c:pt idx="5445">
                  <c:v>15.73</c:v>
                </c:pt>
                <c:pt idx="5446">
                  <c:v>15.84</c:v>
                </c:pt>
                <c:pt idx="5447">
                  <c:v>15.93</c:v>
                </c:pt>
                <c:pt idx="5448">
                  <c:v>15.9</c:v>
                </c:pt>
                <c:pt idx="5449">
                  <c:v>15.85</c:v>
                </c:pt>
                <c:pt idx="5450">
                  <c:v>15.87</c:v>
                </c:pt>
                <c:pt idx="5451">
                  <c:v>15.95</c:v>
                </c:pt>
                <c:pt idx="5452">
                  <c:v>16.06</c:v>
                </c:pt>
                <c:pt idx="5453">
                  <c:v>16.15</c:v>
                </c:pt>
                <c:pt idx="5454">
                  <c:v>16.08</c:v>
                </c:pt>
                <c:pt idx="5455">
                  <c:v>16.04</c:v>
                </c:pt>
                <c:pt idx="5456">
                  <c:v>16.2</c:v>
                </c:pt>
                <c:pt idx="5457">
                  <c:v>16.33</c:v>
                </c:pt>
                <c:pt idx="5458">
                  <c:v>16.29</c:v>
                </c:pt>
                <c:pt idx="5459">
                  <c:v>16.21</c:v>
                </c:pt>
                <c:pt idx="5460">
                  <c:v>16.16</c:v>
                </c:pt>
                <c:pt idx="5461">
                  <c:v>16.18</c:v>
                </c:pt>
                <c:pt idx="5462">
                  <c:v>16.14</c:v>
                </c:pt>
                <c:pt idx="5463">
                  <c:v>16.03</c:v>
                </c:pt>
                <c:pt idx="5464">
                  <c:v>15.75</c:v>
                </c:pt>
                <c:pt idx="5465">
                  <c:v>15.84</c:v>
                </c:pt>
                <c:pt idx="5466">
                  <c:v>15.96</c:v>
                </c:pt>
                <c:pt idx="5467">
                  <c:v>16.14</c:v>
                </c:pt>
                <c:pt idx="5468">
                  <c:v>16.07</c:v>
                </c:pt>
                <c:pt idx="5469">
                  <c:v>16.15</c:v>
                </c:pt>
                <c:pt idx="5470">
                  <c:v>16.19</c:v>
                </c:pt>
                <c:pt idx="5471">
                  <c:v>16.1</c:v>
                </c:pt>
                <c:pt idx="5472">
                  <c:v>16.05</c:v>
                </c:pt>
                <c:pt idx="5473">
                  <c:v>16.02</c:v>
                </c:pt>
                <c:pt idx="5474">
                  <c:v>16.06</c:v>
                </c:pt>
                <c:pt idx="5475">
                  <c:v>16.15</c:v>
                </c:pt>
                <c:pt idx="5476">
                  <c:v>16.28</c:v>
                </c:pt>
                <c:pt idx="5477">
                  <c:v>16.41</c:v>
                </c:pt>
                <c:pt idx="5478">
                  <c:v>16.39</c:v>
                </c:pt>
                <c:pt idx="5479">
                  <c:v>16.43</c:v>
                </c:pt>
                <c:pt idx="5480">
                  <c:v>16.43</c:v>
                </c:pt>
                <c:pt idx="5481">
                  <c:v>16.42</c:v>
                </c:pt>
                <c:pt idx="5482">
                  <c:v>16.57</c:v>
                </c:pt>
                <c:pt idx="5483">
                  <c:v>16.64</c:v>
                </c:pt>
                <c:pt idx="5484">
                  <c:v>16.67</c:v>
                </c:pt>
                <c:pt idx="5485">
                  <c:v>16.68</c:v>
                </c:pt>
                <c:pt idx="5486">
                  <c:v>16.66</c:v>
                </c:pt>
                <c:pt idx="5487">
                  <c:v>16.59</c:v>
                </c:pt>
                <c:pt idx="5488">
                  <c:v>16.53</c:v>
                </c:pt>
                <c:pt idx="5489">
                  <c:v>16.49</c:v>
                </c:pt>
                <c:pt idx="5490">
                  <c:v>16.64</c:v>
                </c:pt>
                <c:pt idx="5491">
                  <c:v>16.64</c:v>
                </c:pt>
                <c:pt idx="5492">
                  <c:v>16.58</c:v>
                </c:pt>
                <c:pt idx="5493">
                  <c:v>16.66</c:v>
                </c:pt>
                <c:pt idx="5494">
                  <c:v>16.68</c:v>
                </c:pt>
                <c:pt idx="5495">
                  <c:v>16.79</c:v>
                </c:pt>
                <c:pt idx="5496">
                  <c:v>16.66</c:v>
                </c:pt>
                <c:pt idx="5497">
                  <c:v>16.85</c:v>
                </c:pt>
                <c:pt idx="5498">
                  <c:v>16.93</c:v>
                </c:pt>
                <c:pt idx="5499">
                  <c:v>16.98</c:v>
                </c:pt>
                <c:pt idx="5500">
                  <c:v>17.08</c:v>
                </c:pt>
                <c:pt idx="5501">
                  <c:v>17.03</c:v>
                </c:pt>
                <c:pt idx="5502">
                  <c:v>17.09</c:v>
                </c:pt>
                <c:pt idx="5503">
                  <c:v>16.76</c:v>
                </c:pt>
                <c:pt idx="5504">
                  <c:v>16.67</c:v>
                </c:pt>
                <c:pt idx="5505">
                  <c:v>16.72</c:v>
                </c:pt>
                <c:pt idx="5506">
                  <c:v>16.86</c:v>
                </c:pt>
                <c:pt idx="5507">
                  <c:v>16.85</c:v>
                </c:pt>
                <c:pt idx="5508">
                  <c:v>16.87</c:v>
                </c:pt>
                <c:pt idx="5509">
                  <c:v>16.9</c:v>
                </c:pt>
                <c:pt idx="5510">
                  <c:v>16.92</c:v>
                </c:pt>
                <c:pt idx="5511">
                  <c:v>16.86</c:v>
                </c:pt>
                <c:pt idx="5512">
                  <c:v>16.74</c:v>
                </c:pt>
                <c:pt idx="5513">
                  <c:v>16.73</c:v>
                </c:pt>
                <c:pt idx="5514">
                  <c:v>16.82</c:v>
                </c:pt>
                <c:pt idx="5515">
                  <c:v>17.02</c:v>
                </c:pt>
                <c:pt idx="5516">
                  <c:v>17.05</c:v>
                </c:pt>
                <c:pt idx="5517">
                  <c:v>17.05</c:v>
                </c:pt>
                <c:pt idx="5518">
                  <c:v>17.23</c:v>
                </c:pt>
                <c:pt idx="5519">
                  <c:v>17.29</c:v>
                </c:pt>
                <c:pt idx="5520">
                  <c:v>17.32</c:v>
                </c:pt>
                <c:pt idx="5521">
                  <c:v>17.23</c:v>
                </c:pt>
                <c:pt idx="5522">
                  <c:v>17.21</c:v>
                </c:pt>
                <c:pt idx="5523">
                  <c:v>17.28</c:v>
                </c:pt>
                <c:pt idx="5524">
                  <c:v>17.24</c:v>
                </c:pt>
                <c:pt idx="5525">
                  <c:v>17.06</c:v>
                </c:pt>
                <c:pt idx="5526">
                  <c:v>17.06</c:v>
                </c:pt>
                <c:pt idx="5527">
                  <c:v>16.99</c:v>
                </c:pt>
                <c:pt idx="5528">
                  <c:v>17.15</c:v>
                </c:pt>
                <c:pt idx="5529">
                  <c:v>17.2</c:v>
                </c:pt>
                <c:pt idx="5530">
                  <c:v>17.17</c:v>
                </c:pt>
                <c:pt idx="5531">
                  <c:v>17.21</c:v>
                </c:pt>
                <c:pt idx="5532">
                  <c:v>17.28</c:v>
                </c:pt>
                <c:pt idx="5533">
                  <c:v>17.28</c:v>
                </c:pt>
                <c:pt idx="5534">
                  <c:v>17.22</c:v>
                </c:pt>
                <c:pt idx="5535">
                  <c:v>17.24</c:v>
                </c:pt>
                <c:pt idx="5536">
                  <c:v>17.23</c:v>
                </c:pt>
                <c:pt idx="5537">
                  <c:v>17.29</c:v>
                </c:pt>
                <c:pt idx="5538">
                  <c:v>17.32</c:v>
                </c:pt>
                <c:pt idx="5539">
                  <c:v>17.2</c:v>
                </c:pt>
                <c:pt idx="5540">
                  <c:v>17.19</c:v>
                </c:pt>
                <c:pt idx="5541">
                  <c:v>17.07</c:v>
                </c:pt>
                <c:pt idx="5542">
                  <c:v>17.09</c:v>
                </c:pt>
                <c:pt idx="5543">
                  <c:v>17.12</c:v>
                </c:pt>
                <c:pt idx="5544">
                  <c:v>17.25</c:v>
                </c:pt>
                <c:pt idx="5545">
                  <c:v>17.45</c:v>
                </c:pt>
                <c:pt idx="5546">
                  <c:v>17.49</c:v>
                </c:pt>
                <c:pt idx="5547">
                  <c:v>17.45</c:v>
                </c:pt>
                <c:pt idx="5548">
                  <c:v>17.44</c:v>
                </c:pt>
                <c:pt idx="5549">
                  <c:v>17.45</c:v>
                </c:pt>
                <c:pt idx="5550">
                  <c:v>17.55</c:v>
                </c:pt>
                <c:pt idx="5551">
                  <c:v>17.56</c:v>
                </c:pt>
                <c:pt idx="5552">
                  <c:v>17.56</c:v>
                </c:pt>
                <c:pt idx="5553">
                  <c:v>17.46</c:v>
                </c:pt>
                <c:pt idx="5554">
                  <c:v>17.53</c:v>
                </c:pt>
                <c:pt idx="5555">
                  <c:v>17.44</c:v>
                </c:pt>
                <c:pt idx="5556">
                  <c:v>17.3</c:v>
                </c:pt>
                <c:pt idx="5557">
                  <c:v>17.29</c:v>
                </c:pt>
                <c:pt idx="5558">
                  <c:v>17.53</c:v>
                </c:pt>
                <c:pt idx="5559">
                  <c:v>17.55</c:v>
                </c:pt>
                <c:pt idx="5560">
                  <c:v>17.63</c:v>
                </c:pt>
                <c:pt idx="5561">
                  <c:v>17.78</c:v>
                </c:pt>
                <c:pt idx="5562">
                  <c:v>17.85</c:v>
                </c:pt>
                <c:pt idx="5563">
                  <c:v>17.75</c:v>
                </c:pt>
                <c:pt idx="5564">
                  <c:v>17.94</c:v>
                </c:pt>
                <c:pt idx="5565">
                  <c:v>17.98</c:v>
                </c:pt>
                <c:pt idx="5566">
                  <c:v>17.96</c:v>
                </c:pt>
                <c:pt idx="5567">
                  <c:v>17.88</c:v>
                </c:pt>
                <c:pt idx="5568">
                  <c:v>18.03</c:v>
                </c:pt>
                <c:pt idx="5569">
                  <c:v>18.05</c:v>
                </c:pt>
                <c:pt idx="5570">
                  <c:v>17.93</c:v>
                </c:pt>
                <c:pt idx="5571">
                  <c:v>17.96</c:v>
                </c:pt>
                <c:pt idx="5572">
                  <c:v>17.83</c:v>
                </c:pt>
                <c:pt idx="5573">
                  <c:v>17.83</c:v>
                </c:pt>
                <c:pt idx="5574">
                  <c:v>17.76</c:v>
                </c:pt>
                <c:pt idx="5575">
                  <c:v>17.86</c:v>
                </c:pt>
                <c:pt idx="5576">
                  <c:v>17.96</c:v>
                </c:pt>
                <c:pt idx="5577">
                  <c:v>18.22</c:v>
                </c:pt>
                <c:pt idx="5578">
                  <c:v>18.11</c:v>
                </c:pt>
                <c:pt idx="5579">
                  <c:v>18.27</c:v>
                </c:pt>
                <c:pt idx="5580">
                  <c:v>18.12</c:v>
                </c:pt>
                <c:pt idx="5581">
                  <c:v>18.22</c:v>
                </c:pt>
                <c:pt idx="5582">
                  <c:v>18.27</c:v>
                </c:pt>
                <c:pt idx="5583">
                  <c:v>18.27</c:v>
                </c:pt>
                <c:pt idx="5584">
                  <c:v>18.29</c:v>
                </c:pt>
                <c:pt idx="5585">
                  <c:v>18.29</c:v>
                </c:pt>
                <c:pt idx="5586">
                  <c:v>18.18</c:v>
                </c:pt>
                <c:pt idx="5587">
                  <c:v>18.26</c:v>
                </c:pt>
                <c:pt idx="5588">
                  <c:v>18.44</c:v>
                </c:pt>
                <c:pt idx="5589">
                  <c:v>18.52</c:v>
                </c:pt>
                <c:pt idx="5590">
                  <c:v>18.56</c:v>
                </c:pt>
                <c:pt idx="5591">
                  <c:v>18.68</c:v>
                </c:pt>
                <c:pt idx="5592">
                  <c:v>18.6</c:v>
                </c:pt>
                <c:pt idx="5593">
                  <c:v>18.71</c:v>
                </c:pt>
                <c:pt idx="5594">
                  <c:v>18.69</c:v>
                </c:pt>
                <c:pt idx="5595">
                  <c:v>18.69</c:v>
                </c:pt>
                <c:pt idx="5596">
                  <c:v>18.67</c:v>
                </c:pt>
                <c:pt idx="5597">
                  <c:v>18.72</c:v>
                </c:pt>
                <c:pt idx="5598">
                  <c:v>18.78</c:v>
                </c:pt>
                <c:pt idx="5599">
                  <c:v>18.77</c:v>
                </c:pt>
                <c:pt idx="5600">
                  <c:v>18.79</c:v>
                </c:pt>
                <c:pt idx="5601">
                  <c:v>18.6</c:v>
                </c:pt>
                <c:pt idx="5602">
                  <c:v>18.88</c:v>
                </c:pt>
                <c:pt idx="5603">
                  <c:v>18.93</c:v>
                </c:pt>
                <c:pt idx="5604">
                  <c:v>19.14</c:v>
                </c:pt>
                <c:pt idx="5605">
                  <c:v>19.26</c:v>
                </c:pt>
                <c:pt idx="5606">
                  <c:v>19.4</c:v>
                </c:pt>
                <c:pt idx="5607">
                  <c:v>19.25</c:v>
                </c:pt>
                <c:pt idx="5608">
                  <c:v>18.98</c:v>
                </c:pt>
                <c:pt idx="5609">
                  <c:v>18.93</c:v>
                </c:pt>
                <c:pt idx="5610">
                  <c:v>18.97</c:v>
                </c:pt>
                <c:pt idx="5611">
                  <c:v>18.92</c:v>
                </c:pt>
                <c:pt idx="5612">
                  <c:v>18.83</c:v>
                </c:pt>
                <c:pt idx="5613">
                  <c:v>19.0</c:v>
                </c:pt>
                <c:pt idx="5614">
                  <c:v>19.16</c:v>
                </c:pt>
                <c:pt idx="5615">
                  <c:v>19.14</c:v>
                </c:pt>
                <c:pt idx="5616">
                  <c:v>18.11</c:v>
                </c:pt>
                <c:pt idx="5617">
                  <c:v>17.91</c:v>
                </c:pt>
                <c:pt idx="5618">
                  <c:v>18.11</c:v>
                </c:pt>
                <c:pt idx="5619">
                  <c:v>17.44</c:v>
                </c:pt>
                <c:pt idx="5620">
                  <c:v>17.69</c:v>
                </c:pt>
                <c:pt idx="5621">
                  <c:v>17.64</c:v>
                </c:pt>
                <c:pt idx="5622">
                  <c:v>17.81</c:v>
                </c:pt>
                <c:pt idx="5623">
                  <c:v>17.91</c:v>
                </c:pt>
                <c:pt idx="5624">
                  <c:v>17.67</c:v>
                </c:pt>
                <c:pt idx="5625">
                  <c:v>17.59</c:v>
                </c:pt>
                <c:pt idx="5626">
                  <c:v>17.32</c:v>
                </c:pt>
                <c:pt idx="5627">
                  <c:v>16.87</c:v>
                </c:pt>
                <c:pt idx="5628">
                  <c:v>16.69</c:v>
                </c:pt>
                <c:pt idx="5629">
                  <c:v>16.87</c:v>
                </c:pt>
                <c:pt idx="5630">
                  <c:v>16.68</c:v>
                </c:pt>
                <c:pt idx="5631">
                  <c:v>17.06</c:v>
                </c:pt>
                <c:pt idx="5632">
                  <c:v>17.36</c:v>
                </c:pt>
                <c:pt idx="5633">
                  <c:v>17.61</c:v>
                </c:pt>
                <c:pt idx="5634">
                  <c:v>17.59</c:v>
                </c:pt>
                <c:pt idx="5635">
                  <c:v>17.48</c:v>
                </c:pt>
                <c:pt idx="5636">
                  <c:v>17.23</c:v>
                </c:pt>
                <c:pt idx="5637">
                  <c:v>17.27</c:v>
                </c:pt>
                <c:pt idx="5638">
                  <c:v>17.5</c:v>
                </c:pt>
                <c:pt idx="5639">
                  <c:v>17.69</c:v>
                </c:pt>
                <c:pt idx="5640">
                  <c:v>17.84</c:v>
                </c:pt>
                <c:pt idx="5641">
                  <c:v>18.02</c:v>
                </c:pt>
                <c:pt idx="5642">
                  <c:v>17.95</c:v>
                </c:pt>
                <c:pt idx="5643">
                  <c:v>17.99</c:v>
                </c:pt>
                <c:pt idx="5644">
                  <c:v>18.14</c:v>
                </c:pt>
                <c:pt idx="5645">
                  <c:v>18.41</c:v>
                </c:pt>
                <c:pt idx="5646">
                  <c:v>18.46</c:v>
                </c:pt>
                <c:pt idx="5647">
                  <c:v>18.61</c:v>
                </c:pt>
                <c:pt idx="5648">
                  <c:v>18.48</c:v>
                </c:pt>
                <c:pt idx="5649">
                  <c:v>18.28</c:v>
                </c:pt>
                <c:pt idx="5650">
                  <c:v>18.29</c:v>
                </c:pt>
                <c:pt idx="5651">
                  <c:v>18.32</c:v>
                </c:pt>
                <c:pt idx="5652">
                  <c:v>18.34</c:v>
                </c:pt>
                <c:pt idx="5653">
                  <c:v>18.54</c:v>
                </c:pt>
                <c:pt idx="5654">
                  <c:v>18.68</c:v>
                </c:pt>
                <c:pt idx="5655">
                  <c:v>18.7</c:v>
                </c:pt>
                <c:pt idx="5656">
                  <c:v>18.68</c:v>
                </c:pt>
                <c:pt idx="5657">
                  <c:v>18.82</c:v>
                </c:pt>
                <c:pt idx="5658">
                  <c:v>18.79</c:v>
                </c:pt>
                <c:pt idx="5659">
                  <c:v>18.54</c:v>
                </c:pt>
                <c:pt idx="5660">
                  <c:v>18.53</c:v>
                </c:pt>
                <c:pt idx="5661">
                  <c:v>18.54</c:v>
                </c:pt>
                <c:pt idx="5662">
                  <c:v>18.43</c:v>
                </c:pt>
                <c:pt idx="5663">
                  <c:v>18.42</c:v>
                </c:pt>
                <c:pt idx="5664">
                  <c:v>18.55</c:v>
                </c:pt>
                <c:pt idx="5665">
                  <c:v>18.68</c:v>
                </c:pt>
                <c:pt idx="5666">
                  <c:v>18.54</c:v>
                </c:pt>
                <c:pt idx="5667">
                  <c:v>18.59</c:v>
                </c:pt>
                <c:pt idx="5668">
                  <c:v>18.75</c:v>
                </c:pt>
                <c:pt idx="5669">
                  <c:v>18.61</c:v>
                </c:pt>
                <c:pt idx="5670">
                  <c:v>18.87</c:v>
                </c:pt>
                <c:pt idx="5671">
                  <c:v>19.09</c:v>
                </c:pt>
                <c:pt idx="5672">
                  <c:v>19.18</c:v>
                </c:pt>
                <c:pt idx="5673">
                  <c:v>19.29</c:v>
                </c:pt>
                <c:pt idx="5674">
                  <c:v>19.37</c:v>
                </c:pt>
                <c:pt idx="5675">
                  <c:v>19.31</c:v>
                </c:pt>
                <c:pt idx="5676">
                  <c:v>19.21</c:v>
                </c:pt>
                <c:pt idx="5677">
                  <c:v>19.37</c:v>
                </c:pt>
                <c:pt idx="5678">
                  <c:v>19.44</c:v>
                </c:pt>
                <c:pt idx="5679">
                  <c:v>19.42</c:v>
                </c:pt>
                <c:pt idx="5680">
                  <c:v>19.14</c:v>
                </c:pt>
                <c:pt idx="5681">
                  <c:v>19.41</c:v>
                </c:pt>
                <c:pt idx="5682">
                  <c:v>19.42</c:v>
                </c:pt>
                <c:pt idx="5683">
                  <c:v>19.45</c:v>
                </c:pt>
                <c:pt idx="5684">
                  <c:v>19.69</c:v>
                </c:pt>
                <c:pt idx="5685">
                  <c:v>19.66</c:v>
                </c:pt>
                <c:pt idx="5686">
                  <c:v>20.0</c:v>
                </c:pt>
                <c:pt idx="5687">
                  <c:v>19.89</c:v>
                </c:pt>
                <c:pt idx="5688">
                  <c:v>20.12</c:v>
                </c:pt>
                <c:pt idx="5689">
                  <c:v>20.0</c:v>
                </c:pt>
                <c:pt idx="5690">
                  <c:v>19.78</c:v>
                </c:pt>
                <c:pt idx="5691">
                  <c:v>19.86</c:v>
                </c:pt>
                <c:pt idx="5692">
                  <c:v>19.85</c:v>
                </c:pt>
                <c:pt idx="5693">
                  <c:v>19.71</c:v>
                </c:pt>
                <c:pt idx="5694">
                  <c:v>19.89</c:v>
                </c:pt>
                <c:pt idx="5695">
                  <c:v>20.01</c:v>
                </c:pt>
                <c:pt idx="5696">
                  <c:v>20.02</c:v>
                </c:pt>
                <c:pt idx="5697">
                  <c:v>19.96</c:v>
                </c:pt>
                <c:pt idx="5698">
                  <c:v>19.96</c:v>
                </c:pt>
                <c:pt idx="5699">
                  <c:v>20.08</c:v>
                </c:pt>
                <c:pt idx="5700">
                  <c:v>20.05</c:v>
                </c:pt>
                <c:pt idx="5701">
                  <c:v>19.61</c:v>
                </c:pt>
                <c:pt idx="5702">
                  <c:v>19.77</c:v>
                </c:pt>
                <c:pt idx="5703">
                  <c:v>19.61</c:v>
                </c:pt>
                <c:pt idx="5704">
                  <c:v>19.53</c:v>
                </c:pt>
                <c:pt idx="5705">
                  <c:v>19.56</c:v>
                </c:pt>
                <c:pt idx="5706">
                  <c:v>19.73</c:v>
                </c:pt>
                <c:pt idx="5707">
                  <c:v>19.85</c:v>
                </c:pt>
                <c:pt idx="5708">
                  <c:v>19.36</c:v>
                </c:pt>
                <c:pt idx="5709">
                  <c:v>19.56</c:v>
                </c:pt>
                <c:pt idx="5710">
                  <c:v>19.79</c:v>
                </c:pt>
                <c:pt idx="5711">
                  <c:v>19.94</c:v>
                </c:pt>
                <c:pt idx="5712">
                  <c:v>20.01</c:v>
                </c:pt>
                <c:pt idx="5713">
                  <c:v>19.86</c:v>
                </c:pt>
                <c:pt idx="5714">
                  <c:v>19.82</c:v>
                </c:pt>
                <c:pt idx="5715">
                  <c:v>19.72</c:v>
                </c:pt>
                <c:pt idx="5716">
                  <c:v>19.86</c:v>
                </c:pt>
                <c:pt idx="5717">
                  <c:v>19.93</c:v>
                </c:pt>
                <c:pt idx="5718">
                  <c:v>19.88</c:v>
                </c:pt>
                <c:pt idx="5719">
                  <c:v>20.16</c:v>
                </c:pt>
                <c:pt idx="5720">
                  <c:v>20.32</c:v>
                </c:pt>
                <c:pt idx="5721">
                  <c:v>20.18</c:v>
                </c:pt>
                <c:pt idx="5722">
                  <c:v>19.56</c:v>
                </c:pt>
                <c:pt idx="5723">
                  <c:v>19.37</c:v>
                </c:pt>
                <c:pt idx="5724">
                  <c:v>19.51</c:v>
                </c:pt>
                <c:pt idx="5725">
                  <c:v>19.66</c:v>
                </c:pt>
                <c:pt idx="5726">
                  <c:v>19.0</c:v>
                </c:pt>
                <c:pt idx="5727">
                  <c:v>19.31</c:v>
                </c:pt>
                <c:pt idx="5728">
                  <c:v>19.45</c:v>
                </c:pt>
                <c:pt idx="5729">
                  <c:v>19.4</c:v>
                </c:pt>
                <c:pt idx="5730">
                  <c:v>19.4</c:v>
                </c:pt>
                <c:pt idx="5731">
                  <c:v>19.72</c:v>
                </c:pt>
                <c:pt idx="5732">
                  <c:v>19.68</c:v>
                </c:pt>
                <c:pt idx="5733">
                  <c:v>19.67</c:v>
                </c:pt>
                <c:pt idx="5734">
                  <c:v>19.43</c:v>
                </c:pt>
                <c:pt idx="5735">
                  <c:v>19.33</c:v>
                </c:pt>
                <c:pt idx="5736">
                  <c:v>19.85</c:v>
                </c:pt>
                <c:pt idx="5737">
                  <c:v>19.96</c:v>
                </c:pt>
                <c:pt idx="5738">
                  <c:v>19.97</c:v>
                </c:pt>
                <c:pt idx="5739">
                  <c:v>19.98</c:v>
                </c:pt>
                <c:pt idx="5740">
                  <c:v>20.07</c:v>
                </c:pt>
                <c:pt idx="5741">
                  <c:v>19.92</c:v>
                </c:pt>
                <c:pt idx="5742">
                  <c:v>20.3</c:v>
                </c:pt>
                <c:pt idx="5743">
                  <c:v>20.38</c:v>
                </c:pt>
                <c:pt idx="5744">
                  <c:v>20.43</c:v>
                </c:pt>
                <c:pt idx="5745">
                  <c:v>20.77</c:v>
                </c:pt>
                <c:pt idx="5746">
                  <c:v>20.69</c:v>
                </c:pt>
                <c:pt idx="5747">
                  <c:v>20.87</c:v>
                </c:pt>
                <c:pt idx="5748">
                  <c:v>20.87</c:v>
                </c:pt>
                <c:pt idx="5749">
                  <c:v>21.0</c:v>
                </c:pt>
                <c:pt idx="5750">
                  <c:v>21.12</c:v>
                </c:pt>
                <c:pt idx="5751">
                  <c:v>20.85</c:v>
                </c:pt>
                <c:pt idx="5752">
                  <c:v>21.19</c:v>
                </c:pt>
                <c:pt idx="5753">
                  <c:v>21.11</c:v>
                </c:pt>
                <c:pt idx="5754">
                  <c:v>21.3</c:v>
                </c:pt>
                <c:pt idx="5755">
                  <c:v>21.46</c:v>
                </c:pt>
                <c:pt idx="5756">
                  <c:v>21.55</c:v>
                </c:pt>
                <c:pt idx="5757">
                  <c:v>21.4</c:v>
                </c:pt>
                <c:pt idx="5758">
                  <c:v>21.36</c:v>
                </c:pt>
                <c:pt idx="5759">
                  <c:v>21.18</c:v>
                </c:pt>
                <c:pt idx="5760">
                  <c:v>21.26</c:v>
                </c:pt>
                <c:pt idx="5761">
                  <c:v>21.16</c:v>
                </c:pt>
                <c:pt idx="5762">
                  <c:v>21.03</c:v>
                </c:pt>
                <c:pt idx="5763">
                  <c:v>21.26</c:v>
                </c:pt>
                <c:pt idx="5764">
                  <c:v>21.67</c:v>
                </c:pt>
                <c:pt idx="5765">
                  <c:v>21.74</c:v>
                </c:pt>
                <c:pt idx="5766">
                  <c:v>21.66</c:v>
                </c:pt>
                <c:pt idx="5767">
                  <c:v>21.77</c:v>
                </c:pt>
                <c:pt idx="5768">
                  <c:v>21.96</c:v>
                </c:pt>
                <c:pt idx="5769">
                  <c:v>22.2</c:v>
                </c:pt>
                <c:pt idx="5770">
                  <c:v>22.12</c:v>
                </c:pt>
                <c:pt idx="5771">
                  <c:v>21.99</c:v>
                </c:pt>
                <c:pt idx="5772">
                  <c:v>22.09</c:v>
                </c:pt>
                <c:pt idx="5773">
                  <c:v>22.17</c:v>
                </c:pt>
                <c:pt idx="5774">
                  <c:v>22.18</c:v>
                </c:pt>
                <c:pt idx="5775">
                  <c:v>22.12</c:v>
                </c:pt>
                <c:pt idx="5776">
                  <c:v>22.0</c:v>
                </c:pt>
                <c:pt idx="5777">
                  <c:v>22.13</c:v>
                </c:pt>
                <c:pt idx="5778">
                  <c:v>21.83</c:v>
                </c:pt>
                <c:pt idx="5779">
                  <c:v>21.79</c:v>
                </c:pt>
                <c:pt idx="5780">
                  <c:v>21.86</c:v>
                </c:pt>
                <c:pt idx="5781">
                  <c:v>21.92</c:v>
                </c:pt>
                <c:pt idx="5782">
                  <c:v>21.93</c:v>
                </c:pt>
                <c:pt idx="5783">
                  <c:v>21.76</c:v>
                </c:pt>
                <c:pt idx="5784">
                  <c:v>21.8</c:v>
                </c:pt>
                <c:pt idx="5785">
                  <c:v>21.85</c:v>
                </c:pt>
                <c:pt idx="5786">
                  <c:v>21.93</c:v>
                </c:pt>
                <c:pt idx="5787">
                  <c:v>21.79</c:v>
                </c:pt>
                <c:pt idx="5788">
                  <c:v>21.79</c:v>
                </c:pt>
                <c:pt idx="5789">
                  <c:v>21.86</c:v>
                </c:pt>
                <c:pt idx="5790">
                  <c:v>21.95</c:v>
                </c:pt>
                <c:pt idx="5791">
                  <c:v>21.95</c:v>
                </c:pt>
                <c:pt idx="5792">
                  <c:v>21.7</c:v>
                </c:pt>
                <c:pt idx="5793">
                  <c:v>21.41</c:v>
                </c:pt>
                <c:pt idx="5794">
                  <c:v>21.25</c:v>
                </c:pt>
                <c:pt idx="5795">
                  <c:v>21.29</c:v>
                </c:pt>
                <c:pt idx="5796">
                  <c:v>21.64</c:v>
                </c:pt>
                <c:pt idx="5797">
                  <c:v>21.56</c:v>
                </c:pt>
                <c:pt idx="5798">
                  <c:v>21.52</c:v>
                </c:pt>
                <c:pt idx="5799">
                  <c:v>21.64</c:v>
                </c:pt>
                <c:pt idx="5800">
                  <c:v>21.73</c:v>
                </c:pt>
                <c:pt idx="5801">
                  <c:v>21.53</c:v>
                </c:pt>
                <c:pt idx="5802">
                  <c:v>21.51</c:v>
                </c:pt>
                <c:pt idx="5803">
                  <c:v>21.26</c:v>
                </c:pt>
                <c:pt idx="5804">
                  <c:v>21.33</c:v>
                </c:pt>
                <c:pt idx="5805">
                  <c:v>21.48</c:v>
                </c:pt>
                <c:pt idx="5806">
                  <c:v>21.32</c:v>
                </c:pt>
                <c:pt idx="5807">
                  <c:v>21.26</c:v>
                </c:pt>
                <c:pt idx="5808">
                  <c:v>21.4</c:v>
                </c:pt>
                <c:pt idx="5809">
                  <c:v>21.69</c:v>
                </c:pt>
                <c:pt idx="5810">
                  <c:v>21.72</c:v>
                </c:pt>
                <c:pt idx="5811">
                  <c:v>21.68</c:v>
                </c:pt>
                <c:pt idx="5812">
                  <c:v>21.65</c:v>
                </c:pt>
                <c:pt idx="5813">
                  <c:v>21.64</c:v>
                </c:pt>
                <c:pt idx="5814">
                  <c:v>21.83</c:v>
                </c:pt>
                <c:pt idx="5815">
                  <c:v>22.09</c:v>
                </c:pt>
                <c:pt idx="5816">
                  <c:v>22.04</c:v>
                </c:pt>
                <c:pt idx="5817">
                  <c:v>22.09</c:v>
                </c:pt>
                <c:pt idx="5818">
                  <c:v>22.13</c:v>
                </c:pt>
                <c:pt idx="5819">
                  <c:v>22.04</c:v>
                </c:pt>
                <c:pt idx="5820">
                  <c:v>22.04</c:v>
                </c:pt>
                <c:pt idx="5821">
                  <c:v>22.05</c:v>
                </c:pt>
                <c:pt idx="5822">
                  <c:v>21.96</c:v>
                </c:pt>
                <c:pt idx="5823">
                  <c:v>21.97</c:v>
                </c:pt>
                <c:pt idx="5824">
                  <c:v>22.16</c:v>
                </c:pt>
                <c:pt idx="5825">
                  <c:v>22.39</c:v>
                </c:pt>
                <c:pt idx="5826">
                  <c:v>22.43</c:v>
                </c:pt>
                <c:pt idx="5827">
                  <c:v>22.53</c:v>
                </c:pt>
                <c:pt idx="5828">
                  <c:v>22.62</c:v>
                </c:pt>
                <c:pt idx="5829">
                  <c:v>22.81</c:v>
                </c:pt>
                <c:pt idx="5830">
                  <c:v>22.77</c:v>
                </c:pt>
                <c:pt idx="5831">
                  <c:v>22.63</c:v>
                </c:pt>
                <c:pt idx="5832">
                  <c:v>22.61</c:v>
                </c:pt>
                <c:pt idx="5833">
                  <c:v>22.64</c:v>
                </c:pt>
                <c:pt idx="5834">
                  <c:v>22.51</c:v>
                </c:pt>
                <c:pt idx="5835">
                  <c:v>22.33</c:v>
                </c:pt>
                <c:pt idx="5836">
                  <c:v>22.18</c:v>
                </c:pt>
                <c:pt idx="5837">
                  <c:v>21.76</c:v>
                </c:pt>
                <c:pt idx="5838">
                  <c:v>21.69</c:v>
                </c:pt>
                <c:pt idx="5839">
                  <c:v>21.91</c:v>
                </c:pt>
                <c:pt idx="5840">
                  <c:v>21.51</c:v>
                </c:pt>
                <c:pt idx="5841">
                  <c:v>21.46</c:v>
                </c:pt>
                <c:pt idx="5842">
                  <c:v>21.36</c:v>
                </c:pt>
                <c:pt idx="5843">
                  <c:v>21.16</c:v>
                </c:pt>
                <c:pt idx="5844">
                  <c:v>21.05</c:v>
                </c:pt>
                <c:pt idx="5845">
                  <c:v>21.03</c:v>
                </c:pt>
                <c:pt idx="5846">
                  <c:v>21.21</c:v>
                </c:pt>
                <c:pt idx="5847">
                  <c:v>21.35</c:v>
                </c:pt>
                <c:pt idx="5848">
                  <c:v>21.52</c:v>
                </c:pt>
                <c:pt idx="5849">
                  <c:v>21.48</c:v>
                </c:pt>
                <c:pt idx="5850">
                  <c:v>21.24</c:v>
                </c:pt>
                <c:pt idx="5851">
                  <c:v>21.33</c:v>
                </c:pt>
                <c:pt idx="5852">
                  <c:v>21.48</c:v>
                </c:pt>
                <c:pt idx="5853">
                  <c:v>21.56</c:v>
                </c:pt>
                <c:pt idx="5854">
                  <c:v>21.49</c:v>
                </c:pt>
                <c:pt idx="5855">
                  <c:v>21.61</c:v>
                </c:pt>
                <c:pt idx="5856">
                  <c:v>21.52</c:v>
                </c:pt>
                <c:pt idx="5857">
                  <c:v>21.55</c:v>
                </c:pt>
                <c:pt idx="5858">
                  <c:v>21.84</c:v>
                </c:pt>
                <c:pt idx="5859">
                  <c:v>22.04</c:v>
                </c:pt>
                <c:pt idx="5860">
                  <c:v>22.05</c:v>
                </c:pt>
                <c:pt idx="5861">
                  <c:v>22.02</c:v>
                </c:pt>
                <c:pt idx="5862">
                  <c:v>21.91</c:v>
                </c:pt>
                <c:pt idx="5863">
                  <c:v>21.78</c:v>
                </c:pt>
                <c:pt idx="5864">
                  <c:v>21.55</c:v>
                </c:pt>
                <c:pt idx="5865">
                  <c:v>21.29</c:v>
                </c:pt>
                <c:pt idx="5866">
                  <c:v>21.3</c:v>
                </c:pt>
                <c:pt idx="5867">
                  <c:v>21.37</c:v>
                </c:pt>
                <c:pt idx="5868">
                  <c:v>21.1</c:v>
                </c:pt>
                <c:pt idx="5869">
                  <c:v>20.96</c:v>
                </c:pt>
                <c:pt idx="5870">
                  <c:v>21.1</c:v>
                </c:pt>
                <c:pt idx="5871">
                  <c:v>21.23</c:v>
                </c:pt>
                <c:pt idx="5872">
                  <c:v>21.64</c:v>
                </c:pt>
                <c:pt idx="5873">
                  <c:v>21.64</c:v>
                </c:pt>
                <c:pt idx="5874">
                  <c:v>21.73</c:v>
                </c:pt>
                <c:pt idx="5875">
                  <c:v>21.63</c:v>
                </c:pt>
                <c:pt idx="5876">
                  <c:v>21.68</c:v>
                </c:pt>
                <c:pt idx="5877">
                  <c:v>21.8</c:v>
                </c:pt>
                <c:pt idx="5878">
                  <c:v>21.98</c:v>
                </c:pt>
                <c:pt idx="5879">
                  <c:v>21.73</c:v>
                </c:pt>
                <c:pt idx="5880">
                  <c:v>21.92</c:v>
                </c:pt>
                <c:pt idx="5881">
                  <c:v>21.88</c:v>
                </c:pt>
                <c:pt idx="5882">
                  <c:v>21.84</c:v>
                </c:pt>
                <c:pt idx="5883">
                  <c:v>21.88</c:v>
                </c:pt>
                <c:pt idx="5884">
                  <c:v>22.1</c:v>
                </c:pt>
                <c:pt idx="5885">
                  <c:v>22.44</c:v>
                </c:pt>
                <c:pt idx="5886">
                  <c:v>22.32</c:v>
                </c:pt>
                <c:pt idx="5887">
                  <c:v>22.47</c:v>
                </c:pt>
                <c:pt idx="5888">
                  <c:v>22.53</c:v>
                </c:pt>
                <c:pt idx="5889">
                  <c:v>22.63</c:v>
                </c:pt>
                <c:pt idx="5890">
                  <c:v>22.4</c:v>
                </c:pt>
                <c:pt idx="5891">
                  <c:v>22.51</c:v>
                </c:pt>
                <c:pt idx="5892">
                  <c:v>22.82</c:v>
                </c:pt>
                <c:pt idx="5893">
                  <c:v>22.85</c:v>
                </c:pt>
                <c:pt idx="5894">
                  <c:v>23.01</c:v>
                </c:pt>
                <c:pt idx="5895">
                  <c:v>23.03</c:v>
                </c:pt>
                <c:pt idx="5896">
                  <c:v>22.93</c:v>
                </c:pt>
                <c:pt idx="5897">
                  <c:v>22.84</c:v>
                </c:pt>
                <c:pt idx="5898">
                  <c:v>22.79</c:v>
                </c:pt>
                <c:pt idx="5899">
                  <c:v>22.8</c:v>
                </c:pt>
                <c:pt idx="5900">
                  <c:v>22.7</c:v>
                </c:pt>
                <c:pt idx="5901">
                  <c:v>22.79</c:v>
                </c:pt>
                <c:pt idx="5902">
                  <c:v>22.87</c:v>
                </c:pt>
                <c:pt idx="5903">
                  <c:v>22.94</c:v>
                </c:pt>
                <c:pt idx="5904">
                  <c:v>22.93</c:v>
                </c:pt>
                <c:pt idx="5905">
                  <c:v>22.83</c:v>
                </c:pt>
                <c:pt idx="5906">
                  <c:v>22.75</c:v>
                </c:pt>
                <c:pt idx="5907">
                  <c:v>22.9</c:v>
                </c:pt>
                <c:pt idx="5908">
                  <c:v>22.88</c:v>
                </c:pt>
                <c:pt idx="5909">
                  <c:v>22.85</c:v>
                </c:pt>
                <c:pt idx="5910">
                  <c:v>22.9</c:v>
                </c:pt>
                <c:pt idx="5911">
                  <c:v>23.08</c:v>
                </c:pt>
                <c:pt idx="5912">
                  <c:v>23.24</c:v>
                </c:pt>
                <c:pt idx="5913">
                  <c:v>23.28</c:v>
                </c:pt>
                <c:pt idx="5914">
                  <c:v>23.28</c:v>
                </c:pt>
                <c:pt idx="5915">
                  <c:v>23.42</c:v>
                </c:pt>
                <c:pt idx="5916">
                  <c:v>23.47</c:v>
                </c:pt>
                <c:pt idx="5917">
                  <c:v>23.53</c:v>
                </c:pt>
                <c:pt idx="5918">
                  <c:v>23.62</c:v>
                </c:pt>
                <c:pt idx="5919">
                  <c:v>23.5</c:v>
                </c:pt>
                <c:pt idx="5920">
                  <c:v>23.6</c:v>
                </c:pt>
                <c:pt idx="5921">
                  <c:v>23.71</c:v>
                </c:pt>
                <c:pt idx="5922">
                  <c:v>23.69</c:v>
                </c:pt>
                <c:pt idx="5923">
                  <c:v>23.62</c:v>
                </c:pt>
                <c:pt idx="5924">
                  <c:v>23.59</c:v>
                </c:pt>
                <c:pt idx="5925">
                  <c:v>23.59</c:v>
                </c:pt>
                <c:pt idx="5926">
                  <c:v>23.57</c:v>
                </c:pt>
                <c:pt idx="5927">
                  <c:v>23.4</c:v>
                </c:pt>
                <c:pt idx="5928">
                  <c:v>23.3</c:v>
                </c:pt>
                <c:pt idx="5929">
                  <c:v>23.38</c:v>
                </c:pt>
                <c:pt idx="5930">
                  <c:v>23.4</c:v>
                </c:pt>
                <c:pt idx="5931">
                  <c:v>23.27</c:v>
                </c:pt>
                <c:pt idx="5932">
                  <c:v>23.26</c:v>
                </c:pt>
                <c:pt idx="5933">
                  <c:v>23.47</c:v>
                </c:pt>
                <c:pt idx="5934">
                  <c:v>23.64</c:v>
                </c:pt>
                <c:pt idx="5935">
                  <c:v>23.79</c:v>
                </c:pt>
                <c:pt idx="5936">
                  <c:v>23.72</c:v>
                </c:pt>
                <c:pt idx="5937">
                  <c:v>23.78</c:v>
                </c:pt>
                <c:pt idx="5938">
                  <c:v>23.75</c:v>
                </c:pt>
                <c:pt idx="5939">
                  <c:v>23.65</c:v>
                </c:pt>
                <c:pt idx="5940">
                  <c:v>23.61</c:v>
                </c:pt>
                <c:pt idx="5941">
                  <c:v>23.7</c:v>
                </c:pt>
                <c:pt idx="5942">
                  <c:v>23.85</c:v>
                </c:pt>
                <c:pt idx="5943">
                  <c:v>23.77</c:v>
                </c:pt>
                <c:pt idx="5944">
                  <c:v>23.69</c:v>
                </c:pt>
                <c:pt idx="5945">
                  <c:v>23.67</c:v>
                </c:pt>
                <c:pt idx="5946">
                  <c:v>23.32</c:v>
                </c:pt>
                <c:pt idx="5947">
                  <c:v>22.75</c:v>
                </c:pt>
                <c:pt idx="5948">
                  <c:v>22.84</c:v>
                </c:pt>
                <c:pt idx="5949">
                  <c:v>23.03</c:v>
                </c:pt>
                <c:pt idx="5950">
                  <c:v>22.96</c:v>
                </c:pt>
                <c:pt idx="5951">
                  <c:v>22.81</c:v>
                </c:pt>
                <c:pt idx="5952">
                  <c:v>22.69</c:v>
                </c:pt>
                <c:pt idx="5953">
                  <c:v>22.66</c:v>
                </c:pt>
                <c:pt idx="5954">
                  <c:v>22.94</c:v>
                </c:pt>
                <c:pt idx="5955">
                  <c:v>23.1</c:v>
                </c:pt>
                <c:pt idx="5956">
                  <c:v>22.93</c:v>
                </c:pt>
                <c:pt idx="5957">
                  <c:v>22.82</c:v>
                </c:pt>
                <c:pt idx="5958">
                  <c:v>22.49</c:v>
                </c:pt>
                <c:pt idx="5959">
                  <c:v>22.47</c:v>
                </c:pt>
                <c:pt idx="5960">
                  <c:v>22.75</c:v>
                </c:pt>
                <c:pt idx="5961">
                  <c:v>22.79</c:v>
                </c:pt>
                <c:pt idx="5962">
                  <c:v>22.85</c:v>
                </c:pt>
                <c:pt idx="5963">
                  <c:v>22.84</c:v>
                </c:pt>
                <c:pt idx="5964">
                  <c:v>22.82</c:v>
                </c:pt>
                <c:pt idx="5965">
                  <c:v>22.73</c:v>
                </c:pt>
                <c:pt idx="5966">
                  <c:v>22.68</c:v>
                </c:pt>
                <c:pt idx="5967">
                  <c:v>22.64</c:v>
                </c:pt>
                <c:pt idx="5968">
                  <c:v>22.4</c:v>
                </c:pt>
                <c:pt idx="5969">
                  <c:v>22.43</c:v>
                </c:pt>
                <c:pt idx="5970">
                  <c:v>22.66</c:v>
                </c:pt>
                <c:pt idx="5971">
                  <c:v>22.61</c:v>
                </c:pt>
                <c:pt idx="5972">
                  <c:v>22.67</c:v>
                </c:pt>
                <c:pt idx="5973">
                  <c:v>22.88</c:v>
                </c:pt>
                <c:pt idx="5974">
                  <c:v>23.01</c:v>
                </c:pt>
                <c:pt idx="5975">
                  <c:v>23.14</c:v>
                </c:pt>
                <c:pt idx="5976">
                  <c:v>23.07</c:v>
                </c:pt>
                <c:pt idx="5977">
                  <c:v>23.34</c:v>
                </c:pt>
                <c:pt idx="5978">
                  <c:v>23.38</c:v>
                </c:pt>
                <c:pt idx="5979">
                  <c:v>23.42</c:v>
                </c:pt>
                <c:pt idx="5980">
                  <c:v>23.3</c:v>
                </c:pt>
                <c:pt idx="5981">
                  <c:v>23.37</c:v>
                </c:pt>
                <c:pt idx="5982">
                  <c:v>23.39</c:v>
                </c:pt>
                <c:pt idx="5983">
                  <c:v>23.37</c:v>
                </c:pt>
                <c:pt idx="5984">
                  <c:v>23.41</c:v>
                </c:pt>
                <c:pt idx="5985">
                  <c:v>23.49</c:v>
                </c:pt>
                <c:pt idx="5986">
                  <c:v>23.57</c:v>
                </c:pt>
                <c:pt idx="5987">
                  <c:v>23.57</c:v>
                </c:pt>
                <c:pt idx="5988">
                  <c:v>23.51</c:v>
                </c:pt>
                <c:pt idx="5989">
                  <c:v>23.54</c:v>
                </c:pt>
                <c:pt idx="5990">
                  <c:v>23.44</c:v>
                </c:pt>
                <c:pt idx="5991">
                  <c:v>23.65</c:v>
                </c:pt>
                <c:pt idx="5992">
                  <c:v>23.69</c:v>
                </c:pt>
                <c:pt idx="5993">
                  <c:v>23.77</c:v>
                </c:pt>
                <c:pt idx="5994">
                  <c:v>23.8</c:v>
                </c:pt>
                <c:pt idx="5995">
                  <c:v>23.88</c:v>
                </c:pt>
                <c:pt idx="5996">
                  <c:v>23.92</c:v>
                </c:pt>
                <c:pt idx="5997">
                  <c:v>23.91</c:v>
                </c:pt>
                <c:pt idx="5998">
                  <c:v>23.82</c:v>
                </c:pt>
                <c:pt idx="5999">
                  <c:v>23.74</c:v>
                </c:pt>
                <c:pt idx="6000">
                  <c:v>23.86</c:v>
                </c:pt>
                <c:pt idx="6001">
                  <c:v>23.98</c:v>
                </c:pt>
                <c:pt idx="6002">
                  <c:v>24.16</c:v>
                </c:pt>
                <c:pt idx="6003">
                  <c:v>24.06</c:v>
                </c:pt>
                <c:pt idx="6004">
                  <c:v>24.09</c:v>
                </c:pt>
                <c:pt idx="6005">
                  <c:v>24.2</c:v>
                </c:pt>
                <c:pt idx="6006">
                  <c:v>24.25</c:v>
                </c:pt>
                <c:pt idx="6007">
                  <c:v>24.46</c:v>
                </c:pt>
                <c:pt idx="6008">
                  <c:v>24.66</c:v>
                </c:pt>
                <c:pt idx="6009">
                  <c:v>24.54</c:v>
                </c:pt>
                <c:pt idx="6010">
                  <c:v>24.56</c:v>
                </c:pt>
                <c:pt idx="6011">
                  <c:v>24.55</c:v>
                </c:pt>
                <c:pt idx="6012">
                  <c:v>24.61</c:v>
                </c:pt>
                <c:pt idx="6013">
                  <c:v>24.57</c:v>
                </c:pt>
                <c:pt idx="6014">
                  <c:v>24.23</c:v>
                </c:pt>
                <c:pt idx="6015">
                  <c:v>24.14</c:v>
                </c:pt>
                <c:pt idx="6016">
                  <c:v>24.3</c:v>
                </c:pt>
                <c:pt idx="6017">
                  <c:v>24.12</c:v>
                </c:pt>
                <c:pt idx="6018">
                  <c:v>24.11</c:v>
                </c:pt>
                <c:pt idx="6019">
                  <c:v>24.18</c:v>
                </c:pt>
                <c:pt idx="6020">
                  <c:v>24.11</c:v>
                </c:pt>
                <c:pt idx="6021">
                  <c:v>24.24</c:v>
                </c:pt>
                <c:pt idx="6022">
                  <c:v>24.11</c:v>
                </c:pt>
                <c:pt idx="6023">
                  <c:v>23.92</c:v>
                </c:pt>
                <c:pt idx="6024">
                  <c:v>23.87</c:v>
                </c:pt>
                <c:pt idx="6025">
                  <c:v>23.86</c:v>
                </c:pt>
                <c:pt idx="6026">
                  <c:v>23.74</c:v>
                </c:pt>
                <c:pt idx="6027">
                  <c:v>23.36</c:v>
                </c:pt>
                <c:pt idx="6028">
                  <c:v>23.09</c:v>
                </c:pt>
                <c:pt idx="6029">
                  <c:v>23.16</c:v>
                </c:pt>
                <c:pt idx="6030">
                  <c:v>23.23</c:v>
                </c:pt>
                <c:pt idx="6031">
                  <c:v>23.15</c:v>
                </c:pt>
                <c:pt idx="6032">
                  <c:v>23.18</c:v>
                </c:pt>
                <c:pt idx="6033">
                  <c:v>23.29</c:v>
                </c:pt>
                <c:pt idx="6034">
                  <c:v>23.26</c:v>
                </c:pt>
                <c:pt idx="6035">
                  <c:v>23.29</c:v>
                </c:pt>
                <c:pt idx="6036">
                  <c:v>23.68</c:v>
                </c:pt>
                <c:pt idx="6037">
                  <c:v>23.71</c:v>
                </c:pt>
                <c:pt idx="6038">
                  <c:v>23.69</c:v>
                </c:pt>
                <c:pt idx="6039">
                  <c:v>23.72</c:v>
                </c:pt>
                <c:pt idx="6040">
                  <c:v>23.6</c:v>
                </c:pt>
                <c:pt idx="6041">
                  <c:v>23.62</c:v>
                </c:pt>
                <c:pt idx="6042">
                  <c:v>23.73</c:v>
                </c:pt>
                <c:pt idx="6043">
                  <c:v>23.75</c:v>
                </c:pt>
                <c:pt idx="6044">
                  <c:v>23.75</c:v>
                </c:pt>
                <c:pt idx="6045">
                  <c:v>23.92</c:v>
                </c:pt>
                <c:pt idx="6046">
                  <c:v>23.87</c:v>
                </c:pt>
                <c:pt idx="6047">
                  <c:v>23.82</c:v>
                </c:pt>
                <c:pt idx="6048">
                  <c:v>23.89</c:v>
                </c:pt>
                <c:pt idx="6049">
                  <c:v>23.93</c:v>
                </c:pt>
                <c:pt idx="6050">
                  <c:v>23.93</c:v>
                </c:pt>
                <c:pt idx="6051">
                  <c:v>23.79</c:v>
                </c:pt>
                <c:pt idx="6052">
                  <c:v>23.78</c:v>
                </c:pt>
                <c:pt idx="6053">
                  <c:v>23.99</c:v>
                </c:pt>
                <c:pt idx="6054">
                  <c:v>24.18</c:v>
                </c:pt>
                <c:pt idx="6055">
                  <c:v>24.37</c:v>
                </c:pt>
                <c:pt idx="6056">
                  <c:v>24.18</c:v>
                </c:pt>
                <c:pt idx="6057">
                  <c:v>24.12</c:v>
                </c:pt>
                <c:pt idx="6058">
                  <c:v>24.12</c:v>
                </c:pt>
                <c:pt idx="6059">
                  <c:v>24.02</c:v>
                </c:pt>
                <c:pt idx="6060">
                  <c:v>23.8</c:v>
                </c:pt>
                <c:pt idx="6061">
                  <c:v>23.91</c:v>
                </c:pt>
                <c:pt idx="6062">
                  <c:v>23.94</c:v>
                </c:pt>
                <c:pt idx="6063">
                  <c:v>24.11</c:v>
                </c:pt>
                <c:pt idx="6064">
                  <c:v>23.95</c:v>
                </c:pt>
                <c:pt idx="6065">
                  <c:v>23.65</c:v>
                </c:pt>
                <c:pt idx="6066">
                  <c:v>23.58</c:v>
                </c:pt>
                <c:pt idx="6067">
                  <c:v>23.41</c:v>
                </c:pt>
                <c:pt idx="6068">
                  <c:v>23.5</c:v>
                </c:pt>
                <c:pt idx="6069">
                  <c:v>23.69</c:v>
                </c:pt>
                <c:pt idx="6070">
                  <c:v>23.58</c:v>
                </c:pt>
                <c:pt idx="6071">
                  <c:v>23.48</c:v>
                </c:pt>
                <c:pt idx="6072">
                  <c:v>23.43</c:v>
                </c:pt>
                <c:pt idx="6073">
                  <c:v>23.54</c:v>
                </c:pt>
                <c:pt idx="6074">
                  <c:v>23.55</c:v>
                </c:pt>
                <c:pt idx="6075">
                  <c:v>23.49</c:v>
                </c:pt>
                <c:pt idx="6076">
                  <c:v>23.32</c:v>
                </c:pt>
                <c:pt idx="6077">
                  <c:v>23.17</c:v>
                </c:pt>
                <c:pt idx="6078">
                  <c:v>23.56</c:v>
                </c:pt>
                <c:pt idx="6079">
                  <c:v>23.66</c:v>
                </c:pt>
                <c:pt idx="6080">
                  <c:v>23.67</c:v>
                </c:pt>
                <c:pt idx="6081">
                  <c:v>23.81</c:v>
                </c:pt>
                <c:pt idx="6082">
                  <c:v>23.86</c:v>
                </c:pt>
                <c:pt idx="6083">
                  <c:v>23.84</c:v>
                </c:pt>
                <c:pt idx="6084">
                  <c:v>23.75</c:v>
                </c:pt>
                <c:pt idx="6085">
                  <c:v>23.78</c:v>
                </c:pt>
                <c:pt idx="6086">
                  <c:v>23.68</c:v>
                </c:pt>
                <c:pt idx="6087">
                  <c:v>23.6</c:v>
                </c:pt>
                <c:pt idx="6088">
                  <c:v>23.56</c:v>
                </c:pt>
                <c:pt idx="6089">
                  <c:v>23.61</c:v>
                </c:pt>
                <c:pt idx="6090">
                  <c:v>23.74</c:v>
                </c:pt>
                <c:pt idx="6091">
                  <c:v>23.78</c:v>
                </c:pt>
                <c:pt idx="6092">
                  <c:v>23.91</c:v>
                </c:pt>
                <c:pt idx="6093">
                  <c:v>23.89</c:v>
                </c:pt>
                <c:pt idx="6094">
                  <c:v>23.94</c:v>
                </c:pt>
                <c:pt idx="6095">
                  <c:v>23.88</c:v>
                </c:pt>
                <c:pt idx="6096">
                  <c:v>23.84</c:v>
                </c:pt>
                <c:pt idx="6097">
                  <c:v>23.86</c:v>
                </c:pt>
                <c:pt idx="6098">
                  <c:v>23.8</c:v>
                </c:pt>
                <c:pt idx="6099">
                  <c:v>23.78</c:v>
                </c:pt>
                <c:pt idx="6100">
                  <c:v>23.95</c:v>
                </c:pt>
                <c:pt idx="6101">
                  <c:v>24.1</c:v>
                </c:pt>
                <c:pt idx="6102">
                  <c:v>24.26</c:v>
                </c:pt>
                <c:pt idx="6103">
                  <c:v>24.37</c:v>
                </c:pt>
                <c:pt idx="6104">
                  <c:v>24.23</c:v>
                </c:pt>
                <c:pt idx="6105">
                  <c:v>24.31</c:v>
                </c:pt>
                <c:pt idx="6106">
                  <c:v>24.31</c:v>
                </c:pt>
                <c:pt idx="6107">
                  <c:v>24.37</c:v>
                </c:pt>
                <c:pt idx="6108">
                  <c:v>24.3</c:v>
                </c:pt>
                <c:pt idx="6109">
                  <c:v>24.33</c:v>
                </c:pt>
                <c:pt idx="6110">
                  <c:v>24.43</c:v>
                </c:pt>
                <c:pt idx="6111">
                  <c:v>24.51</c:v>
                </c:pt>
                <c:pt idx="6112">
                  <c:v>24.59</c:v>
                </c:pt>
                <c:pt idx="6113">
                  <c:v>24.56</c:v>
                </c:pt>
                <c:pt idx="6114">
                  <c:v>24.6</c:v>
                </c:pt>
                <c:pt idx="6115">
                  <c:v>24.66</c:v>
                </c:pt>
                <c:pt idx="6116">
                  <c:v>24.75</c:v>
                </c:pt>
                <c:pt idx="6117">
                  <c:v>24.83</c:v>
                </c:pt>
                <c:pt idx="6118">
                  <c:v>24.96</c:v>
                </c:pt>
                <c:pt idx="6119">
                  <c:v>25.12</c:v>
                </c:pt>
                <c:pt idx="6120">
                  <c:v>25.06</c:v>
                </c:pt>
                <c:pt idx="6121">
                  <c:v>25.05</c:v>
                </c:pt>
                <c:pt idx="6122">
                  <c:v>24.97</c:v>
                </c:pt>
                <c:pt idx="6123">
                  <c:v>24.96</c:v>
                </c:pt>
                <c:pt idx="6124">
                  <c:v>24.86</c:v>
                </c:pt>
                <c:pt idx="6125">
                  <c:v>24.81</c:v>
                </c:pt>
                <c:pt idx="6126">
                  <c:v>24.98</c:v>
                </c:pt>
                <c:pt idx="6127">
                  <c:v>25.03</c:v>
                </c:pt>
                <c:pt idx="6128">
                  <c:v>25.16</c:v>
                </c:pt>
                <c:pt idx="6129">
                  <c:v>25.16</c:v>
                </c:pt>
                <c:pt idx="6130">
                  <c:v>25.05</c:v>
                </c:pt>
                <c:pt idx="6131">
                  <c:v>24.85</c:v>
                </c:pt>
                <c:pt idx="6132">
                  <c:v>24.95</c:v>
                </c:pt>
                <c:pt idx="6133">
                  <c:v>25.0</c:v>
                </c:pt>
                <c:pt idx="6134">
                  <c:v>25.11</c:v>
                </c:pt>
                <c:pt idx="6135">
                  <c:v>25.24</c:v>
                </c:pt>
                <c:pt idx="6136">
                  <c:v>25.16</c:v>
                </c:pt>
                <c:pt idx="6137">
                  <c:v>25.2</c:v>
                </c:pt>
                <c:pt idx="6138">
                  <c:v>25.26</c:v>
                </c:pt>
                <c:pt idx="6139">
                  <c:v>25.37</c:v>
                </c:pt>
                <c:pt idx="6140">
                  <c:v>25.4</c:v>
                </c:pt>
                <c:pt idx="6141">
                  <c:v>25.45</c:v>
                </c:pt>
                <c:pt idx="6142">
                  <c:v>25.43</c:v>
                </c:pt>
                <c:pt idx="6143">
                  <c:v>25.46</c:v>
                </c:pt>
                <c:pt idx="6144">
                  <c:v>25.44</c:v>
                </c:pt>
                <c:pt idx="6145">
                  <c:v>25.52</c:v>
                </c:pt>
                <c:pt idx="6146">
                  <c:v>25.55</c:v>
                </c:pt>
                <c:pt idx="6147">
                  <c:v>25.52</c:v>
                </c:pt>
                <c:pt idx="6148">
                  <c:v>25.31</c:v>
                </c:pt>
                <c:pt idx="6149">
                  <c:v>25.28</c:v>
                </c:pt>
                <c:pt idx="6150">
                  <c:v>25.28</c:v>
                </c:pt>
                <c:pt idx="6151">
                  <c:v>25.2</c:v>
                </c:pt>
                <c:pt idx="6152">
                  <c:v>24.94</c:v>
                </c:pt>
                <c:pt idx="6153">
                  <c:v>24.89</c:v>
                </c:pt>
                <c:pt idx="6154">
                  <c:v>24.95</c:v>
                </c:pt>
                <c:pt idx="6155">
                  <c:v>24.98</c:v>
                </c:pt>
                <c:pt idx="6156">
                  <c:v>24.99</c:v>
                </c:pt>
                <c:pt idx="6157">
                  <c:v>24.87</c:v>
                </c:pt>
                <c:pt idx="6158">
                  <c:v>24.83</c:v>
                </c:pt>
                <c:pt idx="6159">
                  <c:v>24.94</c:v>
                </c:pt>
                <c:pt idx="6160">
                  <c:v>24.97</c:v>
                </c:pt>
                <c:pt idx="6161">
                  <c:v>25.03</c:v>
                </c:pt>
                <c:pt idx="6162">
                  <c:v>25.15</c:v>
                </c:pt>
                <c:pt idx="6163">
                  <c:v>25.25</c:v>
                </c:pt>
                <c:pt idx="6164">
                  <c:v>25.24</c:v>
                </c:pt>
                <c:pt idx="6165">
                  <c:v>25.21</c:v>
                </c:pt>
                <c:pt idx="6166">
                  <c:v>25.11</c:v>
                </c:pt>
                <c:pt idx="6167">
                  <c:v>24.86</c:v>
                </c:pt>
                <c:pt idx="6168">
                  <c:v>24.69</c:v>
                </c:pt>
                <c:pt idx="6169">
                  <c:v>24.72</c:v>
                </c:pt>
                <c:pt idx="6170">
                  <c:v>24.71</c:v>
                </c:pt>
                <c:pt idx="6171">
                  <c:v>24.45</c:v>
                </c:pt>
                <c:pt idx="6172">
                  <c:v>24.53</c:v>
                </c:pt>
                <c:pt idx="6173">
                  <c:v>24.58</c:v>
                </c:pt>
                <c:pt idx="6174">
                  <c:v>24.51</c:v>
                </c:pt>
                <c:pt idx="6175">
                  <c:v>24.57</c:v>
                </c:pt>
                <c:pt idx="6176">
                  <c:v>24.59</c:v>
                </c:pt>
                <c:pt idx="6177">
                  <c:v>24.7</c:v>
                </c:pt>
                <c:pt idx="6178">
                  <c:v>24.79</c:v>
                </c:pt>
                <c:pt idx="6179">
                  <c:v>24.81</c:v>
                </c:pt>
                <c:pt idx="6180">
                  <c:v>24.73</c:v>
                </c:pt>
                <c:pt idx="6181">
                  <c:v>24.68</c:v>
                </c:pt>
                <c:pt idx="6182">
                  <c:v>24.54</c:v>
                </c:pt>
                <c:pt idx="6183">
                  <c:v>24.48</c:v>
                </c:pt>
                <c:pt idx="6184">
                  <c:v>24.52</c:v>
                </c:pt>
                <c:pt idx="6185">
                  <c:v>24.5</c:v>
                </c:pt>
                <c:pt idx="6186">
                  <c:v>24.44</c:v>
                </c:pt>
                <c:pt idx="6187">
                  <c:v>24.4</c:v>
                </c:pt>
                <c:pt idx="6188">
                  <c:v>24.58</c:v>
                </c:pt>
                <c:pt idx="6189">
                  <c:v>24.57</c:v>
                </c:pt>
                <c:pt idx="6190">
                  <c:v>24.55</c:v>
                </c:pt>
                <c:pt idx="6191">
                  <c:v>24.48</c:v>
                </c:pt>
                <c:pt idx="6192">
                  <c:v>24.06</c:v>
                </c:pt>
                <c:pt idx="6193">
                  <c:v>23.91</c:v>
                </c:pt>
                <c:pt idx="6194">
                  <c:v>24.2</c:v>
                </c:pt>
                <c:pt idx="6195">
                  <c:v>24.13</c:v>
                </c:pt>
                <c:pt idx="6196">
                  <c:v>24.07</c:v>
                </c:pt>
                <c:pt idx="6197">
                  <c:v>23.8</c:v>
                </c:pt>
                <c:pt idx="6198">
                  <c:v>23.87</c:v>
                </c:pt>
                <c:pt idx="6199">
                  <c:v>24.03</c:v>
                </c:pt>
                <c:pt idx="6200">
                  <c:v>24.09</c:v>
                </c:pt>
                <c:pt idx="6201">
                  <c:v>24.13</c:v>
                </c:pt>
                <c:pt idx="6202">
                  <c:v>24.15</c:v>
                </c:pt>
                <c:pt idx="6203">
                  <c:v>24.15</c:v>
                </c:pt>
                <c:pt idx="6204">
                  <c:v>24.52</c:v>
                </c:pt>
                <c:pt idx="6205">
                  <c:v>24.6</c:v>
                </c:pt>
                <c:pt idx="6206">
                  <c:v>24.67</c:v>
                </c:pt>
                <c:pt idx="6207">
                  <c:v>24.77</c:v>
                </c:pt>
                <c:pt idx="6208">
                  <c:v>24.78</c:v>
                </c:pt>
                <c:pt idx="6209">
                  <c:v>24.77</c:v>
                </c:pt>
                <c:pt idx="6210">
                  <c:v>24.65</c:v>
                </c:pt>
                <c:pt idx="6211">
                  <c:v>24.71</c:v>
                </c:pt>
                <c:pt idx="6212">
                  <c:v>24.75</c:v>
                </c:pt>
                <c:pt idx="6213">
                  <c:v>24.8</c:v>
                </c:pt>
                <c:pt idx="6214">
                  <c:v>25.16</c:v>
                </c:pt>
                <c:pt idx="6215">
                  <c:v>25.33</c:v>
                </c:pt>
                <c:pt idx="6216">
                  <c:v>25.28</c:v>
                </c:pt>
                <c:pt idx="6217">
                  <c:v>25.27</c:v>
                </c:pt>
                <c:pt idx="6218">
                  <c:v>25.42</c:v>
                </c:pt>
                <c:pt idx="6219">
                  <c:v>25.36</c:v>
                </c:pt>
                <c:pt idx="6220">
                  <c:v>25.52</c:v>
                </c:pt>
                <c:pt idx="6221">
                  <c:v>25.66</c:v>
                </c:pt>
                <c:pt idx="6222">
                  <c:v>25.68</c:v>
                </c:pt>
                <c:pt idx="6223">
                  <c:v>25.74</c:v>
                </c:pt>
                <c:pt idx="6224">
                  <c:v>25.71</c:v>
                </c:pt>
                <c:pt idx="6225">
                  <c:v>25.61</c:v>
                </c:pt>
                <c:pt idx="6226">
                  <c:v>25.62</c:v>
                </c:pt>
                <c:pt idx="6227">
                  <c:v>25.76</c:v>
                </c:pt>
                <c:pt idx="6228">
                  <c:v>25.93</c:v>
                </c:pt>
                <c:pt idx="6229">
                  <c:v>25.98</c:v>
                </c:pt>
                <c:pt idx="6230">
                  <c:v>25.96</c:v>
                </c:pt>
                <c:pt idx="6231">
                  <c:v>26.04</c:v>
                </c:pt>
                <c:pt idx="6232">
                  <c:v>26.04</c:v>
                </c:pt>
                <c:pt idx="6233">
                  <c:v>26.07</c:v>
                </c:pt>
                <c:pt idx="6234">
                  <c:v>26.04</c:v>
                </c:pt>
                <c:pt idx="6235">
                  <c:v>26.03</c:v>
                </c:pt>
                <c:pt idx="6236">
                  <c:v>26.15</c:v>
                </c:pt>
                <c:pt idx="6237">
                  <c:v>26.3</c:v>
                </c:pt>
                <c:pt idx="6238">
                  <c:v>26.19</c:v>
                </c:pt>
                <c:pt idx="6239">
                  <c:v>26.21</c:v>
                </c:pt>
                <c:pt idx="6240">
                  <c:v>26.25</c:v>
                </c:pt>
                <c:pt idx="6241">
                  <c:v>26.4</c:v>
                </c:pt>
                <c:pt idx="6242">
                  <c:v>26.59</c:v>
                </c:pt>
                <c:pt idx="6243">
                  <c:v>26.57</c:v>
                </c:pt>
                <c:pt idx="6244">
                  <c:v>26.54</c:v>
                </c:pt>
                <c:pt idx="6245">
                  <c:v>26.66</c:v>
                </c:pt>
                <c:pt idx="6246">
                  <c:v>26.48</c:v>
                </c:pt>
                <c:pt idx="6247">
                  <c:v>26.37</c:v>
                </c:pt>
                <c:pt idx="6248">
                  <c:v>26.33</c:v>
                </c:pt>
                <c:pt idx="6249">
                  <c:v>26.08</c:v>
                </c:pt>
                <c:pt idx="6250">
                  <c:v>25.86</c:v>
                </c:pt>
                <c:pt idx="6251">
                  <c:v>26.02</c:v>
                </c:pt>
                <c:pt idx="6252">
                  <c:v>26.08</c:v>
                </c:pt>
                <c:pt idx="6253">
                  <c:v>26.13</c:v>
                </c:pt>
                <c:pt idx="6254">
                  <c:v>26.02</c:v>
                </c:pt>
                <c:pt idx="6255">
                  <c:v>26.01</c:v>
                </c:pt>
                <c:pt idx="6256">
                  <c:v>26.14</c:v>
                </c:pt>
                <c:pt idx="6257">
                  <c:v>26.09</c:v>
                </c:pt>
                <c:pt idx="6258">
                  <c:v>26.12</c:v>
                </c:pt>
                <c:pt idx="6259">
                  <c:v>26.07</c:v>
                </c:pt>
                <c:pt idx="6260">
                  <c:v>26.02</c:v>
                </c:pt>
                <c:pt idx="6261">
                  <c:v>26.05</c:v>
                </c:pt>
                <c:pt idx="6262">
                  <c:v>26.13</c:v>
                </c:pt>
                <c:pt idx="6263">
                  <c:v>26.2</c:v>
                </c:pt>
                <c:pt idx="6264">
                  <c:v>26.38</c:v>
                </c:pt>
                <c:pt idx="6265">
                  <c:v>26.51</c:v>
                </c:pt>
                <c:pt idx="6266">
                  <c:v>26.54</c:v>
                </c:pt>
                <c:pt idx="6267">
                  <c:v>26.42</c:v>
                </c:pt>
                <c:pt idx="6268">
                  <c:v>26.15</c:v>
                </c:pt>
                <c:pt idx="6269">
                  <c:v>25.81</c:v>
                </c:pt>
                <c:pt idx="6270">
                  <c:v>25.69</c:v>
                </c:pt>
                <c:pt idx="6271">
                  <c:v>25.62</c:v>
                </c:pt>
                <c:pt idx="6272">
                  <c:v>25.64</c:v>
                </c:pt>
                <c:pt idx="6273">
                  <c:v>25.74</c:v>
                </c:pt>
                <c:pt idx="6274">
                  <c:v>25.65</c:v>
                </c:pt>
                <c:pt idx="6275">
                  <c:v>25.5</c:v>
                </c:pt>
                <c:pt idx="6276">
                  <c:v>25.48</c:v>
                </c:pt>
                <c:pt idx="6277">
                  <c:v>25.57</c:v>
                </c:pt>
                <c:pt idx="6278">
                  <c:v>25.63</c:v>
                </c:pt>
                <c:pt idx="6279">
                  <c:v>25.75</c:v>
                </c:pt>
                <c:pt idx="6280">
                  <c:v>25.91</c:v>
                </c:pt>
                <c:pt idx="6281">
                  <c:v>25.95</c:v>
                </c:pt>
                <c:pt idx="6282">
                  <c:v>25.9</c:v>
                </c:pt>
                <c:pt idx="6283">
                  <c:v>25.93</c:v>
                </c:pt>
                <c:pt idx="6284">
                  <c:v>26.0</c:v>
                </c:pt>
                <c:pt idx="6285">
                  <c:v>25.78</c:v>
                </c:pt>
                <c:pt idx="6286">
                  <c:v>25.79</c:v>
                </c:pt>
                <c:pt idx="6287">
                  <c:v>25.84</c:v>
                </c:pt>
                <c:pt idx="6288">
                  <c:v>25.83</c:v>
                </c:pt>
                <c:pt idx="6289">
                  <c:v>25.91</c:v>
                </c:pt>
                <c:pt idx="6290">
                  <c:v>26.12</c:v>
                </c:pt>
                <c:pt idx="6291">
                  <c:v>26.13</c:v>
                </c:pt>
                <c:pt idx="6292">
                  <c:v>26.18</c:v>
                </c:pt>
                <c:pt idx="6293">
                  <c:v>26.22</c:v>
                </c:pt>
                <c:pt idx="6294">
                  <c:v>26.33</c:v>
                </c:pt>
                <c:pt idx="6295">
                  <c:v>26.24</c:v>
                </c:pt>
                <c:pt idx="6296">
                  <c:v>26.22</c:v>
                </c:pt>
                <c:pt idx="6297">
                  <c:v>26.18</c:v>
                </c:pt>
                <c:pt idx="6298">
                  <c:v>26.02</c:v>
                </c:pt>
                <c:pt idx="6299">
                  <c:v>26.17</c:v>
                </c:pt>
                <c:pt idx="6300">
                  <c:v>26.1</c:v>
                </c:pt>
                <c:pt idx="6301">
                  <c:v>25.95</c:v>
                </c:pt>
                <c:pt idx="6302">
                  <c:v>25.99</c:v>
                </c:pt>
                <c:pt idx="6303">
                  <c:v>25.61</c:v>
                </c:pt>
                <c:pt idx="6304">
                  <c:v>25.29</c:v>
                </c:pt>
                <c:pt idx="6305">
                  <c:v>25.25</c:v>
                </c:pt>
                <c:pt idx="6306">
                  <c:v>25.23</c:v>
                </c:pt>
                <c:pt idx="6307">
                  <c:v>24.61</c:v>
                </c:pt>
                <c:pt idx="6308">
                  <c:v>24.71</c:v>
                </c:pt>
                <c:pt idx="6309">
                  <c:v>24.93</c:v>
                </c:pt>
                <c:pt idx="6310">
                  <c:v>24.88</c:v>
                </c:pt>
                <c:pt idx="6311">
                  <c:v>24.82</c:v>
                </c:pt>
                <c:pt idx="6312">
                  <c:v>24.77</c:v>
                </c:pt>
                <c:pt idx="6313">
                  <c:v>24.86</c:v>
                </c:pt>
                <c:pt idx="6314">
                  <c:v>24.96</c:v>
                </c:pt>
                <c:pt idx="6315">
                  <c:v>24.91</c:v>
                </c:pt>
                <c:pt idx="6316">
                  <c:v>24.62</c:v>
                </c:pt>
                <c:pt idx="6317">
                  <c:v>24.73</c:v>
                </c:pt>
                <c:pt idx="6318">
                  <c:v>24.67</c:v>
                </c:pt>
                <c:pt idx="6319">
                  <c:v>24.46</c:v>
                </c:pt>
                <c:pt idx="6320">
                  <c:v>24.19</c:v>
                </c:pt>
                <c:pt idx="6321">
                  <c:v>24.2</c:v>
                </c:pt>
                <c:pt idx="6322">
                  <c:v>24.34</c:v>
                </c:pt>
                <c:pt idx="6323">
                  <c:v>24.52</c:v>
                </c:pt>
                <c:pt idx="6324">
                  <c:v>24.68</c:v>
                </c:pt>
                <c:pt idx="6325">
                  <c:v>24.62</c:v>
                </c:pt>
                <c:pt idx="6326">
                  <c:v>24.73</c:v>
                </c:pt>
                <c:pt idx="6327">
                  <c:v>25.0</c:v>
                </c:pt>
                <c:pt idx="6328">
                  <c:v>25.03</c:v>
                </c:pt>
                <c:pt idx="6329">
                  <c:v>25.0</c:v>
                </c:pt>
                <c:pt idx="6330">
                  <c:v>24.9</c:v>
                </c:pt>
                <c:pt idx="6331">
                  <c:v>24.96</c:v>
                </c:pt>
                <c:pt idx="6332">
                  <c:v>24.91</c:v>
                </c:pt>
                <c:pt idx="6333">
                  <c:v>24.74</c:v>
                </c:pt>
                <c:pt idx="6334">
                  <c:v>24.73</c:v>
                </c:pt>
                <c:pt idx="6335">
                  <c:v>24.85</c:v>
                </c:pt>
                <c:pt idx="6336">
                  <c:v>24.84</c:v>
                </c:pt>
                <c:pt idx="6337">
                  <c:v>24.75</c:v>
                </c:pt>
                <c:pt idx="6338">
                  <c:v>24.7</c:v>
                </c:pt>
                <c:pt idx="6339">
                  <c:v>24.93</c:v>
                </c:pt>
                <c:pt idx="6340">
                  <c:v>25.06</c:v>
                </c:pt>
                <c:pt idx="6341">
                  <c:v>25.03</c:v>
                </c:pt>
                <c:pt idx="6342">
                  <c:v>24.99</c:v>
                </c:pt>
                <c:pt idx="6343">
                  <c:v>24.87</c:v>
                </c:pt>
                <c:pt idx="6344">
                  <c:v>24.64</c:v>
                </c:pt>
                <c:pt idx="6345">
                  <c:v>24.46</c:v>
                </c:pt>
                <c:pt idx="6346">
                  <c:v>24.54</c:v>
                </c:pt>
                <c:pt idx="6347">
                  <c:v>24.15</c:v>
                </c:pt>
                <c:pt idx="6348">
                  <c:v>24.22</c:v>
                </c:pt>
                <c:pt idx="6349">
                  <c:v>24.18</c:v>
                </c:pt>
                <c:pt idx="6350">
                  <c:v>24.03</c:v>
                </c:pt>
                <c:pt idx="6351">
                  <c:v>24.09</c:v>
                </c:pt>
                <c:pt idx="6352">
                  <c:v>24.01</c:v>
                </c:pt>
                <c:pt idx="6353">
                  <c:v>23.6</c:v>
                </c:pt>
                <c:pt idx="6354">
                  <c:v>23.54</c:v>
                </c:pt>
                <c:pt idx="6355">
                  <c:v>23.75</c:v>
                </c:pt>
                <c:pt idx="6356">
                  <c:v>23.82</c:v>
                </c:pt>
                <c:pt idx="6357">
                  <c:v>23.62</c:v>
                </c:pt>
                <c:pt idx="6358">
                  <c:v>23.55</c:v>
                </c:pt>
                <c:pt idx="6359">
                  <c:v>23.85</c:v>
                </c:pt>
                <c:pt idx="6360">
                  <c:v>23.84</c:v>
                </c:pt>
                <c:pt idx="6361">
                  <c:v>23.84</c:v>
                </c:pt>
                <c:pt idx="6362">
                  <c:v>23.96</c:v>
                </c:pt>
                <c:pt idx="6363">
                  <c:v>24.12</c:v>
                </c:pt>
                <c:pt idx="6364">
                  <c:v>24.09</c:v>
                </c:pt>
                <c:pt idx="6365">
                  <c:v>24.19</c:v>
                </c:pt>
                <c:pt idx="6366">
                  <c:v>24.21</c:v>
                </c:pt>
                <c:pt idx="6367">
                  <c:v>24.14</c:v>
                </c:pt>
                <c:pt idx="6368">
                  <c:v>24.14</c:v>
                </c:pt>
                <c:pt idx="6369">
                  <c:v>24.24</c:v>
                </c:pt>
                <c:pt idx="6370">
                  <c:v>24.31</c:v>
                </c:pt>
                <c:pt idx="6371">
                  <c:v>24.36</c:v>
                </c:pt>
                <c:pt idx="6372">
                  <c:v>24.38</c:v>
                </c:pt>
                <c:pt idx="6373">
                  <c:v>24.51</c:v>
                </c:pt>
                <c:pt idx="6374">
                  <c:v>24.5</c:v>
                </c:pt>
                <c:pt idx="6375">
                  <c:v>24.43</c:v>
                </c:pt>
                <c:pt idx="6376">
                  <c:v>24.41</c:v>
                </c:pt>
                <c:pt idx="6377">
                  <c:v>24.17</c:v>
                </c:pt>
                <c:pt idx="6378">
                  <c:v>24.08</c:v>
                </c:pt>
                <c:pt idx="6379">
                  <c:v>24.15</c:v>
                </c:pt>
                <c:pt idx="6380">
                  <c:v>24.18</c:v>
                </c:pt>
                <c:pt idx="6381">
                  <c:v>24.35</c:v>
                </c:pt>
                <c:pt idx="6382">
                  <c:v>24.22</c:v>
                </c:pt>
                <c:pt idx="6383">
                  <c:v>24.16</c:v>
                </c:pt>
                <c:pt idx="6384">
                  <c:v>24.19</c:v>
                </c:pt>
                <c:pt idx="6385">
                  <c:v>24.23</c:v>
                </c:pt>
                <c:pt idx="6386">
                  <c:v>24.23</c:v>
                </c:pt>
                <c:pt idx="6387">
                  <c:v>24.07</c:v>
                </c:pt>
                <c:pt idx="6388">
                  <c:v>24.11</c:v>
                </c:pt>
                <c:pt idx="6389">
                  <c:v>24.26</c:v>
                </c:pt>
                <c:pt idx="6390">
                  <c:v>24.49</c:v>
                </c:pt>
                <c:pt idx="6391">
                  <c:v>24.75</c:v>
                </c:pt>
                <c:pt idx="6392">
                  <c:v>24.84</c:v>
                </c:pt>
                <c:pt idx="6393">
                  <c:v>24.78</c:v>
                </c:pt>
                <c:pt idx="6394">
                  <c:v>24.68</c:v>
                </c:pt>
                <c:pt idx="6395">
                  <c:v>24.8</c:v>
                </c:pt>
                <c:pt idx="6396">
                  <c:v>24.78</c:v>
                </c:pt>
                <c:pt idx="6397">
                  <c:v>24.75</c:v>
                </c:pt>
                <c:pt idx="6398">
                  <c:v>24.72</c:v>
                </c:pt>
                <c:pt idx="6399">
                  <c:v>24.78</c:v>
                </c:pt>
                <c:pt idx="6400">
                  <c:v>24.73</c:v>
                </c:pt>
                <c:pt idx="6401">
                  <c:v>24.62</c:v>
                </c:pt>
                <c:pt idx="6402">
                  <c:v>24.56</c:v>
                </c:pt>
                <c:pt idx="6403">
                  <c:v>24.46</c:v>
                </c:pt>
                <c:pt idx="6404">
                  <c:v>24.31</c:v>
                </c:pt>
                <c:pt idx="6405">
                  <c:v>24.29</c:v>
                </c:pt>
                <c:pt idx="6406">
                  <c:v>24.35</c:v>
                </c:pt>
                <c:pt idx="6407">
                  <c:v>24.09</c:v>
                </c:pt>
                <c:pt idx="6408">
                  <c:v>23.93</c:v>
                </c:pt>
                <c:pt idx="6409">
                  <c:v>23.86</c:v>
                </c:pt>
                <c:pt idx="6410">
                  <c:v>23.79</c:v>
                </c:pt>
                <c:pt idx="6411">
                  <c:v>23.74</c:v>
                </c:pt>
                <c:pt idx="6412">
                  <c:v>23.32</c:v>
                </c:pt>
                <c:pt idx="6413">
                  <c:v>23.42</c:v>
                </c:pt>
                <c:pt idx="6414">
                  <c:v>23.56</c:v>
                </c:pt>
                <c:pt idx="6415">
                  <c:v>23.51</c:v>
                </c:pt>
                <c:pt idx="6416">
                  <c:v>23.57</c:v>
                </c:pt>
                <c:pt idx="6417">
                  <c:v>23.61</c:v>
                </c:pt>
                <c:pt idx="6418">
                  <c:v>23.65</c:v>
                </c:pt>
                <c:pt idx="6419">
                  <c:v>23.41</c:v>
                </c:pt>
                <c:pt idx="6420">
                  <c:v>23.14</c:v>
                </c:pt>
                <c:pt idx="6421">
                  <c:v>22.71</c:v>
                </c:pt>
                <c:pt idx="6422">
                  <c:v>22.9</c:v>
                </c:pt>
                <c:pt idx="6423">
                  <c:v>23.01</c:v>
                </c:pt>
                <c:pt idx="6424">
                  <c:v>23.07</c:v>
                </c:pt>
                <c:pt idx="6425">
                  <c:v>23.95</c:v>
                </c:pt>
                <c:pt idx="6426">
                  <c:v>22.88</c:v>
                </c:pt>
                <c:pt idx="6427">
                  <c:v>23.2</c:v>
                </c:pt>
                <c:pt idx="6428">
                  <c:v>23.23</c:v>
                </c:pt>
                <c:pt idx="6429">
                  <c:v>23.24</c:v>
                </c:pt>
                <c:pt idx="6430">
                  <c:v>23.3</c:v>
                </c:pt>
                <c:pt idx="6431">
                  <c:v>23.45</c:v>
                </c:pt>
                <c:pt idx="6432">
                  <c:v>23.49</c:v>
                </c:pt>
                <c:pt idx="6433">
                  <c:v>23.35</c:v>
                </c:pt>
                <c:pt idx="6434">
                  <c:v>23.49</c:v>
                </c:pt>
                <c:pt idx="6435">
                  <c:v>23.59</c:v>
                </c:pt>
                <c:pt idx="6436">
                  <c:v>23.48</c:v>
                </c:pt>
                <c:pt idx="6437">
                  <c:v>23.39</c:v>
                </c:pt>
                <c:pt idx="6438">
                  <c:v>23.58</c:v>
                </c:pt>
                <c:pt idx="6439">
                  <c:v>23.62</c:v>
                </c:pt>
                <c:pt idx="6440">
                  <c:v>23.66</c:v>
                </c:pt>
                <c:pt idx="6441">
                  <c:v>23.57</c:v>
                </c:pt>
                <c:pt idx="6442">
                  <c:v>23.68</c:v>
                </c:pt>
                <c:pt idx="6443">
                  <c:v>23.95</c:v>
                </c:pt>
                <c:pt idx="6444">
                  <c:v>24.14</c:v>
                </c:pt>
                <c:pt idx="6445">
                  <c:v>24.16</c:v>
                </c:pt>
                <c:pt idx="6446">
                  <c:v>24.17</c:v>
                </c:pt>
                <c:pt idx="6447">
                  <c:v>24.19</c:v>
                </c:pt>
                <c:pt idx="6448">
                  <c:v>24.3</c:v>
                </c:pt>
                <c:pt idx="6449">
                  <c:v>24.35</c:v>
                </c:pt>
                <c:pt idx="6450">
                  <c:v>24.31</c:v>
                </c:pt>
                <c:pt idx="6451">
                  <c:v>24.26</c:v>
                </c:pt>
                <c:pt idx="6452">
                  <c:v>24.29</c:v>
                </c:pt>
                <c:pt idx="6453">
                  <c:v>24.58</c:v>
                </c:pt>
                <c:pt idx="6454">
                  <c:v>24.54</c:v>
                </c:pt>
                <c:pt idx="6455">
                  <c:v>24.66</c:v>
                </c:pt>
                <c:pt idx="6456">
                  <c:v>24.51</c:v>
                </c:pt>
                <c:pt idx="6457">
                  <c:v>24.64</c:v>
                </c:pt>
                <c:pt idx="6458">
                  <c:v>24.61</c:v>
                </c:pt>
                <c:pt idx="6459">
                  <c:v>24.66</c:v>
                </c:pt>
                <c:pt idx="6460">
                  <c:v>24.37</c:v>
                </c:pt>
                <c:pt idx="6461">
                  <c:v>24.46</c:v>
                </c:pt>
                <c:pt idx="6462">
                  <c:v>24.54</c:v>
                </c:pt>
                <c:pt idx="6463">
                  <c:v>24.38</c:v>
                </c:pt>
                <c:pt idx="6464">
                  <c:v>24.25</c:v>
                </c:pt>
                <c:pt idx="6465">
                  <c:v>24.29</c:v>
                </c:pt>
                <c:pt idx="6466">
                  <c:v>24.4</c:v>
                </c:pt>
                <c:pt idx="6467">
                  <c:v>24.44</c:v>
                </c:pt>
                <c:pt idx="6468">
                  <c:v>24.36</c:v>
                </c:pt>
                <c:pt idx="6469">
                  <c:v>24.5</c:v>
                </c:pt>
                <c:pt idx="6470">
                  <c:v>24.52</c:v>
                </c:pt>
                <c:pt idx="6471">
                  <c:v>24.66</c:v>
                </c:pt>
                <c:pt idx="6472">
                  <c:v>24.76</c:v>
                </c:pt>
                <c:pt idx="6473">
                  <c:v>24.78</c:v>
                </c:pt>
                <c:pt idx="6474">
                  <c:v>24.95</c:v>
                </c:pt>
                <c:pt idx="6475">
                  <c:v>24.97</c:v>
                </c:pt>
                <c:pt idx="6476">
                  <c:v>24.98</c:v>
                </c:pt>
                <c:pt idx="6477">
                  <c:v>24.95</c:v>
                </c:pt>
                <c:pt idx="6478">
                  <c:v>24.87</c:v>
                </c:pt>
                <c:pt idx="6479">
                  <c:v>24.84</c:v>
                </c:pt>
                <c:pt idx="6480">
                  <c:v>24.78</c:v>
                </c:pt>
                <c:pt idx="6481">
                  <c:v>24.76</c:v>
                </c:pt>
                <c:pt idx="6482">
                  <c:v>24.69</c:v>
                </c:pt>
                <c:pt idx="6483">
                  <c:v>24.71</c:v>
                </c:pt>
                <c:pt idx="6484">
                  <c:v>24.96</c:v>
                </c:pt>
                <c:pt idx="6485">
                  <c:v>24.94</c:v>
                </c:pt>
                <c:pt idx="6486">
                  <c:v>24.99</c:v>
                </c:pt>
                <c:pt idx="6487">
                  <c:v>24.95</c:v>
                </c:pt>
                <c:pt idx="6488">
                  <c:v>24.76</c:v>
                </c:pt>
                <c:pt idx="6489">
                  <c:v>24.69</c:v>
                </c:pt>
                <c:pt idx="6490">
                  <c:v>24.8</c:v>
                </c:pt>
                <c:pt idx="6491">
                  <c:v>24.71</c:v>
                </c:pt>
                <c:pt idx="6492">
                  <c:v>24.55</c:v>
                </c:pt>
                <c:pt idx="6493">
                  <c:v>24.76</c:v>
                </c:pt>
                <c:pt idx="6494">
                  <c:v>24.81</c:v>
                </c:pt>
                <c:pt idx="6495">
                  <c:v>24.95</c:v>
                </c:pt>
                <c:pt idx="6496">
                  <c:v>25.1</c:v>
                </c:pt>
                <c:pt idx="6497">
                  <c:v>25.14</c:v>
                </c:pt>
                <c:pt idx="6498">
                  <c:v>25.06</c:v>
                </c:pt>
                <c:pt idx="6499">
                  <c:v>24.93</c:v>
                </c:pt>
                <c:pt idx="6500">
                  <c:v>24.8</c:v>
                </c:pt>
                <c:pt idx="6501">
                  <c:v>24.93</c:v>
                </c:pt>
                <c:pt idx="6502">
                  <c:v>25.07</c:v>
                </c:pt>
                <c:pt idx="6503">
                  <c:v>25.19</c:v>
                </c:pt>
                <c:pt idx="6504">
                  <c:v>25.43</c:v>
                </c:pt>
                <c:pt idx="6505">
                  <c:v>25.43</c:v>
                </c:pt>
                <c:pt idx="6506">
                  <c:v>25.68</c:v>
                </c:pt>
                <c:pt idx="6507">
                  <c:v>25.75</c:v>
                </c:pt>
                <c:pt idx="6508">
                  <c:v>25.79</c:v>
                </c:pt>
                <c:pt idx="6509">
                  <c:v>25.85</c:v>
                </c:pt>
                <c:pt idx="6510">
                  <c:v>25.93</c:v>
                </c:pt>
                <c:pt idx="6511">
                  <c:v>26.09</c:v>
                </c:pt>
                <c:pt idx="6512">
                  <c:v>26.01</c:v>
                </c:pt>
                <c:pt idx="6513">
                  <c:v>26.02</c:v>
                </c:pt>
                <c:pt idx="6514">
                  <c:v>26.08</c:v>
                </c:pt>
                <c:pt idx="6515">
                  <c:v>25.99</c:v>
                </c:pt>
                <c:pt idx="6516">
                  <c:v>25.92</c:v>
                </c:pt>
                <c:pt idx="6517">
                  <c:v>26.01</c:v>
                </c:pt>
                <c:pt idx="6518">
                  <c:v>26.2</c:v>
                </c:pt>
                <c:pt idx="6519">
                  <c:v>26.3</c:v>
                </c:pt>
                <c:pt idx="6520">
                  <c:v>26.23</c:v>
                </c:pt>
                <c:pt idx="6521">
                  <c:v>26.17</c:v>
                </c:pt>
                <c:pt idx="6522">
                  <c:v>26.14</c:v>
                </c:pt>
                <c:pt idx="6523">
                  <c:v>26.06</c:v>
                </c:pt>
                <c:pt idx="6524">
                  <c:v>26.12</c:v>
                </c:pt>
                <c:pt idx="6525">
                  <c:v>26.04</c:v>
                </c:pt>
                <c:pt idx="6526">
                  <c:v>25.81</c:v>
                </c:pt>
                <c:pt idx="6527">
                  <c:v>25.86</c:v>
                </c:pt>
                <c:pt idx="6528">
                  <c:v>25.96</c:v>
                </c:pt>
                <c:pt idx="6529">
                  <c:v>25.92</c:v>
                </c:pt>
                <c:pt idx="6530">
                  <c:v>25.83</c:v>
                </c:pt>
                <c:pt idx="6531">
                  <c:v>25.83</c:v>
                </c:pt>
                <c:pt idx="6532">
                  <c:v>25.91</c:v>
                </c:pt>
                <c:pt idx="6533">
                  <c:v>26.15</c:v>
                </c:pt>
                <c:pt idx="6534">
                  <c:v>26.25</c:v>
                </c:pt>
                <c:pt idx="6535">
                  <c:v>26.32</c:v>
                </c:pt>
                <c:pt idx="6536">
                  <c:v>26.32</c:v>
                </c:pt>
                <c:pt idx="6537">
                  <c:v>26.41</c:v>
                </c:pt>
                <c:pt idx="6538">
                  <c:v>26.52</c:v>
                </c:pt>
                <c:pt idx="6539">
                  <c:v>26.45</c:v>
                </c:pt>
                <c:pt idx="6540">
                  <c:v>26.51</c:v>
                </c:pt>
                <c:pt idx="6541">
                  <c:v>26.57</c:v>
                </c:pt>
                <c:pt idx="6542">
                  <c:v>26.69</c:v>
                </c:pt>
                <c:pt idx="6543">
                  <c:v>26.69</c:v>
                </c:pt>
                <c:pt idx="6544">
                  <c:v>26.57</c:v>
                </c:pt>
                <c:pt idx="6545">
                  <c:v>26.56</c:v>
                </c:pt>
                <c:pt idx="6546">
                  <c:v>26.62</c:v>
                </c:pt>
                <c:pt idx="6547">
                  <c:v>26.73</c:v>
                </c:pt>
                <c:pt idx="6548">
                  <c:v>26.81</c:v>
                </c:pt>
                <c:pt idx="6549">
                  <c:v>26.79</c:v>
                </c:pt>
                <c:pt idx="6550">
                  <c:v>26.6</c:v>
                </c:pt>
                <c:pt idx="6551">
                  <c:v>26.47</c:v>
                </c:pt>
                <c:pt idx="6552">
                  <c:v>26.42</c:v>
                </c:pt>
                <c:pt idx="6553">
                  <c:v>26.56</c:v>
                </c:pt>
                <c:pt idx="6554">
                  <c:v>26.66</c:v>
                </c:pt>
                <c:pt idx="6555">
                  <c:v>26.69</c:v>
                </c:pt>
                <c:pt idx="6556">
                  <c:v>26.94</c:v>
                </c:pt>
                <c:pt idx="6557">
                  <c:v>27.17</c:v>
                </c:pt>
                <c:pt idx="6558">
                  <c:v>27.21</c:v>
                </c:pt>
                <c:pt idx="6559">
                  <c:v>27.26</c:v>
                </c:pt>
                <c:pt idx="6560">
                  <c:v>27.01</c:v>
                </c:pt>
                <c:pt idx="6561">
                  <c:v>27.11</c:v>
                </c:pt>
                <c:pt idx="6562">
                  <c:v>27.38</c:v>
                </c:pt>
                <c:pt idx="6563">
                  <c:v>27.58</c:v>
                </c:pt>
                <c:pt idx="6564">
                  <c:v>27.57</c:v>
                </c:pt>
                <c:pt idx="6565">
                  <c:v>27.64</c:v>
                </c:pt>
                <c:pt idx="6566">
                  <c:v>27.85</c:v>
                </c:pt>
                <c:pt idx="6567">
                  <c:v>27.94</c:v>
                </c:pt>
                <c:pt idx="6568">
                  <c:v>27.76</c:v>
                </c:pt>
                <c:pt idx="6569">
                  <c:v>27.75</c:v>
                </c:pt>
                <c:pt idx="6570">
                  <c:v>27.64</c:v>
                </c:pt>
                <c:pt idx="6571">
                  <c:v>27.68</c:v>
                </c:pt>
                <c:pt idx="6572">
                  <c:v>27.78</c:v>
                </c:pt>
                <c:pt idx="6573">
                  <c:v>27.88</c:v>
                </c:pt>
                <c:pt idx="6574">
                  <c:v>27.76</c:v>
                </c:pt>
                <c:pt idx="6575">
                  <c:v>27.76</c:v>
                </c:pt>
                <c:pt idx="6576">
                  <c:v>28.18</c:v>
                </c:pt>
                <c:pt idx="6577">
                  <c:v>28.26</c:v>
                </c:pt>
                <c:pt idx="6578">
                  <c:v>28.21</c:v>
                </c:pt>
                <c:pt idx="6579">
                  <c:v>28.28</c:v>
                </c:pt>
                <c:pt idx="6580">
                  <c:v>28.29</c:v>
                </c:pt>
                <c:pt idx="6581">
                  <c:v>28.51</c:v>
                </c:pt>
                <c:pt idx="6582">
                  <c:v>28.65</c:v>
                </c:pt>
                <c:pt idx="6583">
                  <c:v>28.62</c:v>
                </c:pt>
                <c:pt idx="6584">
                  <c:v>28.49</c:v>
                </c:pt>
                <c:pt idx="6585">
                  <c:v>28.72</c:v>
                </c:pt>
                <c:pt idx="6586">
                  <c:v>28.56</c:v>
                </c:pt>
                <c:pt idx="6587">
                  <c:v>28.8</c:v>
                </c:pt>
                <c:pt idx="6588">
                  <c:v>28.84</c:v>
                </c:pt>
                <c:pt idx="6589">
                  <c:v>28.85</c:v>
                </c:pt>
                <c:pt idx="6590">
                  <c:v>28.72</c:v>
                </c:pt>
                <c:pt idx="6591">
                  <c:v>28.82</c:v>
                </c:pt>
                <c:pt idx="6592">
                  <c:v>28.99</c:v>
                </c:pt>
                <c:pt idx="6593">
                  <c:v>29.0</c:v>
                </c:pt>
                <c:pt idx="6594">
                  <c:v>28.93</c:v>
                </c:pt>
                <c:pt idx="6595">
                  <c:v>29.17</c:v>
                </c:pt>
                <c:pt idx="6596">
                  <c:v>29.05</c:v>
                </c:pt>
                <c:pt idx="6597">
                  <c:v>29.19</c:v>
                </c:pt>
                <c:pt idx="6598">
                  <c:v>29.19</c:v>
                </c:pt>
                <c:pt idx="6599">
                  <c:v>29.16</c:v>
                </c:pt>
                <c:pt idx="6600">
                  <c:v>29.15</c:v>
                </c:pt>
                <c:pt idx="6601">
                  <c:v>29.1</c:v>
                </c:pt>
                <c:pt idx="6602">
                  <c:v>28.99</c:v>
                </c:pt>
                <c:pt idx="6603">
                  <c:v>28.34</c:v>
                </c:pt>
                <c:pt idx="6604">
                  <c:v>28.15</c:v>
                </c:pt>
                <c:pt idx="6605">
                  <c:v>28.34</c:v>
                </c:pt>
                <c:pt idx="6606">
                  <c:v>28.58</c:v>
                </c:pt>
                <c:pt idx="6607">
                  <c:v>28.62</c:v>
                </c:pt>
                <c:pt idx="6608">
                  <c:v>28.83</c:v>
                </c:pt>
                <c:pt idx="6609">
                  <c:v>29.04</c:v>
                </c:pt>
                <c:pt idx="6610">
                  <c:v>28.96</c:v>
                </c:pt>
                <c:pt idx="6611">
                  <c:v>29.04</c:v>
                </c:pt>
                <c:pt idx="6612">
                  <c:v>29.06</c:v>
                </c:pt>
                <c:pt idx="6613">
                  <c:v>29.08</c:v>
                </c:pt>
                <c:pt idx="6614">
                  <c:v>29.13</c:v>
                </c:pt>
                <c:pt idx="6615">
                  <c:v>29.26</c:v>
                </c:pt>
                <c:pt idx="6616">
                  <c:v>29.2</c:v>
                </c:pt>
                <c:pt idx="6617">
                  <c:v>29.28</c:v>
                </c:pt>
                <c:pt idx="6618">
                  <c:v>29.43</c:v>
                </c:pt>
                <c:pt idx="6619">
                  <c:v>29.21</c:v>
                </c:pt>
                <c:pt idx="6620">
                  <c:v>29.21</c:v>
                </c:pt>
                <c:pt idx="6621">
                  <c:v>29.59</c:v>
                </c:pt>
                <c:pt idx="6622">
                  <c:v>29.92</c:v>
                </c:pt>
                <c:pt idx="6623">
                  <c:v>29.94</c:v>
                </c:pt>
                <c:pt idx="6624">
                  <c:v>29.94</c:v>
                </c:pt>
                <c:pt idx="6625">
                  <c:v>30.14</c:v>
                </c:pt>
                <c:pt idx="6626">
                  <c:v>30.12</c:v>
                </c:pt>
                <c:pt idx="6627">
                  <c:v>30.02</c:v>
                </c:pt>
                <c:pt idx="6628">
                  <c:v>30.09</c:v>
                </c:pt>
                <c:pt idx="6629">
                  <c:v>30.19</c:v>
                </c:pt>
                <c:pt idx="6630">
                  <c:v>30.06</c:v>
                </c:pt>
                <c:pt idx="6631">
                  <c:v>29.98</c:v>
                </c:pt>
                <c:pt idx="6632">
                  <c:v>29.84</c:v>
                </c:pt>
                <c:pt idx="6633">
                  <c:v>30.03</c:v>
                </c:pt>
                <c:pt idx="6634">
                  <c:v>30.27</c:v>
                </c:pt>
                <c:pt idx="6635">
                  <c:v>30.31</c:v>
                </c:pt>
                <c:pt idx="6636">
                  <c:v>30.34</c:v>
                </c:pt>
                <c:pt idx="6637">
                  <c:v>30.52</c:v>
                </c:pt>
                <c:pt idx="6638">
                  <c:v>30.58</c:v>
                </c:pt>
                <c:pt idx="6639">
                  <c:v>30.69</c:v>
                </c:pt>
                <c:pt idx="6640">
                  <c:v>30.88</c:v>
                </c:pt>
                <c:pt idx="6641">
                  <c:v>30.99</c:v>
                </c:pt>
                <c:pt idx="6642">
                  <c:v>30.93</c:v>
                </c:pt>
                <c:pt idx="6643">
                  <c:v>30.9</c:v>
                </c:pt>
                <c:pt idx="6644">
                  <c:v>30.77</c:v>
                </c:pt>
                <c:pt idx="6645">
                  <c:v>30.38</c:v>
                </c:pt>
                <c:pt idx="6646">
                  <c:v>30.12</c:v>
                </c:pt>
                <c:pt idx="6647">
                  <c:v>30.37</c:v>
                </c:pt>
                <c:pt idx="6648">
                  <c:v>30.72</c:v>
                </c:pt>
                <c:pt idx="6649">
                  <c:v>30.59</c:v>
                </c:pt>
                <c:pt idx="6650">
                  <c:v>30.72</c:v>
                </c:pt>
                <c:pt idx="6651">
                  <c:v>31.05</c:v>
                </c:pt>
                <c:pt idx="6652">
                  <c:v>31.12</c:v>
                </c:pt>
                <c:pt idx="6653">
                  <c:v>31.09</c:v>
                </c:pt>
                <c:pt idx="6654">
                  <c:v>31.16</c:v>
                </c:pt>
                <c:pt idx="6655">
                  <c:v>31.21</c:v>
                </c:pt>
                <c:pt idx="6656">
                  <c:v>31.0</c:v>
                </c:pt>
                <c:pt idx="6657">
                  <c:v>30.87</c:v>
                </c:pt>
                <c:pt idx="6658">
                  <c:v>30.65</c:v>
                </c:pt>
                <c:pt idx="6659">
                  <c:v>30.57</c:v>
                </c:pt>
                <c:pt idx="6660">
                  <c:v>30.66</c:v>
                </c:pt>
                <c:pt idx="6661">
                  <c:v>30.35</c:v>
                </c:pt>
                <c:pt idx="6662">
                  <c:v>29.83</c:v>
                </c:pt>
                <c:pt idx="6663">
                  <c:v>30.04</c:v>
                </c:pt>
                <c:pt idx="6664">
                  <c:v>30.27</c:v>
                </c:pt>
                <c:pt idx="6665">
                  <c:v>30.5</c:v>
                </c:pt>
                <c:pt idx="6666">
                  <c:v>30.66</c:v>
                </c:pt>
                <c:pt idx="6667">
                  <c:v>30.68</c:v>
                </c:pt>
                <c:pt idx="6668">
                  <c:v>30.73</c:v>
                </c:pt>
                <c:pt idx="6669">
                  <c:v>30.84</c:v>
                </c:pt>
                <c:pt idx="6670">
                  <c:v>31.12</c:v>
                </c:pt>
                <c:pt idx="6671">
                  <c:v>31.28</c:v>
                </c:pt>
                <c:pt idx="6672">
                  <c:v>31.29</c:v>
                </c:pt>
                <c:pt idx="6673">
                  <c:v>31.46</c:v>
                </c:pt>
                <c:pt idx="6674">
                  <c:v>31.71</c:v>
                </c:pt>
                <c:pt idx="6675">
                  <c:v>31.57</c:v>
                </c:pt>
                <c:pt idx="6676">
                  <c:v>31.79</c:v>
                </c:pt>
                <c:pt idx="6677">
                  <c:v>32.0</c:v>
                </c:pt>
                <c:pt idx="6678">
                  <c:v>32.18</c:v>
                </c:pt>
                <c:pt idx="6679">
                  <c:v>32.4</c:v>
                </c:pt>
                <c:pt idx="6680">
                  <c:v>32.53</c:v>
                </c:pt>
                <c:pt idx="6681">
                  <c:v>32.69</c:v>
                </c:pt>
                <c:pt idx="6682">
                  <c:v>32.5</c:v>
                </c:pt>
                <c:pt idx="6683">
                  <c:v>32.31</c:v>
                </c:pt>
                <c:pt idx="6684">
                  <c:v>32.29</c:v>
                </c:pt>
                <c:pt idx="6685">
                  <c:v>32.47</c:v>
                </c:pt>
                <c:pt idx="6686">
                  <c:v>32.63</c:v>
                </c:pt>
                <c:pt idx="6687">
                  <c:v>32.76</c:v>
                </c:pt>
                <c:pt idx="6688">
                  <c:v>32.69</c:v>
                </c:pt>
                <c:pt idx="6689">
                  <c:v>32.67</c:v>
                </c:pt>
                <c:pt idx="6690">
                  <c:v>32.41</c:v>
                </c:pt>
                <c:pt idx="6691">
                  <c:v>32.28</c:v>
                </c:pt>
                <c:pt idx="6692">
                  <c:v>32.27</c:v>
                </c:pt>
                <c:pt idx="6693">
                  <c:v>31.88</c:v>
                </c:pt>
                <c:pt idx="6694">
                  <c:v>31.71</c:v>
                </c:pt>
                <c:pt idx="6695">
                  <c:v>31.83</c:v>
                </c:pt>
                <c:pt idx="6696">
                  <c:v>31.91</c:v>
                </c:pt>
                <c:pt idx="6697">
                  <c:v>32.17</c:v>
                </c:pt>
                <c:pt idx="6698">
                  <c:v>32.13</c:v>
                </c:pt>
                <c:pt idx="6699">
                  <c:v>32.13</c:v>
                </c:pt>
                <c:pt idx="6700">
                  <c:v>31.96</c:v>
                </c:pt>
                <c:pt idx="6701">
                  <c:v>31.94</c:v>
                </c:pt>
                <c:pt idx="6702">
                  <c:v>32.02</c:v>
                </c:pt>
                <c:pt idx="6703">
                  <c:v>31.88</c:v>
                </c:pt>
                <c:pt idx="6704">
                  <c:v>31.68</c:v>
                </c:pt>
                <c:pt idx="6705">
                  <c:v>31.79</c:v>
                </c:pt>
                <c:pt idx="6706">
                  <c:v>32.44</c:v>
                </c:pt>
                <c:pt idx="6707">
                  <c:v>32.82</c:v>
                </c:pt>
                <c:pt idx="6708">
                  <c:v>32.71</c:v>
                </c:pt>
                <c:pt idx="6709">
                  <c:v>33.02</c:v>
                </c:pt>
                <c:pt idx="6710">
                  <c:v>33.15</c:v>
                </c:pt>
                <c:pt idx="6711">
                  <c:v>33.18</c:v>
                </c:pt>
                <c:pt idx="6712">
                  <c:v>33.47</c:v>
                </c:pt>
                <c:pt idx="6713">
                  <c:v>33.54</c:v>
                </c:pt>
                <c:pt idx="6714">
                  <c:v>33.47</c:v>
                </c:pt>
                <c:pt idx="6715">
                  <c:v>33.57</c:v>
                </c:pt>
                <c:pt idx="6716">
                  <c:v>33.63</c:v>
                </c:pt>
                <c:pt idx="6717">
                  <c:v>33.44</c:v>
                </c:pt>
                <c:pt idx="6718">
                  <c:v>33.45</c:v>
                </c:pt>
                <c:pt idx="6719">
                  <c:v>33.58</c:v>
                </c:pt>
                <c:pt idx="6720">
                  <c:v>34.03</c:v>
                </c:pt>
                <c:pt idx="6721">
                  <c:v>34.22</c:v>
                </c:pt>
                <c:pt idx="6722">
                  <c:v>34.55</c:v>
                </c:pt>
                <c:pt idx="6723">
                  <c:v>34.54</c:v>
                </c:pt>
                <c:pt idx="6724">
                  <c:v>34.24</c:v>
                </c:pt>
                <c:pt idx="6725">
                  <c:v>33.99</c:v>
                </c:pt>
                <c:pt idx="6726">
                  <c:v>34.18</c:v>
                </c:pt>
                <c:pt idx="6727">
                  <c:v>34.49</c:v>
                </c:pt>
                <c:pt idx="6728">
                  <c:v>34.76</c:v>
                </c:pt>
                <c:pt idx="6729">
                  <c:v>34.92</c:v>
                </c:pt>
                <c:pt idx="6730">
                  <c:v>34.86</c:v>
                </c:pt>
                <c:pt idx="6731">
                  <c:v>34.69</c:v>
                </c:pt>
                <c:pt idx="6732">
                  <c:v>34.56</c:v>
                </c:pt>
                <c:pt idx="6733">
                  <c:v>34.59</c:v>
                </c:pt>
                <c:pt idx="6734">
                  <c:v>34.35</c:v>
                </c:pt>
                <c:pt idx="6735">
                  <c:v>34.56</c:v>
                </c:pt>
                <c:pt idx="6736">
                  <c:v>34.93</c:v>
                </c:pt>
                <c:pt idx="6737">
                  <c:v>35.02</c:v>
                </c:pt>
                <c:pt idx="6738">
                  <c:v>35.33</c:v>
                </c:pt>
                <c:pt idx="6739">
                  <c:v>35.38</c:v>
                </c:pt>
                <c:pt idx="6740">
                  <c:v>35.34</c:v>
                </c:pt>
                <c:pt idx="6741">
                  <c:v>35.37</c:v>
                </c:pt>
                <c:pt idx="6742">
                  <c:v>35.07</c:v>
                </c:pt>
                <c:pt idx="6743">
                  <c:v>35.43</c:v>
                </c:pt>
                <c:pt idx="6744">
                  <c:v>35.74</c:v>
                </c:pt>
                <c:pt idx="6745">
                  <c:v>35.74</c:v>
                </c:pt>
                <c:pt idx="6746">
                  <c:v>35.98</c:v>
                </c:pt>
                <c:pt idx="6747">
                  <c:v>36.75</c:v>
                </c:pt>
                <c:pt idx="6748">
                  <c:v>36.42</c:v>
                </c:pt>
                <c:pt idx="6749">
                  <c:v>35.52</c:v>
                </c:pt>
                <c:pt idx="6750">
                  <c:v>35.04</c:v>
                </c:pt>
                <c:pt idx="6751">
                  <c:v>35.33</c:v>
                </c:pt>
                <c:pt idx="6752">
                  <c:v>35.79</c:v>
                </c:pt>
                <c:pt idx="6753">
                  <c:v>35.68</c:v>
                </c:pt>
                <c:pt idx="6754">
                  <c:v>35.58</c:v>
                </c:pt>
                <c:pt idx="6755">
                  <c:v>35.43</c:v>
                </c:pt>
                <c:pt idx="6756">
                  <c:v>35.28</c:v>
                </c:pt>
                <c:pt idx="6757">
                  <c:v>34.58</c:v>
                </c:pt>
                <c:pt idx="6758">
                  <c:v>34.8</c:v>
                </c:pt>
                <c:pt idx="6759">
                  <c:v>34.96</c:v>
                </c:pt>
                <c:pt idx="6760">
                  <c:v>35.13</c:v>
                </c:pt>
                <c:pt idx="6761">
                  <c:v>35.44</c:v>
                </c:pt>
                <c:pt idx="6762">
                  <c:v>35.52</c:v>
                </c:pt>
                <c:pt idx="6763">
                  <c:v>35.51</c:v>
                </c:pt>
                <c:pt idx="6764">
                  <c:v>35.95</c:v>
                </c:pt>
                <c:pt idx="6765">
                  <c:v>35.99</c:v>
                </c:pt>
                <c:pt idx="6766">
                  <c:v>36.19</c:v>
                </c:pt>
                <c:pt idx="6767">
                  <c:v>36.63</c:v>
                </c:pt>
                <c:pt idx="6768">
                  <c:v>36.72</c:v>
                </c:pt>
                <c:pt idx="6769">
                  <c:v>36.61</c:v>
                </c:pt>
                <c:pt idx="6770">
                  <c:v>36.44</c:v>
                </c:pt>
                <c:pt idx="6771">
                  <c:v>36.96</c:v>
                </c:pt>
                <c:pt idx="6772">
                  <c:v>36.96</c:v>
                </c:pt>
                <c:pt idx="6773">
                  <c:v>36.46</c:v>
                </c:pt>
                <c:pt idx="6774">
                  <c:v>36.75</c:v>
                </c:pt>
                <c:pt idx="6775">
                  <c:v>37.08</c:v>
                </c:pt>
                <c:pt idx="6776">
                  <c:v>37.15</c:v>
                </c:pt>
                <c:pt idx="6777">
                  <c:v>36.89</c:v>
                </c:pt>
                <c:pt idx="6778">
                  <c:v>36.89</c:v>
                </c:pt>
                <c:pt idx="6779">
                  <c:v>36.77</c:v>
                </c:pt>
                <c:pt idx="6780">
                  <c:v>36.84</c:v>
                </c:pt>
                <c:pt idx="6781">
                  <c:v>36.89</c:v>
                </c:pt>
                <c:pt idx="6782">
                  <c:v>36.85</c:v>
                </c:pt>
                <c:pt idx="6783">
                  <c:v>36.82</c:v>
                </c:pt>
                <c:pt idx="6784">
                  <c:v>36.62</c:v>
                </c:pt>
                <c:pt idx="6785">
                  <c:v>36.57</c:v>
                </c:pt>
                <c:pt idx="6786">
                  <c:v>36.76</c:v>
                </c:pt>
                <c:pt idx="6787">
                  <c:v>36.83</c:v>
                </c:pt>
                <c:pt idx="6788">
                  <c:v>37.15</c:v>
                </c:pt>
                <c:pt idx="6789">
                  <c:v>37.29</c:v>
                </c:pt>
                <c:pt idx="6790">
                  <c:v>37.52</c:v>
                </c:pt>
                <c:pt idx="6791">
                  <c:v>37.28</c:v>
                </c:pt>
                <c:pt idx="6792">
                  <c:v>36.58</c:v>
                </c:pt>
                <c:pt idx="6793">
                  <c:v>36.22</c:v>
                </c:pt>
                <c:pt idx="6794">
                  <c:v>36.45</c:v>
                </c:pt>
                <c:pt idx="6795">
                  <c:v>35.82</c:v>
                </c:pt>
                <c:pt idx="6796">
                  <c:v>34.96</c:v>
                </c:pt>
                <c:pt idx="6797">
                  <c:v>35.71</c:v>
                </c:pt>
                <c:pt idx="6798">
                  <c:v>35.98</c:v>
                </c:pt>
                <c:pt idx="6799">
                  <c:v>36.12</c:v>
                </c:pt>
                <c:pt idx="6800">
                  <c:v>36.18</c:v>
                </c:pt>
                <c:pt idx="6801">
                  <c:v>35.95</c:v>
                </c:pt>
                <c:pt idx="6802">
                  <c:v>36.17</c:v>
                </c:pt>
                <c:pt idx="6803">
                  <c:v>36.64</c:v>
                </c:pt>
                <c:pt idx="6804">
                  <c:v>36.93</c:v>
                </c:pt>
                <c:pt idx="6805">
                  <c:v>36.96</c:v>
                </c:pt>
                <c:pt idx="6806">
                  <c:v>36.83</c:v>
                </c:pt>
                <c:pt idx="6807">
                  <c:v>36.85</c:v>
                </c:pt>
                <c:pt idx="6808">
                  <c:v>36.52</c:v>
                </c:pt>
                <c:pt idx="6809">
                  <c:v>36.58</c:v>
                </c:pt>
                <c:pt idx="6810">
                  <c:v>36.95</c:v>
                </c:pt>
                <c:pt idx="6811">
                  <c:v>36.83</c:v>
                </c:pt>
                <c:pt idx="6812">
                  <c:v>37.08</c:v>
                </c:pt>
                <c:pt idx="6813">
                  <c:v>37.17</c:v>
                </c:pt>
                <c:pt idx="6814">
                  <c:v>37.34</c:v>
                </c:pt>
                <c:pt idx="6815">
                  <c:v>37.44</c:v>
                </c:pt>
                <c:pt idx="6816">
                  <c:v>37.66</c:v>
                </c:pt>
                <c:pt idx="6817">
                  <c:v>37.71</c:v>
                </c:pt>
                <c:pt idx="6818">
                  <c:v>37.79</c:v>
                </c:pt>
                <c:pt idx="6819">
                  <c:v>37.96</c:v>
                </c:pt>
                <c:pt idx="6820">
                  <c:v>38.27</c:v>
                </c:pt>
                <c:pt idx="6821">
                  <c:v>38.22</c:v>
                </c:pt>
                <c:pt idx="6822">
                  <c:v>38.28</c:v>
                </c:pt>
                <c:pt idx="6823">
                  <c:v>38.32</c:v>
                </c:pt>
                <c:pt idx="6824">
                  <c:v>38.01</c:v>
                </c:pt>
                <c:pt idx="6825">
                  <c:v>38.11</c:v>
                </c:pt>
                <c:pt idx="6826">
                  <c:v>38.31</c:v>
                </c:pt>
                <c:pt idx="6827">
                  <c:v>38.11</c:v>
                </c:pt>
                <c:pt idx="6828">
                  <c:v>37.68</c:v>
                </c:pt>
                <c:pt idx="6829">
                  <c:v>37.96</c:v>
                </c:pt>
                <c:pt idx="6830">
                  <c:v>38.04</c:v>
                </c:pt>
                <c:pt idx="6831">
                  <c:v>37.7</c:v>
                </c:pt>
                <c:pt idx="6832">
                  <c:v>37.64</c:v>
                </c:pt>
                <c:pt idx="6833">
                  <c:v>37.82</c:v>
                </c:pt>
                <c:pt idx="6834">
                  <c:v>37.89</c:v>
                </c:pt>
                <c:pt idx="6835">
                  <c:v>37.93</c:v>
                </c:pt>
                <c:pt idx="6836">
                  <c:v>37.85</c:v>
                </c:pt>
                <c:pt idx="6837">
                  <c:v>37.42</c:v>
                </c:pt>
                <c:pt idx="6838">
                  <c:v>37.2</c:v>
                </c:pt>
                <c:pt idx="6839">
                  <c:v>37.44</c:v>
                </c:pt>
                <c:pt idx="6840">
                  <c:v>37.02</c:v>
                </c:pt>
                <c:pt idx="6841">
                  <c:v>36.97</c:v>
                </c:pt>
                <c:pt idx="6842">
                  <c:v>37.28</c:v>
                </c:pt>
                <c:pt idx="6843">
                  <c:v>37.49</c:v>
                </c:pt>
                <c:pt idx="6844">
                  <c:v>37.74</c:v>
                </c:pt>
                <c:pt idx="6845">
                  <c:v>37.48</c:v>
                </c:pt>
                <c:pt idx="6846">
                  <c:v>37.46</c:v>
                </c:pt>
                <c:pt idx="6847">
                  <c:v>37.6</c:v>
                </c:pt>
                <c:pt idx="6848">
                  <c:v>37.85</c:v>
                </c:pt>
                <c:pt idx="6849">
                  <c:v>37.93</c:v>
                </c:pt>
                <c:pt idx="6850">
                  <c:v>37.91</c:v>
                </c:pt>
                <c:pt idx="6851">
                  <c:v>37.96</c:v>
                </c:pt>
                <c:pt idx="6852">
                  <c:v>38.09</c:v>
                </c:pt>
                <c:pt idx="6853">
                  <c:v>38.37</c:v>
                </c:pt>
                <c:pt idx="6854">
                  <c:v>38.69</c:v>
                </c:pt>
                <c:pt idx="6855">
                  <c:v>38.96</c:v>
                </c:pt>
                <c:pt idx="6856">
                  <c:v>39.22</c:v>
                </c:pt>
                <c:pt idx="6857">
                  <c:v>39.01</c:v>
                </c:pt>
                <c:pt idx="6858">
                  <c:v>39.25</c:v>
                </c:pt>
                <c:pt idx="6859">
                  <c:v>39.62</c:v>
                </c:pt>
                <c:pt idx="6860">
                  <c:v>39.57</c:v>
                </c:pt>
                <c:pt idx="6861">
                  <c:v>39.89</c:v>
                </c:pt>
                <c:pt idx="6862">
                  <c:v>39.96</c:v>
                </c:pt>
                <c:pt idx="6863">
                  <c:v>40.1</c:v>
                </c:pt>
                <c:pt idx="6864">
                  <c:v>40.14</c:v>
                </c:pt>
                <c:pt idx="6865">
                  <c:v>40.51</c:v>
                </c:pt>
                <c:pt idx="6866">
                  <c:v>40.6</c:v>
                </c:pt>
                <c:pt idx="6867">
                  <c:v>40.75</c:v>
                </c:pt>
                <c:pt idx="6868">
                  <c:v>40.96</c:v>
                </c:pt>
                <c:pt idx="6869">
                  <c:v>40.99</c:v>
                </c:pt>
                <c:pt idx="6870">
                  <c:v>40.77</c:v>
                </c:pt>
                <c:pt idx="6871">
                  <c:v>40.79</c:v>
                </c:pt>
                <c:pt idx="6872">
                  <c:v>41.03</c:v>
                </c:pt>
                <c:pt idx="6873">
                  <c:v>41.19</c:v>
                </c:pt>
                <c:pt idx="6874">
                  <c:v>41.69</c:v>
                </c:pt>
                <c:pt idx="6875">
                  <c:v>43.18</c:v>
                </c:pt>
                <c:pt idx="6876">
                  <c:v>42.58</c:v>
                </c:pt>
                <c:pt idx="6877">
                  <c:v>42.64</c:v>
                </c:pt>
                <c:pt idx="6878">
                  <c:v>42.75</c:v>
                </c:pt>
                <c:pt idx="6879">
                  <c:v>42.75</c:v>
                </c:pt>
                <c:pt idx="6880">
                  <c:v>42.24</c:v>
                </c:pt>
                <c:pt idx="6881">
                  <c:v>42.25</c:v>
                </c:pt>
                <c:pt idx="6882">
                  <c:v>42.4</c:v>
                </c:pt>
                <c:pt idx="6883">
                  <c:v>42.36</c:v>
                </c:pt>
                <c:pt idx="6884">
                  <c:v>42.1</c:v>
                </c:pt>
                <c:pt idx="6885">
                  <c:v>42.23</c:v>
                </c:pt>
                <c:pt idx="6886">
                  <c:v>42.64</c:v>
                </c:pt>
                <c:pt idx="6887">
                  <c:v>43.0</c:v>
                </c:pt>
                <c:pt idx="6888">
                  <c:v>43.48</c:v>
                </c:pt>
                <c:pt idx="6889">
                  <c:v>43.58</c:v>
                </c:pt>
                <c:pt idx="6890">
                  <c:v>43.76</c:v>
                </c:pt>
                <c:pt idx="6891">
                  <c:v>43.5</c:v>
                </c:pt>
                <c:pt idx="6892">
                  <c:v>43.52</c:v>
                </c:pt>
                <c:pt idx="6893">
                  <c:v>42.93</c:v>
                </c:pt>
                <c:pt idx="6894">
                  <c:v>43.03</c:v>
                </c:pt>
                <c:pt idx="6895">
                  <c:v>43.09</c:v>
                </c:pt>
                <c:pt idx="6896">
                  <c:v>42.36</c:v>
                </c:pt>
                <c:pt idx="6897">
                  <c:v>42.56</c:v>
                </c:pt>
                <c:pt idx="6898">
                  <c:v>42.31</c:v>
                </c:pt>
                <c:pt idx="6899">
                  <c:v>41.75</c:v>
                </c:pt>
                <c:pt idx="6900">
                  <c:v>41.74</c:v>
                </c:pt>
                <c:pt idx="6901">
                  <c:v>42.13</c:v>
                </c:pt>
                <c:pt idx="6902">
                  <c:v>42.21</c:v>
                </c:pt>
                <c:pt idx="6903">
                  <c:v>42.17</c:v>
                </c:pt>
                <c:pt idx="6904">
                  <c:v>41.86</c:v>
                </c:pt>
                <c:pt idx="6905">
                  <c:v>41.9</c:v>
                </c:pt>
                <c:pt idx="6906">
                  <c:v>41.84</c:v>
                </c:pt>
                <c:pt idx="6907">
                  <c:v>42.02</c:v>
                </c:pt>
                <c:pt idx="6908">
                  <c:v>41.98</c:v>
                </c:pt>
                <c:pt idx="6909">
                  <c:v>42.55</c:v>
                </c:pt>
                <c:pt idx="6910">
                  <c:v>42.61</c:v>
                </c:pt>
                <c:pt idx="6911">
                  <c:v>42.8</c:v>
                </c:pt>
                <c:pt idx="6912">
                  <c:v>42.99</c:v>
                </c:pt>
                <c:pt idx="6913">
                  <c:v>42.96</c:v>
                </c:pt>
                <c:pt idx="6914">
                  <c:v>42.92</c:v>
                </c:pt>
                <c:pt idx="6915">
                  <c:v>43.18</c:v>
                </c:pt>
                <c:pt idx="6916">
                  <c:v>43.37</c:v>
                </c:pt>
                <c:pt idx="6917">
                  <c:v>43.6</c:v>
                </c:pt>
                <c:pt idx="6918">
                  <c:v>43.86</c:v>
                </c:pt>
                <c:pt idx="6919">
                  <c:v>43.85</c:v>
                </c:pt>
                <c:pt idx="6920">
                  <c:v>43.88</c:v>
                </c:pt>
                <c:pt idx="6921">
                  <c:v>43.89</c:v>
                </c:pt>
                <c:pt idx="6922">
                  <c:v>44.19</c:v>
                </c:pt>
                <c:pt idx="6923">
                  <c:v>44.8</c:v>
                </c:pt>
                <c:pt idx="6924">
                  <c:v>44.99</c:v>
                </c:pt>
                <c:pt idx="6925">
                  <c:v>44.75</c:v>
                </c:pt>
                <c:pt idx="6926">
                  <c:v>45.09</c:v>
                </c:pt>
                <c:pt idx="6927">
                  <c:v>45.16</c:v>
                </c:pt>
                <c:pt idx="6928">
                  <c:v>45.13</c:v>
                </c:pt>
                <c:pt idx="6929">
                  <c:v>45.39</c:v>
                </c:pt>
                <c:pt idx="6930">
                  <c:v>45.39</c:v>
                </c:pt>
                <c:pt idx="6931">
                  <c:v>45.63</c:v>
                </c:pt>
                <c:pt idx="6932">
                  <c:v>42.61</c:v>
                </c:pt>
                <c:pt idx="6933">
                  <c:v>43.58</c:v>
                </c:pt>
                <c:pt idx="6934">
                  <c:v>44.31</c:v>
                </c:pt>
                <c:pt idx="6935">
                  <c:v>44.03</c:v>
                </c:pt>
                <c:pt idx="6936">
                  <c:v>43.67</c:v>
                </c:pt>
                <c:pt idx="6937">
                  <c:v>42.49</c:v>
                </c:pt>
                <c:pt idx="6938">
                  <c:v>42.82</c:v>
                </c:pt>
                <c:pt idx="6939">
                  <c:v>42.99</c:v>
                </c:pt>
                <c:pt idx="6940">
                  <c:v>42.7</c:v>
                </c:pt>
                <c:pt idx="6941">
                  <c:v>42.38</c:v>
                </c:pt>
                <c:pt idx="6942">
                  <c:v>41.15</c:v>
                </c:pt>
                <c:pt idx="6943">
                  <c:v>40.8</c:v>
                </c:pt>
                <c:pt idx="6944">
                  <c:v>41.52</c:v>
                </c:pt>
                <c:pt idx="6945">
                  <c:v>41.39</c:v>
                </c:pt>
                <c:pt idx="6946">
                  <c:v>41.22</c:v>
                </c:pt>
                <c:pt idx="6947">
                  <c:v>41.35</c:v>
                </c:pt>
                <c:pt idx="6948">
                  <c:v>41.65</c:v>
                </c:pt>
                <c:pt idx="6949">
                  <c:v>42.07</c:v>
                </c:pt>
                <c:pt idx="6950">
                  <c:v>42.59</c:v>
                </c:pt>
                <c:pt idx="6951">
                  <c:v>42.59</c:v>
                </c:pt>
                <c:pt idx="6952">
                  <c:v>42.91</c:v>
                </c:pt>
                <c:pt idx="6953">
                  <c:v>42.63</c:v>
                </c:pt>
                <c:pt idx="6954">
                  <c:v>42.29</c:v>
                </c:pt>
                <c:pt idx="6955">
                  <c:v>42.14</c:v>
                </c:pt>
                <c:pt idx="6956">
                  <c:v>42.37</c:v>
                </c:pt>
                <c:pt idx="6957">
                  <c:v>42.34</c:v>
                </c:pt>
                <c:pt idx="6958">
                  <c:v>42.28</c:v>
                </c:pt>
                <c:pt idx="6959">
                  <c:v>42.35</c:v>
                </c:pt>
                <c:pt idx="6960">
                  <c:v>43.24</c:v>
                </c:pt>
                <c:pt idx="6961">
                  <c:v>43.96</c:v>
                </c:pt>
                <c:pt idx="6962">
                  <c:v>44.15</c:v>
                </c:pt>
                <c:pt idx="6963">
                  <c:v>44.61</c:v>
                </c:pt>
                <c:pt idx="6964">
                  <c:v>44.72</c:v>
                </c:pt>
                <c:pt idx="6965">
                  <c:v>45.24</c:v>
                </c:pt>
                <c:pt idx="6966">
                  <c:v>46.41</c:v>
                </c:pt>
                <c:pt idx="6967">
                  <c:v>46.21</c:v>
                </c:pt>
                <c:pt idx="6968">
                  <c:v>45.91</c:v>
                </c:pt>
                <c:pt idx="6969">
                  <c:v>45.59</c:v>
                </c:pt>
                <c:pt idx="6970">
                  <c:v>45.54</c:v>
                </c:pt>
                <c:pt idx="6971">
                  <c:v>45.22</c:v>
                </c:pt>
                <c:pt idx="6972">
                  <c:v>45.66</c:v>
                </c:pt>
                <c:pt idx="6973">
                  <c:v>45.72</c:v>
                </c:pt>
                <c:pt idx="6974">
                  <c:v>45.68</c:v>
                </c:pt>
                <c:pt idx="6975">
                  <c:v>45.38</c:v>
                </c:pt>
                <c:pt idx="6976">
                  <c:v>45.56</c:v>
                </c:pt>
                <c:pt idx="6977">
                  <c:v>45.51</c:v>
                </c:pt>
                <c:pt idx="6978">
                  <c:v>45.35</c:v>
                </c:pt>
                <c:pt idx="6979">
                  <c:v>45.44</c:v>
                </c:pt>
                <c:pt idx="6980">
                  <c:v>45.7</c:v>
                </c:pt>
                <c:pt idx="6981">
                  <c:v>45.7</c:v>
                </c:pt>
                <c:pt idx="6982">
                  <c:v>45.55</c:v>
                </c:pt>
                <c:pt idx="6983">
                  <c:v>45.82</c:v>
                </c:pt>
                <c:pt idx="6984">
                  <c:v>45.89</c:v>
                </c:pt>
                <c:pt idx="6985">
                  <c:v>45.42</c:v>
                </c:pt>
                <c:pt idx="6986">
                  <c:v>45.45</c:v>
                </c:pt>
                <c:pt idx="6987">
                  <c:v>45.07</c:v>
                </c:pt>
                <c:pt idx="6988">
                  <c:v>45.06</c:v>
                </c:pt>
                <c:pt idx="6989">
                  <c:v>45.13</c:v>
                </c:pt>
                <c:pt idx="6990">
                  <c:v>45.02</c:v>
                </c:pt>
                <c:pt idx="6991">
                  <c:v>44.95</c:v>
                </c:pt>
                <c:pt idx="6992">
                  <c:v>45.34</c:v>
                </c:pt>
                <c:pt idx="6993">
                  <c:v>45.41</c:v>
                </c:pt>
                <c:pt idx="6994">
                  <c:v>45.5</c:v>
                </c:pt>
                <c:pt idx="6995">
                  <c:v>45.22</c:v>
                </c:pt>
                <c:pt idx="6996">
                  <c:v>45.05</c:v>
                </c:pt>
                <c:pt idx="6997">
                  <c:v>45.15</c:v>
                </c:pt>
                <c:pt idx="6998">
                  <c:v>45.48</c:v>
                </c:pt>
                <c:pt idx="6999">
                  <c:v>45.16</c:v>
                </c:pt>
                <c:pt idx="7000">
                  <c:v>45.0</c:v>
                </c:pt>
                <c:pt idx="7001">
                  <c:v>44.95</c:v>
                </c:pt>
                <c:pt idx="7002">
                  <c:v>45.14</c:v>
                </c:pt>
                <c:pt idx="7003">
                  <c:v>44.51</c:v>
                </c:pt>
                <c:pt idx="7004">
                  <c:v>44.16</c:v>
                </c:pt>
                <c:pt idx="7005">
                  <c:v>44.38</c:v>
                </c:pt>
                <c:pt idx="7006">
                  <c:v>44.75</c:v>
                </c:pt>
                <c:pt idx="7007">
                  <c:v>44.67</c:v>
                </c:pt>
                <c:pt idx="7008">
                  <c:v>44.14</c:v>
                </c:pt>
                <c:pt idx="7009">
                  <c:v>44.47</c:v>
                </c:pt>
                <c:pt idx="7010">
                  <c:v>44.17</c:v>
                </c:pt>
                <c:pt idx="7011">
                  <c:v>43.72</c:v>
                </c:pt>
                <c:pt idx="7012">
                  <c:v>43.22</c:v>
                </c:pt>
                <c:pt idx="7013">
                  <c:v>43.11</c:v>
                </c:pt>
                <c:pt idx="7014">
                  <c:v>43.65</c:v>
                </c:pt>
                <c:pt idx="7015">
                  <c:v>43.72</c:v>
                </c:pt>
                <c:pt idx="7016">
                  <c:v>43.46</c:v>
                </c:pt>
                <c:pt idx="7017">
                  <c:v>43.35</c:v>
                </c:pt>
                <c:pt idx="7018">
                  <c:v>43.5</c:v>
                </c:pt>
                <c:pt idx="7019">
                  <c:v>43.82</c:v>
                </c:pt>
                <c:pt idx="7020">
                  <c:v>44.03</c:v>
                </c:pt>
                <c:pt idx="7021">
                  <c:v>44.22</c:v>
                </c:pt>
                <c:pt idx="7022">
                  <c:v>44.78</c:v>
                </c:pt>
                <c:pt idx="7023">
                  <c:v>44.81</c:v>
                </c:pt>
                <c:pt idx="7024">
                  <c:v>44.6</c:v>
                </c:pt>
                <c:pt idx="7025">
                  <c:v>44.16</c:v>
                </c:pt>
                <c:pt idx="7026">
                  <c:v>43.66</c:v>
                </c:pt>
                <c:pt idx="7027">
                  <c:v>43.64</c:v>
                </c:pt>
                <c:pt idx="7028">
                  <c:v>43.58</c:v>
                </c:pt>
                <c:pt idx="7029">
                  <c:v>43.42</c:v>
                </c:pt>
                <c:pt idx="7030">
                  <c:v>44.04</c:v>
                </c:pt>
                <c:pt idx="7031">
                  <c:v>43.82</c:v>
                </c:pt>
                <c:pt idx="7032">
                  <c:v>44.52</c:v>
                </c:pt>
                <c:pt idx="7033">
                  <c:v>44.45</c:v>
                </c:pt>
                <c:pt idx="7034">
                  <c:v>44.56</c:v>
                </c:pt>
                <c:pt idx="7035">
                  <c:v>44.95</c:v>
                </c:pt>
                <c:pt idx="7036">
                  <c:v>45.32</c:v>
                </c:pt>
                <c:pt idx="7037">
                  <c:v>45.27</c:v>
                </c:pt>
                <c:pt idx="7038">
                  <c:v>45.43</c:v>
                </c:pt>
                <c:pt idx="7039">
                  <c:v>45.34</c:v>
                </c:pt>
                <c:pt idx="7040">
                  <c:v>45.54</c:v>
                </c:pt>
                <c:pt idx="7041">
                  <c:v>45.81</c:v>
                </c:pt>
                <c:pt idx="7042">
                  <c:v>46.06</c:v>
                </c:pt>
                <c:pt idx="7043">
                  <c:v>46.04</c:v>
                </c:pt>
                <c:pt idx="7044">
                  <c:v>46.01</c:v>
                </c:pt>
                <c:pt idx="7045">
                  <c:v>46.12</c:v>
                </c:pt>
                <c:pt idx="7046">
                  <c:v>46.7</c:v>
                </c:pt>
                <c:pt idx="7047">
                  <c:v>47.13</c:v>
                </c:pt>
                <c:pt idx="7048">
                  <c:v>47.06</c:v>
                </c:pt>
                <c:pt idx="7049">
                  <c:v>47.53</c:v>
                </c:pt>
                <c:pt idx="7050">
                  <c:v>47.99</c:v>
                </c:pt>
                <c:pt idx="7051">
                  <c:v>48.14</c:v>
                </c:pt>
                <c:pt idx="7052">
                  <c:v>48.59</c:v>
                </c:pt>
                <c:pt idx="7053">
                  <c:v>48.87</c:v>
                </c:pt>
                <c:pt idx="7054">
                  <c:v>48.23</c:v>
                </c:pt>
                <c:pt idx="7055">
                  <c:v>48.72</c:v>
                </c:pt>
                <c:pt idx="7056">
                  <c:v>48.83</c:v>
                </c:pt>
                <c:pt idx="7057">
                  <c:v>48.62</c:v>
                </c:pt>
                <c:pt idx="7058">
                  <c:v>48.25</c:v>
                </c:pt>
                <c:pt idx="7059">
                  <c:v>48.51</c:v>
                </c:pt>
                <c:pt idx="7060">
                  <c:v>48.48</c:v>
                </c:pt>
                <c:pt idx="7061">
                  <c:v>48.7</c:v>
                </c:pt>
                <c:pt idx="7062">
                  <c:v>48.53</c:v>
                </c:pt>
                <c:pt idx="7063">
                  <c:v>48.8</c:v>
                </c:pt>
                <c:pt idx="7064">
                  <c:v>48.57</c:v>
                </c:pt>
                <c:pt idx="7065">
                  <c:v>48.85</c:v>
                </c:pt>
                <c:pt idx="7066">
                  <c:v>48.61</c:v>
                </c:pt>
                <c:pt idx="7067">
                  <c:v>47.93</c:v>
                </c:pt>
                <c:pt idx="7068">
                  <c:v>48.31</c:v>
                </c:pt>
                <c:pt idx="7069">
                  <c:v>48.02</c:v>
                </c:pt>
                <c:pt idx="7070">
                  <c:v>47.95</c:v>
                </c:pt>
                <c:pt idx="7071">
                  <c:v>47.96</c:v>
                </c:pt>
                <c:pt idx="7072">
                  <c:v>47.93</c:v>
                </c:pt>
                <c:pt idx="7073">
                  <c:v>47.74</c:v>
                </c:pt>
                <c:pt idx="7074">
                  <c:v>47.57</c:v>
                </c:pt>
                <c:pt idx="7075">
                  <c:v>47.76</c:v>
                </c:pt>
                <c:pt idx="7076">
                  <c:v>47.65</c:v>
                </c:pt>
                <c:pt idx="7077">
                  <c:v>47.26</c:v>
                </c:pt>
                <c:pt idx="7078">
                  <c:v>47.09</c:v>
                </c:pt>
                <c:pt idx="7079">
                  <c:v>47.49</c:v>
                </c:pt>
                <c:pt idx="7080">
                  <c:v>47.99</c:v>
                </c:pt>
                <c:pt idx="7081">
                  <c:v>48.38</c:v>
                </c:pt>
                <c:pt idx="7082">
                  <c:v>48.16</c:v>
                </c:pt>
                <c:pt idx="7083">
                  <c:v>48.17</c:v>
                </c:pt>
                <c:pt idx="7084">
                  <c:v>48.34</c:v>
                </c:pt>
                <c:pt idx="7085">
                  <c:v>48.51</c:v>
                </c:pt>
                <c:pt idx="7086">
                  <c:v>48.22</c:v>
                </c:pt>
                <c:pt idx="7087">
                  <c:v>48.02</c:v>
                </c:pt>
                <c:pt idx="7088">
                  <c:v>47.94</c:v>
                </c:pt>
                <c:pt idx="7089">
                  <c:v>47.16</c:v>
                </c:pt>
                <c:pt idx="7090">
                  <c:v>47.12</c:v>
                </c:pt>
                <c:pt idx="7091">
                  <c:v>46.86</c:v>
                </c:pt>
                <c:pt idx="7092">
                  <c:v>46.37</c:v>
                </c:pt>
                <c:pt idx="7093">
                  <c:v>46.05</c:v>
                </c:pt>
                <c:pt idx="7094">
                  <c:v>46.61</c:v>
                </c:pt>
                <c:pt idx="7095">
                  <c:v>46.39</c:v>
                </c:pt>
                <c:pt idx="7096">
                  <c:v>45.99</c:v>
                </c:pt>
                <c:pt idx="7097">
                  <c:v>45.26</c:v>
                </c:pt>
                <c:pt idx="7098">
                  <c:v>45.02</c:v>
                </c:pt>
                <c:pt idx="7099">
                  <c:v>44.6</c:v>
                </c:pt>
                <c:pt idx="7100">
                  <c:v>44.62</c:v>
                </c:pt>
                <c:pt idx="7101">
                  <c:v>44.1</c:v>
                </c:pt>
                <c:pt idx="7102">
                  <c:v>45.11</c:v>
                </c:pt>
                <c:pt idx="7103">
                  <c:v>45.2</c:v>
                </c:pt>
                <c:pt idx="7104">
                  <c:v>45.58</c:v>
                </c:pt>
                <c:pt idx="7105">
                  <c:v>45.85</c:v>
                </c:pt>
                <c:pt idx="7106">
                  <c:v>45.86</c:v>
                </c:pt>
                <c:pt idx="7107">
                  <c:v>45.63</c:v>
                </c:pt>
                <c:pt idx="7108">
                  <c:v>45.99</c:v>
                </c:pt>
                <c:pt idx="7109">
                  <c:v>45.14</c:v>
                </c:pt>
                <c:pt idx="7110">
                  <c:v>45.71</c:v>
                </c:pt>
                <c:pt idx="7111">
                  <c:v>46.36</c:v>
                </c:pt>
                <c:pt idx="7112">
                  <c:v>46.42</c:v>
                </c:pt>
                <c:pt idx="7113">
                  <c:v>46.31</c:v>
                </c:pt>
                <c:pt idx="7114">
                  <c:v>46.37</c:v>
                </c:pt>
                <c:pt idx="7115">
                  <c:v>46.17</c:v>
                </c:pt>
                <c:pt idx="7116">
                  <c:v>46.22</c:v>
                </c:pt>
                <c:pt idx="7117">
                  <c:v>46.41</c:v>
                </c:pt>
                <c:pt idx="7118">
                  <c:v>46.73</c:v>
                </c:pt>
                <c:pt idx="7119">
                  <c:v>46.59</c:v>
                </c:pt>
                <c:pt idx="7120">
                  <c:v>46.41</c:v>
                </c:pt>
                <c:pt idx="7121">
                  <c:v>46.72</c:v>
                </c:pt>
                <c:pt idx="7122">
                  <c:v>47.07</c:v>
                </c:pt>
                <c:pt idx="7123">
                  <c:v>47.13</c:v>
                </c:pt>
                <c:pt idx="7124">
                  <c:v>46.97</c:v>
                </c:pt>
                <c:pt idx="7125">
                  <c:v>46.93</c:v>
                </c:pt>
                <c:pt idx="7126">
                  <c:v>47.32</c:v>
                </c:pt>
                <c:pt idx="7127">
                  <c:v>47.8</c:v>
                </c:pt>
                <c:pt idx="7128">
                  <c:v>48.04</c:v>
                </c:pt>
                <c:pt idx="7129">
                  <c:v>48.25</c:v>
                </c:pt>
                <c:pt idx="7130">
                  <c:v>48.54</c:v>
                </c:pt>
                <c:pt idx="7131">
                  <c:v>48.69</c:v>
                </c:pt>
                <c:pt idx="7132">
                  <c:v>48.58</c:v>
                </c:pt>
                <c:pt idx="7133">
                  <c:v>48.72</c:v>
                </c:pt>
                <c:pt idx="7134">
                  <c:v>49.14</c:v>
                </c:pt>
                <c:pt idx="7135">
                  <c:v>49.31</c:v>
                </c:pt>
                <c:pt idx="7136">
                  <c:v>49.3</c:v>
                </c:pt>
                <c:pt idx="7137">
                  <c:v>49.32</c:v>
                </c:pt>
                <c:pt idx="7138">
                  <c:v>49.35</c:v>
                </c:pt>
                <c:pt idx="7139">
                  <c:v>49.33</c:v>
                </c:pt>
                <c:pt idx="7140">
                  <c:v>49.33</c:v>
                </c:pt>
                <c:pt idx="7141">
                  <c:v>49.44</c:v>
                </c:pt>
                <c:pt idx="7142">
                  <c:v>49.48</c:v>
                </c:pt>
                <c:pt idx="7143">
                  <c:v>49.08</c:v>
                </c:pt>
                <c:pt idx="7144">
                  <c:v>49.0</c:v>
                </c:pt>
                <c:pt idx="7145">
                  <c:v>49.39</c:v>
                </c:pt>
                <c:pt idx="7146">
                  <c:v>49.42</c:v>
                </c:pt>
                <c:pt idx="7147">
                  <c:v>49.74</c:v>
                </c:pt>
                <c:pt idx="7148">
                  <c:v>49.64</c:v>
                </c:pt>
                <c:pt idx="7149">
                  <c:v>48.86</c:v>
                </c:pt>
                <c:pt idx="7150">
                  <c:v>49.16</c:v>
                </c:pt>
                <c:pt idx="7151">
                  <c:v>49.36</c:v>
                </c:pt>
                <c:pt idx="7152">
                  <c:v>49.32</c:v>
                </c:pt>
                <c:pt idx="7153">
                  <c:v>49.09</c:v>
                </c:pt>
                <c:pt idx="7154">
                  <c:v>48.58</c:v>
                </c:pt>
                <c:pt idx="7155">
                  <c:v>48.9</c:v>
                </c:pt>
                <c:pt idx="7156">
                  <c:v>48.99</c:v>
                </c:pt>
                <c:pt idx="7157">
                  <c:v>48.88</c:v>
                </c:pt>
                <c:pt idx="7158">
                  <c:v>48.82</c:v>
                </c:pt>
                <c:pt idx="7159">
                  <c:v>48.25</c:v>
                </c:pt>
                <c:pt idx="7160">
                  <c:v>47.89</c:v>
                </c:pt>
                <c:pt idx="7161">
                  <c:v>47.42</c:v>
                </c:pt>
                <c:pt idx="7162">
                  <c:v>48.0</c:v>
                </c:pt>
                <c:pt idx="7163">
                  <c:v>47.95</c:v>
                </c:pt>
                <c:pt idx="7164">
                  <c:v>47.66</c:v>
                </c:pt>
                <c:pt idx="7165">
                  <c:v>47.57</c:v>
                </c:pt>
                <c:pt idx="7166">
                  <c:v>47.36</c:v>
                </c:pt>
                <c:pt idx="7167">
                  <c:v>46.94</c:v>
                </c:pt>
                <c:pt idx="7168">
                  <c:v>47.51</c:v>
                </c:pt>
                <c:pt idx="7169">
                  <c:v>47.89</c:v>
                </c:pt>
                <c:pt idx="7170">
                  <c:v>48.02</c:v>
                </c:pt>
                <c:pt idx="7171">
                  <c:v>48.1</c:v>
                </c:pt>
                <c:pt idx="7172">
                  <c:v>47.81</c:v>
                </c:pt>
                <c:pt idx="7173">
                  <c:v>47.56</c:v>
                </c:pt>
                <c:pt idx="7174">
                  <c:v>47.38</c:v>
                </c:pt>
                <c:pt idx="7175">
                  <c:v>47.05</c:v>
                </c:pt>
                <c:pt idx="7176">
                  <c:v>46.99</c:v>
                </c:pt>
                <c:pt idx="7177">
                  <c:v>47.21</c:v>
                </c:pt>
                <c:pt idx="7178">
                  <c:v>47.19</c:v>
                </c:pt>
                <c:pt idx="7179">
                  <c:v>46.79</c:v>
                </c:pt>
                <c:pt idx="7180">
                  <c:v>46.24</c:v>
                </c:pt>
                <c:pt idx="7181">
                  <c:v>46.21</c:v>
                </c:pt>
                <c:pt idx="7182">
                  <c:v>46.58</c:v>
                </c:pt>
                <c:pt idx="7183">
                  <c:v>46.4</c:v>
                </c:pt>
                <c:pt idx="7184">
                  <c:v>45.75</c:v>
                </c:pt>
                <c:pt idx="7185">
                  <c:v>45.82</c:v>
                </c:pt>
                <c:pt idx="7186">
                  <c:v>45.6</c:v>
                </c:pt>
                <c:pt idx="7187">
                  <c:v>45.35</c:v>
                </c:pt>
                <c:pt idx="7188">
                  <c:v>44.7</c:v>
                </c:pt>
                <c:pt idx="7189">
                  <c:v>45.52</c:v>
                </c:pt>
                <c:pt idx="7190">
                  <c:v>46.28</c:v>
                </c:pt>
                <c:pt idx="7191">
                  <c:v>46.29</c:v>
                </c:pt>
                <c:pt idx="7192">
                  <c:v>46.45</c:v>
                </c:pt>
                <c:pt idx="7193">
                  <c:v>46.43</c:v>
                </c:pt>
                <c:pt idx="7194">
                  <c:v>46.2</c:v>
                </c:pt>
                <c:pt idx="7195">
                  <c:v>46.84</c:v>
                </c:pt>
                <c:pt idx="7196">
                  <c:v>46.81</c:v>
                </c:pt>
                <c:pt idx="7197">
                  <c:v>47.0</c:v>
                </c:pt>
                <c:pt idx="7198">
                  <c:v>46.86</c:v>
                </c:pt>
                <c:pt idx="7199">
                  <c:v>46.62</c:v>
                </c:pt>
                <c:pt idx="7200">
                  <c:v>46.26</c:v>
                </c:pt>
                <c:pt idx="7201">
                  <c:v>46.34</c:v>
                </c:pt>
                <c:pt idx="7202">
                  <c:v>46.24</c:v>
                </c:pt>
                <c:pt idx="7203">
                  <c:v>46.23</c:v>
                </c:pt>
                <c:pt idx="7204">
                  <c:v>46.12</c:v>
                </c:pt>
                <c:pt idx="7205">
                  <c:v>45.93</c:v>
                </c:pt>
                <c:pt idx="7206">
                  <c:v>45.85</c:v>
                </c:pt>
                <c:pt idx="7207">
                  <c:v>46.27</c:v>
                </c:pt>
                <c:pt idx="7208">
                  <c:v>46.4</c:v>
                </c:pt>
                <c:pt idx="7209">
                  <c:v>46.37</c:v>
                </c:pt>
                <c:pt idx="7210">
                  <c:v>45.58</c:v>
                </c:pt>
                <c:pt idx="7211">
                  <c:v>46.52</c:v>
                </c:pt>
                <c:pt idx="7212">
                  <c:v>46.98</c:v>
                </c:pt>
                <c:pt idx="7213">
                  <c:v>47.6</c:v>
                </c:pt>
                <c:pt idx="7214">
                  <c:v>47.11</c:v>
                </c:pt>
                <c:pt idx="7215">
                  <c:v>46.73</c:v>
                </c:pt>
                <c:pt idx="7216">
                  <c:v>46.34</c:v>
                </c:pt>
                <c:pt idx="7217">
                  <c:v>46.49</c:v>
                </c:pt>
                <c:pt idx="7218">
                  <c:v>46.27</c:v>
                </c:pt>
                <c:pt idx="7219">
                  <c:v>46.01</c:v>
                </c:pt>
                <c:pt idx="7220">
                  <c:v>45.72</c:v>
                </c:pt>
                <c:pt idx="7221">
                  <c:v>45.74</c:v>
                </c:pt>
                <c:pt idx="7222">
                  <c:v>45.29</c:v>
                </c:pt>
                <c:pt idx="7223">
                  <c:v>44.89</c:v>
                </c:pt>
                <c:pt idx="7224">
                  <c:v>44.67</c:v>
                </c:pt>
                <c:pt idx="7225">
                  <c:v>45.14</c:v>
                </c:pt>
                <c:pt idx="7226">
                  <c:v>44.87</c:v>
                </c:pt>
                <c:pt idx="7227">
                  <c:v>44.91</c:v>
                </c:pt>
                <c:pt idx="7228">
                  <c:v>44.43</c:v>
                </c:pt>
                <c:pt idx="7229">
                  <c:v>44.38</c:v>
                </c:pt>
                <c:pt idx="7230">
                  <c:v>45.08</c:v>
                </c:pt>
                <c:pt idx="7231">
                  <c:v>45.98</c:v>
                </c:pt>
                <c:pt idx="7232">
                  <c:v>45.84</c:v>
                </c:pt>
                <c:pt idx="7233">
                  <c:v>46.39</c:v>
                </c:pt>
                <c:pt idx="7234">
                  <c:v>46.81</c:v>
                </c:pt>
                <c:pt idx="7235">
                  <c:v>47.04</c:v>
                </c:pt>
                <c:pt idx="7236">
                  <c:v>46.8</c:v>
                </c:pt>
                <c:pt idx="7237">
                  <c:v>46.48</c:v>
                </c:pt>
                <c:pt idx="7238">
                  <c:v>46.13</c:v>
                </c:pt>
                <c:pt idx="7239">
                  <c:v>46.5</c:v>
                </c:pt>
                <c:pt idx="7240">
                  <c:v>46.54</c:v>
                </c:pt>
                <c:pt idx="7241">
                  <c:v>46.54</c:v>
                </c:pt>
                <c:pt idx="7242">
                  <c:v>46.54</c:v>
                </c:pt>
                <c:pt idx="7243">
                  <c:v>46.43</c:v>
                </c:pt>
                <c:pt idx="7244">
                  <c:v>46.07</c:v>
                </c:pt>
                <c:pt idx="7245">
                  <c:v>46.37</c:v>
                </c:pt>
                <c:pt idx="7246">
                  <c:v>46.39</c:v>
                </c:pt>
                <c:pt idx="7247">
                  <c:v>46.35</c:v>
                </c:pt>
                <c:pt idx="7248">
                  <c:v>46.56</c:v>
                </c:pt>
                <c:pt idx="7249">
                  <c:v>46.67</c:v>
                </c:pt>
                <c:pt idx="7250">
                  <c:v>46.2</c:v>
                </c:pt>
                <c:pt idx="7251">
                  <c:v>46.6</c:v>
                </c:pt>
                <c:pt idx="7252">
                  <c:v>46.66</c:v>
                </c:pt>
                <c:pt idx="7253">
                  <c:v>46.42</c:v>
                </c:pt>
                <c:pt idx="7254">
                  <c:v>46.25</c:v>
                </c:pt>
                <c:pt idx="7255">
                  <c:v>46.16</c:v>
                </c:pt>
                <c:pt idx="7256">
                  <c:v>46.27</c:v>
                </c:pt>
                <c:pt idx="7257">
                  <c:v>46.18</c:v>
                </c:pt>
                <c:pt idx="7258">
                  <c:v>45.86</c:v>
                </c:pt>
                <c:pt idx="7259">
                  <c:v>45.18</c:v>
                </c:pt>
                <c:pt idx="7260">
                  <c:v>45.23</c:v>
                </c:pt>
                <c:pt idx="7261">
                  <c:v>45.22</c:v>
                </c:pt>
                <c:pt idx="7262">
                  <c:v>44.64</c:v>
                </c:pt>
                <c:pt idx="7263">
                  <c:v>44.4</c:v>
                </c:pt>
                <c:pt idx="7264">
                  <c:v>44.53</c:v>
                </c:pt>
                <c:pt idx="7265">
                  <c:v>44.87</c:v>
                </c:pt>
                <c:pt idx="7266">
                  <c:v>45.03</c:v>
                </c:pt>
                <c:pt idx="7267">
                  <c:v>44.82</c:v>
                </c:pt>
                <c:pt idx="7268">
                  <c:v>44.49</c:v>
                </c:pt>
                <c:pt idx="7269">
                  <c:v>44.71</c:v>
                </c:pt>
                <c:pt idx="7270">
                  <c:v>44.91</c:v>
                </c:pt>
                <c:pt idx="7271">
                  <c:v>44.72</c:v>
                </c:pt>
                <c:pt idx="7272">
                  <c:v>44.62</c:v>
                </c:pt>
                <c:pt idx="7273">
                  <c:v>44.53</c:v>
                </c:pt>
                <c:pt idx="7274">
                  <c:v>43.89</c:v>
                </c:pt>
                <c:pt idx="7275">
                  <c:v>43.82</c:v>
                </c:pt>
                <c:pt idx="7276">
                  <c:v>43.62</c:v>
                </c:pt>
                <c:pt idx="7277">
                  <c:v>43.32</c:v>
                </c:pt>
                <c:pt idx="7278">
                  <c:v>42.57</c:v>
                </c:pt>
                <c:pt idx="7279">
                  <c:v>42.39</c:v>
                </c:pt>
                <c:pt idx="7280">
                  <c:v>43.04</c:v>
                </c:pt>
                <c:pt idx="7281">
                  <c:v>42.99</c:v>
                </c:pt>
                <c:pt idx="7282">
                  <c:v>43.51</c:v>
                </c:pt>
                <c:pt idx="7283">
                  <c:v>43.46</c:v>
                </c:pt>
                <c:pt idx="7284">
                  <c:v>43.49</c:v>
                </c:pt>
                <c:pt idx="7285">
                  <c:v>43.63</c:v>
                </c:pt>
                <c:pt idx="7286">
                  <c:v>43.48</c:v>
                </c:pt>
                <c:pt idx="7287">
                  <c:v>43.38</c:v>
                </c:pt>
                <c:pt idx="7288">
                  <c:v>43.45</c:v>
                </c:pt>
                <c:pt idx="7289">
                  <c:v>43.41</c:v>
                </c:pt>
                <c:pt idx="7290">
                  <c:v>43.26</c:v>
                </c:pt>
                <c:pt idx="7291">
                  <c:v>43.74</c:v>
                </c:pt>
                <c:pt idx="7292">
                  <c:v>44.06</c:v>
                </c:pt>
                <c:pt idx="7293">
                  <c:v>44.22</c:v>
                </c:pt>
                <c:pt idx="7294">
                  <c:v>44.33</c:v>
                </c:pt>
                <c:pt idx="7295">
                  <c:v>44.21</c:v>
                </c:pt>
                <c:pt idx="7296">
                  <c:v>44.07</c:v>
                </c:pt>
                <c:pt idx="7297">
                  <c:v>43.78</c:v>
                </c:pt>
                <c:pt idx="7298">
                  <c:v>43.75</c:v>
                </c:pt>
                <c:pt idx="7299">
                  <c:v>44.04</c:v>
                </c:pt>
                <c:pt idx="7300">
                  <c:v>44.07</c:v>
                </c:pt>
                <c:pt idx="7301">
                  <c:v>44.05</c:v>
                </c:pt>
                <c:pt idx="7302">
                  <c:v>43.85</c:v>
                </c:pt>
                <c:pt idx="7303">
                  <c:v>44.04</c:v>
                </c:pt>
                <c:pt idx="7304">
                  <c:v>44.1</c:v>
                </c:pt>
                <c:pt idx="7305">
                  <c:v>44.11</c:v>
                </c:pt>
                <c:pt idx="7306">
                  <c:v>44.06</c:v>
                </c:pt>
                <c:pt idx="7307">
                  <c:v>43.88</c:v>
                </c:pt>
                <c:pt idx="7308">
                  <c:v>43.91</c:v>
                </c:pt>
                <c:pt idx="7309">
                  <c:v>44.09</c:v>
                </c:pt>
                <c:pt idx="7310">
                  <c:v>44.18</c:v>
                </c:pt>
                <c:pt idx="7311">
                  <c:v>44.11</c:v>
                </c:pt>
                <c:pt idx="7312">
                  <c:v>44.14</c:v>
                </c:pt>
                <c:pt idx="7313">
                  <c:v>44.42</c:v>
                </c:pt>
                <c:pt idx="7314">
                  <c:v>44.54</c:v>
                </c:pt>
                <c:pt idx="7315">
                  <c:v>44.44</c:v>
                </c:pt>
                <c:pt idx="7316">
                  <c:v>44.49</c:v>
                </c:pt>
                <c:pt idx="7317">
                  <c:v>44.39</c:v>
                </c:pt>
                <c:pt idx="7318">
                  <c:v>44.79</c:v>
                </c:pt>
                <c:pt idx="7319">
                  <c:v>44.98</c:v>
                </c:pt>
                <c:pt idx="7320">
                  <c:v>44.94</c:v>
                </c:pt>
                <c:pt idx="7321">
                  <c:v>45.04</c:v>
                </c:pt>
                <c:pt idx="7322">
                  <c:v>44.95</c:v>
                </c:pt>
                <c:pt idx="7323">
                  <c:v>45.02</c:v>
                </c:pt>
                <c:pt idx="7324">
                  <c:v>45.08</c:v>
                </c:pt>
                <c:pt idx="7325">
                  <c:v>45.41</c:v>
                </c:pt>
                <c:pt idx="7326">
                  <c:v>45.48</c:v>
                </c:pt>
                <c:pt idx="7327">
                  <c:v>45.65</c:v>
                </c:pt>
                <c:pt idx="7328">
                  <c:v>45.72</c:v>
                </c:pt>
                <c:pt idx="7329">
                  <c:v>45.56</c:v>
                </c:pt>
                <c:pt idx="7330">
                  <c:v>45.5</c:v>
                </c:pt>
                <c:pt idx="7331">
                  <c:v>45.73</c:v>
                </c:pt>
                <c:pt idx="7332">
                  <c:v>45.74</c:v>
                </c:pt>
                <c:pt idx="7333">
                  <c:v>46.02</c:v>
                </c:pt>
                <c:pt idx="7334">
                  <c:v>46.39</c:v>
                </c:pt>
                <c:pt idx="7335">
                  <c:v>46.34</c:v>
                </c:pt>
                <c:pt idx="7336">
                  <c:v>46.27</c:v>
                </c:pt>
                <c:pt idx="7337">
                  <c:v>46.13</c:v>
                </c:pt>
                <c:pt idx="7338">
                  <c:v>46.31</c:v>
                </c:pt>
                <c:pt idx="7339">
                  <c:v>46.36</c:v>
                </c:pt>
                <c:pt idx="7340">
                  <c:v>46.59</c:v>
                </c:pt>
                <c:pt idx="7341">
                  <c:v>46.88</c:v>
                </c:pt>
                <c:pt idx="7342">
                  <c:v>46.67</c:v>
                </c:pt>
                <c:pt idx="7343">
                  <c:v>46.83</c:v>
                </c:pt>
                <c:pt idx="7344">
                  <c:v>47.02</c:v>
                </c:pt>
                <c:pt idx="7345">
                  <c:v>47.15</c:v>
                </c:pt>
                <c:pt idx="7346">
                  <c:v>47.27</c:v>
                </c:pt>
                <c:pt idx="7347">
                  <c:v>47.33</c:v>
                </c:pt>
                <c:pt idx="7348">
                  <c:v>47.14</c:v>
                </c:pt>
                <c:pt idx="7349">
                  <c:v>47.15</c:v>
                </c:pt>
                <c:pt idx="7350">
                  <c:v>47.21</c:v>
                </c:pt>
                <c:pt idx="7351">
                  <c:v>46.78</c:v>
                </c:pt>
                <c:pt idx="7352">
                  <c:v>46.69</c:v>
                </c:pt>
                <c:pt idx="7353">
                  <c:v>47.11</c:v>
                </c:pt>
                <c:pt idx="7354">
                  <c:v>47.43</c:v>
                </c:pt>
                <c:pt idx="7355">
                  <c:v>47.37</c:v>
                </c:pt>
                <c:pt idx="7356">
                  <c:v>47.28</c:v>
                </c:pt>
                <c:pt idx="7357">
                  <c:v>47.27</c:v>
                </c:pt>
                <c:pt idx="7358">
                  <c:v>47.6</c:v>
                </c:pt>
                <c:pt idx="7359">
                  <c:v>47.65</c:v>
                </c:pt>
                <c:pt idx="7360">
                  <c:v>47.4</c:v>
                </c:pt>
                <c:pt idx="7361">
                  <c:v>47.94</c:v>
                </c:pt>
                <c:pt idx="7362">
                  <c:v>48.05</c:v>
                </c:pt>
                <c:pt idx="7363">
                  <c:v>48.14</c:v>
                </c:pt>
                <c:pt idx="7364">
                  <c:v>48.15</c:v>
                </c:pt>
                <c:pt idx="7365">
                  <c:v>48.24</c:v>
                </c:pt>
                <c:pt idx="7366">
                  <c:v>48.04</c:v>
                </c:pt>
                <c:pt idx="7367">
                  <c:v>47.72</c:v>
                </c:pt>
                <c:pt idx="7368">
                  <c:v>47.43</c:v>
                </c:pt>
                <c:pt idx="7369">
                  <c:v>47.15</c:v>
                </c:pt>
                <c:pt idx="7370">
                  <c:v>46.78</c:v>
                </c:pt>
                <c:pt idx="7371">
                  <c:v>47.15</c:v>
                </c:pt>
                <c:pt idx="7372">
                  <c:v>47.09</c:v>
                </c:pt>
                <c:pt idx="7373">
                  <c:v>47.26</c:v>
                </c:pt>
                <c:pt idx="7374">
                  <c:v>47.37</c:v>
                </c:pt>
                <c:pt idx="7375">
                  <c:v>47.43</c:v>
                </c:pt>
                <c:pt idx="7376">
                  <c:v>47.9</c:v>
                </c:pt>
                <c:pt idx="7377">
                  <c:v>48.46</c:v>
                </c:pt>
                <c:pt idx="7378">
                  <c:v>48.69</c:v>
                </c:pt>
                <c:pt idx="7379">
                  <c:v>48.9</c:v>
                </c:pt>
                <c:pt idx="7380">
                  <c:v>48.72</c:v>
                </c:pt>
                <c:pt idx="7381">
                  <c:v>49.05</c:v>
                </c:pt>
                <c:pt idx="7382">
                  <c:v>48.86</c:v>
                </c:pt>
                <c:pt idx="7383">
                  <c:v>49.08</c:v>
                </c:pt>
                <c:pt idx="7384">
                  <c:v>49.13</c:v>
                </c:pt>
                <c:pt idx="7385">
                  <c:v>48.88</c:v>
                </c:pt>
                <c:pt idx="7386">
                  <c:v>48.58</c:v>
                </c:pt>
                <c:pt idx="7387">
                  <c:v>48.53</c:v>
                </c:pt>
                <c:pt idx="7388">
                  <c:v>48.58</c:v>
                </c:pt>
                <c:pt idx="7389">
                  <c:v>48.47</c:v>
                </c:pt>
                <c:pt idx="7390">
                  <c:v>48.56</c:v>
                </c:pt>
                <c:pt idx="7391">
                  <c:v>48.61</c:v>
                </c:pt>
                <c:pt idx="7392">
                  <c:v>48.61</c:v>
                </c:pt>
                <c:pt idx="7393">
                  <c:v>48.45</c:v>
                </c:pt>
                <c:pt idx="7394">
                  <c:v>47.92</c:v>
                </c:pt>
                <c:pt idx="7395">
                  <c:v>47.92</c:v>
                </c:pt>
                <c:pt idx="7396">
                  <c:v>47.91</c:v>
                </c:pt>
                <c:pt idx="7397">
                  <c:v>47.79</c:v>
                </c:pt>
                <c:pt idx="7398">
                  <c:v>47.68</c:v>
                </c:pt>
                <c:pt idx="7399">
                  <c:v>47.26</c:v>
                </c:pt>
                <c:pt idx="7400">
                  <c:v>46.67</c:v>
                </c:pt>
                <c:pt idx="7401">
                  <c:v>47.03</c:v>
                </c:pt>
                <c:pt idx="7402">
                  <c:v>46.9</c:v>
                </c:pt>
                <c:pt idx="7403">
                  <c:v>46.92</c:v>
                </c:pt>
                <c:pt idx="7404">
                  <c:v>46.33</c:v>
                </c:pt>
                <c:pt idx="7405">
                  <c:v>46.3</c:v>
                </c:pt>
                <c:pt idx="7406">
                  <c:v>45.73</c:v>
                </c:pt>
                <c:pt idx="7407">
                  <c:v>45.75</c:v>
                </c:pt>
                <c:pt idx="7408">
                  <c:v>45.83</c:v>
                </c:pt>
                <c:pt idx="7409">
                  <c:v>44.91</c:v>
                </c:pt>
                <c:pt idx="7410">
                  <c:v>45.29</c:v>
                </c:pt>
                <c:pt idx="7411">
                  <c:v>45.49</c:v>
                </c:pt>
                <c:pt idx="7412">
                  <c:v>45.16</c:v>
                </c:pt>
                <c:pt idx="7413">
                  <c:v>44.51</c:v>
                </c:pt>
                <c:pt idx="7414">
                  <c:v>43.89</c:v>
                </c:pt>
                <c:pt idx="7415">
                  <c:v>44.61</c:v>
                </c:pt>
                <c:pt idx="7416">
                  <c:v>44.64</c:v>
                </c:pt>
                <c:pt idx="7417">
                  <c:v>44.46</c:v>
                </c:pt>
                <c:pt idx="7418">
                  <c:v>45.22</c:v>
                </c:pt>
                <c:pt idx="7419">
                  <c:v>45.44</c:v>
                </c:pt>
                <c:pt idx="7420">
                  <c:v>45.05</c:v>
                </c:pt>
                <c:pt idx="7421">
                  <c:v>44.82</c:v>
                </c:pt>
                <c:pt idx="7422">
                  <c:v>44.68</c:v>
                </c:pt>
                <c:pt idx="7423">
                  <c:v>44.28</c:v>
                </c:pt>
                <c:pt idx="7424">
                  <c:v>43.87</c:v>
                </c:pt>
                <c:pt idx="7425">
                  <c:v>44.26</c:v>
                </c:pt>
                <c:pt idx="7426">
                  <c:v>44.82</c:v>
                </c:pt>
                <c:pt idx="7427">
                  <c:v>44.8</c:v>
                </c:pt>
                <c:pt idx="7428">
                  <c:v>44.58</c:v>
                </c:pt>
                <c:pt idx="7429">
                  <c:v>44.64</c:v>
                </c:pt>
                <c:pt idx="7430">
                  <c:v>44.69</c:v>
                </c:pt>
                <c:pt idx="7431">
                  <c:v>44.4</c:v>
                </c:pt>
                <c:pt idx="7432">
                  <c:v>43.69</c:v>
                </c:pt>
                <c:pt idx="7433">
                  <c:v>42.69</c:v>
                </c:pt>
                <c:pt idx="7434">
                  <c:v>42.98</c:v>
                </c:pt>
                <c:pt idx="7435">
                  <c:v>42.46</c:v>
                </c:pt>
                <c:pt idx="7436">
                  <c:v>42.57</c:v>
                </c:pt>
                <c:pt idx="7437">
                  <c:v>42.55</c:v>
                </c:pt>
                <c:pt idx="7438">
                  <c:v>42.42</c:v>
                </c:pt>
                <c:pt idx="7439">
                  <c:v>42.76</c:v>
                </c:pt>
                <c:pt idx="7440">
                  <c:v>43.1</c:v>
                </c:pt>
                <c:pt idx="7441">
                  <c:v>43.14</c:v>
                </c:pt>
                <c:pt idx="7442">
                  <c:v>42.79</c:v>
                </c:pt>
                <c:pt idx="7443">
                  <c:v>42.22</c:v>
                </c:pt>
                <c:pt idx="7444">
                  <c:v>41.95</c:v>
                </c:pt>
                <c:pt idx="7445">
                  <c:v>41.99</c:v>
                </c:pt>
                <c:pt idx="7446">
                  <c:v>40.96</c:v>
                </c:pt>
                <c:pt idx="7447">
                  <c:v>40.94</c:v>
                </c:pt>
                <c:pt idx="7448">
                  <c:v>41.24</c:v>
                </c:pt>
                <c:pt idx="7449">
                  <c:v>41.67</c:v>
                </c:pt>
                <c:pt idx="7450">
                  <c:v>41.33</c:v>
                </c:pt>
                <c:pt idx="7451">
                  <c:v>40.65</c:v>
                </c:pt>
                <c:pt idx="7452">
                  <c:v>40.33</c:v>
                </c:pt>
                <c:pt idx="7453">
                  <c:v>39.15</c:v>
                </c:pt>
                <c:pt idx="7454">
                  <c:v>38.98</c:v>
                </c:pt>
                <c:pt idx="7455">
                  <c:v>40.73</c:v>
                </c:pt>
                <c:pt idx="7456">
                  <c:v>40.71</c:v>
                </c:pt>
                <c:pt idx="7457">
                  <c:v>40.59</c:v>
                </c:pt>
                <c:pt idx="7458">
                  <c:v>40.42</c:v>
                </c:pt>
                <c:pt idx="7459">
                  <c:v>40.69</c:v>
                </c:pt>
                <c:pt idx="7460">
                  <c:v>41.02</c:v>
                </c:pt>
                <c:pt idx="7461">
                  <c:v>41.06</c:v>
                </c:pt>
                <c:pt idx="7462">
                  <c:v>40.44</c:v>
                </c:pt>
                <c:pt idx="7463">
                  <c:v>40.37</c:v>
                </c:pt>
                <c:pt idx="7464">
                  <c:v>40.43</c:v>
                </c:pt>
                <c:pt idx="7465">
                  <c:v>40.67</c:v>
                </c:pt>
                <c:pt idx="7466">
                  <c:v>40.19</c:v>
                </c:pt>
                <c:pt idx="7467">
                  <c:v>40.18</c:v>
                </c:pt>
                <c:pt idx="7468">
                  <c:v>39.6</c:v>
                </c:pt>
                <c:pt idx="7469">
                  <c:v>39.55</c:v>
                </c:pt>
                <c:pt idx="7470">
                  <c:v>39.44</c:v>
                </c:pt>
                <c:pt idx="7471">
                  <c:v>40.37</c:v>
                </c:pt>
                <c:pt idx="7472">
                  <c:v>40.04</c:v>
                </c:pt>
                <c:pt idx="7473">
                  <c:v>39.81</c:v>
                </c:pt>
                <c:pt idx="7474">
                  <c:v>39.92</c:v>
                </c:pt>
                <c:pt idx="7475">
                  <c:v>40.48</c:v>
                </c:pt>
                <c:pt idx="7476">
                  <c:v>40.87</c:v>
                </c:pt>
                <c:pt idx="7477">
                  <c:v>41.18</c:v>
                </c:pt>
                <c:pt idx="7478">
                  <c:v>40.09</c:v>
                </c:pt>
                <c:pt idx="7479">
                  <c:v>41.25</c:v>
                </c:pt>
                <c:pt idx="7480">
                  <c:v>41.72</c:v>
                </c:pt>
                <c:pt idx="7481">
                  <c:v>41.36</c:v>
                </c:pt>
                <c:pt idx="7482">
                  <c:v>41.37</c:v>
                </c:pt>
                <c:pt idx="7483">
                  <c:v>41.54</c:v>
                </c:pt>
                <c:pt idx="7484">
                  <c:v>41.52</c:v>
                </c:pt>
                <c:pt idx="7485">
                  <c:v>41.31</c:v>
                </c:pt>
                <c:pt idx="7486">
                  <c:v>40.92</c:v>
                </c:pt>
                <c:pt idx="7487">
                  <c:v>40.56</c:v>
                </c:pt>
                <c:pt idx="7488">
                  <c:v>40.51</c:v>
                </c:pt>
                <c:pt idx="7489">
                  <c:v>40.55</c:v>
                </c:pt>
                <c:pt idx="7490">
                  <c:v>40.73</c:v>
                </c:pt>
                <c:pt idx="7491">
                  <c:v>40.12</c:v>
                </c:pt>
                <c:pt idx="7492">
                  <c:v>39.42</c:v>
                </c:pt>
                <c:pt idx="7493">
                  <c:v>39.38</c:v>
                </c:pt>
                <c:pt idx="7494">
                  <c:v>39.8</c:v>
                </c:pt>
                <c:pt idx="7495">
                  <c:v>39.48</c:v>
                </c:pt>
                <c:pt idx="7496">
                  <c:v>39.48</c:v>
                </c:pt>
                <c:pt idx="7497">
                  <c:v>39.52</c:v>
                </c:pt>
                <c:pt idx="7498">
                  <c:v>39.92</c:v>
                </c:pt>
                <c:pt idx="7499">
                  <c:v>39.78</c:v>
                </c:pt>
                <c:pt idx="7500">
                  <c:v>39.58</c:v>
                </c:pt>
                <c:pt idx="7501">
                  <c:v>39.99</c:v>
                </c:pt>
                <c:pt idx="7502">
                  <c:v>40.33</c:v>
                </c:pt>
                <c:pt idx="7503">
                  <c:v>40.87</c:v>
                </c:pt>
                <c:pt idx="7504">
                  <c:v>40.68</c:v>
                </c:pt>
                <c:pt idx="7505">
                  <c:v>41.0</c:v>
                </c:pt>
                <c:pt idx="7506">
                  <c:v>40.99</c:v>
                </c:pt>
                <c:pt idx="7507">
                  <c:v>40.75</c:v>
                </c:pt>
                <c:pt idx="7508">
                  <c:v>40.37</c:v>
                </c:pt>
                <c:pt idx="7509">
                  <c:v>40.49</c:v>
                </c:pt>
                <c:pt idx="7510">
                  <c:v>40.67</c:v>
                </c:pt>
                <c:pt idx="7511">
                  <c:v>40.99</c:v>
                </c:pt>
                <c:pt idx="7512">
                  <c:v>41.06</c:v>
                </c:pt>
                <c:pt idx="7513">
                  <c:v>41.1</c:v>
                </c:pt>
                <c:pt idx="7514">
                  <c:v>41.35</c:v>
                </c:pt>
                <c:pt idx="7515">
                  <c:v>41.3</c:v>
                </c:pt>
                <c:pt idx="7516">
                  <c:v>41.2</c:v>
                </c:pt>
                <c:pt idx="7517">
                  <c:v>41.36</c:v>
                </c:pt>
                <c:pt idx="7518">
                  <c:v>41.71</c:v>
                </c:pt>
                <c:pt idx="7519">
                  <c:v>41.59</c:v>
                </c:pt>
                <c:pt idx="7520">
                  <c:v>41.63</c:v>
                </c:pt>
                <c:pt idx="7521">
                  <c:v>41.88</c:v>
                </c:pt>
                <c:pt idx="7522">
                  <c:v>41.68</c:v>
                </c:pt>
                <c:pt idx="7523">
                  <c:v>41.7</c:v>
                </c:pt>
                <c:pt idx="7524">
                  <c:v>42.04</c:v>
                </c:pt>
                <c:pt idx="7525">
                  <c:v>42.46</c:v>
                </c:pt>
                <c:pt idx="7526">
                  <c:v>42.19</c:v>
                </c:pt>
                <c:pt idx="7527">
                  <c:v>42.1</c:v>
                </c:pt>
                <c:pt idx="7528">
                  <c:v>41.73</c:v>
                </c:pt>
                <c:pt idx="7529">
                  <c:v>41.48</c:v>
                </c:pt>
                <c:pt idx="7530">
                  <c:v>41.11</c:v>
                </c:pt>
                <c:pt idx="7531">
                  <c:v>40.93</c:v>
                </c:pt>
                <c:pt idx="7532">
                  <c:v>40.94</c:v>
                </c:pt>
                <c:pt idx="7533">
                  <c:v>41.33</c:v>
                </c:pt>
                <c:pt idx="7534">
                  <c:v>41.11</c:v>
                </c:pt>
                <c:pt idx="7535">
                  <c:v>41.17</c:v>
                </c:pt>
                <c:pt idx="7536">
                  <c:v>41.15</c:v>
                </c:pt>
                <c:pt idx="7537">
                  <c:v>40.91</c:v>
                </c:pt>
                <c:pt idx="7538">
                  <c:v>40.88</c:v>
                </c:pt>
                <c:pt idx="7539">
                  <c:v>40.65</c:v>
                </c:pt>
                <c:pt idx="7540">
                  <c:v>40.61</c:v>
                </c:pt>
                <c:pt idx="7541">
                  <c:v>40.92</c:v>
                </c:pt>
                <c:pt idx="7542">
                  <c:v>40.68</c:v>
                </c:pt>
                <c:pt idx="7543">
                  <c:v>40.84</c:v>
                </c:pt>
                <c:pt idx="7544">
                  <c:v>41.13</c:v>
                </c:pt>
                <c:pt idx="7545">
                  <c:v>41.35</c:v>
                </c:pt>
                <c:pt idx="7546">
                  <c:v>41.47</c:v>
                </c:pt>
                <c:pt idx="7547">
                  <c:v>42.0</c:v>
                </c:pt>
                <c:pt idx="7548">
                  <c:v>42.07</c:v>
                </c:pt>
                <c:pt idx="7549">
                  <c:v>42.21</c:v>
                </c:pt>
                <c:pt idx="7550">
                  <c:v>42.51</c:v>
                </c:pt>
                <c:pt idx="7551">
                  <c:v>42.41</c:v>
                </c:pt>
                <c:pt idx="7552">
                  <c:v>42.46</c:v>
                </c:pt>
                <c:pt idx="7553">
                  <c:v>42.33</c:v>
                </c:pt>
                <c:pt idx="7554">
                  <c:v>42.04</c:v>
                </c:pt>
                <c:pt idx="7555">
                  <c:v>41.89</c:v>
                </c:pt>
                <c:pt idx="7556">
                  <c:v>42.09</c:v>
                </c:pt>
                <c:pt idx="7557">
                  <c:v>42.11</c:v>
                </c:pt>
                <c:pt idx="7558">
                  <c:v>42.42</c:v>
                </c:pt>
                <c:pt idx="7559">
                  <c:v>42.58</c:v>
                </c:pt>
                <c:pt idx="7560">
                  <c:v>42.44</c:v>
                </c:pt>
                <c:pt idx="7561">
                  <c:v>42.3</c:v>
                </c:pt>
                <c:pt idx="7562">
                  <c:v>42.17</c:v>
                </c:pt>
                <c:pt idx="7563">
                  <c:v>42.2</c:v>
                </c:pt>
                <c:pt idx="7564">
                  <c:v>42.1</c:v>
                </c:pt>
                <c:pt idx="7565">
                  <c:v>41.93</c:v>
                </c:pt>
                <c:pt idx="7566">
                  <c:v>41.6</c:v>
                </c:pt>
                <c:pt idx="7567">
                  <c:v>41.48</c:v>
                </c:pt>
                <c:pt idx="7568">
                  <c:v>41.33</c:v>
                </c:pt>
                <c:pt idx="7569">
                  <c:v>41.63</c:v>
                </c:pt>
                <c:pt idx="7570">
                  <c:v>41.65</c:v>
                </c:pt>
                <c:pt idx="7571">
                  <c:v>41.7</c:v>
                </c:pt>
                <c:pt idx="7572">
                  <c:v>41.74</c:v>
                </c:pt>
                <c:pt idx="7573">
                  <c:v>42.0</c:v>
                </c:pt>
                <c:pt idx="7574">
                  <c:v>42.43</c:v>
                </c:pt>
                <c:pt idx="7575">
                  <c:v>42.1</c:v>
                </c:pt>
                <c:pt idx="7576">
                  <c:v>42.25</c:v>
                </c:pt>
                <c:pt idx="7577">
                  <c:v>42.71</c:v>
                </c:pt>
                <c:pt idx="7578">
                  <c:v>42.93</c:v>
                </c:pt>
                <c:pt idx="7579">
                  <c:v>42.8</c:v>
                </c:pt>
                <c:pt idx="7580">
                  <c:v>42.8</c:v>
                </c:pt>
                <c:pt idx="7581">
                  <c:v>43.14</c:v>
                </c:pt>
                <c:pt idx="7582">
                  <c:v>43.36</c:v>
                </c:pt>
                <c:pt idx="7583">
                  <c:v>43.22</c:v>
                </c:pt>
                <c:pt idx="7584">
                  <c:v>43.0</c:v>
                </c:pt>
                <c:pt idx="7585">
                  <c:v>43.44</c:v>
                </c:pt>
                <c:pt idx="7586">
                  <c:v>43.54</c:v>
                </c:pt>
                <c:pt idx="7587">
                  <c:v>43.69</c:v>
                </c:pt>
                <c:pt idx="7588">
                  <c:v>43.79</c:v>
                </c:pt>
                <c:pt idx="7589">
                  <c:v>44.01</c:v>
                </c:pt>
                <c:pt idx="7590">
                  <c:v>43.93</c:v>
                </c:pt>
                <c:pt idx="7591">
                  <c:v>43.99</c:v>
                </c:pt>
                <c:pt idx="7592">
                  <c:v>44.0</c:v>
                </c:pt>
                <c:pt idx="7593">
                  <c:v>43.75</c:v>
                </c:pt>
                <c:pt idx="7594">
                  <c:v>43.62</c:v>
                </c:pt>
                <c:pt idx="7595">
                  <c:v>43.12</c:v>
                </c:pt>
                <c:pt idx="7596">
                  <c:v>43.34</c:v>
                </c:pt>
                <c:pt idx="7597">
                  <c:v>43.36</c:v>
                </c:pt>
                <c:pt idx="7598">
                  <c:v>43.24</c:v>
                </c:pt>
                <c:pt idx="7599">
                  <c:v>43.61</c:v>
                </c:pt>
                <c:pt idx="7600">
                  <c:v>43.55</c:v>
                </c:pt>
                <c:pt idx="7601">
                  <c:v>43.78</c:v>
                </c:pt>
                <c:pt idx="7602">
                  <c:v>43.87</c:v>
                </c:pt>
                <c:pt idx="7603">
                  <c:v>43.85</c:v>
                </c:pt>
                <c:pt idx="7604">
                  <c:v>43.79</c:v>
                </c:pt>
                <c:pt idx="7605">
                  <c:v>43.85</c:v>
                </c:pt>
                <c:pt idx="7606">
                  <c:v>44.09</c:v>
                </c:pt>
                <c:pt idx="7607">
                  <c:v>44.31</c:v>
                </c:pt>
                <c:pt idx="7608">
                  <c:v>44.46</c:v>
                </c:pt>
                <c:pt idx="7609">
                  <c:v>44.5</c:v>
                </c:pt>
                <c:pt idx="7610">
                  <c:v>44.55</c:v>
                </c:pt>
                <c:pt idx="7611">
                  <c:v>44.64</c:v>
                </c:pt>
                <c:pt idx="7612">
                  <c:v>44.57</c:v>
                </c:pt>
                <c:pt idx="7613">
                  <c:v>44.48</c:v>
                </c:pt>
                <c:pt idx="7614">
                  <c:v>44.49</c:v>
                </c:pt>
                <c:pt idx="7615">
                  <c:v>44.75</c:v>
                </c:pt>
                <c:pt idx="7616">
                  <c:v>45.02</c:v>
                </c:pt>
                <c:pt idx="7617">
                  <c:v>45.18</c:v>
                </c:pt>
                <c:pt idx="7618">
                  <c:v>44.94</c:v>
                </c:pt>
                <c:pt idx="7619">
                  <c:v>45.34</c:v>
                </c:pt>
                <c:pt idx="7620">
                  <c:v>44.61</c:v>
                </c:pt>
                <c:pt idx="7621">
                  <c:v>44.85</c:v>
                </c:pt>
                <c:pt idx="7622">
                  <c:v>44.69</c:v>
                </c:pt>
                <c:pt idx="7623">
                  <c:v>44.52</c:v>
                </c:pt>
                <c:pt idx="7624">
                  <c:v>44.63</c:v>
                </c:pt>
                <c:pt idx="7625">
                  <c:v>44.84</c:v>
                </c:pt>
                <c:pt idx="7626">
                  <c:v>44.9</c:v>
                </c:pt>
                <c:pt idx="7627">
                  <c:v>45.24</c:v>
                </c:pt>
                <c:pt idx="7628">
                  <c:v>45.28</c:v>
                </c:pt>
                <c:pt idx="7629">
                  <c:v>45.32</c:v>
                </c:pt>
                <c:pt idx="7630">
                  <c:v>45.47</c:v>
                </c:pt>
                <c:pt idx="7631">
                  <c:v>45.62</c:v>
                </c:pt>
                <c:pt idx="7632">
                  <c:v>45.4</c:v>
                </c:pt>
                <c:pt idx="7633">
                  <c:v>45.25</c:v>
                </c:pt>
                <c:pt idx="7634">
                  <c:v>45.42</c:v>
                </c:pt>
                <c:pt idx="7635">
                  <c:v>45.72</c:v>
                </c:pt>
                <c:pt idx="7636">
                  <c:v>45.14</c:v>
                </c:pt>
                <c:pt idx="7637">
                  <c:v>45.11</c:v>
                </c:pt>
                <c:pt idx="7638">
                  <c:v>45.25</c:v>
                </c:pt>
                <c:pt idx="7639">
                  <c:v>45.55</c:v>
                </c:pt>
                <c:pt idx="7640">
                  <c:v>45.77</c:v>
                </c:pt>
                <c:pt idx="7641">
                  <c:v>46.33</c:v>
                </c:pt>
                <c:pt idx="7642">
                  <c:v>46.41</c:v>
                </c:pt>
                <c:pt idx="7643">
                  <c:v>46.4</c:v>
                </c:pt>
                <c:pt idx="7644">
                  <c:v>46.65</c:v>
                </c:pt>
                <c:pt idx="7645">
                  <c:v>46.97</c:v>
                </c:pt>
                <c:pt idx="7646">
                  <c:v>47.15</c:v>
                </c:pt>
                <c:pt idx="7647">
                  <c:v>46.96</c:v>
                </c:pt>
                <c:pt idx="7648">
                  <c:v>47.09</c:v>
                </c:pt>
                <c:pt idx="7649">
                  <c:v>47.19</c:v>
                </c:pt>
                <c:pt idx="7650">
                  <c:v>47.49</c:v>
                </c:pt>
                <c:pt idx="7651">
                  <c:v>47.94</c:v>
                </c:pt>
                <c:pt idx="7652">
                  <c:v>47.75</c:v>
                </c:pt>
                <c:pt idx="7653">
                  <c:v>47.46</c:v>
                </c:pt>
                <c:pt idx="7654">
                  <c:v>47.77</c:v>
                </c:pt>
                <c:pt idx="7655">
                  <c:v>48.05</c:v>
                </c:pt>
                <c:pt idx="7656">
                  <c:v>48.18</c:v>
                </c:pt>
                <c:pt idx="7657">
                  <c:v>47.73</c:v>
                </c:pt>
                <c:pt idx="7658">
                  <c:v>47.81</c:v>
                </c:pt>
                <c:pt idx="7659">
                  <c:v>47.91</c:v>
                </c:pt>
                <c:pt idx="7660">
                  <c:v>47.5</c:v>
                </c:pt>
                <c:pt idx="7661">
                  <c:v>47.22</c:v>
                </c:pt>
                <c:pt idx="7662">
                  <c:v>47.3</c:v>
                </c:pt>
                <c:pt idx="7663">
                  <c:v>47.32</c:v>
                </c:pt>
                <c:pt idx="7664">
                  <c:v>47.63</c:v>
                </c:pt>
                <c:pt idx="7665">
                  <c:v>47.73</c:v>
                </c:pt>
                <c:pt idx="7666">
                  <c:v>47.74</c:v>
                </c:pt>
                <c:pt idx="7667">
                  <c:v>47.9</c:v>
                </c:pt>
                <c:pt idx="7668">
                  <c:v>47.91</c:v>
                </c:pt>
                <c:pt idx="7669">
                  <c:v>47.66</c:v>
                </c:pt>
                <c:pt idx="7670">
                  <c:v>47.75</c:v>
                </c:pt>
                <c:pt idx="7671">
                  <c:v>48.0</c:v>
                </c:pt>
                <c:pt idx="7672">
                  <c:v>48.18</c:v>
                </c:pt>
                <c:pt idx="7673">
                  <c:v>48.1</c:v>
                </c:pt>
                <c:pt idx="7674">
                  <c:v>47.97</c:v>
                </c:pt>
                <c:pt idx="7675">
                  <c:v>48.13</c:v>
                </c:pt>
                <c:pt idx="7676">
                  <c:v>48.46</c:v>
                </c:pt>
                <c:pt idx="7677">
                  <c:v>48.31</c:v>
                </c:pt>
                <c:pt idx="7678">
                  <c:v>48.64</c:v>
                </c:pt>
                <c:pt idx="7679">
                  <c:v>48.53</c:v>
                </c:pt>
                <c:pt idx="7680">
                  <c:v>48.96</c:v>
                </c:pt>
                <c:pt idx="7681">
                  <c:v>49.35</c:v>
                </c:pt>
                <c:pt idx="7682">
                  <c:v>49.33</c:v>
                </c:pt>
                <c:pt idx="7683">
                  <c:v>49.08</c:v>
                </c:pt>
                <c:pt idx="7684">
                  <c:v>49.4</c:v>
                </c:pt>
                <c:pt idx="7685">
                  <c:v>49.2</c:v>
                </c:pt>
                <c:pt idx="7686">
                  <c:v>49.56</c:v>
                </c:pt>
                <c:pt idx="7687">
                  <c:v>49.78</c:v>
                </c:pt>
                <c:pt idx="7688">
                  <c:v>49.57</c:v>
                </c:pt>
                <c:pt idx="7689">
                  <c:v>49.66</c:v>
                </c:pt>
                <c:pt idx="7690">
                  <c:v>49.87</c:v>
                </c:pt>
                <c:pt idx="7691">
                  <c:v>50.06</c:v>
                </c:pt>
                <c:pt idx="7692">
                  <c:v>49.98</c:v>
                </c:pt>
                <c:pt idx="7693">
                  <c:v>50.17</c:v>
                </c:pt>
                <c:pt idx="7694">
                  <c:v>50.37</c:v>
                </c:pt>
                <c:pt idx="7695">
                  <c:v>50.68</c:v>
                </c:pt>
                <c:pt idx="7696">
                  <c:v>50.97</c:v>
                </c:pt>
                <c:pt idx="7697">
                  <c:v>51.06</c:v>
                </c:pt>
                <c:pt idx="7698">
                  <c:v>51.05</c:v>
                </c:pt>
                <c:pt idx="7699">
                  <c:v>51.39</c:v>
                </c:pt>
                <c:pt idx="7700">
                  <c:v>51.62</c:v>
                </c:pt>
                <c:pt idx="7701">
                  <c:v>51.26</c:v>
                </c:pt>
                <c:pt idx="7702">
                  <c:v>50.58</c:v>
                </c:pt>
                <c:pt idx="7703">
                  <c:v>50.94</c:v>
                </c:pt>
                <c:pt idx="7704">
                  <c:v>51.46</c:v>
                </c:pt>
                <c:pt idx="7705">
                  <c:v>51.27</c:v>
                </c:pt>
                <c:pt idx="7706">
                  <c:v>51.27</c:v>
                </c:pt>
                <c:pt idx="7707">
                  <c:v>51.07</c:v>
                </c:pt>
                <c:pt idx="7708">
                  <c:v>50.97</c:v>
                </c:pt>
                <c:pt idx="7709">
                  <c:v>50.81</c:v>
                </c:pt>
                <c:pt idx="7710">
                  <c:v>50.42</c:v>
                </c:pt>
                <c:pt idx="7711">
                  <c:v>50.61</c:v>
                </c:pt>
                <c:pt idx="7712">
                  <c:v>51.19</c:v>
                </c:pt>
                <c:pt idx="7713">
                  <c:v>51.27</c:v>
                </c:pt>
                <c:pt idx="7714">
                  <c:v>51.33</c:v>
                </c:pt>
                <c:pt idx="7715">
                  <c:v>51.56</c:v>
                </c:pt>
                <c:pt idx="7716">
                  <c:v>52.03</c:v>
                </c:pt>
                <c:pt idx="7717">
                  <c:v>52.45</c:v>
                </c:pt>
                <c:pt idx="7718">
                  <c:v>52.26</c:v>
                </c:pt>
                <c:pt idx="7719">
                  <c:v>52.57</c:v>
                </c:pt>
                <c:pt idx="7720">
                  <c:v>52.98</c:v>
                </c:pt>
                <c:pt idx="7721">
                  <c:v>53.05</c:v>
                </c:pt>
                <c:pt idx="7722">
                  <c:v>52.83</c:v>
                </c:pt>
                <c:pt idx="7723">
                  <c:v>53.09</c:v>
                </c:pt>
                <c:pt idx="7724">
                  <c:v>53.24</c:v>
                </c:pt>
                <c:pt idx="7725">
                  <c:v>53.13</c:v>
                </c:pt>
                <c:pt idx="7726">
                  <c:v>53.2</c:v>
                </c:pt>
                <c:pt idx="7727">
                  <c:v>53.21</c:v>
                </c:pt>
                <c:pt idx="7728">
                  <c:v>52.7</c:v>
                </c:pt>
                <c:pt idx="7729">
                  <c:v>51.33</c:v>
                </c:pt>
                <c:pt idx="7730">
                  <c:v>51.02</c:v>
                </c:pt>
                <c:pt idx="7731">
                  <c:v>51.9</c:v>
                </c:pt>
                <c:pt idx="7732">
                  <c:v>52.48</c:v>
                </c:pt>
                <c:pt idx="7733">
                  <c:v>52.69</c:v>
                </c:pt>
                <c:pt idx="7734">
                  <c:v>52.46</c:v>
                </c:pt>
                <c:pt idx="7735">
                  <c:v>52.53</c:v>
                </c:pt>
                <c:pt idx="7736">
                  <c:v>52.55</c:v>
                </c:pt>
                <c:pt idx="7737">
                  <c:v>52.46</c:v>
                </c:pt>
                <c:pt idx="7738">
                  <c:v>52.52</c:v>
                </c:pt>
                <c:pt idx="7739">
                  <c:v>52.82</c:v>
                </c:pt>
                <c:pt idx="7740">
                  <c:v>53.46</c:v>
                </c:pt>
                <c:pt idx="7741">
                  <c:v>53.35</c:v>
                </c:pt>
                <c:pt idx="7742">
                  <c:v>53.22</c:v>
                </c:pt>
                <c:pt idx="7743">
                  <c:v>53.37</c:v>
                </c:pt>
                <c:pt idx="7744">
                  <c:v>53.57</c:v>
                </c:pt>
                <c:pt idx="7745">
                  <c:v>53.92</c:v>
                </c:pt>
                <c:pt idx="7746">
                  <c:v>54.15</c:v>
                </c:pt>
                <c:pt idx="7747">
                  <c:v>54.07</c:v>
                </c:pt>
                <c:pt idx="7748">
                  <c:v>53.71</c:v>
                </c:pt>
                <c:pt idx="7749">
                  <c:v>53.42</c:v>
                </c:pt>
                <c:pt idx="7750">
                  <c:v>54.11</c:v>
                </c:pt>
                <c:pt idx="7751">
                  <c:v>54.74</c:v>
                </c:pt>
                <c:pt idx="7752">
                  <c:v>54.93</c:v>
                </c:pt>
                <c:pt idx="7753">
                  <c:v>55.21</c:v>
                </c:pt>
                <c:pt idx="7754">
                  <c:v>55.44</c:v>
                </c:pt>
                <c:pt idx="7755">
                  <c:v>55.66</c:v>
                </c:pt>
                <c:pt idx="7756">
                  <c:v>55.59</c:v>
                </c:pt>
                <c:pt idx="7757">
                  <c:v>54.89</c:v>
                </c:pt>
                <c:pt idx="7758">
                  <c:v>55.4</c:v>
                </c:pt>
                <c:pt idx="7759">
                  <c:v>55.77</c:v>
                </c:pt>
                <c:pt idx="7760">
                  <c:v>55.78</c:v>
                </c:pt>
                <c:pt idx="7761">
                  <c:v>55.47</c:v>
                </c:pt>
                <c:pt idx="7762">
                  <c:v>55.62</c:v>
                </c:pt>
                <c:pt idx="7763">
                  <c:v>55.83</c:v>
                </c:pt>
                <c:pt idx="7764">
                  <c:v>55.81</c:v>
                </c:pt>
                <c:pt idx="7765">
                  <c:v>55.68</c:v>
                </c:pt>
                <c:pt idx="7766">
                  <c:v>55.72</c:v>
                </c:pt>
                <c:pt idx="7767">
                  <c:v>56.04</c:v>
                </c:pt>
                <c:pt idx="7768">
                  <c:v>55.97</c:v>
                </c:pt>
                <c:pt idx="7769">
                  <c:v>56.0</c:v>
                </c:pt>
                <c:pt idx="7770">
                  <c:v>55.77</c:v>
                </c:pt>
                <c:pt idx="7771">
                  <c:v>55.78</c:v>
                </c:pt>
                <c:pt idx="7772">
                  <c:v>55.16</c:v>
                </c:pt>
                <c:pt idx="7773">
                  <c:v>55.2</c:v>
                </c:pt>
                <c:pt idx="7774">
                  <c:v>55.42</c:v>
                </c:pt>
                <c:pt idx="7775">
                  <c:v>55.21</c:v>
                </c:pt>
                <c:pt idx="7776">
                  <c:v>55.28</c:v>
                </c:pt>
                <c:pt idx="7777">
                  <c:v>55.06</c:v>
                </c:pt>
                <c:pt idx="7778">
                  <c:v>54.81</c:v>
                </c:pt>
                <c:pt idx="7779">
                  <c:v>54.37</c:v>
                </c:pt>
                <c:pt idx="7780">
                  <c:v>53.58</c:v>
                </c:pt>
                <c:pt idx="7781">
                  <c:v>54.32</c:v>
                </c:pt>
                <c:pt idx="7782">
                  <c:v>54.35</c:v>
                </c:pt>
                <c:pt idx="7783">
                  <c:v>54.0</c:v>
                </c:pt>
                <c:pt idx="7784">
                  <c:v>54.42</c:v>
                </c:pt>
                <c:pt idx="7785">
                  <c:v>54.5</c:v>
                </c:pt>
                <c:pt idx="7786">
                  <c:v>54.29</c:v>
                </c:pt>
                <c:pt idx="7787">
                  <c:v>54.5</c:v>
                </c:pt>
                <c:pt idx="7788">
                  <c:v>55.02</c:v>
                </c:pt>
                <c:pt idx="7789">
                  <c:v>55.52</c:v>
                </c:pt>
                <c:pt idx="7790">
                  <c:v>55.48</c:v>
                </c:pt>
                <c:pt idx="7791">
                  <c:v>55.24</c:v>
                </c:pt>
                <c:pt idx="7792">
                  <c:v>55.34</c:v>
                </c:pt>
                <c:pt idx="7793">
                  <c:v>55.41</c:v>
                </c:pt>
                <c:pt idx="7794">
                  <c:v>55.73</c:v>
                </c:pt>
                <c:pt idx="7795">
                  <c:v>56.25</c:v>
                </c:pt>
                <c:pt idx="7796">
                  <c:v>56.35</c:v>
                </c:pt>
                <c:pt idx="7797">
                  <c:v>56.43</c:v>
                </c:pt>
                <c:pt idx="7798">
                  <c:v>56.21</c:v>
                </c:pt>
                <c:pt idx="7799">
                  <c:v>56.15</c:v>
                </c:pt>
                <c:pt idx="7800">
                  <c:v>56.31</c:v>
                </c:pt>
                <c:pt idx="7801">
                  <c:v>56.35</c:v>
                </c:pt>
                <c:pt idx="7802">
                  <c:v>56.6</c:v>
                </c:pt>
                <c:pt idx="7803">
                  <c:v>56.67</c:v>
                </c:pt>
                <c:pt idx="7804">
                  <c:v>56.06</c:v>
                </c:pt>
                <c:pt idx="7805">
                  <c:v>56.52</c:v>
                </c:pt>
                <c:pt idx="7806">
                  <c:v>56.39</c:v>
                </c:pt>
                <c:pt idx="7807">
                  <c:v>56.34</c:v>
                </c:pt>
                <c:pt idx="7808">
                  <c:v>56.39</c:v>
                </c:pt>
                <c:pt idx="7809">
                  <c:v>55.87</c:v>
                </c:pt>
                <c:pt idx="7810">
                  <c:v>55.96</c:v>
                </c:pt>
                <c:pt idx="7811">
                  <c:v>55.88</c:v>
                </c:pt>
                <c:pt idx="7812">
                  <c:v>55.76</c:v>
                </c:pt>
                <c:pt idx="7813">
                  <c:v>55.45</c:v>
                </c:pt>
                <c:pt idx="7814">
                  <c:v>55.44</c:v>
                </c:pt>
                <c:pt idx="7815">
                  <c:v>55.69</c:v>
                </c:pt>
                <c:pt idx="7816">
                  <c:v>56.0</c:v>
                </c:pt>
                <c:pt idx="7817">
                  <c:v>56.44</c:v>
                </c:pt>
                <c:pt idx="7818">
                  <c:v>56.6</c:v>
                </c:pt>
                <c:pt idx="7819">
                  <c:v>56.48</c:v>
                </c:pt>
                <c:pt idx="7820">
                  <c:v>56.21</c:v>
                </c:pt>
                <c:pt idx="7821">
                  <c:v>56.17</c:v>
                </c:pt>
                <c:pt idx="7822">
                  <c:v>56.22</c:v>
                </c:pt>
                <c:pt idx="7823">
                  <c:v>56.43</c:v>
                </c:pt>
                <c:pt idx="7824">
                  <c:v>56.71</c:v>
                </c:pt>
                <c:pt idx="7825">
                  <c:v>56.96</c:v>
                </c:pt>
                <c:pt idx="7826">
                  <c:v>57.43</c:v>
                </c:pt>
                <c:pt idx="7827">
                  <c:v>57.92</c:v>
                </c:pt>
                <c:pt idx="7828">
                  <c:v>58.17</c:v>
                </c:pt>
                <c:pt idx="7829">
                  <c:v>58.11</c:v>
                </c:pt>
                <c:pt idx="7830">
                  <c:v>57.73</c:v>
                </c:pt>
                <c:pt idx="7831">
                  <c:v>57.6</c:v>
                </c:pt>
                <c:pt idx="7832">
                  <c:v>57.96</c:v>
                </c:pt>
                <c:pt idx="7833">
                  <c:v>58.14</c:v>
                </c:pt>
                <c:pt idx="7834">
                  <c:v>57.92</c:v>
                </c:pt>
                <c:pt idx="7835">
                  <c:v>57.69</c:v>
                </c:pt>
                <c:pt idx="7836">
                  <c:v>57.59</c:v>
                </c:pt>
                <c:pt idx="7837">
                  <c:v>57.65</c:v>
                </c:pt>
                <c:pt idx="7838">
                  <c:v>57.65</c:v>
                </c:pt>
                <c:pt idx="7839">
                  <c:v>57.75</c:v>
                </c:pt>
                <c:pt idx="7840">
                  <c:v>57.61</c:v>
                </c:pt>
                <c:pt idx="7841">
                  <c:v>56.88</c:v>
                </c:pt>
                <c:pt idx="7842">
                  <c:v>57.32</c:v>
                </c:pt>
                <c:pt idx="7843">
                  <c:v>57.56</c:v>
                </c:pt>
                <c:pt idx="7844">
                  <c:v>57.65</c:v>
                </c:pt>
                <c:pt idx="7845">
                  <c:v>57.97</c:v>
                </c:pt>
                <c:pt idx="7846">
                  <c:v>58.37</c:v>
                </c:pt>
                <c:pt idx="7847">
                  <c:v>58.16</c:v>
                </c:pt>
                <c:pt idx="7848">
                  <c:v>58.15</c:v>
                </c:pt>
                <c:pt idx="7849">
                  <c:v>58.32</c:v>
                </c:pt>
                <c:pt idx="7850">
                  <c:v>58.09</c:v>
                </c:pt>
                <c:pt idx="7851">
                  <c:v>58.14</c:v>
                </c:pt>
                <c:pt idx="7852">
                  <c:v>58.33</c:v>
                </c:pt>
                <c:pt idx="7853">
                  <c:v>58.18</c:v>
                </c:pt>
                <c:pt idx="7854">
                  <c:v>58.09</c:v>
                </c:pt>
                <c:pt idx="7855">
                  <c:v>58.19</c:v>
                </c:pt>
                <c:pt idx="7856">
                  <c:v>58.39</c:v>
                </c:pt>
                <c:pt idx="7857">
                  <c:v>58.68</c:v>
                </c:pt>
                <c:pt idx="7858">
                  <c:v>58.63</c:v>
                </c:pt>
                <c:pt idx="7859">
                  <c:v>58.23</c:v>
                </c:pt>
                <c:pt idx="7860">
                  <c:v>58.25</c:v>
                </c:pt>
                <c:pt idx="7861">
                  <c:v>57.63</c:v>
                </c:pt>
                <c:pt idx="7862">
                  <c:v>57.51</c:v>
                </c:pt>
                <c:pt idx="7863">
                  <c:v>56.76</c:v>
                </c:pt>
                <c:pt idx="7864">
                  <c:v>56.36</c:v>
                </c:pt>
                <c:pt idx="7865">
                  <c:v>57.19</c:v>
                </c:pt>
                <c:pt idx="7866">
                  <c:v>57.25</c:v>
                </c:pt>
                <c:pt idx="7867">
                  <c:v>57.26</c:v>
                </c:pt>
                <c:pt idx="7868">
                  <c:v>56.99</c:v>
                </c:pt>
                <c:pt idx="7869">
                  <c:v>56.56</c:v>
                </c:pt>
                <c:pt idx="7870">
                  <c:v>57.09</c:v>
                </c:pt>
                <c:pt idx="7871">
                  <c:v>57.05</c:v>
                </c:pt>
                <c:pt idx="7872">
                  <c:v>57.13</c:v>
                </c:pt>
                <c:pt idx="7873">
                  <c:v>57.13</c:v>
                </c:pt>
                <c:pt idx="7874">
                  <c:v>57.12</c:v>
                </c:pt>
                <c:pt idx="7875">
                  <c:v>57.41</c:v>
                </c:pt>
                <c:pt idx="7876">
                  <c:v>57.73</c:v>
                </c:pt>
                <c:pt idx="7877">
                  <c:v>57.98</c:v>
                </c:pt>
                <c:pt idx="7878">
                  <c:v>58.37</c:v>
                </c:pt>
                <c:pt idx="7879">
                  <c:v>58.47</c:v>
                </c:pt>
                <c:pt idx="7880">
                  <c:v>58.97</c:v>
                </c:pt>
                <c:pt idx="7881">
                  <c:v>59.28</c:v>
                </c:pt>
                <c:pt idx="7882">
                  <c:v>59.65</c:v>
                </c:pt>
                <c:pt idx="7883">
                  <c:v>60.01</c:v>
                </c:pt>
                <c:pt idx="7884">
                  <c:v>60.03</c:v>
                </c:pt>
                <c:pt idx="7885">
                  <c:v>59.97</c:v>
                </c:pt>
                <c:pt idx="7886">
                  <c:v>59.91</c:v>
                </c:pt>
                <c:pt idx="7887">
                  <c:v>59.41</c:v>
                </c:pt>
                <c:pt idx="7888">
                  <c:v>59.55</c:v>
                </c:pt>
                <c:pt idx="7889">
                  <c:v>59.59</c:v>
                </c:pt>
                <c:pt idx="7890">
                  <c:v>59.41</c:v>
                </c:pt>
                <c:pt idx="7891">
                  <c:v>59.19</c:v>
                </c:pt>
                <c:pt idx="7892">
                  <c:v>58.91</c:v>
                </c:pt>
                <c:pt idx="7893">
                  <c:v>59.41</c:v>
                </c:pt>
                <c:pt idx="7894">
                  <c:v>59.61</c:v>
                </c:pt>
                <c:pt idx="7895">
                  <c:v>59.67</c:v>
                </c:pt>
                <c:pt idx="7896">
                  <c:v>59.65</c:v>
                </c:pt>
                <c:pt idx="7897">
                  <c:v>60.02</c:v>
                </c:pt>
                <c:pt idx="7898">
                  <c:v>60.32</c:v>
                </c:pt>
                <c:pt idx="7899">
                  <c:v>60.62</c:v>
                </c:pt>
                <c:pt idx="7900">
                  <c:v>60.5</c:v>
                </c:pt>
                <c:pt idx="7901">
                  <c:v>60.51</c:v>
                </c:pt>
                <c:pt idx="7902">
                  <c:v>60.71</c:v>
                </c:pt>
                <c:pt idx="7903">
                  <c:v>60.61</c:v>
                </c:pt>
                <c:pt idx="7904">
                  <c:v>60.3</c:v>
                </c:pt>
                <c:pt idx="7905">
                  <c:v>60.24</c:v>
                </c:pt>
                <c:pt idx="7906">
                  <c:v>59.87</c:v>
                </c:pt>
                <c:pt idx="7907">
                  <c:v>58.62</c:v>
                </c:pt>
                <c:pt idx="7908">
                  <c:v>59.39</c:v>
                </c:pt>
                <c:pt idx="7909">
                  <c:v>59.25</c:v>
                </c:pt>
                <c:pt idx="7910">
                  <c:v>59.15</c:v>
                </c:pt>
                <c:pt idx="7911">
                  <c:v>59.29</c:v>
                </c:pt>
                <c:pt idx="7912">
                  <c:v>59.17</c:v>
                </c:pt>
                <c:pt idx="7913">
                  <c:v>58.62</c:v>
                </c:pt>
                <c:pt idx="7914">
                  <c:v>58.27</c:v>
                </c:pt>
                <c:pt idx="7915">
                  <c:v>59.14</c:v>
                </c:pt>
                <c:pt idx="7916">
                  <c:v>59.08</c:v>
                </c:pt>
                <c:pt idx="7917">
                  <c:v>58.87</c:v>
                </c:pt>
                <c:pt idx="7918">
                  <c:v>58.99</c:v>
                </c:pt>
                <c:pt idx="7919">
                  <c:v>59.07</c:v>
                </c:pt>
                <c:pt idx="7920">
                  <c:v>59.64</c:v>
                </c:pt>
                <c:pt idx="7921">
                  <c:v>59.49</c:v>
                </c:pt>
                <c:pt idx="7922">
                  <c:v>59.6</c:v>
                </c:pt>
                <c:pt idx="7923">
                  <c:v>58.87</c:v>
                </c:pt>
                <c:pt idx="7924">
                  <c:v>58.92</c:v>
                </c:pt>
                <c:pt idx="7925">
                  <c:v>58.26</c:v>
                </c:pt>
                <c:pt idx="7926">
                  <c:v>58.54</c:v>
                </c:pt>
                <c:pt idx="7927">
                  <c:v>57.7</c:v>
                </c:pt>
                <c:pt idx="7928">
                  <c:v>57.29</c:v>
                </c:pt>
                <c:pt idx="7929">
                  <c:v>56.99</c:v>
                </c:pt>
                <c:pt idx="7930">
                  <c:v>57.41</c:v>
                </c:pt>
                <c:pt idx="7931">
                  <c:v>56.99</c:v>
                </c:pt>
                <c:pt idx="7932">
                  <c:v>56.68</c:v>
                </c:pt>
                <c:pt idx="7933">
                  <c:v>56.72</c:v>
                </c:pt>
                <c:pt idx="7934">
                  <c:v>56.41</c:v>
                </c:pt>
                <c:pt idx="7935">
                  <c:v>56.09</c:v>
                </c:pt>
                <c:pt idx="7936">
                  <c:v>55.27</c:v>
                </c:pt>
                <c:pt idx="7937">
                  <c:v>55.14</c:v>
                </c:pt>
                <c:pt idx="7938">
                  <c:v>55.82</c:v>
                </c:pt>
                <c:pt idx="7939">
                  <c:v>56.78</c:v>
                </c:pt>
                <c:pt idx="7940">
                  <c:v>56.73</c:v>
                </c:pt>
                <c:pt idx="7941">
                  <c:v>57.15</c:v>
                </c:pt>
                <c:pt idx="7942">
                  <c:v>57.51</c:v>
                </c:pt>
                <c:pt idx="7943">
                  <c:v>56.88</c:v>
                </c:pt>
                <c:pt idx="7944">
                  <c:v>56.94</c:v>
                </c:pt>
                <c:pt idx="7945">
                  <c:v>57.2</c:v>
                </c:pt>
                <c:pt idx="7946">
                  <c:v>57.14</c:v>
                </c:pt>
                <c:pt idx="7947">
                  <c:v>57.09</c:v>
                </c:pt>
                <c:pt idx="7948">
                  <c:v>56.94</c:v>
                </c:pt>
                <c:pt idx="7949">
                  <c:v>56.81</c:v>
                </c:pt>
                <c:pt idx="7950">
                  <c:v>57.0</c:v>
                </c:pt>
                <c:pt idx="7951">
                  <c:v>57.32</c:v>
                </c:pt>
                <c:pt idx="7952">
                  <c:v>57.16</c:v>
                </c:pt>
                <c:pt idx="7953">
                  <c:v>56.71</c:v>
                </c:pt>
                <c:pt idx="7954">
                  <c:v>56.87</c:v>
                </c:pt>
                <c:pt idx="7955">
                  <c:v>57.33</c:v>
                </c:pt>
                <c:pt idx="7956">
                  <c:v>57.01</c:v>
                </c:pt>
                <c:pt idx="7957">
                  <c:v>56.66</c:v>
                </c:pt>
                <c:pt idx="7958">
                  <c:v>56.55</c:v>
                </c:pt>
                <c:pt idx="7959">
                  <c:v>56.0</c:v>
                </c:pt>
                <c:pt idx="7960">
                  <c:v>56.56</c:v>
                </c:pt>
                <c:pt idx="7961">
                  <c:v>56.94</c:v>
                </c:pt>
                <c:pt idx="7962">
                  <c:v>57.42</c:v>
                </c:pt>
                <c:pt idx="7963">
                  <c:v>57.46</c:v>
                </c:pt>
                <c:pt idx="7964">
                  <c:v>57.41</c:v>
                </c:pt>
                <c:pt idx="7965">
                  <c:v>57.52</c:v>
                </c:pt>
                <c:pt idx="7966">
                  <c:v>57.41</c:v>
                </c:pt>
                <c:pt idx="7967">
                  <c:v>57.26</c:v>
                </c:pt>
                <c:pt idx="7968">
                  <c:v>57.32</c:v>
                </c:pt>
                <c:pt idx="7969">
                  <c:v>57.6</c:v>
                </c:pt>
                <c:pt idx="7970">
                  <c:v>57.5</c:v>
                </c:pt>
                <c:pt idx="7971">
                  <c:v>57.48</c:v>
                </c:pt>
                <c:pt idx="7972">
                  <c:v>57.49</c:v>
                </c:pt>
                <c:pt idx="7973">
                  <c:v>57.17</c:v>
                </c:pt>
                <c:pt idx="7974">
                  <c:v>56.85</c:v>
                </c:pt>
                <c:pt idx="7975">
                  <c:v>56.22</c:v>
                </c:pt>
                <c:pt idx="7976">
                  <c:v>56.38</c:v>
                </c:pt>
                <c:pt idx="7977">
                  <c:v>56.99</c:v>
                </c:pt>
                <c:pt idx="7978">
                  <c:v>56.94</c:v>
                </c:pt>
                <c:pt idx="7979">
                  <c:v>56.97</c:v>
                </c:pt>
                <c:pt idx="7980">
                  <c:v>57.08</c:v>
                </c:pt>
                <c:pt idx="7981">
                  <c:v>57.35</c:v>
                </c:pt>
                <c:pt idx="7982">
                  <c:v>57.44</c:v>
                </c:pt>
                <c:pt idx="7983">
                  <c:v>57.7</c:v>
                </c:pt>
                <c:pt idx="7984">
                  <c:v>58.28</c:v>
                </c:pt>
                <c:pt idx="7985">
                  <c:v>58.7</c:v>
                </c:pt>
                <c:pt idx="7986">
                  <c:v>58.6</c:v>
                </c:pt>
                <c:pt idx="7987">
                  <c:v>58.73</c:v>
                </c:pt>
                <c:pt idx="7988">
                  <c:v>58.85</c:v>
                </c:pt>
                <c:pt idx="7989">
                  <c:v>58.96</c:v>
                </c:pt>
                <c:pt idx="7990">
                  <c:v>59.34</c:v>
                </c:pt>
                <c:pt idx="7991">
                  <c:v>58.97</c:v>
                </c:pt>
                <c:pt idx="7992">
                  <c:v>59.02</c:v>
                </c:pt>
                <c:pt idx="7993">
                  <c:v>58.88</c:v>
                </c:pt>
                <c:pt idx="7994">
                  <c:v>59.04</c:v>
                </c:pt>
                <c:pt idx="7995">
                  <c:v>58.9</c:v>
                </c:pt>
                <c:pt idx="7996">
                  <c:v>58.97</c:v>
                </c:pt>
                <c:pt idx="7997">
                  <c:v>58.86</c:v>
                </c:pt>
                <c:pt idx="7998">
                  <c:v>59.14</c:v>
                </c:pt>
                <c:pt idx="7999">
                  <c:v>59.24</c:v>
                </c:pt>
                <c:pt idx="8000">
                  <c:v>59.14</c:v>
                </c:pt>
                <c:pt idx="8001">
                  <c:v>58.96</c:v>
                </c:pt>
                <c:pt idx="8002">
                  <c:v>59.0</c:v>
                </c:pt>
                <c:pt idx="8003">
                  <c:v>58.98</c:v>
                </c:pt>
                <c:pt idx="8004">
                  <c:v>59.3</c:v>
                </c:pt>
                <c:pt idx="8005">
                  <c:v>59.77</c:v>
                </c:pt>
                <c:pt idx="8006">
                  <c:v>59.89</c:v>
                </c:pt>
                <c:pt idx="8007">
                  <c:v>59.91</c:v>
                </c:pt>
                <c:pt idx="8008">
                  <c:v>60.39</c:v>
                </c:pt>
                <c:pt idx="8009">
                  <c:v>60.13</c:v>
                </c:pt>
                <c:pt idx="8010">
                  <c:v>59.69</c:v>
                </c:pt>
                <c:pt idx="8011">
                  <c:v>59.5</c:v>
                </c:pt>
                <c:pt idx="8012">
                  <c:v>58.77</c:v>
                </c:pt>
                <c:pt idx="8013">
                  <c:v>58.41</c:v>
                </c:pt>
                <c:pt idx="8014">
                  <c:v>58.08</c:v>
                </c:pt>
                <c:pt idx="8015">
                  <c:v>58.4</c:v>
                </c:pt>
                <c:pt idx="8016">
                  <c:v>58.38</c:v>
                </c:pt>
                <c:pt idx="8017">
                  <c:v>57.89</c:v>
                </c:pt>
                <c:pt idx="8018">
                  <c:v>57.27</c:v>
                </c:pt>
                <c:pt idx="8019">
                  <c:v>57.07</c:v>
                </c:pt>
                <c:pt idx="8020">
                  <c:v>57.21</c:v>
                </c:pt>
                <c:pt idx="8021">
                  <c:v>57.38</c:v>
                </c:pt>
                <c:pt idx="8022">
                  <c:v>56.78</c:v>
                </c:pt>
                <c:pt idx="8023">
                  <c:v>56.86</c:v>
                </c:pt>
                <c:pt idx="8024">
                  <c:v>56.72</c:v>
                </c:pt>
                <c:pt idx="8025">
                  <c:v>56.13</c:v>
                </c:pt>
                <c:pt idx="8026">
                  <c:v>55.61</c:v>
                </c:pt>
                <c:pt idx="8027">
                  <c:v>55.96</c:v>
                </c:pt>
                <c:pt idx="8028">
                  <c:v>56.82</c:v>
                </c:pt>
                <c:pt idx="8029">
                  <c:v>56.32</c:v>
                </c:pt>
                <c:pt idx="8030">
                  <c:v>56.27</c:v>
                </c:pt>
                <c:pt idx="8031">
                  <c:v>55.98</c:v>
                </c:pt>
                <c:pt idx="8032">
                  <c:v>55.32</c:v>
                </c:pt>
                <c:pt idx="8033">
                  <c:v>55.84</c:v>
                </c:pt>
                <c:pt idx="8034">
                  <c:v>55.49</c:v>
                </c:pt>
                <c:pt idx="8035">
                  <c:v>55.18</c:v>
                </c:pt>
                <c:pt idx="8036">
                  <c:v>55.46</c:v>
                </c:pt>
                <c:pt idx="8037">
                  <c:v>55.17</c:v>
                </c:pt>
                <c:pt idx="8038">
                  <c:v>54.73</c:v>
                </c:pt>
                <c:pt idx="8039">
                  <c:v>55.03</c:v>
                </c:pt>
                <c:pt idx="8040">
                  <c:v>55.8</c:v>
                </c:pt>
                <c:pt idx="8041">
                  <c:v>56.24</c:v>
                </c:pt>
                <c:pt idx="8042">
                  <c:v>55.94</c:v>
                </c:pt>
                <c:pt idx="8043">
                  <c:v>55.74</c:v>
                </c:pt>
                <c:pt idx="8044">
                  <c:v>55.93</c:v>
                </c:pt>
                <c:pt idx="8045">
                  <c:v>56.16</c:v>
                </c:pt>
                <c:pt idx="8046">
                  <c:v>56.12</c:v>
                </c:pt>
                <c:pt idx="8047">
                  <c:v>56.01</c:v>
                </c:pt>
                <c:pt idx="8048">
                  <c:v>55.62</c:v>
                </c:pt>
                <c:pt idx="8049">
                  <c:v>54.78</c:v>
                </c:pt>
                <c:pt idx="8050">
                  <c:v>54.57</c:v>
                </c:pt>
                <c:pt idx="8051">
                  <c:v>54.02</c:v>
                </c:pt>
                <c:pt idx="8052">
                  <c:v>53.47</c:v>
                </c:pt>
                <c:pt idx="8053">
                  <c:v>54.04</c:v>
                </c:pt>
                <c:pt idx="8054">
                  <c:v>53.83</c:v>
                </c:pt>
                <c:pt idx="8055">
                  <c:v>54.24</c:v>
                </c:pt>
                <c:pt idx="8056">
                  <c:v>54.32</c:v>
                </c:pt>
                <c:pt idx="8057">
                  <c:v>54.74</c:v>
                </c:pt>
                <c:pt idx="8058">
                  <c:v>55.04</c:v>
                </c:pt>
                <c:pt idx="8059">
                  <c:v>54.96</c:v>
                </c:pt>
                <c:pt idx="8060">
                  <c:v>55.01</c:v>
                </c:pt>
                <c:pt idx="8061">
                  <c:v>55.07</c:v>
                </c:pt>
                <c:pt idx="8062">
                  <c:v>55.29</c:v>
                </c:pt>
                <c:pt idx="8063">
                  <c:v>55.74</c:v>
                </c:pt>
                <c:pt idx="8064">
                  <c:v>55.98</c:v>
                </c:pt>
                <c:pt idx="8065">
                  <c:v>55.98</c:v>
                </c:pt>
                <c:pt idx="8066">
                  <c:v>55.86</c:v>
                </c:pt>
                <c:pt idx="8067">
                  <c:v>55.78</c:v>
                </c:pt>
                <c:pt idx="8068">
                  <c:v>55.66</c:v>
                </c:pt>
                <c:pt idx="8069">
                  <c:v>55.34</c:v>
                </c:pt>
                <c:pt idx="8070">
                  <c:v>55.43</c:v>
                </c:pt>
                <c:pt idx="8071">
                  <c:v>55.54</c:v>
                </c:pt>
                <c:pt idx="8072">
                  <c:v>55.87</c:v>
                </c:pt>
                <c:pt idx="8073">
                  <c:v>56.51</c:v>
                </c:pt>
                <c:pt idx="8074">
                  <c:v>56.52</c:v>
                </c:pt>
                <c:pt idx="8075">
                  <c:v>56.39</c:v>
                </c:pt>
                <c:pt idx="8076">
                  <c:v>56.17</c:v>
                </c:pt>
                <c:pt idx="8077">
                  <c:v>56.3</c:v>
                </c:pt>
                <c:pt idx="8078">
                  <c:v>56.3</c:v>
                </c:pt>
                <c:pt idx="8079">
                  <c:v>56.43</c:v>
                </c:pt>
                <c:pt idx="8080">
                  <c:v>56.59</c:v>
                </c:pt>
                <c:pt idx="8081">
                  <c:v>56.13</c:v>
                </c:pt>
                <c:pt idx="8082">
                  <c:v>55.44</c:v>
                </c:pt>
                <c:pt idx="8083">
                  <c:v>55.59</c:v>
                </c:pt>
                <c:pt idx="8084">
                  <c:v>55.42</c:v>
                </c:pt>
                <c:pt idx="8085">
                  <c:v>54.86</c:v>
                </c:pt>
                <c:pt idx="8086">
                  <c:v>55.04</c:v>
                </c:pt>
                <c:pt idx="8087">
                  <c:v>55.04</c:v>
                </c:pt>
                <c:pt idx="8088">
                  <c:v>54.56</c:v>
                </c:pt>
                <c:pt idx="8089">
                  <c:v>54.37</c:v>
                </c:pt>
                <c:pt idx="8090">
                  <c:v>54.13</c:v>
                </c:pt>
                <c:pt idx="8091">
                  <c:v>54.83</c:v>
                </c:pt>
                <c:pt idx="8092">
                  <c:v>55.04</c:v>
                </c:pt>
                <c:pt idx="8093">
                  <c:v>54.86</c:v>
                </c:pt>
                <c:pt idx="8094">
                  <c:v>54.75</c:v>
                </c:pt>
                <c:pt idx="8095">
                  <c:v>54.8</c:v>
                </c:pt>
                <c:pt idx="8096">
                  <c:v>54.42</c:v>
                </c:pt>
                <c:pt idx="8097">
                  <c:v>54.57</c:v>
                </c:pt>
                <c:pt idx="8098">
                  <c:v>54.85</c:v>
                </c:pt>
                <c:pt idx="8099">
                  <c:v>55.3</c:v>
                </c:pt>
                <c:pt idx="8100">
                  <c:v>55.25</c:v>
                </c:pt>
                <c:pt idx="8101">
                  <c:v>55.46</c:v>
                </c:pt>
                <c:pt idx="8102">
                  <c:v>55.44</c:v>
                </c:pt>
                <c:pt idx="8103">
                  <c:v>55.68</c:v>
                </c:pt>
                <c:pt idx="8104">
                  <c:v>55.83</c:v>
                </c:pt>
                <c:pt idx="8105">
                  <c:v>55.76</c:v>
                </c:pt>
                <c:pt idx="8106">
                  <c:v>55.7</c:v>
                </c:pt>
                <c:pt idx="8107">
                  <c:v>55.67</c:v>
                </c:pt>
                <c:pt idx="8108">
                  <c:v>55.71</c:v>
                </c:pt>
                <c:pt idx="8109">
                  <c:v>55.74</c:v>
                </c:pt>
                <c:pt idx="8110">
                  <c:v>55.83</c:v>
                </c:pt>
                <c:pt idx="8111">
                  <c:v>55.89</c:v>
                </c:pt>
                <c:pt idx="8112">
                  <c:v>56.13</c:v>
                </c:pt>
                <c:pt idx="8113">
                  <c:v>56.23</c:v>
                </c:pt>
                <c:pt idx="8114">
                  <c:v>56.89</c:v>
                </c:pt>
                <c:pt idx="8115">
                  <c:v>57.43</c:v>
                </c:pt>
                <c:pt idx="8116">
                  <c:v>57.89</c:v>
                </c:pt>
                <c:pt idx="8117">
                  <c:v>58.0</c:v>
                </c:pt>
                <c:pt idx="8118">
                  <c:v>57.97</c:v>
                </c:pt>
                <c:pt idx="8119">
                  <c:v>57.99</c:v>
                </c:pt>
                <c:pt idx="8120">
                  <c:v>57.91</c:v>
                </c:pt>
                <c:pt idx="8121">
                  <c:v>57.57</c:v>
                </c:pt>
                <c:pt idx="8122">
                  <c:v>57.5</c:v>
                </c:pt>
                <c:pt idx="8123">
                  <c:v>57.44</c:v>
                </c:pt>
                <c:pt idx="8124">
                  <c:v>57.16</c:v>
                </c:pt>
                <c:pt idx="8125">
                  <c:v>57.11</c:v>
                </c:pt>
                <c:pt idx="8126">
                  <c:v>57.28</c:v>
                </c:pt>
                <c:pt idx="8127">
                  <c:v>57.59</c:v>
                </c:pt>
                <c:pt idx="8128">
                  <c:v>57.68</c:v>
                </c:pt>
                <c:pt idx="8129">
                  <c:v>57.33</c:v>
                </c:pt>
                <c:pt idx="8130">
                  <c:v>56.94</c:v>
                </c:pt>
                <c:pt idx="8131">
                  <c:v>56.94</c:v>
                </c:pt>
                <c:pt idx="8132">
                  <c:v>56.92</c:v>
                </c:pt>
                <c:pt idx="8133">
                  <c:v>57.06</c:v>
                </c:pt>
                <c:pt idx="8134">
                  <c:v>57.02</c:v>
                </c:pt>
                <c:pt idx="8135">
                  <c:v>56.94</c:v>
                </c:pt>
                <c:pt idx="8136">
                  <c:v>57.24</c:v>
                </c:pt>
                <c:pt idx="8137">
                  <c:v>57.38</c:v>
                </c:pt>
                <c:pt idx="8138">
                  <c:v>56.87</c:v>
                </c:pt>
                <c:pt idx="8139">
                  <c:v>56.25</c:v>
                </c:pt>
                <c:pt idx="8140">
                  <c:v>56.1</c:v>
                </c:pt>
                <c:pt idx="8141">
                  <c:v>56.12</c:v>
                </c:pt>
                <c:pt idx="8142">
                  <c:v>56.05</c:v>
                </c:pt>
                <c:pt idx="8143">
                  <c:v>55.7</c:v>
                </c:pt>
                <c:pt idx="8144">
                  <c:v>55.7</c:v>
                </c:pt>
                <c:pt idx="8145">
                  <c:v>55.61</c:v>
                </c:pt>
                <c:pt idx="8146">
                  <c:v>55.1</c:v>
                </c:pt>
                <c:pt idx="8147">
                  <c:v>54.72</c:v>
                </c:pt>
                <c:pt idx="8148">
                  <c:v>54.18</c:v>
                </c:pt>
                <c:pt idx="8149">
                  <c:v>54.51</c:v>
                </c:pt>
                <c:pt idx="8150">
                  <c:v>54.17</c:v>
                </c:pt>
                <c:pt idx="8151">
                  <c:v>54.57</c:v>
                </c:pt>
                <c:pt idx="8152">
                  <c:v>55.51</c:v>
                </c:pt>
                <c:pt idx="8153">
                  <c:v>55.53</c:v>
                </c:pt>
                <c:pt idx="8154">
                  <c:v>55.04</c:v>
                </c:pt>
                <c:pt idx="8155">
                  <c:v>54.72</c:v>
                </c:pt>
                <c:pt idx="8156">
                  <c:v>54.89</c:v>
                </c:pt>
                <c:pt idx="8157">
                  <c:v>55.44</c:v>
                </c:pt>
                <c:pt idx="8158">
                  <c:v>55.52</c:v>
                </c:pt>
                <c:pt idx="8159">
                  <c:v>55.84</c:v>
                </c:pt>
                <c:pt idx="8160">
                  <c:v>56.07</c:v>
                </c:pt>
                <c:pt idx="8161">
                  <c:v>56.28</c:v>
                </c:pt>
                <c:pt idx="8162">
                  <c:v>56.66</c:v>
                </c:pt>
                <c:pt idx="8163">
                  <c:v>56.61</c:v>
                </c:pt>
                <c:pt idx="8164">
                  <c:v>56.72</c:v>
                </c:pt>
                <c:pt idx="8165">
                  <c:v>56.84</c:v>
                </c:pt>
                <c:pt idx="8166">
                  <c:v>56.81</c:v>
                </c:pt>
                <c:pt idx="8167">
                  <c:v>57.01</c:v>
                </c:pt>
                <c:pt idx="8168">
                  <c:v>57.19</c:v>
                </c:pt>
                <c:pt idx="8169">
                  <c:v>57.75</c:v>
                </c:pt>
                <c:pt idx="8170">
                  <c:v>58.07</c:v>
                </c:pt>
                <c:pt idx="8171">
                  <c:v>57.79</c:v>
                </c:pt>
                <c:pt idx="8172">
                  <c:v>57.6</c:v>
                </c:pt>
                <c:pt idx="8173">
                  <c:v>57.44</c:v>
                </c:pt>
                <c:pt idx="8174">
                  <c:v>56.84</c:v>
                </c:pt>
                <c:pt idx="8175">
                  <c:v>56.96</c:v>
                </c:pt>
                <c:pt idx="8176">
                  <c:v>57.09</c:v>
                </c:pt>
                <c:pt idx="8177">
                  <c:v>57.0</c:v>
                </c:pt>
                <c:pt idx="8178">
                  <c:v>56.49</c:v>
                </c:pt>
                <c:pt idx="8179">
                  <c:v>55.79</c:v>
                </c:pt>
                <c:pt idx="8180">
                  <c:v>55.74</c:v>
                </c:pt>
                <c:pt idx="8181">
                  <c:v>56.11</c:v>
                </c:pt>
                <c:pt idx="8182">
                  <c:v>55.77</c:v>
                </c:pt>
                <c:pt idx="8183">
                  <c:v>55.83</c:v>
                </c:pt>
                <c:pt idx="8184">
                  <c:v>55.44</c:v>
                </c:pt>
                <c:pt idx="8185">
                  <c:v>55.22</c:v>
                </c:pt>
                <c:pt idx="8186">
                  <c:v>55.11</c:v>
                </c:pt>
                <c:pt idx="8187">
                  <c:v>53.86</c:v>
                </c:pt>
                <c:pt idx="8188">
                  <c:v>54.01</c:v>
                </c:pt>
                <c:pt idx="8189">
                  <c:v>54.57</c:v>
                </c:pt>
                <c:pt idx="8190">
                  <c:v>54.36</c:v>
                </c:pt>
                <c:pt idx="8191">
                  <c:v>53.9</c:v>
                </c:pt>
                <c:pt idx="8192">
                  <c:v>53.06</c:v>
                </c:pt>
                <c:pt idx="8193">
                  <c:v>52.94</c:v>
                </c:pt>
                <c:pt idx="8194">
                  <c:v>52.48</c:v>
                </c:pt>
                <c:pt idx="8195">
                  <c:v>52.62</c:v>
                </c:pt>
                <c:pt idx="8196">
                  <c:v>53.52</c:v>
                </c:pt>
                <c:pt idx="8197">
                  <c:v>53.36</c:v>
                </c:pt>
                <c:pt idx="8198">
                  <c:v>52.99</c:v>
                </c:pt>
                <c:pt idx="8199">
                  <c:v>53.39</c:v>
                </c:pt>
                <c:pt idx="8200">
                  <c:v>53.72</c:v>
                </c:pt>
                <c:pt idx="8201">
                  <c:v>54.03</c:v>
                </c:pt>
                <c:pt idx="8202">
                  <c:v>54.14</c:v>
                </c:pt>
                <c:pt idx="8203">
                  <c:v>54.22</c:v>
                </c:pt>
                <c:pt idx="8204">
                  <c:v>54.15</c:v>
                </c:pt>
                <c:pt idx="8205">
                  <c:v>54.57</c:v>
                </c:pt>
                <c:pt idx="8206">
                  <c:v>54.86</c:v>
                </c:pt>
                <c:pt idx="8207">
                  <c:v>54.63</c:v>
                </c:pt>
                <c:pt idx="8208">
                  <c:v>54.35</c:v>
                </c:pt>
                <c:pt idx="8209">
                  <c:v>54.25</c:v>
                </c:pt>
                <c:pt idx="8210">
                  <c:v>53.86</c:v>
                </c:pt>
                <c:pt idx="8211">
                  <c:v>53.32</c:v>
                </c:pt>
                <c:pt idx="8212">
                  <c:v>52.7</c:v>
                </c:pt>
                <c:pt idx="8213">
                  <c:v>52.3</c:v>
                </c:pt>
                <c:pt idx="8214">
                  <c:v>53.05</c:v>
                </c:pt>
                <c:pt idx="8215">
                  <c:v>53.62</c:v>
                </c:pt>
                <c:pt idx="8216">
                  <c:v>53.41</c:v>
                </c:pt>
                <c:pt idx="8217">
                  <c:v>53.39</c:v>
                </c:pt>
                <c:pt idx="8218">
                  <c:v>53.94</c:v>
                </c:pt>
                <c:pt idx="8219">
                  <c:v>54.22</c:v>
                </c:pt>
                <c:pt idx="8220">
                  <c:v>54.43</c:v>
                </c:pt>
                <c:pt idx="8221">
                  <c:v>54.9</c:v>
                </c:pt>
                <c:pt idx="8222">
                  <c:v>55.11</c:v>
                </c:pt>
                <c:pt idx="8223">
                  <c:v>55.35</c:v>
                </c:pt>
                <c:pt idx="8224">
                  <c:v>56.13</c:v>
                </c:pt>
                <c:pt idx="8225">
                  <c:v>55.87</c:v>
                </c:pt>
                <c:pt idx="8226">
                  <c:v>55.59</c:v>
                </c:pt>
                <c:pt idx="8227">
                  <c:v>55.81</c:v>
                </c:pt>
                <c:pt idx="8228">
                  <c:v>55.7</c:v>
                </c:pt>
                <c:pt idx="8229">
                  <c:v>55.55</c:v>
                </c:pt>
                <c:pt idx="8230">
                  <c:v>55.82</c:v>
                </c:pt>
                <c:pt idx="8231">
                  <c:v>55.93</c:v>
                </c:pt>
                <c:pt idx="8232">
                  <c:v>55.72</c:v>
                </c:pt>
                <c:pt idx="8233">
                  <c:v>55.8</c:v>
                </c:pt>
                <c:pt idx="8234">
                  <c:v>56.13</c:v>
                </c:pt>
                <c:pt idx="8235">
                  <c:v>56.03</c:v>
                </c:pt>
                <c:pt idx="8236">
                  <c:v>55.83</c:v>
                </c:pt>
                <c:pt idx="8237">
                  <c:v>55.54</c:v>
                </c:pt>
                <c:pt idx="8238">
                  <c:v>55.3</c:v>
                </c:pt>
                <c:pt idx="8239">
                  <c:v>55.39</c:v>
                </c:pt>
                <c:pt idx="8240">
                  <c:v>55.31</c:v>
                </c:pt>
                <c:pt idx="8241">
                  <c:v>55.47</c:v>
                </c:pt>
                <c:pt idx="8242">
                  <c:v>56.02</c:v>
                </c:pt>
                <c:pt idx="8243">
                  <c:v>56.15</c:v>
                </c:pt>
                <c:pt idx="8244">
                  <c:v>56.65</c:v>
                </c:pt>
                <c:pt idx="8245">
                  <c:v>56.85</c:v>
                </c:pt>
                <c:pt idx="8246">
                  <c:v>56.88</c:v>
                </c:pt>
                <c:pt idx="8247">
                  <c:v>56.84</c:v>
                </c:pt>
                <c:pt idx="8248">
                  <c:v>56.68</c:v>
                </c:pt>
                <c:pt idx="8249">
                  <c:v>57.2</c:v>
                </c:pt>
                <c:pt idx="8250">
                  <c:v>57.13</c:v>
                </c:pt>
                <c:pt idx="8251">
                  <c:v>57.09</c:v>
                </c:pt>
                <c:pt idx="8252">
                  <c:v>57.55</c:v>
                </c:pt>
                <c:pt idx="8253">
                  <c:v>57.39</c:v>
                </c:pt>
                <c:pt idx="8254">
                  <c:v>57.44</c:v>
                </c:pt>
                <c:pt idx="8255">
                  <c:v>57.52</c:v>
                </c:pt>
                <c:pt idx="8256">
                  <c:v>57.78</c:v>
                </c:pt>
                <c:pt idx="8257">
                  <c:v>58.05</c:v>
                </c:pt>
                <c:pt idx="8258">
                  <c:v>58.11</c:v>
                </c:pt>
                <c:pt idx="8259">
                  <c:v>57.57</c:v>
                </c:pt>
                <c:pt idx="8260">
                  <c:v>58.36</c:v>
                </c:pt>
                <c:pt idx="8261">
                  <c:v>58.57</c:v>
                </c:pt>
                <c:pt idx="8262">
                  <c:v>58.48</c:v>
                </c:pt>
                <c:pt idx="8263">
                  <c:v>58.81</c:v>
                </c:pt>
                <c:pt idx="8264">
                  <c:v>58.97</c:v>
                </c:pt>
                <c:pt idx="8265">
                  <c:v>59.14</c:v>
                </c:pt>
                <c:pt idx="8266">
                  <c:v>59.32</c:v>
                </c:pt>
                <c:pt idx="8267">
                  <c:v>59.6</c:v>
                </c:pt>
                <c:pt idx="8268">
                  <c:v>59.58</c:v>
                </c:pt>
                <c:pt idx="8269">
                  <c:v>59.34</c:v>
                </c:pt>
                <c:pt idx="8270">
                  <c:v>59.68</c:v>
                </c:pt>
                <c:pt idx="8271">
                  <c:v>59.77</c:v>
                </c:pt>
                <c:pt idx="8272">
                  <c:v>59.96</c:v>
                </c:pt>
                <c:pt idx="8273">
                  <c:v>60.29</c:v>
                </c:pt>
                <c:pt idx="8274">
                  <c:v>60.45</c:v>
                </c:pt>
                <c:pt idx="8275">
                  <c:v>60.53</c:v>
                </c:pt>
                <c:pt idx="8276">
                  <c:v>60.62</c:v>
                </c:pt>
                <c:pt idx="8277">
                  <c:v>61.24</c:v>
                </c:pt>
                <c:pt idx="8278">
                  <c:v>61.97</c:v>
                </c:pt>
                <c:pt idx="8279">
                  <c:v>61.78</c:v>
                </c:pt>
                <c:pt idx="8280">
                  <c:v>61.9</c:v>
                </c:pt>
                <c:pt idx="8281">
                  <c:v>62.3</c:v>
                </c:pt>
                <c:pt idx="8282">
                  <c:v>62.22</c:v>
                </c:pt>
                <c:pt idx="8283">
                  <c:v>61.76</c:v>
                </c:pt>
                <c:pt idx="8284">
                  <c:v>61.65</c:v>
                </c:pt>
                <c:pt idx="8285">
                  <c:v>62.21</c:v>
                </c:pt>
                <c:pt idx="8286">
                  <c:v>62.02</c:v>
                </c:pt>
                <c:pt idx="8287">
                  <c:v>61.5</c:v>
                </c:pt>
                <c:pt idx="8288">
                  <c:v>61.14</c:v>
                </c:pt>
                <c:pt idx="8289">
                  <c:v>61.41</c:v>
                </c:pt>
                <c:pt idx="8290">
                  <c:v>61.92</c:v>
                </c:pt>
                <c:pt idx="8291">
                  <c:v>62.3</c:v>
                </c:pt>
                <c:pt idx="8292">
                  <c:v>62.1</c:v>
                </c:pt>
                <c:pt idx="8293">
                  <c:v>62.32</c:v>
                </c:pt>
                <c:pt idx="8294">
                  <c:v>62.36</c:v>
                </c:pt>
                <c:pt idx="8295">
                  <c:v>62.59</c:v>
                </c:pt>
                <c:pt idx="8296">
                  <c:v>62.84</c:v>
                </c:pt>
                <c:pt idx="8297">
                  <c:v>63.3</c:v>
                </c:pt>
                <c:pt idx="8298">
                  <c:v>63.44</c:v>
                </c:pt>
                <c:pt idx="8299">
                  <c:v>63.43</c:v>
                </c:pt>
                <c:pt idx="8300">
                  <c:v>63.85</c:v>
                </c:pt>
                <c:pt idx="8301">
                  <c:v>63.95</c:v>
                </c:pt>
                <c:pt idx="8302">
                  <c:v>64.05</c:v>
                </c:pt>
                <c:pt idx="8303">
                  <c:v>63.47</c:v>
                </c:pt>
                <c:pt idx="8304">
                  <c:v>63.44</c:v>
                </c:pt>
                <c:pt idx="8305">
                  <c:v>63.5</c:v>
                </c:pt>
                <c:pt idx="8306">
                  <c:v>63.48</c:v>
                </c:pt>
                <c:pt idx="8307">
                  <c:v>63.66</c:v>
                </c:pt>
                <c:pt idx="8308">
                  <c:v>63.38</c:v>
                </c:pt>
                <c:pt idx="8309">
                  <c:v>63.57</c:v>
                </c:pt>
                <c:pt idx="8310">
                  <c:v>64.21</c:v>
                </c:pt>
                <c:pt idx="8311">
                  <c:v>64.6</c:v>
                </c:pt>
                <c:pt idx="8312">
                  <c:v>64.86</c:v>
                </c:pt>
                <c:pt idx="8313">
                  <c:v>64.74</c:v>
                </c:pt>
                <c:pt idx="8314">
                  <c:v>64.7</c:v>
                </c:pt>
                <c:pt idx="8315">
                  <c:v>64.53</c:v>
                </c:pt>
                <c:pt idx="8316">
                  <c:v>64.42</c:v>
                </c:pt>
                <c:pt idx="8317">
                  <c:v>64.35</c:v>
                </c:pt>
                <c:pt idx="8318">
                  <c:v>64.38</c:v>
                </c:pt>
                <c:pt idx="8319">
                  <c:v>64.93</c:v>
                </c:pt>
                <c:pt idx="8320">
                  <c:v>65.06</c:v>
                </c:pt>
                <c:pt idx="8321">
                  <c:v>65.6</c:v>
                </c:pt>
                <c:pt idx="8322">
                  <c:v>65.66</c:v>
                </c:pt>
                <c:pt idx="8323">
                  <c:v>65.46</c:v>
                </c:pt>
                <c:pt idx="8324">
                  <c:v>65.61</c:v>
                </c:pt>
                <c:pt idx="8325">
                  <c:v>65.96</c:v>
                </c:pt>
                <c:pt idx="8326">
                  <c:v>66.53</c:v>
                </c:pt>
                <c:pt idx="8327">
                  <c:v>66.62</c:v>
                </c:pt>
                <c:pt idx="8328">
                  <c:v>66.31</c:v>
                </c:pt>
                <c:pt idx="8329">
                  <c:v>66.26</c:v>
                </c:pt>
                <c:pt idx="8330">
                  <c:v>66.37</c:v>
                </c:pt>
                <c:pt idx="8331">
                  <c:v>66.68000000000001</c:v>
                </c:pt>
                <c:pt idx="8332">
                  <c:v>66.2</c:v>
                </c:pt>
                <c:pt idx="8333">
                  <c:v>65.81</c:v>
                </c:pt>
                <c:pt idx="8334">
                  <c:v>65.82</c:v>
                </c:pt>
                <c:pt idx="8335">
                  <c:v>65.77</c:v>
                </c:pt>
                <c:pt idx="8336">
                  <c:v>64.4</c:v>
                </c:pt>
                <c:pt idx="8337">
                  <c:v>65.3</c:v>
                </c:pt>
                <c:pt idx="8338">
                  <c:v>65.55</c:v>
                </c:pt>
                <c:pt idx="8339">
                  <c:v>65.46</c:v>
                </c:pt>
                <c:pt idx="8340">
                  <c:v>65.31</c:v>
                </c:pt>
                <c:pt idx="8341">
                  <c:v>65.17</c:v>
                </c:pt>
                <c:pt idx="8342">
                  <c:v>65.64</c:v>
                </c:pt>
                <c:pt idx="8343">
                  <c:v>66.18000000000001</c:v>
                </c:pt>
                <c:pt idx="8344">
                  <c:v>66.44</c:v>
                </c:pt>
                <c:pt idx="8345">
                  <c:v>66.52</c:v>
                </c:pt>
                <c:pt idx="8346">
                  <c:v>66.41</c:v>
                </c:pt>
                <c:pt idx="8347">
                  <c:v>66.47</c:v>
                </c:pt>
                <c:pt idx="8348">
                  <c:v>66.41</c:v>
                </c:pt>
                <c:pt idx="8349">
                  <c:v>66.39</c:v>
                </c:pt>
                <c:pt idx="8350">
                  <c:v>66.45</c:v>
                </c:pt>
                <c:pt idx="8351">
                  <c:v>66.83</c:v>
                </c:pt>
                <c:pt idx="8352">
                  <c:v>67.08</c:v>
                </c:pt>
                <c:pt idx="8353">
                  <c:v>67.39</c:v>
                </c:pt>
                <c:pt idx="8354">
                  <c:v>66.99</c:v>
                </c:pt>
                <c:pt idx="8355">
                  <c:v>67.27</c:v>
                </c:pt>
                <c:pt idx="8356">
                  <c:v>66.85</c:v>
                </c:pt>
                <c:pt idx="8357">
                  <c:v>66.68000000000001</c:v>
                </c:pt>
                <c:pt idx="8358">
                  <c:v>66.26</c:v>
                </c:pt>
                <c:pt idx="8359">
                  <c:v>66.01</c:v>
                </c:pt>
                <c:pt idx="8360">
                  <c:v>66.43</c:v>
                </c:pt>
                <c:pt idx="8361">
                  <c:v>66.56</c:v>
                </c:pt>
                <c:pt idx="8362">
                  <c:v>66.56</c:v>
                </c:pt>
                <c:pt idx="8363">
                  <c:v>66.73</c:v>
                </c:pt>
                <c:pt idx="8364">
                  <c:v>67.08</c:v>
                </c:pt>
                <c:pt idx="8365">
                  <c:v>66.89</c:v>
                </c:pt>
                <c:pt idx="8366">
                  <c:v>66.64</c:v>
                </c:pt>
                <c:pt idx="8367">
                  <c:v>66.67</c:v>
                </c:pt>
                <c:pt idx="8368">
                  <c:v>66.66</c:v>
                </c:pt>
                <c:pt idx="8369">
                  <c:v>66.15000000000001</c:v>
                </c:pt>
                <c:pt idx="8370">
                  <c:v>65.8</c:v>
                </c:pt>
                <c:pt idx="8371">
                  <c:v>65.98</c:v>
                </c:pt>
                <c:pt idx="8372">
                  <c:v>65.69</c:v>
                </c:pt>
                <c:pt idx="8373">
                  <c:v>65.18000000000001</c:v>
                </c:pt>
                <c:pt idx="8374">
                  <c:v>64.58</c:v>
                </c:pt>
                <c:pt idx="8375">
                  <c:v>65.15000000000001</c:v>
                </c:pt>
                <c:pt idx="8376">
                  <c:v>65.14</c:v>
                </c:pt>
                <c:pt idx="8377">
                  <c:v>64.9</c:v>
                </c:pt>
                <c:pt idx="8378">
                  <c:v>65.16</c:v>
                </c:pt>
                <c:pt idx="8379">
                  <c:v>64.47</c:v>
                </c:pt>
                <c:pt idx="8380">
                  <c:v>64.47</c:v>
                </c:pt>
                <c:pt idx="8381">
                  <c:v>64.59</c:v>
                </c:pt>
                <c:pt idx="8382">
                  <c:v>64.52</c:v>
                </c:pt>
                <c:pt idx="8383">
                  <c:v>64.64</c:v>
                </c:pt>
                <c:pt idx="8384">
                  <c:v>65.21</c:v>
                </c:pt>
                <c:pt idx="8385">
                  <c:v>65.63</c:v>
                </c:pt>
                <c:pt idx="8386">
                  <c:v>65.81</c:v>
                </c:pt>
                <c:pt idx="8387">
                  <c:v>65.77</c:v>
                </c:pt>
                <c:pt idx="8388">
                  <c:v>65.71</c:v>
                </c:pt>
                <c:pt idx="8389">
                  <c:v>65.69</c:v>
                </c:pt>
                <c:pt idx="8390">
                  <c:v>65.32</c:v>
                </c:pt>
                <c:pt idx="8391">
                  <c:v>64.86</c:v>
                </c:pt>
                <c:pt idx="8392">
                  <c:v>65.28</c:v>
                </c:pt>
                <c:pt idx="8393">
                  <c:v>64.79</c:v>
                </c:pt>
                <c:pt idx="8394">
                  <c:v>64.41</c:v>
                </c:pt>
                <c:pt idx="8395">
                  <c:v>64.7</c:v>
                </c:pt>
                <c:pt idx="8396">
                  <c:v>64.71</c:v>
                </c:pt>
                <c:pt idx="8397">
                  <c:v>64.86</c:v>
                </c:pt>
                <c:pt idx="8398">
                  <c:v>64.87</c:v>
                </c:pt>
                <c:pt idx="8399">
                  <c:v>65.23</c:v>
                </c:pt>
                <c:pt idx="8400">
                  <c:v>65.84</c:v>
                </c:pt>
                <c:pt idx="8401">
                  <c:v>66.61</c:v>
                </c:pt>
                <c:pt idx="8402">
                  <c:v>66.71</c:v>
                </c:pt>
                <c:pt idx="8403">
                  <c:v>66.76</c:v>
                </c:pt>
                <c:pt idx="8404">
                  <c:v>67.37</c:v>
                </c:pt>
                <c:pt idx="8405">
                  <c:v>66.94</c:v>
                </c:pt>
                <c:pt idx="8406">
                  <c:v>67.29</c:v>
                </c:pt>
                <c:pt idx="8407">
                  <c:v>67.98</c:v>
                </c:pt>
                <c:pt idx="8408">
                  <c:v>67.67</c:v>
                </c:pt>
                <c:pt idx="8409">
                  <c:v>67.82</c:v>
                </c:pt>
                <c:pt idx="8410">
                  <c:v>67.74</c:v>
                </c:pt>
                <c:pt idx="8411">
                  <c:v>67.95</c:v>
                </c:pt>
                <c:pt idx="8412">
                  <c:v>68.06</c:v>
                </c:pt>
                <c:pt idx="8413">
                  <c:v>67.72</c:v>
                </c:pt>
                <c:pt idx="8414">
                  <c:v>67.55</c:v>
                </c:pt>
                <c:pt idx="8415">
                  <c:v>67.73</c:v>
                </c:pt>
                <c:pt idx="8416">
                  <c:v>68.11</c:v>
                </c:pt>
                <c:pt idx="8417">
                  <c:v>68.29</c:v>
                </c:pt>
                <c:pt idx="8418">
                  <c:v>68.43</c:v>
                </c:pt>
                <c:pt idx="8419">
                  <c:v>68.44</c:v>
                </c:pt>
                <c:pt idx="8420">
                  <c:v>67.98</c:v>
                </c:pt>
                <c:pt idx="8421">
                  <c:v>67.59</c:v>
                </c:pt>
                <c:pt idx="8422">
                  <c:v>67.67</c:v>
                </c:pt>
                <c:pt idx="8423">
                  <c:v>67.7</c:v>
                </c:pt>
                <c:pt idx="8424">
                  <c:v>67.55</c:v>
                </c:pt>
                <c:pt idx="8425">
                  <c:v>67.81</c:v>
                </c:pt>
                <c:pt idx="8426">
                  <c:v>68.07</c:v>
                </c:pt>
                <c:pt idx="8427">
                  <c:v>68.19</c:v>
                </c:pt>
                <c:pt idx="8428">
                  <c:v>67.96</c:v>
                </c:pt>
                <c:pt idx="8429">
                  <c:v>68.46</c:v>
                </c:pt>
                <c:pt idx="8430">
                  <c:v>68.35</c:v>
                </c:pt>
                <c:pt idx="8431">
                  <c:v>67.88</c:v>
                </c:pt>
                <c:pt idx="8432">
                  <c:v>67.28</c:v>
                </c:pt>
                <c:pt idx="8433">
                  <c:v>67.96</c:v>
                </c:pt>
                <c:pt idx="8434">
                  <c:v>68.01</c:v>
                </c:pt>
                <c:pt idx="8435">
                  <c:v>67.53</c:v>
                </c:pt>
                <c:pt idx="8436">
                  <c:v>67.65000000000001</c:v>
                </c:pt>
                <c:pt idx="8437">
                  <c:v>67.21</c:v>
                </c:pt>
                <c:pt idx="8438">
                  <c:v>66.68000000000001</c:v>
                </c:pt>
                <c:pt idx="8439">
                  <c:v>66.96</c:v>
                </c:pt>
                <c:pt idx="8440">
                  <c:v>66.99</c:v>
                </c:pt>
                <c:pt idx="8441">
                  <c:v>66.72</c:v>
                </c:pt>
                <c:pt idx="8442">
                  <c:v>65.77</c:v>
                </c:pt>
                <c:pt idx="8443">
                  <c:v>65.78</c:v>
                </c:pt>
                <c:pt idx="8444">
                  <c:v>66.47</c:v>
                </c:pt>
                <c:pt idx="8445">
                  <c:v>66.58</c:v>
                </c:pt>
                <c:pt idx="8446">
                  <c:v>66.73</c:v>
                </c:pt>
                <c:pt idx="8447">
                  <c:v>66.77</c:v>
                </c:pt>
                <c:pt idx="8448">
                  <c:v>66.73</c:v>
                </c:pt>
                <c:pt idx="8449">
                  <c:v>67.18000000000001</c:v>
                </c:pt>
                <c:pt idx="8450">
                  <c:v>67.77</c:v>
                </c:pt>
                <c:pt idx="8451">
                  <c:v>67.97</c:v>
                </c:pt>
                <c:pt idx="8452">
                  <c:v>67.94</c:v>
                </c:pt>
                <c:pt idx="8453">
                  <c:v>68.11</c:v>
                </c:pt>
                <c:pt idx="8454">
                  <c:v>68.17</c:v>
                </c:pt>
                <c:pt idx="8455">
                  <c:v>68.16</c:v>
                </c:pt>
                <c:pt idx="8456">
                  <c:v>68.04</c:v>
                </c:pt>
                <c:pt idx="8457">
                  <c:v>67.85</c:v>
                </c:pt>
                <c:pt idx="8458">
                  <c:v>67.87</c:v>
                </c:pt>
                <c:pt idx="8459">
                  <c:v>68.21</c:v>
                </c:pt>
                <c:pt idx="8460">
                  <c:v>68.45</c:v>
                </c:pt>
                <c:pt idx="8461">
                  <c:v>68.48</c:v>
                </c:pt>
                <c:pt idx="8462">
                  <c:v>68.06</c:v>
                </c:pt>
                <c:pt idx="8463">
                  <c:v>67.98</c:v>
                </c:pt>
                <c:pt idx="8464">
                  <c:v>68.34</c:v>
                </c:pt>
                <c:pt idx="8465">
                  <c:v>68.46</c:v>
                </c:pt>
                <c:pt idx="8466">
                  <c:v>68.34</c:v>
                </c:pt>
                <c:pt idx="8467">
                  <c:v>68.42</c:v>
                </c:pt>
                <c:pt idx="8468">
                  <c:v>68.62</c:v>
                </c:pt>
                <c:pt idx="8469">
                  <c:v>68.73</c:v>
                </c:pt>
                <c:pt idx="8470">
                  <c:v>69.11</c:v>
                </c:pt>
                <c:pt idx="8471">
                  <c:v>69.47</c:v>
                </c:pt>
                <c:pt idx="8472">
                  <c:v>70.01</c:v>
                </c:pt>
                <c:pt idx="8473">
                  <c:v>70.87</c:v>
                </c:pt>
                <c:pt idx="8474">
                  <c:v>70.77</c:v>
                </c:pt>
                <c:pt idx="8475">
                  <c:v>71.07</c:v>
                </c:pt>
                <c:pt idx="8476">
                  <c:v>71.27</c:v>
                </c:pt>
                <c:pt idx="8477">
                  <c:v>71.66</c:v>
                </c:pt>
                <c:pt idx="8478">
                  <c:v>71.67</c:v>
                </c:pt>
                <c:pt idx="8479">
                  <c:v>71.62</c:v>
                </c:pt>
                <c:pt idx="8480">
                  <c:v>71.62</c:v>
                </c:pt>
                <c:pt idx="8481">
                  <c:v>71.72</c:v>
                </c:pt>
                <c:pt idx="8482">
                  <c:v>71.78</c:v>
                </c:pt>
                <c:pt idx="8483">
                  <c:v>71.7</c:v>
                </c:pt>
                <c:pt idx="8484">
                  <c:v>71.84</c:v>
                </c:pt>
                <c:pt idx="8485">
                  <c:v>71.85</c:v>
                </c:pt>
                <c:pt idx="8486">
                  <c:v>71.75</c:v>
                </c:pt>
                <c:pt idx="8487">
                  <c:v>71.7</c:v>
                </c:pt>
                <c:pt idx="8488">
                  <c:v>71.32</c:v>
                </c:pt>
                <c:pt idx="8489">
                  <c:v>71.18000000000001</c:v>
                </c:pt>
                <c:pt idx="8490">
                  <c:v>72.01</c:v>
                </c:pt>
                <c:pt idx="8491">
                  <c:v>71.93</c:v>
                </c:pt>
                <c:pt idx="8492">
                  <c:v>71.99</c:v>
                </c:pt>
                <c:pt idx="8493">
                  <c:v>71.7</c:v>
                </c:pt>
                <c:pt idx="8494">
                  <c:v>72.04</c:v>
                </c:pt>
                <c:pt idx="8495">
                  <c:v>72.39</c:v>
                </c:pt>
                <c:pt idx="8496">
                  <c:v>72.64</c:v>
                </c:pt>
                <c:pt idx="8497">
                  <c:v>72.53</c:v>
                </c:pt>
                <c:pt idx="8498">
                  <c:v>71.98</c:v>
                </c:pt>
                <c:pt idx="8499">
                  <c:v>72.01</c:v>
                </c:pt>
                <c:pt idx="8500">
                  <c:v>71.76</c:v>
                </c:pt>
                <c:pt idx="8501">
                  <c:v>71.26</c:v>
                </c:pt>
                <c:pt idx="8502">
                  <c:v>71.12</c:v>
                </c:pt>
                <c:pt idx="8503">
                  <c:v>70.86</c:v>
                </c:pt>
                <c:pt idx="8504">
                  <c:v>70.91</c:v>
                </c:pt>
                <c:pt idx="8505">
                  <c:v>71.02</c:v>
                </c:pt>
                <c:pt idx="8506">
                  <c:v>71.65000000000001</c:v>
                </c:pt>
                <c:pt idx="8507">
                  <c:v>71.69</c:v>
                </c:pt>
                <c:pt idx="8508">
                  <c:v>71.55</c:v>
                </c:pt>
                <c:pt idx="8509">
                  <c:v>70.96</c:v>
                </c:pt>
                <c:pt idx="8510">
                  <c:v>71.13</c:v>
                </c:pt>
                <c:pt idx="8511">
                  <c:v>70.64</c:v>
                </c:pt>
                <c:pt idx="8512">
                  <c:v>69.66</c:v>
                </c:pt>
                <c:pt idx="8513">
                  <c:v>69.12</c:v>
                </c:pt>
                <c:pt idx="8514">
                  <c:v>69.15000000000001</c:v>
                </c:pt>
                <c:pt idx="8515">
                  <c:v>68.96</c:v>
                </c:pt>
                <c:pt idx="8516">
                  <c:v>69.37</c:v>
                </c:pt>
                <c:pt idx="8517">
                  <c:v>69.61</c:v>
                </c:pt>
                <c:pt idx="8518">
                  <c:v>69.47</c:v>
                </c:pt>
                <c:pt idx="8519">
                  <c:v>69.07</c:v>
                </c:pt>
                <c:pt idx="8520">
                  <c:v>68.32</c:v>
                </c:pt>
                <c:pt idx="8521">
                  <c:v>68.39</c:v>
                </c:pt>
                <c:pt idx="8522">
                  <c:v>68.75</c:v>
                </c:pt>
                <c:pt idx="8523">
                  <c:v>68.81</c:v>
                </c:pt>
                <c:pt idx="8524">
                  <c:v>68.29</c:v>
                </c:pt>
                <c:pt idx="8525">
                  <c:v>68.4</c:v>
                </c:pt>
                <c:pt idx="8526">
                  <c:v>68.35</c:v>
                </c:pt>
                <c:pt idx="8527">
                  <c:v>68.13</c:v>
                </c:pt>
                <c:pt idx="8528">
                  <c:v>67.9</c:v>
                </c:pt>
                <c:pt idx="8529">
                  <c:v>68.17</c:v>
                </c:pt>
                <c:pt idx="8530">
                  <c:v>68.84</c:v>
                </c:pt>
                <c:pt idx="8531">
                  <c:v>69.26</c:v>
                </c:pt>
                <c:pt idx="8532">
                  <c:v>69.81</c:v>
                </c:pt>
                <c:pt idx="8533">
                  <c:v>69.88</c:v>
                </c:pt>
                <c:pt idx="8534">
                  <c:v>69.96</c:v>
                </c:pt>
                <c:pt idx="8535">
                  <c:v>70.42</c:v>
                </c:pt>
                <c:pt idx="8536">
                  <c:v>70.58</c:v>
                </c:pt>
                <c:pt idx="8537">
                  <c:v>70.48</c:v>
                </c:pt>
                <c:pt idx="8538">
                  <c:v>70.46</c:v>
                </c:pt>
                <c:pt idx="8539">
                  <c:v>70.45</c:v>
                </c:pt>
                <c:pt idx="8540">
                  <c:v>70.42</c:v>
                </c:pt>
                <c:pt idx="8541">
                  <c:v>70.74</c:v>
                </c:pt>
                <c:pt idx="8542">
                  <c:v>70.59</c:v>
                </c:pt>
                <c:pt idx="8543">
                  <c:v>70.41</c:v>
                </c:pt>
                <c:pt idx="8544">
                  <c:v>70.66</c:v>
                </c:pt>
                <c:pt idx="8545">
                  <c:v>70.32</c:v>
                </c:pt>
                <c:pt idx="8546">
                  <c:v>70.16</c:v>
                </c:pt>
                <c:pt idx="8547">
                  <c:v>69.76</c:v>
                </c:pt>
                <c:pt idx="8548">
                  <c:v>69.89</c:v>
                </c:pt>
                <c:pt idx="8549">
                  <c:v>69.96</c:v>
                </c:pt>
                <c:pt idx="8550">
                  <c:v>70.2</c:v>
                </c:pt>
                <c:pt idx="8551">
                  <c:v>70.16</c:v>
                </c:pt>
                <c:pt idx="8552">
                  <c:v>70.01</c:v>
                </c:pt>
                <c:pt idx="8553">
                  <c:v>69.78</c:v>
                </c:pt>
                <c:pt idx="8554">
                  <c:v>69.69</c:v>
                </c:pt>
                <c:pt idx="8555">
                  <c:v>70.19</c:v>
                </c:pt>
                <c:pt idx="8556">
                  <c:v>70.42</c:v>
                </c:pt>
                <c:pt idx="8557">
                  <c:v>70.4</c:v>
                </c:pt>
                <c:pt idx="8558">
                  <c:v>70.6</c:v>
                </c:pt>
                <c:pt idx="8559">
                  <c:v>70.91</c:v>
                </c:pt>
                <c:pt idx="8560">
                  <c:v>71.06</c:v>
                </c:pt>
                <c:pt idx="8561">
                  <c:v>70.94</c:v>
                </c:pt>
                <c:pt idx="8562">
                  <c:v>70.85</c:v>
                </c:pt>
                <c:pt idx="8563">
                  <c:v>70.66</c:v>
                </c:pt>
                <c:pt idx="8564">
                  <c:v>70.51</c:v>
                </c:pt>
                <c:pt idx="8565">
                  <c:v>70.4</c:v>
                </c:pt>
                <c:pt idx="8566">
                  <c:v>70.45</c:v>
                </c:pt>
                <c:pt idx="8567">
                  <c:v>69.89</c:v>
                </c:pt>
                <c:pt idx="8568">
                  <c:v>69.7</c:v>
                </c:pt>
                <c:pt idx="8569">
                  <c:v>70.04</c:v>
                </c:pt>
                <c:pt idx="8570">
                  <c:v>70.01</c:v>
                </c:pt>
                <c:pt idx="8571">
                  <c:v>69.55</c:v>
                </c:pt>
                <c:pt idx="8572">
                  <c:v>69.37</c:v>
                </c:pt>
                <c:pt idx="8573">
                  <c:v>68.81</c:v>
                </c:pt>
                <c:pt idx="8574">
                  <c:v>68.49</c:v>
                </c:pt>
                <c:pt idx="8575">
                  <c:v>68.91</c:v>
                </c:pt>
                <c:pt idx="8576">
                  <c:v>68.84</c:v>
                </c:pt>
                <c:pt idx="8577">
                  <c:v>68.31</c:v>
                </c:pt>
                <c:pt idx="8578">
                  <c:v>68.56</c:v>
                </c:pt>
                <c:pt idx="8579">
                  <c:v>68.41</c:v>
                </c:pt>
                <c:pt idx="8580">
                  <c:v>67.71</c:v>
                </c:pt>
                <c:pt idx="8581">
                  <c:v>67.9</c:v>
                </c:pt>
                <c:pt idx="8582">
                  <c:v>67.6</c:v>
                </c:pt>
                <c:pt idx="8583">
                  <c:v>67.9</c:v>
                </c:pt>
                <c:pt idx="8584">
                  <c:v>68.27</c:v>
                </c:pt>
                <c:pt idx="8585">
                  <c:v>68.59</c:v>
                </c:pt>
                <c:pt idx="8586">
                  <c:v>68.53</c:v>
                </c:pt>
                <c:pt idx="8587">
                  <c:v>68.46</c:v>
                </c:pt>
                <c:pt idx="8588">
                  <c:v>67.71</c:v>
                </c:pt>
                <c:pt idx="8589">
                  <c:v>67.05</c:v>
                </c:pt>
                <c:pt idx="8590">
                  <c:v>66.3</c:v>
                </c:pt>
                <c:pt idx="8591">
                  <c:v>65.24</c:v>
                </c:pt>
                <c:pt idx="8592">
                  <c:v>65.7</c:v>
                </c:pt>
                <c:pt idx="8593">
                  <c:v>65.99</c:v>
                </c:pt>
                <c:pt idx="8594">
                  <c:v>66.53</c:v>
                </c:pt>
                <c:pt idx="8595">
                  <c:v>66.24</c:v>
                </c:pt>
                <c:pt idx="8596">
                  <c:v>66.02</c:v>
                </c:pt>
                <c:pt idx="8597">
                  <c:v>65.17</c:v>
                </c:pt>
                <c:pt idx="8598">
                  <c:v>64.26</c:v>
                </c:pt>
                <c:pt idx="8599">
                  <c:v>63.57</c:v>
                </c:pt>
                <c:pt idx="8600">
                  <c:v>62.65</c:v>
                </c:pt>
                <c:pt idx="8601">
                  <c:v>63.1</c:v>
                </c:pt>
                <c:pt idx="8602">
                  <c:v>64.29</c:v>
                </c:pt>
                <c:pt idx="8603">
                  <c:v>64.27</c:v>
                </c:pt>
                <c:pt idx="8604">
                  <c:v>63.93</c:v>
                </c:pt>
                <c:pt idx="8605">
                  <c:v>63.82</c:v>
                </c:pt>
                <c:pt idx="8606">
                  <c:v>63.59</c:v>
                </c:pt>
                <c:pt idx="8607">
                  <c:v>62.34</c:v>
                </c:pt>
                <c:pt idx="8608">
                  <c:v>61.11</c:v>
                </c:pt>
                <c:pt idx="8609">
                  <c:v>60.62</c:v>
                </c:pt>
                <c:pt idx="8610">
                  <c:v>59.47</c:v>
                </c:pt>
                <c:pt idx="8611">
                  <c:v>55.5</c:v>
                </c:pt>
                <c:pt idx="8612">
                  <c:v>58.08</c:v>
                </c:pt>
                <c:pt idx="8613">
                  <c:v>59.63</c:v>
                </c:pt>
                <c:pt idx="8614">
                  <c:v>59.38</c:v>
                </c:pt>
                <c:pt idx="8615">
                  <c:v>57.27</c:v>
                </c:pt>
                <c:pt idx="8616">
                  <c:v>57.57</c:v>
                </c:pt>
                <c:pt idx="8617">
                  <c:v>58.39</c:v>
                </c:pt>
                <c:pt idx="8618">
                  <c:v>58.4</c:v>
                </c:pt>
                <c:pt idx="8619">
                  <c:v>58.45</c:v>
                </c:pt>
                <c:pt idx="8620">
                  <c:v>57.82</c:v>
                </c:pt>
                <c:pt idx="8621">
                  <c:v>56.34</c:v>
                </c:pt>
                <c:pt idx="8622">
                  <c:v>55.5</c:v>
                </c:pt>
                <c:pt idx="8623">
                  <c:v>54.33</c:v>
                </c:pt>
                <c:pt idx="8624">
                  <c:v>55.89</c:v>
                </c:pt>
                <c:pt idx="8625">
                  <c:v>55.74</c:v>
                </c:pt>
                <c:pt idx="8626">
                  <c:v>55.54</c:v>
                </c:pt>
                <c:pt idx="8627">
                  <c:v>54.78</c:v>
                </c:pt>
                <c:pt idx="8628">
                  <c:v>53.59</c:v>
                </c:pt>
                <c:pt idx="8629">
                  <c:v>52.68</c:v>
                </c:pt>
                <c:pt idx="8630">
                  <c:v>52.45</c:v>
                </c:pt>
                <c:pt idx="8631">
                  <c:v>52.32</c:v>
                </c:pt>
                <c:pt idx="8632">
                  <c:v>52.6</c:v>
                </c:pt>
                <c:pt idx="8633">
                  <c:v>54.41</c:v>
                </c:pt>
                <c:pt idx="8634">
                  <c:v>54.75</c:v>
                </c:pt>
                <c:pt idx="8635">
                  <c:v>55.86</c:v>
                </c:pt>
                <c:pt idx="8636">
                  <c:v>56.49</c:v>
                </c:pt>
                <c:pt idx="8637">
                  <c:v>56.81</c:v>
                </c:pt>
                <c:pt idx="8638">
                  <c:v>56.17</c:v>
                </c:pt>
                <c:pt idx="8639">
                  <c:v>56.55</c:v>
                </c:pt>
                <c:pt idx="8640">
                  <c:v>57.2</c:v>
                </c:pt>
                <c:pt idx="8641">
                  <c:v>57.73</c:v>
                </c:pt>
                <c:pt idx="8642">
                  <c:v>58.03</c:v>
                </c:pt>
                <c:pt idx="8643">
                  <c:v>57.83</c:v>
                </c:pt>
                <c:pt idx="8644">
                  <c:v>57.83</c:v>
                </c:pt>
                <c:pt idx="8645">
                  <c:v>56.78</c:v>
                </c:pt>
                <c:pt idx="8646">
                  <c:v>56.2</c:v>
                </c:pt>
                <c:pt idx="8647">
                  <c:v>56.42</c:v>
                </c:pt>
                <c:pt idx="8648">
                  <c:v>56.81</c:v>
                </c:pt>
                <c:pt idx="8649">
                  <c:v>56.8</c:v>
                </c:pt>
                <c:pt idx="8650">
                  <c:v>56.36</c:v>
                </c:pt>
                <c:pt idx="8651">
                  <c:v>56.46</c:v>
                </c:pt>
                <c:pt idx="8652">
                  <c:v>56.77</c:v>
                </c:pt>
                <c:pt idx="8653">
                  <c:v>57.2</c:v>
                </c:pt>
                <c:pt idx="8654">
                  <c:v>57.83</c:v>
                </c:pt>
                <c:pt idx="8655">
                  <c:v>58.23</c:v>
                </c:pt>
                <c:pt idx="8656">
                  <c:v>57.75</c:v>
                </c:pt>
                <c:pt idx="8657">
                  <c:v>57.98</c:v>
                </c:pt>
                <c:pt idx="8658">
                  <c:v>58.12</c:v>
                </c:pt>
                <c:pt idx="8659">
                  <c:v>57.75</c:v>
                </c:pt>
                <c:pt idx="8660">
                  <c:v>57.36</c:v>
                </c:pt>
                <c:pt idx="8661">
                  <c:v>57.51</c:v>
                </c:pt>
                <c:pt idx="8662">
                  <c:v>57.47</c:v>
                </c:pt>
                <c:pt idx="8663">
                  <c:v>57.55</c:v>
                </c:pt>
                <c:pt idx="8664">
                  <c:v>57.63</c:v>
                </c:pt>
                <c:pt idx="8665">
                  <c:v>58.25</c:v>
                </c:pt>
                <c:pt idx="8666">
                  <c:v>58.66</c:v>
                </c:pt>
                <c:pt idx="8667">
                  <c:v>58.64</c:v>
                </c:pt>
                <c:pt idx="8668">
                  <c:v>59.01</c:v>
                </c:pt>
                <c:pt idx="8669">
                  <c:v>59.37</c:v>
                </c:pt>
                <c:pt idx="8670">
                  <c:v>59.12</c:v>
                </c:pt>
                <c:pt idx="8671">
                  <c:v>59.78</c:v>
                </c:pt>
                <c:pt idx="8672">
                  <c:v>59.7</c:v>
                </c:pt>
                <c:pt idx="8673">
                  <c:v>59.58</c:v>
                </c:pt>
                <c:pt idx="8674">
                  <c:v>59.55</c:v>
                </c:pt>
                <c:pt idx="8675">
                  <c:v>58.79</c:v>
                </c:pt>
                <c:pt idx="8676">
                  <c:v>58.66</c:v>
                </c:pt>
                <c:pt idx="8677">
                  <c:v>58.68</c:v>
                </c:pt>
                <c:pt idx="8678">
                  <c:v>59.12</c:v>
                </c:pt>
                <c:pt idx="8679">
                  <c:v>58.56</c:v>
                </c:pt>
                <c:pt idx="8680">
                  <c:v>58.12</c:v>
                </c:pt>
                <c:pt idx="8681">
                  <c:v>58.36</c:v>
                </c:pt>
                <c:pt idx="8682">
                  <c:v>58.38</c:v>
                </c:pt>
                <c:pt idx="8683">
                  <c:v>58.45</c:v>
                </c:pt>
                <c:pt idx="8684">
                  <c:v>58.59</c:v>
                </c:pt>
                <c:pt idx="8685">
                  <c:v>58.84</c:v>
                </c:pt>
                <c:pt idx="8686">
                  <c:v>58.7</c:v>
                </c:pt>
                <c:pt idx="8687">
                  <c:v>58.89</c:v>
                </c:pt>
                <c:pt idx="8688">
                  <c:v>59.08</c:v>
                </c:pt>
                <c:pt idx="8689">
                  <c:v>59.03</c:v>
                </c:pt>
                <c:pt idx="8690">
                  <c:v>58.95</c:v>
                </c:pt>
                <c:pt idx="8691">
                  <c:v>58.54</c:v>
                </c:pt>
                <c:pt idx="8692">
                  <c:v>57.69</c:v>
                </c:pt>
                <c:pt idx="8693">
                  <c:v>56.63</c:v>
                </c:pt>
                <c:pt idx="8694">
                  <c:v>56.96</c:v>
                </c:pt>
                <c:pt idx="8695">
                  <c:v>56.15</c:v>
                </c:pt>
                <c:pt idx="8696">
                  <c:v>55.77</c:v>
                </c:pt>
                <c:pt idx="8697">
                  <c:v>56.27</c:v>
                </c:pt>
                <c:pt idx="8698">
                  <c:v>55.49</c:v>
                </c:pt>
                <c:pt idx="8699">
                  <c:v>56.1</c:v>
                </c:pt>
                <c:pt idx="8700">
                  <c:v>56.16</c:v>
                </c:pt>
                <c:pt idx="8701">
                  <c:v>56.7</c:v>
                </c:pt>
                <c:pt idx="8702">
                  <c:v>57.07</c:v>
                </c:pt>
                <c:pt idx="8703">
                  <c:v>57.07</c:v>
                </c:pt>
                <c:pt idx="8704">
                  <c:v>57.2</c:v>
                </c:pt>
                <c:pt idx="8705">
                  <c:v>57.24</c:v>
                </c:pt>
                <c:pt idx="8706">
                  <c:v>57.05</c:v>
                </c:pt>
                <c:pt idx="8707">
                  <c:v>56.95</c:v>
                </c:pt>
                <c:pt idx="8708">
                  <c:v>57.27</c:v>
                </c:pt>
                <c:pt idx="8709">
                  <c:v>57.08</c:v>
                </c:pt>
                <c:pt idx="8710">
                  <c:v>56.89</c:v>
                </c:pt>
                <c:pt idx="8711">
                  <c:v>56.34</c:v>
                </c:pt>
                <c:pt idx="8712">
                  <c:v>55.59</c:v>
                </c:pt>
                <c:pt idx="8713">
                  <c:v>54.96</c:v>
                </c:pt>
                <c:pt idx="8714">
                  <c:v>53.49</c:v>
                </c:pt>
                <c:pt idx="8715">
                  <c:v>55.21</c:v>
                </c:pt>
                <c:pt idx="8716">
                  <c:v>54.69</c:v>
                </c:pt>
                <c:pt idx="8717">
                  <c:v>54.54</c:v>
                </c:pt>
                <c:pt idx="8718">
                  <c:v>55.72</c:v>
                </c:pt>
                <c:pt idx="8719">
                  <c:v>56.54</c:v>
                </c:pt>
                <c:pt idx="8720">
                  <c:v>56.52</c:v>
                </c:pt>
                <c:pt idx="8721">
                  <c:v>57.12</c:v>
                </c:pt>
                <c:pt idx="8722">
                  <c:v>57.75</c:v>
                </c:pt>
                <c:pt idx="8723">
                  <c:v>58.35</c:v>
                </c:pt>
                <c:pt idx="8724">
                  <c:v>58.71</c:v>
                </c:pt>
                <c:pt idx="8725">
                  <c:v>58.32</c:v>
                </c:pt>
                <c:pt idx="8726">
                  <c:v>58.78</c:v>
                </c:pt>
                <c:pt idx="8727">
                  <c:v>59.59</c:v>
                </c:pt>
                <c:pt idx="8728">
                  <c:v>59.46</c:v>
                </c:pt>
                <c:pt idx="8729">
                  <c:v>60.16</c:v>
                </c:pt>
                <c:pt idx="8730">
                  <c:v>59.97</c:v>
                </c:pt>
                <c:pt idx="8731">
                  <c:v>60.16</c:v>
                </c:pt>
                <c:pt idx="8732">
                  <c:v>59.82</c:v>
                </c:pt>
                <c:pt idx="8733">
                  <c:v>60.45</c:v>
                </c:pt>
                <c:pt idx="8734">
                  <c:v>60.81</c:v>
                </c:pt>
                <c:pt idx="8735">
                  <c:v>61.54</c:v>
                </c:pt>
                <c:pt idx="8736">
                  <c:v>61.36</c:v>
                </c:pt>
                <c:pt idx="8737">
                  <c:v>61.73</c:v>
                </c:pt>
                <c:pt idx="8738">
                  <c:v>62.12</c:v>
                </c:pt>
                <c:pt idx="8739">
                  <c:v>62.41</c:v>
                </c:pt>
                <c:pt idx="8740">
                  <c:v>62.26</c:v>
                </c:pt>
                <c:pt idx="8741">
                  <c:v>61.94</c:v>
                </c:pt>
                <c:pt idx="8742">
                  <c:v>62.64</c:v>
                </c:pt>
                <c:pt idx="8743">
                  <c:v>62.89</c:v>
                </c:pt>
                <c:pt idx="8744">
                  <c:v>62.93</c:v>
                </c:pt>
                <c:pt idx="8745">
                  <c:v>63.06</c:v>
                </c:pt>
                <c:pt idx="8746">
                  <c:v>62.27</c:v>
                </c:pt>
                <c:pt idx="8747">
                  <c:v>62.32</c:v>
                </c:pt>
                <c:pt idx="8748">
                  <c:v>62.63</c:v>
                </c:pt>
                <c:pt idx="8749">
                  <c:v>62.42</c:v>
                </c:pt>
                <c:pt idx="8750">
                  <c:v>62.57</c:v>
                </c:pt>
                <c:pt idx="8751">
                  <c:v>62.37</c:v>
                </c:pt>
                <c:pt idx="8752">
                  <c:v>62.07</c:v>
                </c:pt>
                <c:pt idx="8753">
                  <c:v>62.58</c:v>
                </c:pt>
                <c:pt idx="8754">
                  <c:v>62.82</c:v>
                </c:pt>
                <c:pt idx="8755">
                  <c:v>62.64</c:v>
                </c:pt>
                <c:pt idx="8756">
                  <c:v>62.63</c:v>
                </c:pt>
                <c:pt idx="8757">
                  <c:v>63.02</c:v>
                </c:pt>
                <c:pt idx="8758">
                  <c:v>62.93</c:v>
                </c:pt>
                <c:pt idx="8759">
                  <c:v>62.96</c:v>
                </c:pt>
                <c:pt idx="8760">
                  <c:v>63.1</c:v>
                </c:pt>
                <c:pt idx="8761">
                  <c:v>62.69</c:v>
                </c:pt>
                <c:pt idx="8762">
                  <c:v>63.72</c:v>
                </c:pt>
                <c:pt idx="8763">
                  <c:v>64.13</c:v>
                </c:pt>
                <c:pt idx="8764">
                  <c:v>64.12</c:v>
                </c:pt>
                <c:pt idx="8765">
                  <c:v>64.74</c:v>
                </c:pt>
                <c:pt idx="8766">
                  <c:v>64.59</c:v>
                </c:pt>
                <c:pt idx="8767">
                  <c:v>64.71</c:v>
                </c:pt>
                <c:pt idx="8768">
                  <c:v>64.85</c:v>
                </c:pt>
                <c:pt idx="8769">
                  <c:v>65.2</c:v>
                </c:pt>
                <c:pt idx="8770">
                  <c:v>65.11</c:v>
                </c:pt>
                <c:pt idx="8771">
                  <c:v>64.67</c:v>
                </c:pt>
                <c:pt idx="8772">
                  <c:v>65.13</c:v>
                </c:pt>
                <c:pt idx="8773">
                  <c:v>65.18000000000001</c:v>
                </c:pt>
                <c:pt idx="8774">
                  <c:v>65.28</c:v>
                </c:pt>
                <c:pt idx="8775">
                  <c:v>65.44</c:v>
                </c:pt>
                <c:pt idx="8776">
                  <c:v>65.62</c:v>
                </c:pt>
                <c:pt idx="8777">
                  <c:v>65.75</c:v>
                </c:pt>
                <c:pt idx="8778">
                  <c:v>65.92</c:v>
                </c:pt>
                <c:pt idx="8779">
                  <c:v>66.24</c:v>
                </c:pt>
                <c:pt idx="8780">
                  <c:v>66.23</c:v>
                </c:pt>
                <c:pt idx="8781">
                  <c:v>65.85</c:v>
                </c:pt>
                <c:pt idx="8782">
                  <c:v>66.2</c:v>
                </c:pt>
                <c:pt idx="8783">
                  <c:v>66.31</c:v>
                </c:pt>
                <c:pt idx="8784">
                  <c:v>66.17</c:v>
                </c:pt>
                <c:pt idx="8785">
                  <c:v>66.11</c:v>
                </c:pt>
                <c:pt idx="8786">
                  <c:v>66.4</c:v>
                </c:pt>
                <c:pt idx="8787">
                  <c:v>66.17</c:v>
                </c:pt>
                <c:pt idx="8788">
                  <c:v>66.17</c:v>
                </c:pt>
                <c:pt idx="8789">
                  <c:v>65.76</c:v>
                </c:pt>
                <c:pt idx="8790">
                  <c:v>65.83</c:v>
                </c:pt>
                <c:pt idx="8791">
                  <c:v>66.15000000000001</c:v>
                </c:pt>
                <c:pt idx="8792">
                  <c:v>66.35</c:v>
                </c:pt>
                <c:pt idx="8793">
                  <c:v>66.41</c:v>
                </c:pt>
                <c:pt idx="8794">
                  <c:v>66.52</c:v>
                </c:pt>
                <c:pt idx="8795">
                  <c:v>66.2</c:v>
                </c:pt>
                <c:pt idx="8796">
                  <c:v>65.83</c:v>
                </c:pt>
                <c:pt idx="8797">
                  <c:v>65.92</c:v>
                </c:pt>
                <c:pt idx="8798">
                  <c:v>65.46</c:v>
                </c:pt>
                <c:pt idx="8799">
                  <c:v>65.47</c:v>
                </c:pt>
                <c:pt idx="8800">
                  <c:v>65.01</c:v>
                </c:pt>
                <c:pt idx="8801">
                  <c:v>64.29</c:v>
                </c:pt>
                <c:pt idx="8802">
                  <c:v>64.1</c:v>
                </c:pt>
                <c:pt idx="8803">
                  <c:v>64.72</c:v>
                </c:pt>
                <c:pt idx="8804">
                  <c:v>64.74</c:v>
                </c:pt>
                <c:pt idx="8805">
                  <c:v>64.85</c:v>
                </c:pt>
                <c:pt idx="8806">
                  <c:v>65.26</c:v>
                </c:pt>
                <c:pt idx="8807">
                  <c:v>65.33</c:v>
                </c:pt>
                <c:pt idx="8808">
                  <c:v>65.51</c:v>
                </c:pt>
                <c:pt idx="8809">
                  <c:v>65.67</c:v>
                </c:pt>
                <c:pt idx="8810">
                  <c:v>65.91</c:v>
                </c:pt>
                <c:pt idx="8811">
                  <c:v>65.6</c:v>
                </c:pt>
                <c:pt idx="8812">
                  <c:v>65.93</c:v>
                </c:pt>
                <c:pt idx="8813">
                  <c:v>65.61</c:v>
                </c:pt>
                <c:pt idx="8814">
                  <c:v>65.47</c:v>
                </c:pt>
                <c:pt idx="8815">
                  <c:v>65.95</c:v>
                </c:pt>
                <c:pt idx="8816">
                  <c:v>65.85</c:v>
                </c:pt>
                <c:pt idx="8817">
                  <c:v>66.19</c:v>
                </c:pt>
                <c:pt idx="8818">
                  <c:v>66.21</c:v>
                </c:pt>
                <c:pt idx="8819">
                  <c:v>66.4</c:v>
                </c:pt>
                <c:pt idx="8820">
                  <c:v>66.68000000000001</c:v>
                </c:pt>
                <c:pt idx="8821">
                  <c:v>66.58</c:v>
                </c:pt>
                <c:pt idx="8822">
                  <c:v>66.57</c:v>
                </c:pt>
                <c:pt idx="8823">
                  <c:v>66.85</c:v>
                </c:pt>
                <c:pt idx="8824">
                  <c:v>66.84</c:v>
                </c:pt>
                <c:pt idx="8825">
                  <c:v>67.36</c:v>
                </c:pt>
                <c:pt idx="8826">
                  <c:v>67.85</c:v>
                </c:pt>
                <c:pt idx="8827">
                  <c:v>68.28</c:v>
                </c:pt>
                <c:pt idx="8828">
                  <c:v>68.52</c:v>
                </c:pt>
                <c:pt idx="8829">
                  <c:v>68.45</c:v>
                </c:pt>
                <c:pt idx="8830">
                  <c:v>68.29</c:v>
                </c:pt>
                <c:pt idx="8831">
                  <c:v>68.77</c:v>
                </c:pt>
                <c:pt idx="8832">
                  <c:v>69.09</c:v>
                </c:pt>
                <c:pt idx="8833">
                  <c:v>69.14</c:v>
                </c:pt>
                <c:pt idx="8834">
                  <c:v>68.92</c:v>
                </c:pt>
                <c:pt idx="8835">
                  <c:v>68.89</c:v>
                </c:pt>
                <c:pt idx="8836">
                  <c:v>69.23</c:v>
                </c:pt>
                <c:pt idx="8837">
                  <c:v>69.3</c:v>
                </c:pt>
                <c:pt idx="8838">
                  <c:v>69.53</c:v>
                </c:pt>
                <c:pt idx="8839">
                  <c:v>69.72</c:v>
                </c:pt>
                <c:pt idx="8840">
                  <c:v>69.76</c:v>
                </c:pt>
                <c:pt idx="8841">
                  <c:v>69.7</c:v>
                </c:pt>
                <c:pt idx="8842">
                  <c:v>69.65000000000001</c:v>
                </c:pt>
                <c:pt idx="8843">
                  <c:v>69.8</c:v>
                </c:pt>
                <c:pt idx="8844">
                  <c:v>69.97</c:v>
                </c:pt>
                <c:pt idx="8845">
                  <c:v>70.17</c:v>
                </c:pt>
                <c:pt idx="8846">
                  <c:v>70.03</c:v>
                </c:pt>
                <c:pt idx="8847">
                  <c:v>69.53</c:v>
                </c:pt>
                <c:pt idx="8848">
                  <c:v>69.44</c:v>
                </c:pt>
                <c:pt idx="8849">
                  <c:v>70.01</c:v>
                </c:pt>
                <c:pt idx="8850">
                  <c:v>70.35</c:v>
                </c:pt>
                <c:pt idx="8851">
                  <c:v>70.52</c:v>
                </c:pt>
                <c:pt idx="8852">
                  <c:v>70.48</c:v>
                </c:pt>
                <c:pt idx="8853">
                  <c:v>70.21</c:v>
                </c:pt>
                <c:pt idx="8854">
                  <c:v>70.43</c:v>
                </c:pt>
                <c:pt idx="8855">
                  <c:v>70.25</c:v>
                </c:pt>
                <c:pt idx="8856">
                  <c:v>70.29</c:v>
                </c:pt>
                <c:pt idx="8857">
                  <c:v>69.96</c:v>
                </c:pt>
                <c:pt idx="8858">
                  <c:v>70.14</c:v>
                </c:pt>
                <c:pt idx="8859">
                  <c:v>70.14</c:v>
                </c:pt>
                <c:pt idx="8860">
                  <c:v>70.1</c:v>
                </c:pt>
                <c:pt idx="8861">
                  <c:v>70.02</c:v>
                </c:pt>
                <c:pt idx="8862">
                  <c:v>69.87</c:v>
                </c:pt>
                <c:pt idx="8863">
                  <c:v>70.01</c:v>
                </c:pt>
                <c:pt idx="8864">
                  <c:v>70.33</c:v>
                </c:pt>
                <c:pt idx="8865">
                  <c:v>70.8</c:v>
                </c:pt>
                <c:pt idx="8866">
                  <c:v>70.69</c:v>
                </c:pt>
                <c:pt idx="8867">
                  <c:v>70.7</c:v>
                </c:pt>
                <c:pt idx="8868">
                  <c:v>70.53</c:v>
                </c:pt>
                <c:pt idx="8869">
                  <c:v>70.58</c:v>
                </c:pt>
                <c:pt idx="8870">
                  <c:v>70.41</c:v>
                </c:pt>
                <c:pt idx="8871">
                  <c:v>69.94</c:v>
                </c:pt>
                <c:pt idx="8872">
                  <c:v>70.03</c:v>
                </c:pt>
                <c:pt idx="8873">
                  <c:v>70.41</c:v>
                </c:pt>
                <c:pt idx="8874">
                  <c:v>70.23</c:v>
                </c:pt>
                <c:pt idx="8875">
                  <c:v>70.25</c:v>
                </c:pt>
                <c:pt idx="8876">
                  <c:v>69.94</c:v>
                </c:pt>
                <c:pt idx="8877">
                  <c:v>70.02</c:v>
                </c:pt>
                <c:pt idx="8878">
                  <c:v>70.09</c:v>
                </c:pt>
                <c:pt idx="8879">
                  <c:v>70.01</c:v>
                </c:pt>
                <c:pt idx="8880">
                  <c:v>70.25</c:v>
                </c:pt>
                <c:pt idx="8881">
                  <c:v>70.2</c:v>
                </c:pt>
                <c:pt idx="8882">
                  <c:v>70.04</c:v>
                </c:pt>
                <c:pt idx="8883">
                  <c:v>69.41</c:v>
                </c:pt>
                <c:pt idx="8884">
                  <c:v>69.07</c:v>
                </c:pt>
                <c:pt idx="8885">
                  <c:v>69.37</c:v>
                </c:pt>
                <c:pt idx="8886">
                  <c:v>68.86</c:v>
                </c:pt>
                <c:pt idx="8887">
                  <c:v>69.46</c:v>
                </c:pt>
                <c:pt idx="8888">
                  <c:v>69.94</c:v>
                </c:pt>
                <c:pt idx="8889">
                  <c:v>70.22</c:v>
                </c:pt>
                <c:pt idx="8890">
                  <c:v>69.74</c:v>
                </c:pt>
                <c:pt idx="8891">
                  <c:v>70.04</c:v>
                </c:pt>
                <c:pt idx="8892">
                  <c:v>69.89</c:v>
                </c:pt>
                <c:pt idx="8893">
                  <c:v>69.76</c:v>
                </c:pt>
                <c:pt idx="8894">
                  <c:v>69.64</c:v>
                </c:pt>
                <c:pt idx="8895">
                  <c:v>69.2</c:v>
                </c:pt>
                <c:pt idx="8896">
                  <c:v>69.14</c:v>
                </c:pt>
                <c:pt idx="8897">
                  <c:v>68.93</c:v>
                </c:pt>
                <c:pt idx="8898">
                  <c:v>68.49</c:v>
                </c:pt>
                <c:pt idx="8899">
                  <c:v>68.35</c:v>
                </c:pt>
                <c:pt idx="8900">
                  <c:v>67.9</c:v>
                </c:pt>
                <c:pt idx="8901">
                  <c:v>67.91</c:v>
                </c:pt>
                <c:pt idx="8902">
                  <c:v>68.28</c:v>
                </c:pt>
                <c:pt idx="8903">
                  <c:v>68.26</c:v>
                </c:pt>
                <c:pt idx="8904">
                  <c:v>68.54</c:v>
                </c:pt>
                <c:pt idx="8905">
                  <c:v>68.67</c:v>
                </c:pt>
                <c:pt idx="8906">
                  <c:v>69.24</c:v>
                </c:pt>
                <c:pt idx="8907">
                  <c:v>69.13</c:v>
                </c:pt>
                <c:pt idx="8908">
                  <c:v>69.07</c:v>
                </c:pt>
                <c:pt idx="8909">
                  <c:v>69.3</c:v>
                </c:pt>
                <c:pt idx="8910">
                  <c:v>69.71</c:v>
                </c:pt>
                <c:pt idx="8911">
                  <c:v>70.17</c:v>
                </c:pt>
                <c:pt idx="8912">
                  <c:v>69.96</c:v>
                </c:pt>
                <c:pt idx="8913">
                  <c:v>70.02</c:v>
                </c:pt>
                <c:pt idx="8914">
                  <c:v>70.48</c:v>
                </c:pt>
                <c:pt idx="8915">
                  <c:v>70.59</c:v>
                </c:pt>
                <c:pt idx="8916">
                  <c:v>70.79</c:v>
                </c:pt>
                <c:pt idx="8917">
                  <c:v>71.07</c:v>
                </c:pt>
                <c:pt idx="8918">
                  <c:v>71.38</c:v>
                </c:pt>
                <c:pt idx="8919">
                  <c:v>71.49</c:v>
                </c:pt>
                <c:pt idx="8920">
                  <c:v>71.44</c:v>
                </c:pt>
                <c:pt idx="8921">
                  <c:v>71.38</c:v>
                </c:pt>
                <c:pt idx="8922">
                  <c:v>71.29</c:v>
                </c:pt>
                <c:pt idx="8923">
                  <c:v>71.54</c:v>
                </c:pt>
                <c:pt idx="8924">
                  <c:v>71.76</c:v>
                </c:pt>
                <c:pt idx="8925">
                  <c:v>71.91</c:v>
                </c:pt>
                <c:pt idx="8926">
                  <c:v>71.52</c:v>
                </c:pt>
                <c:pt idx="8927">
                  <c:v>72.04</c:v>
                </c:pt>
                <c:pt idx="8928">
                  <c:v>72.16</c:v>
                </c:pt>
                <c:pt idx="8929">
                  <c:v>72.5</c:v>
                </c:pt>
                <c:pt idx="8930">
                  <c:v>72.66</c:v>
                </c:pt>
                <c:pt idx="8931">
                  <c:v>72.64</c:v>
                </c:pt>
                <c:pt idx="8932">
                  <c:v>73.0</c:v>
                </c:pt>
                <c:pt idx="8933">
                  <c:v>72.84</c:v>
                </c:pt>
                <c:pt idx="8934">
                  <c:v>72.58</c:v>
                </c:pt>
                <c:pt idx="8935">
                  <c:v>72.99</c:v>
                </c:pt>
                <c:pt idx="8936">
                  <c:v>73.2</c:v>
                </c:pt>
                <c:pt idx="8937">
                  <c:v>73.15000000000001</c:v>
                </c:pt>
                <c:pt idx="8938">
                  <c:v>73.17</c:v>
                </c:pt>
                <c:pt idx="8939">
                  <c:v>73.07</c:v>
                </c:pt>
                <c:pt idx="8940">
                  <c:v>73.12</c:v>
                </c:pt>
                <c:pt idx="8941">
                  <c:v>72.8</c:v>
                </c:pt>
                <c:pt idx="8942">
                  <c:v>73.22</c:v>
                </c:pt>
                <c:pt idx="8943">
                  <c:v>73.3</c:v>
                </c:pt>
                <c:pt idx="8944">
                  <c:v>72.96</c:v>
                </c:pt>
                <c:pt idx="8945">
                  <c:v>73.3</c:v>
                </c:pt>
                <c:pt idx="8946">
                  <c:v>72.89</c:v>
                </c:pt>
                <c:pt idx="8947">
                  <c:v>72.27</c:v>
                </c:pt>
                <c:pt idx="8948">
                  <c:v>72.13</c:v>
                </c:pt>
                <c:pt idx="8949">
                  <c:v>71.7</c:v>
                </c:pt>
                <c:pt idx="8950">
                  <c:v>72.22</c:v>
                </c:pt>
                <c:pt idx="8951">
                  <c:v>72.3</c:v>
                </c:pt>
                <c:pt idx="8952">
                  <c:v>72.83</c:v>
                </c:pt>
                <c:pt idx="8953">
                  <c:v>72.85</c:v>
                </c:pt>
                <c:pt idx="8954">
                  <c:v>72.7</c:v>
                </c:pt>
                <c:pt idx="8955">
                  <c:v>72.6</c:v>
                </c:pt>
                <c:pt idx="8956">
                  <c:v>72.18000000000001</c:v>
                </c:pt>
                <c:pt idx="8957">
                  <c:v>72.2</c:v>
                </c:pt>
                <c:pt idx="8958">
                  <c:v>72.27</c:v>
                </c:pt>
                <c:pt idx="8959">
                  <c:v>72.3</c:v>
                </c:pt>
                <c:pt idx="8960">
                  <c:v>72.4</c:v>
                </c:pt>
                <c:pt idx="8961">
                  <c:v>72.97</c:v>
                </c:pt>
                <c:pt idx="8962">
                  <c:v>73.26</c:v>
                </c:pt>
                <c:pt idx="8963">
                  <c:v>73.32</c:v>
                </c:pt>
                <c:pt idx="8964">
                  <c:v>73.38</c:v>
                </c:pt>
                <c:pt idx="8965">
                  <c:v>72.96</c:v>
                </c:pt>
                <c:pt idx="8966">
                  <c:v>73.0</c:v>
                </c:pt>
                <c:pt idx="8967">
                  <c:v>73.28</c:v>
                </c:pt>
                <c:pt idx="8968">
                  <c:v>74.01</c:v>
                </c:pt>
                <c:pt idx="8969">
                  <c:v>74.48</c:v>
                </c:pt>
                <c:pt idx="8970">
                  <c:v>74.46</c:v>
                </c:pt>
                <c:pt idx="8971">
                  <c:v>73.8</c:v>
                </c:pt>
                <c:pt idx="8972">
                  <c:v>74.01</c:v>
                </c:pt>
                <c:pt idx="8973">
                  <c:v>73.83</c:v>
                </c:pt>
                <c:pt idx="8974">
                  <c:v>73.45</c:v>
                </c:pt>
                <c:pt idx="8975">
                  <c:v>72.81</c:v>
                </c:pt>
                <c:pt idx="8976">
                  <c:v>73.06</c:v>
                </c:pt>
                <c:pt idx="8977">
                  <c:v>73.36</c:v>
                </c:pt>
                <c:pt idx="8978">
                  <c:v>73.52</c:v>
                </c:pt>
                <c:pt idx="8979">
                  <c:v>73.23</c:v>
                </c:pt>
                <c:pt idx="8980">
                  <c:v>73.29</c:v>
                </c:pt>
                <c:pt idx="8981">
                  <c:v>72.95</c:v>
                </c:pt>
                <c:pt idx="8982">
                  <c:v>72.35</c:v>
                </c:pt>
                <c:pt idx="8983">
                  <c:v>71.83</c:v>
                </c:pt>
                <c:pt idx="8984">
                  <c:v>71.9</c:v>
                </c:pt>
                <c:pt idx="8985">
                  <c:v>72.56</c:v>
                </c:pt>
                <c:pt idx="8986">
                  <c:v>71.62</c:v>
                </c:pt>
                <c:pt idx="8987">
                  <c:v>69.61</c:v>
                </c:pt>
                <c:pt idx="8988">
                  <c:v>72.38</c:v>
                </c:pt>
                <c:pt idx="8989">
                  <c:v>72.25</c:v>
                </c:pt>
                <c:pt idx="8990">
                  <c:v>73.23</c:v>
                </c:pt>
                <c:pt idx="8991">
                  <c:v>73.66</c:v>
                </c:pt>
                <c:pt idx="8992">
                  <c:v>73.62</c:v>
                </c:pt>
                <c:pt idx="8993">
                  <c:v>73.8</c:v>
                </c:pt>
                <c:pt idx="8994">
                  <c:v>74.28</c:v>
                </c:pt>
                <c:pt idx="8995">
                  <c:v>74.0</c:v>
                </c:pt>
                <c:pt idx="8996">
                  <c:v>73.96</c:v>
                </c:pt>
                <c:pt idx="8997">
                  <c:v>73.99</c:v>
                </c:pt>
                <c:pt idx="8998">
                  <c:v>73.9</c:v>
                </c:pt>
                <c:pt idx="8999">
                  <c:v>73.91</c:v>
                </c:pt>
                <c:pt idx="9000">
                  <c:v>74.06</c:v>
                </c:pt>
                <c:pt idx="9001">
                  <c:v>74.3</c:v>
                </c:pt>
                <c:pt idx="9002">
                  <c:v>74.74</c:v>
                </c:pt>
                <c:pt idx="9003">
                  <c:v>74.63</c:v>
                </c:pt>
                <c:pt idx="9004">
                  <c:v>74.4</c:v>
                </c:pt>
                <c:pt idx="9005">
                  <c:v>74.28</c:v>
                </c:pt>
                <c:pt idx="9006">
                  <c:v>73.81</c:v>
                </c:pt>
                <c:pt idx="9007">
                  <c:v>73.97</c:v>
                </c:pt>
                <c:pt idx="9008">
                  <c:v>74.32</c:v>
                </c:pt>
                <c:pt idx="9009">
                  <c:v>74.44</c:v>
                </c:pt>
                <c:pt idx="9010">
                  <c:v>74.56</c:v>
                </c:pt>
                <c:pt idx="9011">
                  <c:v>75.02</c:v>
                </c:pt>
                <c:pt idx="9012">
                  <c:v>75.43</c:v>
                </c:pt>
                <c:pt idx="9013">
                  <c:v>75.5</c:v>
                </c:pt>
                <c:pt idx="9014">
                  <c:v>75.67</c:v>
                </c:pt>
                <c:pt idx="9015">
                  <c:v>75.69</c:v>
                </c:pt>
                <c:pt idx="9016">
                  <c:v>76.0</c:v>
                </c:pt>
                <c:pt idx="9017">
                  <c:v>76.28</c:v>
                </c:pt>
                <c:pt idx="9018">
                  <c:v>76.24</c:v>
                </c:pt>
                <c:pt idx="9019">
                  <c:v>76.22</c:v>
                </c:pt>
                <c:pt idx="9020">
                  <c:v>76.36</c:v>
                </c:pt>
                <c:pt idx="9021">
                  <c:v>76.64</c:v>
                </c:pt>
                <c:pt idx="9022">
                  <c:v>76.55</c:v>
                </c:pt>
                <c:pt idx="9023">
                  <c:v>76.56</c:v>
                </c:pt>
                <c:pt idx="9024">
                  <c:v>76.41</c:v>
                </c:pt>
                <c:pt idx="9025">
                  <c:v>76.62</c:v>
                </c:pt>
                <c:pt idx="9026">
                  <c:v>77.03</c:v>
                </c:pt>
                <c:pt idx="9027">
                  <c:v>77.09</c:v>
                </c:pt>
                <c:pt idx="9028">
                  <c:v>77.11</c:v>
                </c:pt>
                <c:pt idx="9029">
                  <c:v>77.08</c:v>
                </c:pt>
                <c:pt idx="9030">
                  <c:v>77.1</c:v>
                </c:pt>
                <c:pt idx="9031">
                  <c:v>76.63</c:v>
                </c:pt>
                <c:pt idx="9032">
                  <c:v>76.7</c:v>
                </c:pt>
                <c:pt idx="9033">
                  <c:v>77.04</c:v>
                </c:pt>
                <c:pt idx="9034">
                  <c:v>76.97</c:v>
                </c:pt>
                <c:pt idx="9035">
                  <c:v>76.88</c:v>
                </c:pt>
                <c:pt idx="9036">
                  <c:v>76.75</c:v>
                </c:pt>
                <c:pt idx="9037">
                  <c:v>76.93</c:v>
                </c:pt>
                <c:pt idx="9038">
                  <c:v>77.18000000000001</c:v>
                </c:pt>
                <c:pt idx="9039">
                  <c:v>77.05</c:v>
                </c:pt>
                <c:pt idx="9040">
                  <c:v>77.33</c:v>
                </c:pt>
                <c:pt idx="9041">
                  <c:v>77.57</c:v>
                </c:pt>
                <c:pt idx="9042">
                  <c:v>77.52</c:v>
                </c:pt>
                <c:pt idx="9043">
                  <c:v>77.48</c:v>
                </c:pt>
                <c:pt idx="9044">
                  <c:v>77.46</c:v>
                </c:pt>
                <c:pt idx="9045">
                  <c:v>77.47</c:v>
                </c:pt>
                <c:pt idx="9046">
                  <c:v>77.55</c:v>
                </c:pt>
                <c:pt idx="9047">
                  <c:v>77.62</c:v>
                </c:pt>
                <c:pt idx="9048">
                  <c:v>77.68000000000001</c:v>
                </c:pt>
                <c:pt idx="9049">
                  <c:v>77.68000000000001</c:v>
                </c:pt>
                <c:pt idx="9050">
                  <c:v>77.87</c:v>
                </c:pt>
                <c:pt idx="9051">
                  <c:v>77.62</c:v>
                </c:pt>
                <c:pt idx="9052">
                  <c:v>77.8</c:v>
                </c:pt>
                <c:pt idx="9053">
                  <c:v>77.97</c:v>
                </c:pt>
                <c:pt idx="9054">
                  <c:v>78.22</c:v>
                </c:pt>
                <c:pt idx="9055">
                  <c:v>78.07</c:v>
                </c:pt>
                <c:pt idx="9056">
                  <c:v>78.06</c:v>
                </c:pt>
                <c:pt idx="9057">
                  <c:v>78.31</c:v>
                </c:pt>
                <c:pt idx="9058">
                  <c:v>78.33</c:v>
                </c:pt>
                <c:pt idx="9059">
                  <c:v>78.59</c:v>
                </c:pt>
                <c:pt idx="9060">
                  <c:v>78.95</c:v>
                </c:pt>
                <c:pt idx="9061">
                  <c:v>79.08</c:v>
                </c:pt>
                <c:pt idx="9062">
                  <c:v>79.14</c:v>
                </c:pt>
                <c:pt idx="9063">
                  <c:v>79.14</c:v>
                </c:pt>
                <c:pt idx="9064">
                  <c:v>79.32</c:v>
                </c:pt>
                <c:pt idx="9065">
                  <c:v>79.38</c:v>
                </c:pt>
                <c:pt idx="9066">
                  <c:v>79.3</c:v>
                </c:pt>
                <c:pt idx="9067">
                  <c:v>78.92</c:v>
                </c:pt>
                <c:pt idx="9068">
                  <c:v>78.93</c:v>
                </c:pt>
                <c:pt idx="9069">
                  <c:v>78.79</c:v>
                </c:pt>
                <c:pt idx="9070">
                  <c:v>78.97</c:v>
                </c:pt>
                <c:pt idx="9071">
                  <c:v>79.19</c:v>
                </c:pt>
                <c:pt idx="9072">
                  <c:v>79.14</c:v>
                </c:pt>
                <c:pt idx="9073">
                  <c:v>78.98</c:v>
                </c:pt>
                <c:pt idx="9074">
                  <c:v>79.24</c:v>
                </c:pt>
                <c:pt idx="9075">
                  <c:v>79.7</c:v>
                </c:pt>
                <c:pt idx="9076">
                  <c:v>79.94</c:v>
                </c:pt>
                <c:pt idx="9077">
                  <c:v>80.02</c:v>
                </c:pt>
                <c:pt idx="9078">
                  <c:v>79.74</c:v>
                </c:pt>
                <c:pt idx="9079">
                  <c:v>79.75</c:v>
                </c:pt>
                <c:pt idx="9080">
                  <c:v>79.7</c:v>
                </c:pt>
                <c:pt idx="9081">
                  <c:v>79.85</c:v>
                </c:pt>
                <c:pt idx="9082">
                  <c:v>79.77</c:v>
                </c:pt>
                <c:pt idx="9083">
                  <c:v>79.99</c:v>
                </c:pt>
                <c:pt idx="9084">
                  <c:v>80.09</c:v>
                </c:pt>
                <c:pt idx="9085">
                  <c:v>80.2</c:v>
                </c:pt>
                <c:pt idx="9086">
                  <c:v>80.55</c:v>
                </c:pt>
                <c:pt idx="9087">
                  <c:v>80.5</c:v>
                </c:pt>
                <c:pt idx="9088">
                  <c:v>80.54</c:v>
                </c:pt>
                <c:pt idx="9089">
                  <c:v>80.49</c:v>
                </c:pt>
                <c:pt idx="9090">
                  <c:v>80.38</c:v>
                </c:pt>
                <c:pt idx="9091">
                  <c:v>79.75</c:v>
                </c:pt>
                <c:pt idx="9092">
                  <c:v>79.35</c:v>
                </c:pt>
                <c:pt idx="9093">
                  <c:v>79.9</c:v>
                </c:pt>
                <c:pt idx="9094">
                  <c:v>79.7</c:v>
                </c:pt>
                <c:pt idx="9095">
                  <c:v>79.46</c:v>
                </c:pt>
                <c:pt idx="9096">
                  <c:v>80.17</c:v>
                </c:pt>
                <c:pt idx="9097">
                  <c:v>80.47</c:v>
                </c:pt>
                <c:pt idx="9098">
                  <c:v>80.88</c:v>
                </c:pt>
                <c:pt idx="9099">
                  <c:v>81.06</c:v>
                </c:pt>
                <c:pt idx="9100">
                  <c:v>81.15000000000001</c:v>
                </c:pt>
                <c:pt idx="9101">
                  <c:v>81.0</c:v>
                </c:pt>
                <c:pt idx="9102">
                  <c:v>80.9</c:v>
                </c:pt>
                <c:pt idx="9103">
                  <c:v>81.16</c:v>
                </c:pt>
                <c:pt idx="9104">
                  <c:v>80.97</c:v>
                </c:pt>
                <c:pt idx="9105">
                  <c:v>80.86</c:v>
                </c:pt>
                <c:pt idx="9106">
                  <c:v>81.1</c:v>
                </c:pt>
                <c:pt idx="9107">
                  <c:v>80.72</c:v>
                </c:pt>
                <c:pt idx="9108">
                  <c:v>80.3</c:v>
                </c:pt>
                <c:pt idx="9109">
                  <c:v>80.66</c:v>
                </c:pt>
                <c:pt idx="9110">
                  <c:v>80.7</c:v>
                </c:pt>
                <c:pt idx="9111">
                  <c:v>80.73</c:v>
                </c:pt>
                <c:pt idx="9112">
                  <c:v>80.56</c:v>
                </c:pt>
                <c:pt idx="9113">
                  <c:v>80.39</c:v>
                </c:pt>
                <c:pt idx="9114">
                  <c:v>80.26</c:v>
                </c:pt>
                <c:pt idx="9115">
                  <c:v>80.37</c:v>
                </c:pt>
                <c:pt idx="9116">
                  <c:v>80.11</c:v>
                </c:pt>
                <c:pt idx="9117">
                  <c:v>79.7</c:v>
                </c:pt>
                <c:pt idx="9118">
                  <c:v>79.49</c:v>
                </c:pt>
                <c:pt idx="9119">
                  <c:v>78.67</c:v>
                </c:pt>
                <c:pt idx="9120">
                  <c:v>79.02</c:v>
                </c:pt>
                <c:pt idx="9121">
                  <c:v>78.64</c:v>
                </c:pt>
                <c:pt idx="9122">
                  <c:v>79.14</c:v>
                </c:pt>
                <c:pt idx="9123">
                  <c:v>79.44</c:v>
                </c:pt>
                <c:pt idx="9124">
                  <c:v>79.73</c:v>
                </c:pt>
                <c:pt idx="9125">
                  <c:v>79.6</c:v>
                </c:pt>
                <c:pt idx="9126">
                  <c:v>79.97</c:v>
                </c:pt>
                <c:pt idx="9127">
                  <c:v>80.4</c:v>
                </c:pt>
                <c:pt idx="9128">
                  <c:v>80.81</c:v>
                </c:pt>
                <c:pt idx="9129">
                  <c:v>80.79</c:v>
                </c:pt>
                <c:pt idx="9130">
                  <c:v>80.89</c:v>
                </c:pt>
                <c:pt idx="9131">
                  <c:v>81.11</c:v>
                </c:pt>
                <c:pt idx="9132">
                  <c:v>80.77</c:v>
                </c:pt>
                <c:pt idx="9133">
                  <c:v>81.06</c:v>
                </c:pt>
                <c:pt idx="9134">
                  <c:v>81.21</c:v>
                </c:pt>
                <c:pt idx="9135">
                  <c:v>81.46</c:v>
                </c:pt>
                <c:pt idx="9136">
                  <c:v>81.64</c:v>
                </c:pt>
                <c:pt idx="9137">
                  <c:v>81.69</c:v>
                </c:pt>
                <c:pt idx="9138">
                  <c:v>82.27</c:v>
                </c:pt>
                <c:pt idx="9139">
                  <c:v>82.6</c:v>
                </c:pt>
                <c:pt idx="9140">
                  <c:v>82.98</c:v>
                </c:pt>
                <c:pt idx="9141">
                  <c:v>83.12</c:v>
                </c:pt>
                <c:pt idx="9142">
                  <c:v>83.12</c:v>
                </c:pt>
                <c:pt idx="9143">
                  <c:v>83.22</c:v>
                </c:pt>
                <c:pt idx="9144">
                  <c:v>83.36</c:v>
                </c:pt>
                <c:pt idx="9145">
                  <c:v>83.31</c:v>
                </c:pt>
                <c:pt idx="9146">
                  <c:v>83.06</c:v>
                </c:pt>
                <c:pt idx="9147">
                  <c:v>83.34</c:v>
                </c:pt>
                <c:pt idx="9148">
                  <c:v>83.64</c:v>
                </c:pt>
                <c:pt idx="9149">
                  <c:v>84.01</c:v>
                </c:pt>
                <c:pt idx="9150">
                  <c:v>83.74</c:v>
                </c:pt>
                <c:pt idx="9151">
                  <c:v>83.54</c:v>
                </c:pt>
                <c:pt idx="9152">
                  <c:v>83.52</c:v>
                </c:pt>
                <c:pt idx="9153">
                  <c:v>83.48</c:v>
                </c:pt>
                <c:pt idx="9154">
                  <c:v>83.46</c:v>
                </c:pt>
                <c:pt idx="9155">
                  <c:v>83.08</c:v>
                </c:pt>
                <c:pt idx="9156">
                  <c:v>82.85</c:v>
                </c:pt>
                <c:pt idx="9157">
                  <c:v>82.92</c:v>
                </c:pt>
                <c:pt idx="9158">
                  <c:v>83.09</c:v>
                </c:pt>
                <c:pt idx="9159">
                  <c:v>83.18000000000001</c:v>
                </c:pt>
                <c:pt idx="9160">
                  <c:v>83.0</c:v>
                </c:pt>
                <c:pt idx="9161">
                  <c:v>81.96</c:v>
                </c:pt>
                <c:pt idx="9162">
                  <c:v>82.09</c:v>
                </c:pt>
                <c:pt idx="9163">
                  <c:v>81.34</c:v>
                </c:pt>
                <c:pt idx="9164">
                  <c:v>81.86</c:v>
                </c:pt>
                <c:pt idx="9165">
                  <c:v>81.78</c:v>
                </c:pt>
                <c:pt idx="9166">
                  <c:v>81.76</c:v>
                </c:pt>
                <c:pt idx="9167">
                  <c:v>82.17</c:v>
                </c:pt>
                <c:pt idx="9168">
                  <c:v>82.41</c:v>
                </c:pt>
                <c:pt idx="9169">
                  <c:v>82.35</c:v>
                </c:pt>
                <c:pt idx="9170">
                  <c:v>82.36</c:v>
                </c:pt>
                <c:pt idx="9171">
                  <c:v>82.4</c:v>
                </c:pt>
                <c:pt idx="9172">
                  <c:v>82.32</c:v>
                </c:pt>
                <c:pt idx="9173">
                  <c:v>81.94</c:v>
                </c:pt>
                <c:pt idx="9174">
                  <c:v>82.07</c:v>
                </c:pt>
                <c:pt idx="9175">
                  <c:v>81.91</c:v>
                </c:pt>
                <c:pt idx="9176">
                  <c:v>81.44</c:v>
                </c:pt>
                <c:pt idx="9177">
                  <c:v>81.32</c:v>
                </c:pt>
                <c:pt idx="9178">
                  <c:v>81.7</c:v>
                </c:pt>
                <c:pt idx="9179">
                  <c:v>81.99</c:v>
                </c:pt>
                <c:pt idx="9180">
                  <c:v>81.83</c:v>
                </c:pt>
                <c:pt idx="9181">
                  <c:v>82.18000000000001</c:v>
                </c:pt>
                <c:pt idx="9182">
                  <c:v>82.31</c:v>
                </c:pt>
                <c:pt idx="9183">
                  <c:v>82.56</c:v>
                </c:pt>
                <c:pt idx="9184">
                  <c:v>82.76</c:v>
                </c:pt>
                <c:pt idx="9185">
                  <c:v>82.87</c:v>
                </c:pt>
                <c:pt idx="9186">
                  <c:v>83.05</c:v>
                </c:pt>
                <c:pt idx="9187">
                  <c:v>83.1</c:v>
                </c:pt>
                <c:pt idx="9188">
                  <c:v>83.45</c:v>
                </c:pt>
                <c:pt idx="9189">
                  <c:v>83.22</c:v>
                </c:pt>
                <c:pt idx="9190">
                  <c:v>83.0</c:v>
                </c:pt>
                <c:pt idx="9191">
                  <c:v>83.24</c:v>
                </c:pt>
                <c:pt idx="9192">
                  <c:v>83.79</c:v>
                </c:pt>
                <c:pt idx="9193">
                  <c:v>83.48</c:v>
                </c:pt>
                <c:pt idx="9194">
                  <c:v>83.86</c:v>
                </c:pt>
                <c:pt idx="9195">
                  <c:v>83.89</c:v>
                </c:pt>
                <c:pt idx="9196">
                  <c:v>83.91</c:v>
                </c:pt>
                <c:pt idx="9197">
                  <c:v>84.0</c:v>
                </c:pt>
                <c:pt idx="9198">
                  <c:v>84.21</c:v>
                </c:pt>
                <c:pt idx="9199">
                  <c:v>84.28</c:v>
                </c:pt>
                <c:pt idx="9200">
                  <c:v>84.24</c:v>
                </c:pt>
                <c:pt idx="9201">
                  <c:v>84.18000000000001</c:v>
                </c:pt>
                <c:pt idx="9202">
                  <c:v>84.08</c:v>
                </c:pt>
                <c:pt idx="9203">
                  <c:v>84.36</c:v>
                </c:pt>
                <c:pt idx="9204">
                  <c:v>84.74</c:v>
                </c:pt>
                <c:pt idx="9205">
                  <c:v>84.79</c:v>
                </c:pt>
                <c:pt idx="9206">
                  <c:v>84.8</c:v>
                </c:pt>
                <c:pt idx="9207">
                  <c:v>85.04</c:v>
                </c:pt>
                <c:pt idx="9208">
                  <c:v>85.22</c:v>
                </c:pt>
                <c:pt idx="9209">
                  <c:v>85.24</c:v>
                </c:pt>
                <c:pt idx="9210">
                  <c:v>84.96</c:v>
                </c:pt>
                <c:pt idx="9211">
                  <c:v>84.79</c:v>
                </c:pt>
                <c:pt idx="9212">
                  <c:v>84.25</c:v>
                </c:pt>
                <c:pt idx="9213">
                  <c:v>84.83</c:v>
                </c:pt>
                <c:pt idx="9214">
                  <c:v>84.93</c:v>
                </c:pt>
                <c:pt idx="9215">
                  <c:v>85.18000000000001</c:v>
                </c:pt>
                <c:pt idx="9216">
                  <c:v>85.1</c:v>
                </c:pt>
                <c:pt idx="9217">
                  <c:v>84.94</c:v>
                </c:pt>
                <c:pt idx="9218">
                  <c:v>85.14</c:v>
                </c:pt>
                <c:pt idx="9219">
                  <c:v>85.0</c:v>
                </c:pt>
                <c:pt idx="9220">
                  <c:v>85.0</c:v>
                </c:pt>
                <c:pt idx="9221">
                  <c:v>84.69</c:v>
                </c:pt>
                <c:pt idx="9222">
                  <c:v>84.73</c:v>
                </c:pt>
                <c:pt idx="9223">
                  <c:v>84.86</c:v>
                </c:pt>
                <c:pt idx="9224">
                  <c:v>85.18000000000001</c:v>
                </c:pt>
                <c:pt idx="9225">
                  <c:v>85.14</c:v>
                </c:pt>
                <c:pt idx="9226">
                  <c:v>85.16</c:v>
                </c:pt>
                <c:pt idx="9227">
                  <c:v>85.23</c:v>
                </c:pt>
                <c:pt idx="9228">
                  <c:v>85.19</c:v>
                </c:pt>
                <c:pt idx="9229">
                  <c:v>84.84</c:v>
                </c:pt>
                <c:pt idx="9230">
                  <c:v>85.08</c:v>
                </c:pt>
                <c:pt idx="9231">
                  <c:v>85.19</c:v>
                </c:pt>
                <c:pt idx="9232">
                  <c:v>85.21</c:v>
                </c:pt>
                <c:pt idx="9233">
                  <c:v>85.65000000000001</c:v>
                </c:pt>
                <c:pt idx="9234">
                  <c:v>86.03</c:v>
                </c:pt>
                <c:pt idx="9235">
                  <c:v>86.22</c:v>
                </c:pt>
                <c:pt idx="9236">
                  <c:v>86.18000000000001</c:v>
                </c:pt>
                <c:pt idx="9237">
                  <c:v>86.28</c:v>
                </c:pt>
                <c:pt idx="9238">
                  <c:v>86.0</c:v>
                </c:pt>
                <c:pt idx="9239">
                  <c:v>85.73</c:v>
                </c:pt>
                <c:pt idx="9240">
                  <c:v>85.44</c:v>
                </c:pt>
                <c:pt idx="9241">
                  <c:v>85.16</c:v>
                </c:pt>
                <c:pt idx="9242">
                  <c:v>84.42</c:v>
                </c:pt>
                <c:pt idx="9243">
                  <c:v>83.55</c:v>
                </c:pt>
                <c:pt idx="9244">
                  <c:v>83.79</c:v>
                </c:pt>
                <c:pt idx="9245">
                  <c:v>84.18000000000001</c:v>
                </c:pt>
                <c:pt idx="9246">
                  <c:v>84.35</c:v>
                </c:pt>
                <c:pt idx="9247">
                  <c:v>84.33</c:v>
                </c:pt>
                <c:pt idx="9248">
                  <c:v>84.0</c:v>
                </c:pt>
                <c:pt idx="9249">
                  <c:v>83.46</c:v>
                </c:pt>
                <c:pt idx="9250">
                  <c:v>83.45</c:v>
                </c:pt>
                <c:pt idx="9251">
                  <c:v>83.66</c:v>
                </c:pt>
                <c:pt idx="9252">
                  <c:v>83.45</c:v>
                </c:pt>
                <c:pt idx="9253">
                  <c:v>83.22</c:v>
                </c:pt>
                <c:pt idx="9254">
                  <c:v>83.55</c:v>
                </c:pt>
                <c:pt idx="9255">
                  <c:v>83.9</c:v>
                </c:pt>
                <c:pt idx="9256">
                  <c:v>84.29</c:v>
                </c:pt>
                <c:pt idx="9257">
                  <c:v>84.38</c:v>
                </c:pt>
                <c:pt idx="9258">
                  <c:v>84.33</c:v>
                </c:pt>
                <c:pt idx="9259">
                  <c:v>84.15000000000001</c:v>
                </c:pt>
                <c:pt idx="9260">
                  <c:v>84.15000000000001</c:v>
                </c:pt>
                <c:pt idx="9261">
                  <c:v>84.07</c:v>
                </c:pt>
                <c:pt idx="9262">
                  <c:v>83.81</c:v>
                </c:pt>
                <c:pt idx="9263">
                  <c:v>84.3</c:v>
                </c:pt>
                <c:pt idx="9264">
                  <c:v>84.75</c:v>
                </c:pt>
                <c:pt idx="9265">
                  <c:v>84.23</c:v>
                </c:pt>
                <c:pt idx="9266">
                  <c:v>84.63</c:v>
                </c:pt>
                <c:pt idx="9267">
                  <c:v>84.89</c:v>
                </c:pt>
                <c:pt idx="9268">
                  <c:v>85.26</c:v>
                </c:pt>
                <c:pt idx="9269">
                  <c:v>85.37</c:v>
                </c:pt>
                <c:pt idx="9270">
                  <c:v>85.4</c:v>
                </c:pt>
                <c:pt idx="9271">
                  <c:v>85.61</c:v>
                </c:pt>
                <c:pt idx="9272">
                  <c:v>85.84</c:v>
                </c:pt>
                <c:pt idx="9273">
                  <c:v>85.84</c:v>
                </c:pt>
                <c:pt idx="9274">
                  <c:v>86.21</c:v>
                </c:pt>
                <c:pt idx="9275">
                  <c:v>86.49</c:v>
                </c:pt>
                <c:pt idx="9276">
                  <c:v>86.63</c:v>
                </c:pt>
                <c:pt idx="9277">
                  <c:v>86.6</c:v>
                </c:pt>
                <c:pt idx="9278">
                  <c:v>86.52</c:v>
                </c:pt>
                <c:pt idx="9279">
                  <c:v>86.74</c:v>
                </c:pt>
                <c:pt idx="9280">
                  <c:v>86.86</c:v>
                </c:pt>
                <c:pt idx="9281">
                  <c:v>86.94</c:v>
                </c:pt>
                <c:pt idx="9282">
                  <c:v>87.23</c:v>
                </c:pt>
                <c:pt idx="9283">
                  <c:v>87.48</c:v>
                </c:pt>
                <c:pt idx="9284">
                  <c:v>87.56</c:v>
                </c:pt>
                <c:pt idx="9285">
                  <c:v>87.58</c:v>
                </c:pt>
                <c:pt idx="9286">
                  <c:v>87.55</c:v>
                </c:pt>
                <c:pt idx="9287">
                  <c:v>87.63</c:v>
                </c:pt>
                <c:pt idx="9288">
                  <c:v>87.57</c:v>
                </c:pt>
                <c:pt idx="9289">
                  <c:v>87.29</c:v>
                </c:pt>
                <c:pt idx="9290">
                  <c:v>86.95</c:v>
                </c:pt>
                <c:pt idx="9291">
                  <c:v>87.24</c:v>
                </c:pt>
                <c:pt idx="9292">
                  <c:v>86.46</c:v>
                </c:pt>
                <c:pt idx="9293">
                  <c:v>85.54</c:v>
                </c:pt>
                <c:pt idx="9294">
                  <c:v>86.17</c:v>
                </c:pt>
                <c:pt idx="9295">
                  <c:v>86.07</c:v>
                </c:pt>
                <c:pt idx="9296">
                  <c:v>85.67</c:v>
                </c:pt>
                <c:pt idx="9297">
                  <c:v>85.77</c:v>
                </c:pt>
                <c:pt idx="9298">
                  <c:v>86.05</c:v>
                </c:pt>
                <c:pt idx="9299">
                  <c:v>86.21</c:v>
                </c:pt>
                <c:pt idx="9300">
                  <c:v>86.64</c:v>
                </c:pt>
                <c:pt idx="9301">
                  <c:v>87.17</c:v>
                </c:pt>
                <c:pt idx="9302">
                  <c:v>87.2</c:v>
                </c:pt>
                <c:pt idx="9303">
                  <c:v>87.43</c:v>
                </c:pt>
                <c:pt idx="9304">
                  <c:v>87.25</c:v>
                </c:pt>
                <c:pt idx="9305">
                  <c:v>87.4</c:v>
                </c:pt>
                <c:pt idx="9306">
                  <c:v>87.26</c:v>
                </c:pt>
                <c:pt idx="9307">
                  <c:v>86.98</c:v>
                </c:pt>
                <c:pt idx="9308">
                  <c:v>86.8</c:v>
                </c:pt>
                <c:pt idx="9309">
                  <c:v>86.83</c:v>
                </c:pt>
                <c:pt idx="9310">
                  <c:v>86.69</c:v>
                </c:pt>
                <c:pt idx="9311">
                  <c:v>86.54</c:v>
                </c:pt>
                <c:pt idx="9312">
                  <c:v>86.9</c:v>
                </c:pt>
                <c:pt idx="9313">
                  <c:v>87.21</c:v>
                </c:pt>
                <c:pt idx="9314">
                  <c:v>87.24</c:v>
                </c:pt>
                <c:pt idx="9315">
                  <c:v>87.13</c:v>
                </c:pt>
                <c:pt idx="9316">
                  <c:v>87.02</c:v>
                </c:pt>
                <c:pt idx="9317">
                  <c:v>86.81</c:v>
                </c:pt>
                <c:pt idx="9318">
                  <c:v>86.84</c:v>
                </c:pt>
                <c:pt idx="9319">
                  <c:v>86.83</c:v>
                </c:pt>
                <c:pt idx="9320">
                  <c:v>86.93</c:v>
                </c:pt>
                <c:pt idx="9321">
                  <c:v>87.09</c:v>
                </c:pt>
                <c:pt idx="9322">
                  <c:v>86.84</c:v>
                </c:pt>
                <c:pt idx="9323">
                  <c:v>86.2</c:v>
                </c:pt>
                <c:pt idx="9324">
                  <c:v>86.03</c:v>
                </c:pt>
                <c:pt idx="9325">
                  <c:v>86.2</c:v>
                </c:pt>
                <c:pt idx="9326">
                  <c:v>86.16</c:v>
                </c:pt>
                <c:pt idx="9327">
                  <c:v>86.32</c:v>
                </c:pt>
                <c:pt idx="9328">
                  <c:v>86.53</c:v>
                </c:pt>
                <c:pt idx="9329">
                  <c:v>86.53</c:v>
                </c:pt>
                <c:pt idx="9330">
                  <c:v>86.5</c:v>
                </c:pt>
                <c:pt idx="9331">
                  <c:v>86.55</c:v>
                </c:pt>
                <c:pt idx="9332">
                  <c:v>87.04</c:v>
                </c:pt>
                <c:pt idx="9333">
                  <c:v>87.56</c:v>
                </c:pt>
                <c:pt idx="9334">
                  <c:v>87.94</c:v>
                </c:pt>
                <c:pt idx="9335">
                  <c:v>88.04</c:v>
                </c:pt>
                <c:pt idx="9336">
                  <c:v>88.24</c:v>
                </c:pt>
                <c:pt idx="9337">
                  <c:v>88.15000000000001</c:v>
                </c:pt>
                <c:pt idx="9338">
                  <c:v>88.51</c:v>
                </c:pt>
                <c:pt idx="9339">
                  <c:v>88.46</c:v>
                </c:pt>
                <c:pt idx="9340">
                  <c:v>88.3</c:v>
                </c:pt>
                <c:pt idx="9341">
                  <c:v>88.78</c:v>
                </c:pt>
                <c:pt idx="9342">
                  <c:v>88.88</c:v>
                </c:pt>
                <c:pt idx="9343">
                  <c:v>88.89</c:v>
                </c:pt>
                <c:pt idx="9344">
                  <c:v>89.04</c:v>
                </c:pt>
                <c:pt idx="9345">
                  <c:v>89.0</c:v>
                </c:pt>
                <c:pt idx="9346">
                  <c:v>88.93</c:v>
                </c:pt>
                <c:pt idx="9347">
                  <c:v>89.11</c:v>
                </c:pt>
                <c:pt idx="9348">
                  <c:v>89.23</c:v>
                </c:pt>
                <c:pt idx="9349">
                  <c:v>89.51</c:v>
                </c:pt>
                <c:pt idx="9350">
                  <c:v>89.71</c:v>
                </c:pt>
                <c:pt idx="9351">
                  <c:v>89.92</c:v>
                </c:pt>
                <c:pt idx="9352">
                  <c:v>89.85</c:v>
                </c:pt>
                <c:pt idx="9353">
                  <c:v>89.66</c:v>
                </c:pt>
                <c:pt idx="9354">
                  <c:v>89.55</c:v>
                </c:pt>
                <c:pt idx="9355">
                  <c:v>89.94</c:v>
                </c:pt>
                <c:pt idx="9356">
                  <c:v>90.27</c:v>
                </c:pt>
                <c:pt idx="9357">
                  <c:v>90.1</c:v>
                </c:pt>
                <c:pt idx="9358">
                  <c:v>89.54</c:v>
                </c:pt>
                <c:pt idx="9359">
                  <c:v>89.46</c:v>
                </c:pt>
                <c:pt idx="9360">
                  <c:v>89.67</c:v>
                </c:pt>
                <c:pt idx="9361">
                  <c:v>89.18000000000001</c:v>
                </c:pt>
                <c:pt idx="9362">
                  <c:v>88.75</c:v>
                </c:pt>
                <c:pt idx="9363">
                  <c:v>88.09</c:v>
                </c:pt>
                <c:pt idx="9364">
                  <c:v>88.6</c:v>
                </c:pt>
                <c:pt idx="9365">
                  <c:v>88.3</c:v>
                </c:pt>
                <c:pt idx="9366">
                  <c:v>87.84</c:v>
                </c:pt>
                <c:pt idx="9367">
                  <c:v>88.42</c:v>
                </c:pt>
                <c:pt idx="9368">
                  <c:v>87.72</c:v>
                </c:pt>
                <c:pt idx="9369">
                  <c:v>87.09</c:v>
                </c:pt>
                <c:pt idx="9370">
                  <c:v>86.9</c:v>
                </c:pt>
                <c:pt idx="9371">
                  <c:v>87.11</c:v>
                </c:pt>
                <c:pt idx="9372">
                  <c:v>86.88</c:v>
                </c:pt>
                <c:pt idx="9373">
                  <c:v>85.93</c:v>
                </c:pt>
                <c:pt idx="9374">
                  <c:v>85.04</c:v>
                </c:pt>
                <c:pt idx="9375">
                  <c:v>84.73</c:v>
                </c:pt>
                <c:pt idx="9376">
                  <c:v>85.12</c:v>
                </c:pt>
                <c:pt idx="9377">
                  <c:v>84.01</c:v>
                </c:pt>
                <c:pt idx="9378">
                  <c:v>84.49</c:v>
                </c:pt>
                <c:pt idx="9379">
                  <c:v>85.2</c:v>
                </c:pt>
                <c:pt idx="9380">
                  <c:v>85.74</c:v>
                </c:pt>
                <c:pt idx="9381">
                  <c:v>85.34</c:v>
                </c:pt>
                <c:pt idx="9382">
                  <c:v>85.05</c:v>
                </c:pt>
                <c:pt idx="9383">
                  <c:v>85.21</c:v>
                </c:pt>
                <c:pt idx="9384">
                  <c:v>84.67</c:v>
                </c:pt>
                <c:pt idx="9385">
                  <c:v>83.56</c:v>
                </c:pt>
                <c:pt idx="9386">
                  <c:v>83.06</c:v>
                </c:pt>
                <c:pt idx="9387">
                  <c:v>81.6</c:v>
                </c:pt>
                <c:pt idx="9388">
                  <c:v>82.41</c:v>
                </c:pt>
                <c:pt idx="9389">
                  <c:v>84.12</c:v>
                </c:pt>
                <c:pt idx="9390">
                  <c:v>84.48</c:v>
                </c:pt>
                <c:pt idx="9391">
                  <c:v>85.16</c:v>
                </c:pt>
                <c:pt idx="9392">
                  <c:v>84.99</c:v>
                </c:pt>
                <c:pt idx="9393">
                  <c:v>84.67</c:v>
                </c:pt>
                <c:pt idx="9394">
                  <c:v>85.39</c:v>
                </c:pt>
                <c:pt idx="9395">
                  <c:v>85.71</c:v>
                </c:pt>
                <c:pt idx="9396">
                  <c:v>85.69</c:v>
                </c:pt>
                <c:pt idx="9397">
                  <c:v>85.59</c:v>
                </c:pt>
                <c:pt idx="9398">
                  <c:v>85.87</c:v>
                </c:pt>
                <c:pt idx="9399">
                  <c:v>85.72</c:v>
                </c:pt>
                <c:pt idx="9400">
                  <c:v>85.69</c:v>
                </c:pt>
                <c:pt idx="9401">
                  <c:v>85.63</c:v>
                </c:pt>
                <c:pt idx="9402">
                  <c:v>84.55</c:v>
                </c:pt>
                <c:pt idx="9403">
                  <c:v>84.07</c:v>
                </c:pt>
                <c:pt idx="9404">
                  <c:v>83.85</c:v>
                </c:pt>
                <c:pt idx="9405">
                  <c:v>84.07</c:v>
                </c:pt>
                <c:pt idx="9406">
                  <c:v>84.05</c:v>
                </c:pt>
                <c:pt idx="9407">
                  <c:v>83.87</c:v>
                </c:pt>
                <c:pt idx="9408">
                  <c:v>84.03</c:v>
                </c:pt>
                <c:pt idx="9409">
                  <c:v>84.68000000000001</c:v>
                </c:pt>
                <c:pt idx="9410">
                  <c:v>85.25</c:v>
                </c:pt>
                <c:pt idx="9411">
                  <c:v>85.42</c:v>
                </c:pt>
                <c:pt idx="9412">
                  <c:v>85.46</c:v>
                </c:pt>
                <c:pt idx="9413">
                  <c:v>85.79</c:v>
                </c:pt>
                <c:pt idx="9414">
                  <c:v>85.79</c:v>
                </c:pt>
                <c:pt idx="9415">
                  <c:v>86.07</c:v>
                </c:pt>
                <c:pt idx="9416">
                  <c:v>85.86</c:v>
                </c:pt>
                <c:pt idx="9417">
                  <c:v>85.87</c:v>
                </c:pt>
                <c:pt idx="9418">
                  <c:v>86.13</c:v>
                </c:pt>
                <c:pt idx="9419">
                  <c:v>86.38</c:v>
                </c:pt>
                <c:pt idx="9420">
                  <c:v>86.77</c:v>
                </c:pt>
                <c:pt idx="9421">
                  <c:v>86.87</c:v>
                </c:pt>
                <c:pt idx="9422">
                  <c:v>87.04</c:v>
                </c:pt>
                <c:pt idx="9423">
                  <c:v>86.99</c:v>
                </c:pt>
                <c:pt idx="9424">
                  <c:v>86.79</c:v>
                </c:pt>
                <c:pt idx="9425">
                  <c:v>86.69</c:v>
                </c:pt>
                <c:pt idx="9426">
                  <c:v>86.56</c:v>
                </c:pt>
                <c:pt idx="9427">
                  <c:v>86.71</c:v>
                </c:pt>
                <c:pt idx="9428">
                  <c:v>86.81</c:v>
                </c:pt>
                <c:pt idx="9429">
                  <c:v>87.14</c:v>
                </c:pt>
                <c:pt idx="9430">
                  <c:v>87.2</c:v>
                </c:pt>
                <c:pt idx="9431">
                  <c:v>87.21</c:v>
                </c:pt>
                <c:pt idx="9432">
                  <c:v>87.17</c:v>
                </c:pt>
                <c:pt idx="9433">
                  <c:v>87.17</c:v>
                </c:pt>
                <c:pt idx="9434">
                  <c:v>87.65000000000001</c:v>
                </c:pt>
                <c:pt idx="9435">
                  <c:v>88.06</c:v>
                </c:pt>
                <c:pt idx="9436">
                  <c:v>88.36</c:v>
                </c:pt>
                <c:pt idx="9437">
                  <c:v>88.66</c:v>
                </c:pt>
                <c:pt idx="9438">
                  <c:v>88.89</c:v>
                </c:pt>
                <c:pt idx="9439">
                  <c:v>89.12</c:v>
                </c:pt>
                <c:pt idx="9440">
                  <c:v>89.38</c:v>
                </c:pt>
                <c:pt idx="9441">
                  <c:v>89.03</c:v>
                </c:pt>
                <c:pt idx="9442">
                  <c:v>89.52</c:v>
                </c:pt>
                <c:pt idx="9443">
                  <c:v>90.02</c:v>
                </c:pt>
                <c:pt idx="9444">
                  <c:v>90.05</c:v>
                </c:pt>
                <c:pt idx="9445">
                  <c:v>90.08</c:v>
                </c:pt>
                <c:pt idx="9446">
                  <c:v>89.81</c:v>
                </c:pt>
                <c:pt idx="9447">
                  <c:v>90.22</c:v>
                </c:pt>
                <c:pt idx="9448">
                  <c:v>89.86</c:v>
                </c:pt>
                <c:pt idx="9449">
                  <c:v>90.02</c:v>
                </c:pt>
                <c:pt idx="9450">
                  <c:v>90.65000000000001</c:v>
                </c:pt>
                <c:pt idx="9451">
                  <c:v>90.43</c:v>
                </c:pt>
                <c:pt idx="9452">
                  <c:v>90.02</c:v>
                </c:pt>
                <c:pt idx="9453">
                  <c:v>89.96</c:v>
                </c:pt>
                <c:pt idx="9454">
                  <c:v>89.9</c:v>
                </c:pt>
                <c:pt idx="9455">
                  <c:v>90.08</c:v>
                </c:pt>
                <c:pt idx="9456">
                  <c:v>90.63</c:v>
                </c:pt>
                <c:pt idx="9457">
                  <c:v>90.54</c:v>
                </c:pt>
                <c:pt idx="9458">
                  <c:v>90.47</c:v>
                </c:pt>
                <c:pt idx="9459">
                  <c:v>90.85</c:v>
                </c:pt>
                <c:pt idx="9460">
                  <c:v>91.37</c:v>
                </c:pt>
                <c:pt idx="9461">
                  <c:v>91.35</c:v>
                </c:pt>
                <c:pt idx="9462">
                  <c:v>91.34</c:v>
                </c:pt>
                <c:pt idx="9463">
                  <c:v>91.19</c:v>
                </c:pt>
                <c:pt idx="9464">
                  <c:v>91.38</c:v>
                </c:pt>
                <c:pt idx="9465">
                  <c:v>91.68000000000001</c:v>
                </c:pt>
                <c:pt idx="9466">
                  <c:v>91.8</c:v>
                </c:pt>
                <c:pt idx="9467">
                  <c:v>91.78</c:v>
                </c:pt>
                <c:pt idx="9468">
                  <c:v>91.94</c:v>
                </c:pt>
                <c:pt idx="9469">
                  <c:v>91.98</c:v>
                </c:pt>
                <c:pt idx="9470">
                  <c:v>91.67</c:v>
                </c:pt>
                <c:pt idx="9471">
                  <c:v>92.2</c:v>
                </c:pt>
                <c:pt idx="9472">
                  <c:v>92.51</c:v>
                </c:pt>
                <c:pt idx="9473">
                  <c:v>92.21</c:v>
                </c:pt>
                <c:pt idx="9474">
                  <c:v>92.42</c:v>
                </c:pt>
                <c:pt idx="9475">
                  <c:v>92.23</c:v>
                </c:pt>
                <c:pt idx="9476">
                  <c:v>92.31</c:v>
                </c:pt>
                <c:pt idx="9477">
                  <c:v>92.46</c:v>
                </c:pt>
                <c:pt idx="9478">
                  <c:v>92.37</c:v>
                </c:pt>
                <c:pt idx="9479">
                  <c:v>92.23</c:v>
                </c:pt>
                <c:pt idx="9480">
                  <c:v>91.93</c:v>
                </c:pt>
                <c:pt idx="9481">
                  <c:v>91.83</c:v>
                </c:pt>
                <c:pt idx="9482">
                  <c:v>92.11</c:v>
                </c:pt>
                <c:pt idx="9483">
                  <c:v>92.55</c:v>
                </c:pt>
                <c:pt idx="9484">
                  <c:v>92.63</c:v>
                </c:pt>
                <c:pt idx="9485">
                  <c:v>92.41</c:v>
                </c:pt>
                <c:pt idx="9486">
                  <c:v>92.6</c:v>
                </c:pt>
                <c:pt idx="9487">
                  <c:v>92.22</c:v>
                </c:pt>
                <c:pt idx="9488">
                  <c:v>92.24</c:v>
                </c:pt>
                <c:pt idx="9489">
                  <c:v>91.64</c:v>
                </c:pt>
                <c:pt idx="9490">
                  <c:v>91.78</c:v>
                </c:pt>
                <c:pt idx="9491">
                  <c:v>91.94</c:v>
                </c:pt>
                <c:pt idx="9492">
                  <c:v>92.03</c:v>
                </c:pt>
                <c:pt idx="9493">
                  <c:v>91.8</c:v>
                </c:pt>
                <c:pt idx="9494">
                  <c:v>91.61</c:v>
                </c:pt>
                <c:pt idx="9495">
                  <c:v>91.5</c:v>
                </c:pt>
                <c:pt idx="9496">
                  <c:v>91.21</c:v>
                </c:pt>
                <c:pt idx="9497">
                  <c:v>91.27</c:v>
                </c:pt>
                <c:pt idx="9498">
                  <c:v>90.59</c:v>
                </c:pt>
                <c:pt idx="9499">
                  <c:v>91.39</c:v>
                </c:pt>
                <c:pt idx="9500">
                  <c:v>91.28</c:v>
                </c:pt>
                <c:pt idx="9501">
                  <c:v>91.56</c:v>
                </c:pt>
                <c:pt idx="9502">
                  <c:v>91.8</c:v>
                </c:pt>
                <c:pt idx="9503">
                  <c:v>91.83</c:v>
                </c:pt>
                <c:pt idx="9504">
                  <c:v>91.88</c:v>
                </c:pt>
                <c:pt idx="9505">
                  <c:v>92.02</c:v>
                </c:pt>
                <c:pt idx="9506">
                  <c:v>92.12</c:v>
                </c:pt>
                <c:pt idx="9507">
                  <c:v>92.08</c:v>
                </c:pt>
                <c:pt idx="9508">
                  <c:v>91.65000000000001</c:v>
                </c:pt>
                <c:pt idx="9509">
                  <c:v>92.01</c:v>
                </c:pt>
                <c:pt idx="9510">
                  <c:v>92.29</c:v>
                </c:pt>
                <c:pt idx="9511">
                  <c:v>92.19</c:v>
                </c:pt>
                <c:pt idx="9512">
                  <c:v>91.52</c:v>
                </c:pt>
                <c:pt idx="9513">
                  <c:v>91.53</c:v>
                </c:pt>
                <c:pt idx="9514">
                  <c:v>91.81</c:v>
                </c:pt>
                <c:pt idx="9515">
                  <c:v>92.25</c:v>
                </c:pt>
                <c:pt idx="9516">
                  <c:v>92.43</c:v>
                </c:pt>
                <c:pt idx="9517">
                  <c:v>92.18000000000001</c:v>
                </c:pt>
                <c:pt idx="9518">
                  <c:v>92.26</c:v>
                </c:pt>
                <c:pt idx="9519">
                  <c:v>92.85</c:v>
                </c:pt>
                <c:pt idx="9520">
                  <c:v>93.06</c:v>
                </c:pt>
                <c:pt idx="9521">
                  <c:v>93.14</c:v>
                </c:pt>
                <c:pt idx="9522">
                  <c:v>93.33</c:v>
                </c:pt>
                <c:pt idx="9523">
                  <c:v>93.41</c:v>
                </c:pt>
                <c:pt idx="9524">
                  <c:v>93.19</c:v>
                </c:pt>
                <c:pt idx="9525">
                  <c:v>93.36</c:v>
                </c:pt>
                <c:pt idx="9526">
                  <c:v>93.5</c:v>
                </c:pt>
                <c:pt idx="9527">
                  <c:v>93.77</c:v>
                </c:pt>
                <c:pt idx="9528">
                  <c:v>93.95</c:v>
                </c:pt>
                <c:pt idx="9529">
                  <c:v>93.69</c:v>
                </c:pt>
                <c:pt idx="9530">
                  <c:v>93.36</c:v>
                </c:pt>
                <c:pt idx="9531">
                  <c:v>93.47</c:v>
                </c:pt>
                <c:pt idx="9532">
                  <c:v>93.71</c:v>
                </c:pt>
                <c:pt idx="9533">
                  <c:v>93.85</c:v>
                </c:pt>
                <c:pt idx="9534">
                  <c:v>93.7</c:v>
                </c:pt>
                <c:pt idx="9535">
                  <c:v>93.67</c:v>
                </c:pt>
                <c:pt idx="9536">
                  <c:v>93.31</c:v>
                </c:pt>
                <c:pt idx="9537">
                  <c:v>92.88</c:v>
                </c:pt>
                <c:pt idx="9538">
                  <c:v>92.16</c:v>
                </c:pt>
                <c:pt idx="9539">
                  <c:v>92.53</c:v>
                </c:pt>
                <c:pt idx="9540">
                  <c:v>92.65000000000001</c:v>
                </c:pt>
                <c:pt idx="9541">
                  <c:v>93.26</c:v>
                </c:pt>
                <c:pt idx="9542">
                  <c:v>93.59</c:v>
                </c:pt>
                <c:pt idx="9543">
                  <c:v>93.55</c:v>
                </c:pt>
                <c:pt idx="9544">
                  <c:v>94.06</c:v>
                </c:pt>
                <c:pt idx="9545">
                  <c:v>93.83</c:v>
                </c:pt>
                <c:pt idx="9546">
                  <c:v>93.81</c:v>
                </c:pt>
                <c:pt idx="9547">
                  <c:v>93.65000000000001</c:v>
                </c:pt>
                <c:pt idx="9548">
                  <c:v>93.17</c:v>
                </c:pt>
                <c:pt idx="9549">
                  <c:v>93.16</c:v>
                </c:pt>
                <c:pt idx="9550">
                  <c:v>92.66</c:v>
                </c:pt>
                <c:pt idx="9551">
                  <c:v>92.41</c:v>
                </c:pt>
                <c:pt idx="9552">
                  <c:v>91.87</c:v>
                </c:pt>
                <c:pt idx="9553">
                  <c:v>91.48</c:v>
                </c:pt>
                <c:pt idx="9554">
                  <c:v>90.89</c:v>
                </c:pt>
                <c:pt idx="9555">
                  <c:v>91.14</c:v>
                </c:pt>
                <c:pt idx="9556">
                  <c:v>91.22</c:v>
                </c:pt>
                <c:pt idx="9557">
                  <c:v>90.06</c:v>
                </c:pt>
                <c:pt idx="9558">
                  <c:v>89.15000000000001</c:v>
                </c:pt>
                <c:pt idx="9559">
                  <c:v>89.47</c:v>
                </c:pt>
                <c:pt idx="9560">
                  <c:v>89.24</c:v>
                </c:pt>
                <c:pt idx="9561">
                  <c:v>88.04</c:v>
                </c:pt>
                <c:pt idx="9562">
                  <c:v>88.18000000000001</c:v>
                </c:pt>
                <c:pt idx="9563">
                  <c:v>88.96</c:v>
                </c:pt>
                <c:pt idx="9564">
                  <c:v>88.96</c:v>
                </c:pt>
                <c:pt idx="9565">
                  <c:v>88.85</c:v>
                </c:pt>
                <c:pt idx="9566">
                  <c:v>87.85</c:v>
                </c:pt>
                <c:pt idx="9567">
                  <c:v>87.35</c:v>
                </c:pt>
                <c:pt idx="9568">
                  <c:v>87.86</c:v>
                </c:pt>
                <c:pt idx="9569">
                  <c:v>88.17</c:v>
                </c:pt>
                <c:pt idx="9570">
                  <c:v>88.53</c:v>
                </c:pt>
                <c:pt idx="9571">
                  <c:v>89.2</c:v>
                </c:pt>
                <c:pt idx="9572">
                  <c:v>89.46</c:v>
                </c:pt>
                <c:pt idx="9573">
                  <c:v>89.13</c:v>
                </c:pt>
                <c:pt idx="9574">
                  <c:v>89.29</c:v>
                </c:pt>
                <c:pt idx="9575">
                  <c:v>89.54</c:v>
                </c:pt>
                <c:pt idx="9576">
                  <c:v>89.62</c:v>
                </c:pt>
                <c:pt idx="9577">
                  <c:v>89.27</c:v>
                </c:pt>
                <c:pt idx="9578">
                  <c:v>88.78</c:v>
                </c:pt>
                <c:pt idx="9579">
                  <c:v>89.23</c:v>
                </c:pt>
                <c:pt idx="9580">
                  <c:v>89.94</c:v>
                </c:pt>
                <c:pt idx="9581">
                  <c:v>90.76</c:v>
                </c:pt>
                <c:pt idx="9582">
                  <c:v>91.31</c:v>
                </c:pt>
                <c:pt idx="9583">
                  <c:v>91.56</c:v>
                </c:pt>
                <c:pt idx="9584">
                  <c:v>91.76</c:v>
                </c:pt>
                <c:pt idx="9585">
                  <c:v>91.79</c:v>
                </c:pt>
                <c:pt idx="9586">
                  <c:v>91.45</c:v>
                </c:pt>
                <c:pt idx="9587">
                  <c:v>91.54</c:v>
                </c:pt>
                <c:pt idx="9588">
                  <c:v>91.87</c:v>
                </c:pt>
                <c:pt idx="9589">
                  <c:v>91.99</c:v>
                </c:pt>
                <c:pt idx="9590">
                  <c:v>91.58</c:v>
                </c:pt>
                <c:pt idx="9591">
                  <c:v>91.57</c:v>
                </c:pt>
                <c:pt idx="9592">
                  <c:v>92.08</c:v>
                </c:pt>
                <c:pt idx="9593">
                  <c:v>92.42</c:v>
                </c:pt>
                <c:pt idx="9594">
                  <c:v>92.27</c:v>
                </c:pt>
                <c:pt idx="9595">
                  <c:v>92.08</c:v>
                </c:pt>
                <c:pt idx="9596">
                  <c:v>91.99</c:v>
                </c:pt>
                <c:pt idx="9597">
                  <c:v>91.76</c:v>
                </c:pt>
                <c:pt idx="9598">
                  <c:v>91.13</c:v>
                </c:pt>
                <c:pt idx="9599">
                  <c:v>91.06</c:v>
                </c:pt>
                <c:pt idx="9600">
                  <c:v>90.9</c:v>
                </c:pt>
                <c:pt idx="9601">
                  <c:v>89.85</c:v>
                </c:pt>
                <c:pt idx="9602">
                  <c:v>89.39</c:v>
                </c:pt>
                <c:pt idx="9603">
                  <c:v>87.93</c:v>
                </c:pt>
                <c:pt idx="9604">
                  <c:v>87.84</c:v>
                </c:pt>
                <c:pt idx="9605">
                  <c:v>86.32</c:v>
                </c:pt>
                <c:pt idx="9606">
                  <c:v>87.08</c:v>
                </c:pt>
                <c:pt idx="9607">
                  <c:v>87.23</c:v>
                </c:pt>
                <c:pt idx="9608">
                  <c:v>86.23</c:v>
                </c:pt>
                <c:pt idx="9609">
                  <c:v>85.47</c:v>
                </c:pt>
                <c:pt idx="9610">
                  <c:v>84.41</c:v>
                </c:pt>
                <c:pt idx="9611">
                  <c:v>83.63</c:v>
                </c:pt>
                <c:pt idx="9612">
                  <c:v>85.12</c:v>
                </c:pt>
                <c:pt idx="9613">
                  <c:v>85.02</c:v>
                </c:pt>
                <c:pt idx="9614">
                  <c:v>85.43</c:v>
                </c:pt>
                <c:pt idx="9615">
                  <c:v>86.2</c:v>
                </c:pt>
                <c:pt idx="9616">
                  <c:v>86.77</c:v>
                </c:pt>
                <c:pt idx="9617">
                  <c:v>87.07</c:v>
                </c:pt>
                <c:pt idx="9618">
                  <c:v>87.07</c:v>
                </c:pt>
                <c:pt idx="9619">
                  <c:v>87.33</c:v>
                </c:pt>
                <c:pt idx="9620">
                  <c:v>86.13</c:v>
                </c:pt>
                <c:pt idx="9621">
                  <c:v>86.1</c:v>
                </c:pt>
                <c:pt idx="9622">
                  <c:v>85.96</c:v>
                </c:pt>
                <c:pt idx="9623">
                  <c:v>86.06</c:v>
                </c:pt>
                <c:pt idx="9624">
                  <c:v>85.42</c:v>
                </c:pt>
                <c:pt idx="9625">
                  <c:v>84.83</c:v>
                </c:pt>
                <c:pt idx="9626">
                  <c:v>84.93</c:v>
                </c:pt>
                <c:pt idx="9627">
                  <c:v>85.5</c:v>
                </c:pt>
                <c:pt idx="9628">
                  <c:v>86.44</c:v>
                </c:pt>
                <c:pt idx="9629">
                  <c:v>86.83</c:v>
                </c:pt>
                <c:pt idx="9630">
                  <c:v>87.07</c:v>
                </c:pt>
                <c:pt idx="9631">
                  <c:v>86.73</c:v>
                </c:pt>
                <c:pt idx="9632">
                  <c:v>86.47</c:v>
                </c:pt>
                <c:pt idx="9633">
                  <c:v>86.51</c:v>
                </c:pt>
                <c:pt idx="9634">
                  <c:v>86.48</c:v>
                </c:pt>
                <c:pt idx="9635">
                  <c:v>86.71</c:v>
                </c:pt>
                <c:pt idx="9636">
                  <c:v>86.85</c:v>
                </c:pt>
                <c:pt idx="9637">
                  <c:v>86.5</c:v>
                </c:pt>
                <c:pt idx="9638">
                  <c:v>86.58</c:v>
                </c:pt>
                <c:pt idx="9639">
                  <c:v>86.08</c:v>
                </c:pt>
                <c:pt idx="9640">
                  <c:v>85.67</c:v>
                </c:pt>
                <c:pt idx="9641">
                  <c:v>84.86</c:v>
                </c:pt>
                <c:pt idx="9642">
                  <c:v>84.74</c:v>
                </c:pt>
                <c:pt idx="9643">
                  <c:v>85.61</c:v>
                </c:pt>
                <c:pt idx="9644">
                  <c:v>85.82</c:v>
                </c:pt>
                <c:pt idx="9645">
                  <c:v>87.06</c:v>
                </c:pt>
                <c:pt idx="9646">
                  <c:v>87.38</c:v>
                </c:pt>
                <c:pt idx="9647">
                  <c:v>87.61</c:v>
                </c:pt>
                <c:pt idx="9648">
                  <c:v>87.45</c:v>
                </c:pt>
                <c:pt idx="9649">
                  <c:v>86.88</c:v>
                </c:pt>
                <c:pt idx="9650">
                  <c:v>86.3</c:v>
                </c:pt>
                <c:pt idx="9651">
                  <c:v>86.82</c:v>
                </c:pt>
                <c:pt idx="9652">
                  <c:v>87.08</c:v>
                </c:pt>
                <c:pt idx="9653">
                  <c:v>86.99</c:v>
                </c:pt>
                <c:pt idx="9654">
                  <c:v>86.33</c:v>
                </c:pt>
                <c:pt idx="9655">
                  <c:v>85.51</c:v>
                </c:pt>
                <c:pt idx="9656">
                  <c:v>85.52</c:v>
                </c:pt>
                <c:pt idx="9657">
                  <c:v>85.41</c:v>
                </c:pt>
                <c:pt idx="9658">
                  <c:v>83.83</c:v>
                </c:pt>
                <c:pt idx="9659">
                  <c:v>83.7</c:v>
                </c:pt>
                <c:pt idx="9660">
                  <c:v>84.1</c:v>
                </c:pt>
                <c:pt idx="9661">
                  <c:v>83.77</c:v>
                </c:pt>
                <c:pt idx="9662">
                  <c:v>83.6</c:v>
                </c:pt>
                <c:pt idx="9663">
                  <c:v>82.31</c:v>
                </c:pt>
                <c:pt idx="9664">
                  <c:v>82.33</c:v>
                </c:pt>
                <c:pt idx="9665">
                  <c:v>83.15000000000001</c:v>
                </c:pt>
                <c:pt idx="9666">
                  <c:v>83.93</c:v>
                </c:pt>
                <c:pt idx="9667">
                  <c:v>84.0</c:v>
                </c:pt>
                <c:pt idx="9668">
                  <c:v>83.75</c:v>
                </c:pt>
                <c:pt idx="9669">
                  <c:v>83.49</c:v>
                </c:pt>
                <c:pt idx="9670">
                  <c:v>83.11</c:v>
                </c:pt>
                <c:pt idx="9671">
                  <c:v>83.02</c:v>
                </c:pt>
                <c:pt idx="9672">
                  <c:v>83.17</c:v>
                </c:pt>
                <c:pt idx="9673">
                  <c:v>82.74</c:v>
                </c:pt>
                <c:pt idx="9674">
                  <c:v>81.63</c:v>
                </c:pt>
                <c:pt idx="9675">
                  <c:v>81.18000000000001</c:v>
                </c:pt>
                <c:pt idx="9676">
                  <c:v>80.16</c:v>
                </c:pt>
                <c:pt idx="9677">
                  <c:v>79.62</c:v>
                </c:pt>
                <c:pt idx="9678">
                  <c:v>78.24</c:v>
                </c:pt>
                <c:pt idx="9679">
                  <c:v>78.11</c:v>
                </c:pt>
                <c:pt idx="9680">
                  <c:v>79.07</c:v>
                </c:pt>
                <c:pt idx="9681">
                  <c:v>78.06</c:v>
                </c:pt>
                <c:pt idx="9682">
                  <c:v>76.41</c:v>
                </c:pt>
                <c:pt idx="9683">
                  <c:v>74.53</c:v>
                </c:pt>
                <c:pt idx="9684">
                  <c:v>75.86</c:v>
                </c:pt>
                <c:pt idx="9685">
                  <c:v>77.1</c:v>
                </c:pt>
                <c:pt idx="9686">
                  <c:v>77.7</c:v>
                </c:pt>
                <c:pt idx="9687">
                  <c:v>77.42</c:v>
                </c:pt>
                <c:pt idx="9688">
                  <c:v>76.96</c:v>
                </c:pt>
                <c:pt idx="9689">
                  <c:v>76.34</c:v>
                </c:pt>
                <c:pt idx="9690">
                  <c:v>76.05</c:v>
                </c:pt>
                <c:pt idx="9691">
                  <c:v>76.29</c:v>
                </c:pt>
                <c:pt idx="9692">
                  <c:v>77.91</c:v>
                </c:pt>
                <c:pt idx="9693">
                  <c:v>78.32</c:v>
                </c:pt>
                <c:pt idx="9694">
                  <c:v>79.13</c:v>
                </c:pt>
                <c:pt idx="9695">
                  <c:v>80.08</c:v>
                </c:pt>
                <c:pt idx="9696">
                  <c:v>79.99</c:v>
                </c:pt>
                <c:pt idx="9697">
                  <c:v>79.59</c:v>
                </c:pt>
                <c:pt idx="9698">
                  <c:v>79.04</c:v>
                </c:pt>
                <c:pt idx="9699">
                  <c:v>77.71</c:v>
                </c:pt>
                <c:pt idx="9700">
                  <c:v>77.94</c:v>
                </c:pt>
                <c:pt idx="9701">
                  <c:v>77.67</c:v>
                </c:pt>
                <c:pt idx="9702">
                  <c:v>77.86</c:v>
                </c:pt>
                <c:pt idx="9703">
                  <c:v>78.1</c:v>
                </c:pt>
                <c:pt idx="9704">
                  <c:v>77.11</c:v>
                </c:pt>
                <c:pt idx="9705">
                  <c:v>76.31</c:v>
                </c:pt>
                <c:pt idx="9706">
                  <c:v>76.56</c:v>
                </c:pt>
                <c:pt idx="9707">
                  <c:v>74.9</c:v>
                </c:pt>
                <c:pt idx="9708">
                  <c:v>75.1</c:v>
                </c:pt>
                <c:pt idx="9709">
                  <c:v>74.69</c:v>
                </c:pt>
                <c:pt idx="9710">
                  <c:v>74.05</c:v>
                </c:pt>
                <c:pt idx="9711">
                  <c:v>73.2</c:v>
                </c:pt>
                <c:pt idx="9712">
                  <c:v>74.53</c:v>
                </c:pt>
                <c:pt idx="9713">
                  <c:v>74.91</c:v>
                </c:pt>
                <c:pt idx="9714">
                  <c:v>77.04</c:v>
                </c:pt>
                <c:pt idx="9715">
                  <c:v>76.89</c:v>
                </c:pt>
                <c:pt idx="9716">
                  <c:v>76.6</c:v>
                </c:pt>
                <c:pt idx="9717">
                  <c:v>77.47</c:v>
                </c:pt>
                <c:pt idx="9718">
                  <c:v>78.68000000000001</c:v>
                </c:pt>
                <c:pt idx="9719">
                  <c:v>78.05</c:v>
                </c:pt>
                <c:pt idx="9720">
                  <c:v>77.84</c:v>
                </c:pt>
                <c:pt idx="9721">
                  <c:v>78.19</c:v>
                </c:pt>
                <c:pt idx="9722">
                  <c:v>78.42</c:v>
                </c:pt>
                <c:pt idx="9723">
                  <c:v>78.9</c:v>
                </c:pt>
                <c:pt idx="9724">
                  <c:v>79.58</c:v>
                </c:pt>
                <c:pt idx="9725">
                  <c:v>80.23</c:v>
                </c:pt>
                <c:pt idx="9726">
                  <c:v>80.24</c:v>
                </c:pt>
                <c:pt idx="9727">
                  <c:v>80.2</c:v>
                </c:pt>
                <c:pt idx="9728">
                  <c:v>80.81</c:v>
                </c:pt>
                <c:pt idx="9729">
                  <c:v>80.88</c:v>
                </c:pt>
                <c:pt idx="9730">
                  <c:v>80.56</c:v>
                </c:pt>
                <c:pt idx="9731">
                  <c:v>80.81</c:v>
                </c:pt>
                <c:pt idx="9732">
                  <c:v>80.73</c:v>
                </c:pt>
                <c:pt idx="9733">
                  <c:v>81.38</c:v>
                </c:pt>
                <c:pt idx="9734">
                  <c:v>81.89</c:v>
                </c:pt>
                <c:pt idx="9735">
                  <c:v>81.94</c:v>
                </c:pt>
                <c:pt idx="9736">
                  <c:v>81.37</c:v>
                </c:pt>
                <c:pt idx="9737">
                  <c:v>81.69</c:v>
                </c:pt>
                <c:pt idx="9738">
                  <c:v>82.37</c:v>
                </c:pt>
                <c:pt idx="9739">
                  <c:v>81.8</c:v>
                </c:pt>
                <c:pt idx="9740">
                  <c:v>81.26</c:v>
                </c:pt>
                <c:pt idx="9741">
                  <c:v>80.09</c:v>
                </c:pt>
                <c:pt idx="9742">
                  <c:v>79.67</c:v>
                </c:pt>
                <c:pt idx="9743">
                  <c:v>80.21</c:v>
                </c:pt>
                <c:pt idx="9744">
                  <c:v>80.85</c:v>
                </c:pt>
                <c:pt idx="9745">
                  <c:v>80.71</c:v>
                </c:pt>
                <c:pt idx="9746">
                  <c:v>80.42</c:v>
                </c:pt>
                <c:pt idx="9747">
                  <c:v>80.45</c:v>
                </c:pt>
                <c:pt idx="9748">
                  <c:v>80.08</c:v>
                </c:pt>
                <c:pt idx="9749">
                  <c:v>80.13</c:v>
                </c:pt>
                <c:pt idx="9750">
                  <c:v>80.24</c:v>
                </c:pt>
                <c:pt idx="9751">
                  <c:v>80.84</c:v>
                </c:pt>
                <c:pt idx="9752">
                  <c:v>81.72</c:v>
                </c:pt>
                <c:pt idx="9753">
                  <c:v>82.05</c:v>
                </c:pt>
                <c:pt idx="9754">
                  <c:v>82.14</c:v>
                </c:pt>
                <c:pt idx="9755">
                  <c:v>83.0</c:v>
                </c:pt>
                <c:pt idx="9756">
                  <c:v>82.73</c:v>
                </c:pt>
                <c:pt idx="9757">
                  <c:v>82.64</c:v>
                </c:pt>
                <c:pt idx="9758">
                  <c:v>81.64</c:v>
                </c:pt>
                <c:pt idx="9759">
                  <c:v>81.58</c:v>
                </c:pt>
                <c:pt idx="9760">
                  <c:v>81.27</c:v>
                </c:pt>
                <c:pt idx="9761">
                  <c:v>80.96</c:v>
                </c:pt>
                <c:pt idx="9762">
                  <c:v>81.38</c:v>
                </c:pt>
                <c:pt idx="9763">
                  <c:v>81.69</c:v>
                </c:pt>
                <c:pt idx="9764">
                  <c:v>81.47</c:v>
                </c:pt>
                <c:pt idx="9765">
                  <c:v>81.0</c:v>
                </c:pt>
                <c:pt idx="9766">
                  <c:v>80.61</c:v>
                </c:pt>
                <c:pt idx="9767">
                  <c:v>80.37</c:v>
                </c:pt>
                <c:pt idx="9768">
                  <c:v>80.33</c:v>
                </c:pt>
                <c:pt idx="9769">
                  <c:v>80.38</c:v>
                </c:pt>
                <c:pt idx="9770">
                  <c:v>80.55</c:v>
                </c:pt>
                <c:pt idx="9771">
                  <c:v>81.6</c:v>
                </c:pt>
                <c:pt idx="9772">
                  <c:v>82.18000000000001</c:v>
                </c:pt>
                <c:pt idx="9773">
                  <c:v>82.81</c:v>
                </c:pt>
                <c:pt idx="9774">
                  <c:v>82.81</c:v>
                </c:pt>
                <c:pt idx="9775">
                  <c:v>83.47</c:v>
                </c:pt>
                <c:pt idx="9776">
                  <c:v>83.91</c:v>
                </c:pt>
                <c:pt idx="9777">
                  <c:v>84.53</c:v>
                </c:pt>
                <c:pt idx="9778">
                  <c:v>84.31</c:v>
                </c:pt>
                <c:pt idx="9779">
                  <c:v>85.24</c:v>
                </c:pt>
                <c:pt idx="9780">
                  <c:v>85.79</c:v>
                </c:pt>
                <c:pt idx="9781">
                  <c:v>85.82</c:v>
                </c:pt>
                <c:pt idx="9782">
                  <c:v>86.07</c:v>
                </c:pt>
                <c:pt idx="9783">
                  <c:v>86.39</c:v>
                </c:pt>
                <c:pt idx="9784">
                  <c:v>86.51</c:v>
                </c:pt>
                <c:pt idx="9785">
                  <c:v>85.85</c:v>
                </c:pt>
                <c:pt idx="9786">
                  <c:v>85.81</c:v>
                </c:pt>
                <c:pt idx="9787">
                  <c:v>86.16</c:v>
                </c:pt>
                <c:pt idx="9788">
                  <c:v>86.66</c:v>
                </c:pt>
                <c:pt idx="9789">
                  <c:v>86.61</c:v>
                </c:pt>
                <c:pt idx="9790">
                  <c:v>86.43</c:v>
                </c:pt>
                <c:pt idx="9791">
                  <c:v>86.73</c:v>
                </c:pt>
                <c:pt idx="9792">
                  <c:v>87.36</c:v>
                </c:pt>
                <c:pt idx="9793">
                  <c:v>87.18000000000001</c:v>
                </c:pt>
                <c:pt idx="9794">
                  <c:v>86.95</c:v>
                </c:pt>
                <c:pt idx="9795">
                  <c:v>87.72</c:v>
                </c:pt>
                <c:pt idx="9796">
                  <c:v>87.36</c:v>
                </c:pt>
                <c:pt idx="9797">
                  <c:v>87.49</c:v>
                </c:pt>
                <c:pt idx="9798">
                  <c:v>87.58</c:v>
                </c:pt>
                <c:pt idx="9799">
                  <c:v>88.17</c:v>
                </c:pt>
                <c:pt idx="9800">
                  <c:v>88.27</c:v>
                </c:pt>
                <c:pt idx="9801">
                  <c:v>87.86</c:v>
                </c:pt>
                <c:pt idx="9802">
                  <c:v>87.89</c:v>
                </c:pt>
                <c:pt idx="9803">
                  <c:v>87.4</c:v>
                </c:pt>
                <c:pt idx="9804">
                  <c:v>87.34</c:v>
                </c:pt>
                <c:pt idx="9805">
                  <c:v>87.45</c:v>
                </c:pt>
                <c:pt idx="9806">
                  <c:v>87.41</c:v>
                </c:pt>
                <c:pt idx="9807">
                  <c:v>86.46</c:v>
                </c:pt>
                <c:pt idx="9808">
                  <c:v>86.78</c:v>
                </c:pt>
                <c:pt idx="9809">
                  <c:v>87.68000000000001</c:v>
                </c:pt>
                <c:pt idx="9810">
                  <c:v>88.16</c:v>
                </c:pt>
                <c:pt idx="9811">
                  <c:v>88.29</c:v>
                </c:pt>
                <c:pt idx="9812">
                  <c:v>88.1</c:v>
                </c:pt>
                <c:pt idx="9813">
                  <c:v>88.16</c:v>
                </c:pt>
                <c:pt idx="9814">
                  <c:v>88.27</c:v>
                </c:pt>
                <c:pt idx="9815">
                  <c:v>88.53</c:v>
                </c:pt>
                <c:pt idx="9816">
                  <c:v>88.89</c:v>
                </c:pt>
                <c:pt idx="9817">
                  <c:v>88.43</c:v>
                </c:pt>
                <c:pt idx="9818">
                  <c:v>88.35</c:v>
                </c:pt>
                <c:pt idx="9819">
                  <c:v>89.19</c:v>
                </c:pt>
                <c:pt idx="9820">
                  <c:v>90.09</c:v>
                </c:pt>
                <c:pt idx="9821">
                  <c:v>90.25</c:v>
                </c:pt>
                <c:pt idx="9822">
                  <c:v>90.2</c:v>
                </c:pt>
                <c:pt idx="9823">
                  <c:v>90.0</c:v>
                </c:pt>
                <c:pt idx="9824">
                  <c:v>90.25</c:v>
                </c:pt>
                <c:pt idx="9825">
                  <c:v>90.94</c:v>
                </c:pt>
                <c:pt idx="9826">
                  <c:v>90.87</c:v>
                </c:pt>
                <c:pt idx="9827">
                  <c:v>90.91</c:v>
                </c:pt>
                <c:pt idx="9828">
                  <c:v>90.73</c:v>
                </c:pt>
                <c:pt idx="9829">
                  <c:v>90.7</c:v>
                </c:pt>
                <c:pt idx="9830">
                  <c:v>90.2</c:v>
                </c:pt>
                <c:pt idx="9831">
                  <c:v>89.24</c:v>
                </c:pt>
                <c:pt idx="9832">
                  <c:v>89.22</c:v>
                </c:pt>
                <c:pt idx="9833">
                  <c:v>89.79</c:v>
                </c:pt>
                <c:pt idx="9834">
                  <c:v>89.94</c:v>
                </c:pt>
                <c:pt idx="9835">
                  <c:v>89.36</c:v>
                </c:pt>
                <c:pt idx="9836">
                  <c:v>88.24</c:v>
                </c:pt>
                <c:pt idx="9837">
                  <c:v>88.88</c:v>
                </c:pt>
                <c:pt idx="9838">
                  <c:v>88.78</c:v>
                </c:pt>
                <c:pt idx="9839">
                  <c:v>89.46</c:v>
                </c:pt>
                <c:pt idx="9840">
                  <c:v>90.43</c:v>
                </c:pt>
                <c:pt idx="9841">
                  <c:v>91.07</c:v>
                </c:pt>
                <c:pt idx="9842">
                  <c:v>91.86</c:v>
                </c:pt>
                <c:pt idx="9843">
                  <c:v>91.94</c:v>
                </c:pt>
                <c:pt idx="9844">
                  <c:v>92.11</c:v>
                </c:pt>
                <c:pt idx="9845">
                  <c:v>92.3</c:v>
                </c:pt>
                <c:pt idx="9846">
                  <c:v>92.62</c:v>
                </c:pt>
                <c:pt idx="9847">
                  <c:v>93.11</c:v>
                </c:pt>
                <c:pt idx="9848">
                  <c:v>93.02</c:v>
                </c:pt>
                <c:pt idx="9849">
                  <c:v>93.81</c:v>
                </c:pt>
                <c:pt idx="9850">
                  <c:v>94.01</c:v>
                </c:pt>
                <c:pt idx="9851">
                  <c:v>93.87</c:v>
                </c:pt>
                <c:pt idx="9852">
                  <c:v>93.67</c:v>
                </c:pt>
                <c:pt idx="9853">
                  <c:v>93.91</c:v>
                </c:pt>
                <c:pt idx="9854">
                  <c:v>94.32</c:v>
                </c:pt>
                <c:pt idx="9855">
                  <c:v>94.44</c:v>
                </c:pt>
                <c:pt idx="9856">
                  <c:v>94.58</c:v>
                </c:pt>
                <c:pt idx="9857">
                  <c:v>93.6</c:v>
                </c:pt>
                <c:pt idx="9858">
                  <c:v>93.35</c:v>
                </c:pt>
                <c:pt idx="9859">
                  <c:v>93.75</c:v>
                </c:pt>
                <c:pt idx="9860">
                  <c:v>93.48</c:v>
                </c:pt>
                <c:pt idx="9861">
                  <c:v>92.71</c:v>
                </c:pt>
                <c:pt idx="9862">
                  <c:v>93.14</c:v>
                </c:pt>
                <c:pt idx="9863">
                  <c:v>92.78</c:v>
                </c:pt>
                <c:pt idx="9864">
                  <c:v>92.53</c:v>
                </c:pt>
                <c:pt idx="9865">
                  <c:v>92.07</c:v>
                </c:pt>
                <c:pt idx="9866">
                  <c:v>91.67</c:v>
                </c:pt>
                <c:pt idx="9867">
                  <c:v>91.23</c:v>
                </c:pt>
                <c:pt idx="9868">
                  <c:v>90.18000000000001</c:v>
                </c:pt>
                <c:pt idx="9869">
                  <c:v>91.19</c:v>
                </c:pt>
                <c:pt idx="9870">
                  <c:v>90.98</c:v>
                </c:pt>
                <c:pt idx="9871">
                  <c:v>90.49</c:v>
                </c:pt>
                <c:pt idx="9872">
                  <c:v>89.08</c:v>
                </c:pt>
                <c:pt idx="9873">
                  <c:v>90.23</c:v>
                </c:pt>
                <c:pt idx="9874">
                  <c:v>89.79</c:v>
                </c:pt>
                <c:pt idx="9875">
                  <c:v>88.43</c:v>
                </c:pt>
                <c:pt idx="9876">
                  <c:v>90.23</c:v>
                </c:pt>
                <c:pt idx="9877">
                  <c:v>90.91</c:v>
                </c:pt>
                <c:pt idx="9878">
                  <c:v>91.4</c:v>
                </c:pt>
                <c:pt idx="9879">
                  <c:v>91.56</c:v>
                </c:pt>
                <c:pt idx="9880">
                  <c:v>92.04</c:v>
                </c:pt>
                <c:pt idx="9881">
                  <c:v>92.62</c:v>
                </c:pt>
                <c:pt idx="9882">
                  <c:v>92.4</c:v>
                </c:pt>
                <c:pt idx="9883">
                  <c:v>92.49</c:v>
                </c:pt>
                <c:pt idx="9884">
                  <c:v>92.54</c:v>
                </c:pt>
                <c:pt idx="9885">
                  <c:v>92.51</c:v>
                </c:pt>
                <c:pt idx="9886">
                  <c:v>92.48</c:v>
                </c:pt>
                <c:pt idx="9887">
                  <c:v>92.2</c:v>
                </c:pt>
                <c:pt idx="9888">
                  <c:v>91.97</c:v>
                </c:pt>
                <c:pt idx="9889">
                  <c:v>92.0</c:v>
                </c:pt>
                <c:pt idx="9890">
                  <c:v>91.64</c:v>
                </c:pt>
                <c:pt idx="9891">
                  <c:v>91.3</c:v>
                </c:pt>
                <c:pt idx="9892">
                  <c:v>91.31</c:v>
                </c:pt>
                <c:pt idx="9893">
                  <c:v>90.85</c:v>
                </c:pt>
                <c:pt idx="9894">
                  <c:v>90.64</c:v>
                </c:pt>
                <c:pt idx="9895">
                  <c:v>90.91</c:v>
                </c:pt>
                <c:pt idx="9896">
                  <c:v>91.36</c:v>
                </c:pt>
                <c:pt idx="9897">
                  <c:v>91.32</c:v>
                </c:pt>
                <c:pt idx="9898">
                  <c:v>91.69</c:v>
                </c:pt>
                <c:pt idx="9899">
                  <c:v>92.05</c:v>
                </c:pt>
                <c:pt idx="9900">
                  <c:v>92.48</c:v>
                </c:pt>
                <c:pt idx="9901">
                  <c:v>92.4</c:v>
                </c:pt>
                <c:pt idx="9902">
                  <c:v>92.42</c:v>
                </c:pt>
                <c:pt idx="9903">
                  <c:v>92.74</c:v>
                </c:pt>
                <c:pt idx="9904">
                  <c:v>92.75</c:v>
                </c:pt>
                <c:pt idx="9905">
                  <c:v>93.5</c:v>
                </c:pt>
                <c:pt idx="9906">
                  <c:v>93.65000000000001</c:v>
                </c:pt>
                <c:pt idx="9907">
                  <c:v>93.85</c:v>
                </c:pt>
                <c:pt idx="9908">
                  <c:v>94.04</c:v>
                </c:pt>
                <c:pt idx="9909">
                  <c:v>93.73</c:v>
                </c:pt>
                <c:pt idx="9910">
                  <c:v>93.74</c:v>
                </c:pt>
                <c:pt idx="9911">
                  <c:v>94.06</c:v>
                </c:pt>
                <c:pt idx="9912">
                  <c:v>94.35</c:v>
                </c:pt>
                <c:pt idx="9913">
                  <c:v>94.49</c:v>
                </c:pt>
                <c:pt idx="9914">
                  <c:v>94.75</c:v>
                </c:pt>
                <c:pt idx="9915">
                  <c:v>95.37</c:v>
                </c:pt>
                <c:pt idx="9916">
                  <c:v>95.78</c:v>
                </c:pt>
                <c:pt idx="9917">
                  <c:v>95.66</c:v>
                </c:pt>
                <c:pt idx="9918">
                  <c:v>95.83</c:v>
                </c:pt>
                <c:pt idx="9919">
                  <c:v>95.58</c:v>
                </c:pt>
                <c:pt idx="9920">
                  <c:v>95.69</c:v>
                </c:pt>
                <c:pt idx="9921">
                  <c:v>95.78</c:v>
                </c:pt>
                <c:pt idx="9922">
                  <c:v>95.53</c:v>
                </c:pt>
                <c:pt idx="9923">
                  <c:v>95.15000000000001</c:v>
                </c:pt>
                <c:pt idx="9924">
                  <c:v>94.64</c:v>
                </c:pt>
                <c:pt idx="9925">
                  <c:v>94.77</c:v>
                </c:pt>
                <c:pt idx="9926">
                  <c:v>94.55</c:v>
                </c:pt>
                <c:pt idx="9927">
                  <c:v>94.63</c:v>
                </c:pt>
                <c:pt idx="9928">
                  <c:v>94.78</c:v>
                </c:pt>
                <c:pt idx="9929">
                  <c:v>94.25</c:v>
                </c:pt>
                <c:pt idx="9930">
                  <c:v>93.74</c:v>
                </c:pt>
                <c:pt idx="9931">
                  <c:v>93.61</c:v>
                </c:pt>
                <c:pt idx="9932">
                  <c:v>93.09</c:v>
                </c:pt>
                <c:pt idx="9933">
                  <c:v>92.7</c:v>
                </c:pt>
                <c:pt idx="9934">
                  <c:v>92.64</c:v>
                </c:pt>
                <c:pt idx="9935">
                  <c:v>92.88</c:v>
                </c:pt>
                <c:pt idx="9936">
                  <c:v>93.07</c:v>
                </c:pt>
                <c:pt idx="9937">
                  <c:v>93.64</c:v>
                </c:pt>
                <c:pt idx="9938">
                  <c:v>93.68000000000001</c:v>
                </c:pt>
                <c:pt idx="9939">
                  <c:v>94.21</c:v>
                </c:pt>
                <c:pt idx="9940">
                  <c:v>94.39</c:v>
                </c:pt>
                <c:pt idx="9941">
                  <c:v>94.33</c:v>
                </c:pt>
                <c:pt idx="9942">
                  <c:v>94.36</c:v>
                </c:pt>
                <c:pt idx="9943">
                  <c:v>94.54</c:v>
                </c:pt>
                <c:pt idx="9944">
                  <c:v>94.99</c:v>
                </c:pt>
                <c:pt idx="9945">
                  <c:v>95.99</c:v>
                </c:pt>
                <c:pt idx="9946">
                  <c:v>96.2</c:v>
                </c:pt>
                <c:pt idx="9947">
                  <c:v>96.27</c:v>
                </c:pt>
                <c:pt idx="9948">
                  <c:v>96.53</c:v>
                </c:pt>
                <c:pt idx="9949">
                  <c:v>96.17</c:v>
                </c:pt>
                <c:pt idx="9950">
                  <c:v>96.13</c:v>
                </c:pt>
                <c:pt idx="9951">
                  <c:v>96.75</c:v>
                </c:pt>
                <c:pt idx="9952">
                  <c:v>97.0</c:v>
                </c:pt>
                <c:pt idx="9953">
                  <c:v>97.59</c:v>
                </c:pt>
                <c:pt idx="9954">
                  <c:v>96.76</c:v>
                </c:pt>
                <c:pt idx="9955">
                  <c:v>96.79</c:v>
                </c:pt>
                <c:pt idx="9956">
                  <c:v>96.79</c:v>
                </c:pt>
                <c:pt idx="9957">
                  <c:v>96.71</c:v>
                </c:pt>
                <c:pt idx="9958">
                  <c:v>96.32</c:v>
                </c:pt>
                <c:pt idx="9959">
                  <c:v>96.65000000000001</c:v>
                </c:pt>
                <c:pt idx="9960">
                  <c:v>96.43</c:v>
                </c:pt>
                <c:pt idx="9961">
                  <c:v>96.67</c:v>
                </c:pt>
                <c:pt idx="9962">
                  <c:v>97.26</c:v>
                </c:pt>
                <c:pt idx="9963">
                  <c:v>97.51</c:v>
                </c:pt>
                <c:pt idx="9964">
                  <c:v>96.84</c:v>
                </c:pt>
                <c:pt idx="9965">
                  <c:v>96.37</c:v>
                </c:pt>
                <c:pt idx="9966">
                  <c:v>95.75</c:v>
                </c:pt>
                <c:pt idx="9967">
                  <c:v>96.0</c:v>
                </c:pt>
                <c:pt idx="9968">
                  <c:v>95.25</c:v>
                </c:pt>
                <c:pt idx="9969">
                  <c:v>95.0</c:v>
                </c:pt>
                <c:pt idx="9970">
                  <c:v>95.25</c:v>
                </c:pt>
                <c:pt idx="9971">
                  <c:v>95.43</c:v>
                </c:pt>
                <c:pt idx="9972">
                  <c:v>95.38</c:v>
                </c:pt>
                <c:pt idx="9973">
                  <c:v>94.96</c:v>
                </c:pt>
                <c:pt idx="9974">
                  <c:v>94.42</c:v>
                </c:pt>
                <c:pt idx="9975">
                  <c:v>94.52</c:v>
                </c:pt>
                <c:pt idx="9976">
                  <c:v>94.94</c:v>
                </c:pt>
                <c:pt idx="9977">
                  <c:v>94.96</c:v>
                </c:pt>
                <c:pt idx="9978">
                  <c:v>94.79</c:v>
                </c:pt>
                <c:pt idx="9979">
                  <c:v>93.9</c:v>
                </c:pt>
                <c:pt idx="9980">
                  <c:v>92.71</c:v>
                </c:pt>
                <c:pt idx="9981">
                  <c:v>92.34</c:v>
                </c:pt>
                <c:pt idx="9982">
                  <c:v>91.78</c:v>
                </c:pt>
                <c:pt idx="9983">
                  <c:v>91.48</c:v>
                </c:pt>
                <c:pt idx="9984">
                  <c:v>91.14</c:v>
                </c:pt>
                <c:pt idx="9985">
                  <c:v>91.59</c:v>
                </c:pt>
                <c:pt idx="9986">
                  <c:v>92.21</c:v>
                </c:pt>
                <c:pt idx="9987">
                  <c:v>91.97</c:v>
                </c:pt>
                <c:pt idx="9988">
                  <c:v>91.39</c:v>
                </c:pt>
                <c:pt idx="9989">
                  <c:v>91.76</c:v>
                </c:pt>
                <c:pt idx="9990">
                  <c:v>92.6</c:v>
                </c:pt>
                <c:pt idx="9991">
                  <c:v>92.82</c:v>
                </c:pt>
                <c:pt idx="9992">
                  <c:v>91.65000000000001</c:v>
                </c:pt>
                <c:pt idx="9993">
                  <c:v>93.1</c:v>
                </c:pt>
                <c:pt idx="9994">
                  <c:v>93.65000000000001</c:v>
                </c:pt>
                <c:pt idx="9995">
                  <c:v>93.9</c:v>
                </c:pt>
                <c:pt idx="9996">
                  <c:v>94.17</c:v>
                </c:pt>
                <c:pt idx="9997">
                  <c:v>94.47</c:v>
                </c:pt>
                <c:pt idx="9998">
                  <c:v>94.47</c:v>
                </c:pt>
                <c:pt idx="9999">
                  <c:v>94.0</c:v>
                </c:pt>
                <c:pt idx="10000">
                  <c:v>94.5</c:v>
                </c:pt>
                <c:pt idx="10001">
                  <c:v>95.1</c:v>
                </c:pt>
                <c:pt idx="10002">
                  <c:v>95.23</c:v>
                </c:pt>
                <c:pt idx="10003">
                  <c:v>95.64</c:v>
                </c:pt>
                <c:pt idx="10004">
                  <c:v>95.53</c:v>
                </c:pt>
                <c:pt idx="10005">
                  <c:v>95.42</c:v>
                </c:pt>
                <c:pt idx="10006">
                  <c:v>95.12</c:v>
                </c:pt>
                <c:pt idx="10007">
                  <c:v>95.01</c:v>
                </c:pt>
                <c:pt idx="10008">
                  <c:v>95.34</c:v>
                </c:pt>
                <c:pt idx="10009">
                  <c:v>95.47</c:v>
                </c:pt>
                <c:pt idx="10010">
                  <c:v>95.03</c:v>
                </c:pt>
                <c:pt idx="10011">
                  <c:v>94.77</c:v>
                </c:pt>
                <c:pt idx="10012">
                  <c:v>94.63</c:v>
                </c:pt>
                <c:pt idx="10013">
                  <c:v>95.15000000000001</c:v>
                </c:pt>
                <c:pt idx="10014">
                  <c:v>95.38</c:v>
                </c:pt>
                <c:pt idx="10015">
                  <c:v>95.2</c:v>
                </c:pt>
                <c:pt idx="10016">
                  <c:v>95.26</c:v>
                </c:pt>
                <c:pt idx="10017">
                  <c:v>95.91</c:v>
                </c:pt>
                <c:pt idx="10018">
                  <c:v>95.89</c:v>
                </c:pt>
                <c:pt idx="10019">
                  <c:v>96.47</c:v>
                </c:pt>
                <c:pt idx="10020">
                  <c:v>96.11</c:v>
                </c:pt>
                <c:pt idx="10021">
                  <c:v>95.67</c:v>
                </c:pt>
                <c:pt idx="10022">
                  <c:v>95.36</c:v>
                </c:pt>
                <c:pt idx="10023">
                  <c:v>95.94</c:v>
                </c:pt>
                <c:pt idx="10024">
                  <c:v>96.62</c:v>
                </c:pt>
                <c:pt idx="10025">
                  <c:v>96.5</c:v>
                </c:pt>
                <c:pt idx="10026">
                  <c:v>96.52</c:v>
                </c:pt>
                <c:pt idx="10027">
                  <c:v>96.62</c:v>
                </c:pt>
                <c:pt idx="10028">
                  <c:v>96.72</c:v>
                </c:pt>
                <c:pt idx="10029">
                  <c:v>96.42</c:v>
                </c:pt>
                <c:pt idx="10030">
                  <c:v>95.82</c:v>
                </c:pt>
                <c:pt idx="10031">
                  <c:v>95.64</c:v>
                </c:pt>
                <c:pt idx="10032">
                  <c:v>95.56</c:v>
                </c:pt>
                <c:pt idx="10033">
                  <c:v>95.24</c:v>
                </c:pt>
                <c:pt idx="10034">
                  <c:v>94.03</c:v>
                </c:pt>
                <c:pt idx="10035">
                  <c:v>93.66</c:v>
                </c:pt>
                <c:pt idx="10036">
                  <c:v>93.17</c:v>
                </c:pt>
                <c:pt idx="10037">
                  <c:v>93.3</c:v>
                </c:pt>
                <c:pt idx="10038">
                  <c:v>93.45</c:v>
                </c:pt>
                <c:pt idx="10039">
                  <c:v>93.35</c:v>
                </c:pt>
                <c:pt idx="10040">
                  <c:v>92.89</c:v>
                </c:pt>
                <c:pt idx="10041">
                  <c:v>92.24</c:v>
                </c:pt>
                <c:pt idx="10042">
                  <c:v>92.56</c:v>
                </c:pt>
                <c:pt idx="10043">
                  <c:v>92.27</c:v>
                </c:pt>
                <c:pt idx="10044">
                  <c:v>91.87</c:v>
                </c:pt>
                <c:pt idx="10045">
                  <c:v>91.9</c:v>
                </c:pt>
                <c:pt idx="10046">
                  <c:v>92.06</c:v>
                </c:pt>
                <c:pt idx="10047">
                  <c:v>90.9</c:v>
                </c:pt>
                <c:pt idx="10048">
                  <c:v>89.86</c:v>
                </c:pt>
                <c:pt idx="10049">
                  <c:v>89.07</c:v>
                </c:pt>
                <c:pt idx="10050">
                  <c:v>90.14</c:v>
                </c:pt>
                <c:pt idx="10051">
                  <c:v>90.3</c:v>
                </c:pt>
                <c:pt idx="10052">
                  <c:v>89.96</c:v>
                </c:pt>
                <c:pt idx="10053">
                  <c:v>90.31</c:v>
                </c:pt>
                <c:pt idx="10054">
                  <c:v>90.83</c:v>
                </c:pt>
                <c:pt idx="10055">
                  <c:v>91.24</c:v>
                </c:pt>
                <c:pt idx="10056">
                  <c:v>90.89</c:v>
                </c:pt>
                <c:pt idx="10057">
                  <c:v>90.18000000000001</c:v>
                </c:pt>
                <c:pt idx="10058">
                  <c:v>90.53</c:v>
                </c:pt>
                <c:pt idx="10059">
                  <c:v>90.08</c:v>
                </c:pt>
                <c:pt idx="10060">
                  <c:v>89.36</c:v>
                </c:pt>
                <c:pt idx="10061">
                  <c:v>89.11</c:v>
                </c:pt>
                <c:pt idx="10062">
                  <c:v>87.92</c:v>
                </c:pt>
                <c:pt idx="10063">
                  <c:v>87.72</c:v>
                </c:pt>
                <c:pt idx="10064">
                  <c:v>89.26</c:v>
                </c:pt>
                <c:pt idx="10065">
                  <c:v>89.1</c:v>
                </c:pt>
                <c:pt idx="10066">
                  <c:v>89.03</c:v>
                </c:pt>
                <c:pt idx="10067">
                  <c:v>90.13</c:v>
                </c:pt>
                <c:pt idx="10068">
                  <c:v>90.23</c:v>
                </c:pt>
                <c:pt idx="10069">
                  <c:v>90.03</c:v>
                </c:pt>
                <c:pt idx="10070">
                  <c:v>88.32</c:v>
                </c:pt>
                <c:pt idx="10071">
                  <c:v>89.1</c:v>
                </c:pt>
                <c:pt idx="10072">
                  <c:v>89.59</c:v>
                </c:pt>
                <c:pt idx="10073">
                  <c:v>88.99</c:v>
                </c:pt>
                <c:pt idx="10074">
                  <c:v>88.98</c:v>
                </c:pt>
                <c:pt idx="10075">
                  <c:v>88.33</c:v>
                </c:pt>
                <c:pt idx="10076">
                  <c:v>88.42</c:v>
                </c:pt>
                <c:pt idx="10077">
                  <c:v>88.33</c:v>
                </c:pt>
                <c:pt idx="10078">
                  <c:v>88.93</c:v>
                </c:pt>
                <c:pt idx="10079">
                  <c:v>89.66</c:v>
                </c:pt>
                <c:pt idx="10080">
                  <c:v>89.57</c:v>
                </c:pt>
                <c:pt idx="10081">
                  <c:v>90.2</c:v>
                </c:pt>
                <c:pt idx="10082">
                  <c:v>92.48</c:v>
                </c:pt>
                <c:pt idx="10083">
                  <c:v>92.64</c:v>
                </c:pt>
                <c:pt idx="10084">
                  <c:v>93.47</c:v>
                </c:pt>
                <c:pt idx="10085">
                  <c:v>93.84</c:v>
                </c:pt>
                <c:pt idx="10086">
                  <c:v>93.29</c:v>
                </c:pt>
                <c:pt idx="10087">
                  <c:v>94.95</c:v>
                </c:pt>
                <c:pt idx="10088">
                  <c:v>95.67</c:v>
                </c:pt>
                <c:pt idx="10089">
                  <c:v>96.53</c:v>
                </c:pt>
                <c:pt idx="10090">
                  <c:v>96.59</c:v>
                </c:pt>
                <c:pt idx="10091">
                  <c:v>96.62</c:v>
                </c:pt>
                <c:pt idx="10092">
                  <c:v>96.81</c:v>
                </c:pt>
                <c:pt idx="10093">
                  <c:v>97.08</c:v>
                </c:pt>
                <c:pt idx="10094">
                  <c:v>95.85</c:v>
                </c:pt>
                <c:pt idx="10095">
                  <c:v>95.32</c:v>
                </c:pt>
                <c:pt idx="10096">
                  <c:v>96.48</c:v>
                </c:pt>
                <c:pt idx="10097">
                  <c:v>96.62</c:v>
                </c:pt>
                <c:pt idx="10098">
                  <c:v>96.92</c:v>
                </c:pt>
                <c:pt idx="10099">
                  <c:v>97.21</c:v>
                </c:pt>
                <c:pt idx="10100">
                  <c:v>97.46</c:v>
                </c:pt>
                <c:pt idx="10101">
                  <c:v>97.59</c:v>
                </c:pt>
                <c:pt idx="10102">
                  <c:v>97.97</c:v>
                </c:pt>
                <c:pt idx="10103">
                  <c:v>98.59</c:v>
                </c:pt>
                <c:pt idx="10104">
                  <c:v>98.66</c:v>
                </c:pt>
                <c:pt idx="10105">
                  <c:v>98.35</c:v>
                </c:pt>
                <c:pt idx="10106">
                  <c:v>98.9</c:v>
                </c:pt>
                <c:pt idx="10107">
                  <c:v>98.91</c:v>
                </c:pt>
                <c:pt idx="10108">
                  <c:v>98.39</c:v>
                </c:pt>
                <c:pt idx="10109">
                  <c:v>98.5</c:v>
                </c:pt>
                <c:pt idx="10110">
                  <c:v>98.19</c:v>
                </c:pt>
                <c:pt idx="10111">
                  <c:v>98.12</c:v>
                </c:pt>
                <c:pt idx="10112">
                  <c:v>98.07</c:v>
                </c:pt>
                <c:pt idx="10113">
                  <c:v>97.6</c:v>
                </c:pt>
                <c:pt idx="10114">
                  <c:v>96.9</c:v>
                </c:pt>
                <c:pt idx="10115">
                  <c:v>96.45</c:v>
                </c:pt>
                <c:pt idx="10116">
                  <c:v>96.93</c:v>
                </c:pt>
                <c:pt idx="10117">
                  <c:v>97.18000000000001</c:v>
                </c:pt>
                <c:pt idx="10118">
                  <c:v>96.97</c:v>
                </c:pt>
                <c:pt idx="10119">
                  <c:v>97.15000000000001</c:v>
                </c:pt>
                <c:pt idx="10120">
                  <c:v>96.99</c:v>
                </c:pt>
                <c:pt idx="10121">
                  <c:v>97.62</c:v>
                </c:pt>
                <c:pt idx="10122">
                  <c:v>97.92</c:v>
                </c:pt>
                <c:pt idx="10123">
                  <c:v>98.68000000000001</c:v>
                </c:pt>
                <c:pt idx="10124">
                  <c:v>99.99</c:v>
                </c:pt>
                <c:pt idx="10125">
                  <c:v>100.38</c:v>
                </c:pt>
                <c:pt idx="10126">
                  <c:v>99.89</c:v>
                </c:pt>
                <c:pt idx="10127">
                  <c:v>100.65</c:v>
                </c:pt>
                <c:pt idx="10128">
                  <c:v>101.27</c:v>
                </c:pt>
                <c:pt idx="10129">
                  <c:v>101.41</c:v>
                </c:pt>
                <c:pt idx="10130">
                  <c:v>101.66</c:v>
                </c:pt>
                <c:pt idx="10131">
                  <c:v>101.25</c:v>
                </c:pt>
                <c:pt idx="10132">
                  <c:v>101.13</c:v>
                </c:pt>
                <c:pt idx="10133">
                  <c:v>100.13</c:v>
                </c:pt>
                <c:pt idx="10134">
                  <c:v>99.99</c:v>
                </c:pt>
                <c:pt idx="10135">
                  <c:v>100.51</c:v>
                </c:pt>
                <c:pt idx="10136">
                  <c:v>100.66</c:v>
                </c:pt>
                <c:pt idx="10137">
                  <c:v>100.39</c:v>
                </c:pt>
                <c:pt idx="10138">
                  <c:v>100.08</c:v>
                </c:pt>
                <c:pt idx="10139">
                  <c:v>99.98</c:v>
                </c:pt>
                <c:pt idx="10140">
                  <c:v>99.58</c:v>
                </c:pt>
                <c:pt idx="10141">
                  <c:v>99.4</c:v>
                </c:pt>
                <c:pt idx="10142">
                  <c:v>99.74</c:v>
                </c:pt>
                <c:pt idx="10143">
                  <c:v>100.91</c:v>
                </c:pt>
                <c:pt idx="10144">
                  <c:v>101.94</c:v>
                </c:pt>
                <c:pt idx="10145">
                  <c:v>102.23</c:v>
                </c:pt>
                <c:pt idx="10146">
                  <c:v>102.39</c:v>
                </c:pt>
                <c:pt idx="10147">
                  <c:v>102.34</c:v>
                </c:pt>
                <c:pt idx="10148">
                  <c:v>102.26</c:v>
                </c:pt>
                <c:pt idx="10149">
                  <c:v>101.7</c:v>
                </c:pt>
                <c:pt idx="10150">
                  <c:v>101.44</c:v>
                </c:pt>
                <c:pt idx="10151">
                  <c:v>100.46</c:v>
                </c:pt>
                <c:pt idx="10152">
                  <c:v>99.33</c:v>
                </c:pt>
                <c:pt idx="10153">
                  <c:v>99.21</c:v>
                </c:pt>
                <c:pt idx="10154">
                  <c:v>97.94</c:v>
                </c:pt>
                <c:pt idx="10155">
                  <c:v>98.34</c:v>
                </c:pt>
                <c:pt idx="10156">
                  <c:v>97.65000000000001</c:v>
                </c:pt>
                <c:pt idx="10157">
                  <c:v>97.74</c:v>
                </c:pt>
                <c:pt idx="10158">
                  <c:v>97.28</c:v>
                </c:pt>
                <c:pt idx="10159">
                  <c:v>96.63</c:v>
                </c:pt>
                <c:pt idx="10160">
                  <c:v>96.85</c:v>
                </c:pt>
                <c:pt idx="10161">
                  <c:v>97.25</c:v>
                </c:pt>
                <c:pt idx="10162">
                  <c:v>97.04</c:v>
                </c:pt>
                <c:pt idx="10163">
                  <c:v>97.01</c:v>
                </c:pt>
                <c:pt idx="10164">
                  <c:v>98.01</c:v>
                </c:pt>
                <c:pt idx="10165">
                  <c:v>98.53</c:v>
                </c:pt>
                <c:pt idx="10166">
                  <c:v>98.07</c:v>
                </c:pt>
                <c:pt idx="10167">
                  <c:v>98.68000000000001</c:v>
                </c:pt>
                <c:pt idx="10168">
                  <c:v>99.0</c:v>
                </c:pt>
                <c:pt idx="10169">
                  <c:v>98.96</c:v>
                </c:pt>
                <c:pt idx="10170">
                  <c:v>98.7</c:v>
                </c:pt>
                <c:pt idx="10171">
                  <c:v>98.69</c:v>
                </c:pt>
                <c:pt idx="10172">
                  <c:v>98.94</c:v>
                </c:pt>
                <c:pt idx="10173">
                  <c:v>98.81</c:v>
                </c:pt>
                <c:pt idx="10174">
                  <c:v>98.74</c:v>
                </c:pt>
                <c:pt idx="10175">
                  <c:v>98.86</c:v>
                </c:pt>
                <c:pt idx="10176">
                  <c:v>99.32</c:v>
                </c:pt>
                <c:pt idx="10177">
                  <c:v>100.02</c:v>
                </c:pt>
                <c:pt idx="10178">
                  <c:v>100.74</c:v>
                </c:pt>
                <c:pt idx="10179">
                  <c:v>101.2</c:v>
                </c:pt>
                <c:pt idx="10180">
                  <c:v>101.23</c:v>
                </c:pt>
                <c:pt idx="10181">
                  <c:v>100.73</c:v>
                </c:pt>
                <c:pt idx="10182">
                  <c:v>100.52</c:v>
                </c:pt>
                <c:pt idx="10183">
                  <c:v>100.86</c:v>
                </c:pt>
                <c:pt idx="10184">
                  <c:v>101.24</c:v>
                </c:pt>
                <c:pt idx="10185">
                  <c:v>101.5</c:v>
                </c:pt>
                <c:pt idx="10186">
                  <c:v>101.59</c:v>
                </c:pt>
                <c:pt idx="10187">
                  <c:v>101.66</c:v>
                </c:pt>
                <c:pt idx="10188">
                  <c:v>102.24</c:v>
                </c:pt>
                <c:pt idx="10189">
                  <c:v>102.59</c:v>
                </c:pt>
                <c:pt idx="10190">
                  <c:v>102.36</c:v>
                </c:pt>
                <c:pt idx="10191">
                  <c:v>102.31</c:v>
                </c:pt>
                <c:pt idx="10192">
                  <c:v>102.67</c:v>
                </c:pt>
                <c:pt idx="10193">
                  <c:v>102.86</c:v>
                </c:pt>
                <c:pt idx="10194">
                  <c:v>103.34</c:v>
                </c:pt>
                <c:pt idx="10195">
                  <c:v>103.71</c:v>
                </c:pt>
                <c:pt idx="10196">
                  <c:v>103.7</c:v>
                </c:pt>
                <c:pt idx="10197">
                  <c:v>103.74</c:v>
                </c:pt>
                <c:pt idx="10198">
                  <c:v>103.29</c:v>
                </c:pt>
                <c:pt idx="10199">
                  <c:v>103.18</c:v>
                </c:pt>
                <c:pt idx="10200">
                  <c:v>103.32</c:v>
                </c:pt>
                <c:pt idx="10201">
                  <c:v>103.53</c:v>
                </c:pt>
                <c:pt idx="10202">
                  <c:v>104.01</c:v>
                </c:pt>
                <c:pt idx="10203">
                  <c:v>104.82</c:v>
                </c:pt>
                <c:pt idx="10204">
                  <c:v>104.99</c:v>
                </c:pt>
                <c:pt idx="10205">
                  <c:v>104.57</c:v>
                </c:pt>
                <c:pt idx="10206">
                  <c:v>103.84</c:v>
                </c:pt>
                <c:pt idx="10207">
                  <c:v>104.2</c:v>
                </c:pt>
                <c:pt idx="10208">
                  <c:v>103.9</c:v>
                </c:pt>
                <c:pt idx="10209">
                  <c:v>103.8</c:v>
                </c:pt>
                <c:pt idx="10210">
                  <c:v>103.41</c:v>
                </c:pt>
                <c:pt idx="10211">
                  <c:v>103.06</c:v>
                </c:pt>
                <c:pt idx="10212">
                  <c:v>103.1</c:v>
                </c:pt>
                <c:pt idx="10213">
                  <c:v>103.27</c:v>
                </c:pt>
                <c:pt idx="10214">
                  <c:v>103.5</c:v>
                </c:pt>
                <c:pt idx="10215">
                  <c:v>103.95</c:v>
                </c:pt>
                <c:pt idx="10216">
                  <c:v>104.62</c:v>
                </c:pt>
                <c:pt idx="10217">
                  <c:v>105.13</c:v>
                </c:pt>
                <c:pt idx="10218">
                  <c:v>105.2</c:v>
                </c:pt>
                <c:pt idx="10219">
                  <c:v>105.78</c:v>
                </c:pt>
                <c:pt idx="10220">
                  <c:v>105.92</c:v>
                </c:pt>
                <c:pt idx="10221">
                  <c:v>106.14</c:v>
                </c:pt>
                <c:pt idx="10222">
                  <c:v>105.97</c:v>
                </c:pt>
                <c:pt idx="10223">
                  <c:v>106.3</c:v>
                </c:pt>
                <c:pt idx="10224">
                  <c:v>106.48</c:v>
                </c:pt>
                <c:pt idx="10225">
                  <c:v>107.26</c:v>
                </c:pt>
                <c:pt idx="10226">
                  <c:v>107.76</c:v>
                </c:pt>
                <c:pt idx="10227">
                  <c:v>108.37</c:v>
                </c:pt>
                <c:pt idx="10228">
                  <c:v>108.12</c:v>
                </c:pt>
                <c:pt idx="10229">
                  <c:v>108.02</c:v>
                </c:pt>
                <c:pt idx="10230">
                  <c:v>107.67</c:v>
                </c:pt>
                <c:pt idx="10231">
                  <c:v>107.93</c:v>
                </c:pt>
                <c:pt idx="10232">
                  <c:v>107.66</c:v>
                </c:pt>
                <c:pt idx="10233">
                  <c:v>107.39</c:v>
                </c:pt>
                <c:pt idx="10234">
                  <c:v>107.32</c:v>
                </c:pt>
                <c:pt idx="10235">
                  <c:v>107.58</c:v>
                </c:pt>
                <c:pt idx="10236">
                  <c:v>107.1</c:v>
                </c:pt>
                <c:pt idx="10237">
                  <c:v>106.66</c:v>
                </c:pt>
                <c:pt idx="10238">
                  <c:v>106.97</c:v>
                </c:pt>
                <c:pt idx="10239">
                  <c:v>106.34</c:v>
                </c:pt>
                <c:pt idx="10240">
                  <c:v>105.21</c:v>
                </c:pt>
                <c:pt idx="10241">
                  <c:v>105.04</c:v>
                </c:pt>
                <c:pt idx="10242">
                  <c:v>105.15</c:v>
                </c:pt>
                <c:pt idx="10243">
                  <c:v>104.74</c:v>
                </c:pt>
                <c:pt idx="10244">
                  <c:v>103.8</c:v>
                </c:pt>
                <c:pt idx="10245">
                  <c:v>103.86</c:v>
                </c:pt>
                <c:pt idx="10246">
                  <c:v>103.93</c:v>
                </c:pt>
                <c:pt idx="10247">
                  <c:v>103.99</c:v>
                </c:pt>
                <c:pt idx="10248">
                  <c:v>102.47</c:v>
                </c:pt>
                <c:pt idx="10249">
                  <c:v>101.22</c:v>
                </c:pt>
                <c:pt idx="10250">
                  <c:v>100.8</c:v>
                </c:pt>
                <c:pt idx="10251">
                  <c:v>101.22</c:v>
                </c:pt>
                <c:pt idx="10252">
                  <c:v>100.93</c:v>
                </c:pt>
                <c:pt idx="10253">
                  <c:v>100.44</c:v>
                </c:pt>
                <c:pt idx="10254">
                  <c:v>101.13</c:v>
                </c:pt>
                <c:pt idx="10255">
                  <c:v>101.62</c:v>
                </c:pt>
                <c:pt idx="10256">
                  <c:v>102.18</c:v>
                </c:pt>
                <c:pt idx="10257">
                  <c:v>102.03</c:v>
                </c:pt>
                <c:pt idx="10258">
                  <c:v>101.69</c:v>
                </c:pt>
                <c:pt idx="10259">
                  <c:v>101.63</c:v>
                </c:pt>
                <c:pt idx="10260">
                  <c:v>101.98</c:v>
                </c:pt>
                <c:pt idx="10261">
                  <c:v>102.43</c:v>
                </c:pt>
                <c:pt idx="10262">
                  <c:v>102.38</c:v>
                </c:pt>
                <c:pt idx="10263">
                  <c:v>102.4</c:v>
                </c:pt>
                <c:pt idx="10264">
                  <c:v>102.41</c:v>
                </c:pt>
                <c:pt idx="10265">
                  <c:v>102.51</c:v>
                </c:pt>
                <c:pt idx="10266">
                  <c:v>102.55</c:v>
                </c:pt>
                <c:pt idx="10267">
                  <c:v>103.01</c:v>
                </c:pt>
                <c:pt idx="10268">
                  <c:v>102.89</c:v>
                </c:pt>
                <c:pt idx="10269">
                  <c:v>102.92</c:v>
                </c:pt>
                <c:pt idx="10270">
                  <c:v>103.2</c:v>
                </c:pt>
                <c:pt idx="10271">
                  <c:v>103.54</c:v>
                </c:pt>
                <c:pt idx="10272">
                  <c:v>103.53</c:v>
                </c:pt>
                <c:pt idx="10273">
                  <c:v>103.65</c:v>
                </c:pt>
                <c:pt idx="10274">
                  <c:v>103.63</c:v>
                </c:pt>
                <c:pt idx="10275">
                  <c:v>103.71</c:v>
                </c:pt>
                <c:pt idx="10276">
                  <c:v>103.61</c:v>
                </c:pt>
                <c:pt idx="10277">
                  <c:v>102.44</c:v>
                </c:pt>
                <c:pt idx="10278">
                  <c:v>101.4</c:v>
                </c:pt>
                <c:pt idx="10279">
                  <c:v>100.65</c:v>
                </c:pt>
                <c:pt idx="10280">
                  <c:v>99.97</c:v>
                </c:pt>
                <c:pt idx="10281">
                  <c:v>98.6</c:v>
                </c:pt>
                <c:pt idx="10282">
                  <c:v>97.98</c:v>
                </c:pt>
                <c:pt idx="10283">
                  <c:v>98.45</c:v>
                </c:pt>
                <c:pt idx="10284">
                  <c:v>98.14</c:v>
                </c:pt>
                <c:pt idx="10285">
                  <c:v>98.13</c:v>
                </c:pt>
                <c:pt idx="10286">
                  <c:v>98.38</c:v>
                </c:pt>
                <c:pt idx="10287">
                  <c:v>99.32</c:v>
                </c:pt>
                <c:pt idx="10288">
                  <c:v>99.71</c:v>
                </c:pt>
                <c:pt idx="10289">
                  <c:v>98.7</c:v>
                </c:pt>
                <c:pt idx="10290">
                  <c:v>98.65000000000001</c:v>
                </c:pt>
                <c:pt idx="10291">
                  <c:v>98.99</c:v>
                </c:pt>
                <c:pt idx="10292">
                  <c:v>99.32</c:v>
                </c:pt>
                <c:pt idx="10293">
                  <c:v>99.05</c:v>
                </c:pt>
                <c:pt idx="10294">
                  <c:v>98.39</c:v>
                </c:pt>
                <c:pt idx="10295">
                  <c:v>98.0</c:v>
                </c:pt>
                <c:pt idx="10296">
                  <c:v>98.25</c:v>
                </c:pt>
                <c:pt idx="10297">
                  <c:v>98.49</c:v>
                </c:pt>
                <c:pt idx="10298">
                  <c:v>99.21</c:v>
                </c:pt>
                <c:pt idx="10299">
                  <c:v>99.84</c:v>
                </c:pt>
                <c:pt idx="10300">
                  <c:v>99.63</c:v>
                </c:pt>
                <c:pt idx="10301">
                  <c:v>99.5</c:v>
                </c:pt>
                <c:pt idx="10302">
                  <c:v>99.66</c:v>
                </c:pt>
                <c:pt idx="10303">
                  <c:v>100.39</c:v>
                </c:pt>
                <c:pt idx="10304">
                  <c:v>101.1</c:v>
                </c:pt>
                <c:pt idx="10305">
                  <c:v>101.51</c:v>
                </c:pt>
                <c:pt idx="10306">
                  <c:v>101.42</c:v>
                </c:pt>
                <c:pt idx="10307">
                  <c:v>100.78</c:v>
                </c:pt>
                <c:pt idx="10308">
                  <c:v>100.68</c:v>
                </c:pt>
                <c:pt idx="10309">
                  <c:v>99.89</c:v>
                </c:pt>
                <c:pt idx="10310">
                  <c:v>100.14</c:v>
                </c:pt>
                <c:pt idx="10311">
                  <c:v>101.02</c:v>
                </c:pt>
                <c:pt idx="10312">
                  <c:v>101.55</c:v>
                </c:pt>
                <c:pt idx="10313">
                  <c:v>101.65</c:v>
                </c:pt>
                <c:pt idx="10314">
                  <c:v>101.57</c:v>
                </c:pt>
                <c:pt idx="10315">
                  <c:v>101.53</c:v>
                </c:pt>
                <c:pt idx="10316">
                  <c:v>100.63</c:v>
                </c:pt>
                <c:pt idx="10317">
                  <c:v>100.78</c:v>
                </c:pt>
                <c:pt idx="10318">
                  <c:v>101.24</c:v>
                </c:pt>
                <c:pt idx="10319">
                  <c:v>100.56</c:v>
                </c:pt>
                <c:pt idx="10320">
                  <c:v>100.78</c:v>
                </c:pt>
                <c:pt idx="10321">
                  <c:v>100.8</c:v>
                </c:pt>
                <c:pt idx="10322">
                  <c:v>101.27</c:v>
                </c:pt>
                <c:pt idx="10323">
                  <c:v>101.72</c:v>
                </c:pt>
                <c:pt idx="10324">
                  <c:v>102.03</c:v>
                </c:pt>
                <c:pt idx="10325">
                  <c:v>102.79</c:v>
                </c:pt>
                <c:pt idx="10326">
                  <c:v>103.69</c:v>
                </c:pt>
                <c:pt idx="10327">
                  <c:v>103.51</c:v>
                </c:pt>
                <c:pt idx="10328">
                  <c:v>104.0</c:v>
                </c:pt>
                <c:pt idx="10329">
                  <c:v>104.37</c:v>
                </c:pt>
                <c:pt idx="10330">
                  <c:v>104.86</c:v>
                </c:pt>
                <c:pt idx="10331">
                  <c:v>104.67</c:v>
                </c:pt>
                <c:pt idx="10332">
                  <c:v>105.1</c:v>
                </c:pt>
                <c:pt idx="10333">
                  <c:v>105.05</c:v>
                </c:pt>
                <c:pt idx="10334">
                  <c:v>104.89</c:v>
                </c:pt>
                <c:pt idx="10335">
                  <c:v>105.34</c:v>
                </c:pt>
                <c:pt idx="10336">
                  <c:v>106.16</c:v>
                </c:pt>
                <c:pt idx="10337">
                  <c:v>105.85</c:v>
                </c:pt>
                <c:pt idx="10338">
                  <c:v>105.94</c:v>
                </c:pt>
                <c:pt idx="10339">
                  <c:v>104.97</c:v>
                </c:pt>
                <c:pt idx="10340">
                  <c:v>104.04</c:v>
                </c:pt>
                <c:pt idx="10341">
                  <c:v>104.47</c:v>
                </c:pt>
                <c:pt idx="10342">
                  <c:v>104.6</c:v>
                </c:pt>
                <c:pt idx="10343">
                  <c:v>104.59</c:v>
                </c:pt>
                <c:pt idx="10344">
                  <c:v>104.36</c:v>
                </c:pt>
                <c:pt idx="10345">
                  <c:v>103.57</c:v>
                </c:pt>
                <c:pt idx="10346">
                  <c:v>103.26</c:v>
                </c:pt>
                <c:pt idx="10347">
                  <c:v>103.46</c:v>
                </c:pt>
                <c:pt idx="10348">
                  <c:v>102.94</c:v>
                </c:pt>
                <c:pt idx="10349">
                  <c:v>102.63</c:v>
                </c:pt>
                <c:pt idx="10350">
                  <c:v>102.59</c:v>
                </c:pt>
                <c:pt idx="10351">
                  <c:v>102.76</c:v>
                </c:pt>
                <c:pt idx="10352">
                  <c:v>102.12</c:v>
                </c:pt>
                <c:pt idx="10353">
                  <c:v>101.2</c:v>
                </c:pt>
                <c:pt idx="10354">
                  <c:v>100.42</c:v>
                </c:pt>
                <c:pt idx="10355">
                  <c:v>99.05</c:v>
                </c:pt>
                <c:pt idx="10356">
                  <c:v>98.26</c:v>
                </c:pt>
                <c:pt idx="10357">
                  <c:v>98.65000000000001</c:v>
                </c:pt>
                <c:pt idx="10358">
                  <c:v>98.32</c:v>
                </c:pt>
                <c:pt idx="10359">
                  <c:v>97.95</c:v>
                </c:pt>
                <c:pt idx="10360">
                  <c:v>97.81</c:v>
                </c:pt>
                <c:pt idx="10361">
                  <c:v>97.24</c:v>
                </c:pt>
                <c:pt idx="10362">
                  <c:v>96.67</c:v>
                </c:pt>
                <c:pt idx="10363">
                  <c:v>96.23</c:v>
                </c:pt>
                <c:pt idx="10364">
                  <c:v>97.32</c:v>
                </c:pt>
                <c:pt idx="10365">
                  <c:v>97.01</c:v>
                </c:pt>
                <c:pt idx="10366">
                  <c:v>97.25</c:v>
                </c:pt>
                <c:pt idx="10367">
                  <c:v>97.33</c:v>
                </c:pt>
                <c:pt idx="10368">
                  <c:v>97.71</c:v>
                </c:pt>
                <c:pt idx="10369">
                  <c:v>98.08</c:v>
                </c:pt>
                <c:pt idx="10370">
                  <c:v>98.94</c:v>
                </c:pt>
                <c:pt idx="10371">
                  <c:v>99.61</c:v>
                </c:pt>
                <c:pt idx="10372">
                  <c:v>99.03</c:v>
                </c:pt>
                <c:pt idx="10373">
                  <c:v>97.63</c:v>
                </c:pt>
                <c:pt idx="10374">
                  <c:v>96.88</c:v>
                </c:pt>
                <c:pt idx="10375">
                  <c:v>95.38</c:v>
                </c:pt>
                <c:pt idx="10376">
                  <c:v>95.77</c:v>
                </c:pt>
                <c:pt idx="10377">
                  <c:v>94.55</c:v>
                </c:pt>
                <c:pt idx="10378">
                  <c:v>94.24</c:v>
                </c:pt>
                <c:pt idx="10379">
                  <c:v>95.18000000000001</c:v>
                </c:pt>
                <c:pt idx="10380">
                  <c:v>95.76</c:v>
                </c:pt>
                <c:pt idx="10381">
                  <c:v>94.95</c:v>
                </c:pt>
                <c:pt idx="10382">
                  <c:v>93.52</c:v>
                </c:pt>
                <c:pt idx="10383">
                  <c:v>93.12</c:v>
                </c:pt>
                <c:pt idx="10384">
                  <c:v>92.8</c:v>
                </c:pt>
                <c:pt idx="10385">
                  <c:v>92.06</c:v>
                </c:pt>
                <c:pt idx="10386">
                  <c:v>90.21</c:v>
                </c:pt>
                <c:pt idx="10387">
                  <c:v>89.48</c:v>
                </c:pt>
                <c:pt idx="10388">
                  <c:v>89.93</c:v>
                </c:pt>
                <c:pt idx="10389">
                  <c:v>91.83</c:v>
                </c:pt>
                <c:pt idx="10390">
                  <c:v>93.47</c:v>
                </c:pt>
                <c:pt idx="10391">
                  <c:v>92.99</c:v>
                </c:pt>
                <c:pt idx="10392">
                  <c:v>93.41</c:v>
                </c:pt>
                <c:pt idx="10393">
                  <c:v>93.92</c:v>
                </c:pt>
                <c:pt idx="10394">
                  <c:v>93.99</c:v>
                </c:pt>
                <c:pt idx="10395">
                  <c:v>93.94</c:v>
                </c:pt>
                <c:pt idx="10396">
                  <c:v>93.36</c:v>
                </c:pt>
                <c:pt idx="10397">
                  <c:v>92.63</c:v>
                </c:pt>
                <c:pt idx="10398">
                  <c:v>92.7</c:v>
                </c:pt>
                <c:pt idx="10399">
                  <c:v>93.34</c:v>
                </c:pt>
                <c:pt idx="10400">
                  <c:v>94.0</c:v>
                </c:pt>
                <c:pt idx="10401">
                  <c:v>94.57</c:v>
                </c:pt>
                <c:pt idx="10402">
                  <c:v>95.07</c:v>
                </c:pt>
                <c:pt idx="10403">
                  <c:v>95.07</c:v>
                </c:pt>
                <c:pt idx="10404">
                  <c:v>95.35</c:v>
                </c:pt>
                <c:pt idx="10405">
                  <c:v>95.92</c:v>
                </c:pt>
                <c:pt idx="10406">
                  <c:v>94.93</c:v>
                </c:pt>
                <c:pt idx="10407">
                  <c:v>94.3</c:v>
                </c:pt>
                <c:pt idx="10408">
                  <c:v>94.49</c:v>
                </c:pt>
                <c:pt idx="10409">
                  <c:v>94.89</c:v>
                </c:pt>
                <c:pt idx="10410">
                  <c:v>95.51</c:v>
                </c:pt>
                <c:pt idx="10411">
                  <c:v>95.54</c:v>
                </c:pt>
                <c:pt idx="10412">
                  <c:v>94.98</c:v>
                </c:pt>
                <c:pt idx="10413">
                  <c:v>94.2</c:v>
                </c:pt>
                <c:pt idx="10414">
                  <c:v>93.64</c:v>
                </c:pt>
                <c:pt idx="10415">
                  <c:v>92.7</c:v>
                </c:pt>
                <c:pt idx="10416">
                  <c:v>93.38</c:v>
                </c:pt>
                <c:pt idx="10417">
                  <c:v>94.95</c:v>
                </c:pt>
                <c:pt idx="10418">
                  <c:v>94.22</c:v>
                </c:pt>
                <c:pt idx="10419">
                  <c:v>94.13</c:v>
                </c:pt>
                <c:pt idx="10420">
                  <c:v>94.87</c:v>
                </c:pt>
                <c:pt idx="10421">
                  <c:v>94.95</c:v>
                </c:pt>
                <c:pt idx="10422">
                  <c:v>94.76</c:v>
                </c:pt>
                <c:pt idx="10423">
                  <c:v>94.9</c:v>
                </c:pt>
                <c:pt idx="10424">
                  <c:v>95.19</c:v>
                </c:pt>
                <c:pt idx="10425">
                  <c:v>95.63</c:v>
                </c:pt>
                <c:pt idx="10426">
                  <c:v>95.63</c:v>
                </c:pt>
                <c:pt idx="10427">
                  <c:v>95.5</c:v>
                </c:pt>
                <c:pt idx="10428">
                  <c:v>94.77</c:v>
                </c:pt>
                <c:pt idx="10429">
                  <c:v>94.16</c:v>
                </c:pt>
                <c:pt idx="10430">
                  <c:v>93.41</c:v>
                </c:pt>
                <c:pt idx="10431">
                  <c:v>93.12</c:v>
                </c:pt>
                <c:pt idx="10432">
                  <c:v>92.52</c:v>
                </c:pt>
                <c:pt idx="10433">
                  <c:v>93.24</c:v>
                </c:pt>
                <c:pt idx="10434">
                  <c:v>93.19</c:v>
                </c:pt>
                <c:pt idx="10435">
                  <c:v>93.36</c:v>
                </c:pt>
                <c:pt idx="10436">
                  <c:v>93.09</c:v>
                </c:pt>
                <c:pt idx="10437">
                  <c:v>92.67</c:v>
                </c:pt>
                <c:pt idx="10438">
                  <c:v>93.03</c:v>
                </c:pt>
                <c:pt idx="10439">
                  <c:v>93.56</c:v>
                </c:pt>
                <c:pt idx="10440">
                  <c:v>94.95</c:v>
                </c:pt>
                <c:pt idx="10441">
                  <c:v>95.7</c:v>
                </c:pt>
                <c:pt idx="10442">
                  <c:v>95.72</c:v>
                </c:pt>
                <c:pt idx="10443">
                  <c:v>96.37</c:v>
                </c:pt>
                <c:pt idx="10444">
                  <c:v>96.25</c:v>
                </c:pt>
                <c:pt idx="10445">
                  <c:v>96.46</c:v>
                </c:pt>
                <c:pt idx="10446">
                  <c:v>97.2</c:v>
                </c:pt>
                <c:pt idx="10447">
                  <c:v>97.83</c:v>
                </c:pt>
                <c:pt idx="10448">
                  <c:v>97.46</c:v>
                </c:pt>
                <c:pt idx="10449">
                  <c:v>98.12</c:v>
                </c:pt>
                <c:pt idx="10450">
                  <c:v>97.94</c:v>
                </c:pt>
                <c:pt idx="10451">
                  <c:v>97.66</c:v>
                </c:pt>
                <c:pt idx="10452">
                  <c:v>96.81</c:v>
                </c:pt>
                <c:pt idx="10453">
                  <c:v>96.93</c:v>
                </c:pt>
                <c:pt idx="10454">
                  <c:v>97.24</c:v>
                </c:pt>
                <c:pt idx="10455">
                  <c:v>97.15000000000001</c:v>
                </c:pt>
                <c:pt idx="10456">
                  <c:v>97.21</c:v>
                </c:pt>
                <c:pt idx="10457">
                  <c:v>97.64</c:v>
                </c:pt>
                <c:pt idx="10458">
                  <c:v>97.67</c:v>
                </c:pt>
                <c:pt idx="10459">
                  <c:v>98.26</c:v>
                </c:pt>
                <c:pt idx="10460">
                  <c:v>98.33</c:v>
                </c:pt>
                <c:pt idx="10461">
                  <c:v>98.07</c:v>
                </c:pt>
                <c:pt idx="10462">
                  <c:v>97.89</c:v>
                </c:pt>
                <c:pt idx="10463">
                  <c:v>97.42</c:v>
                </c:pt>
                <c:pt idx="10464">
                  <c:v>97.07</c:v>
                </c:pt>
                <c:pt idx="10465">
                  <c:v>96.41</c:v>
                </c:pt>
                <c:pt idx="10466">
                  <c:v>96.39</c:v>
                </c:pt>
                <c:pt idx="10467">
                  <c:v>95.9</c:v>
                </c:pt>
                <c:pt idx="10468">
                  <c:v>94.91</c:v>
                </c:pt>
                <c:pt idx="10469">
                  <c:v>94.32</c:v>
                </c:pt>
                <c:pt idx="10470">
                  <c:v>93.24</c:v>
                </c:pt>
                <c:pt idx="10471">
                  <c:v>92.94</c:v>
                </c:pt>
                <c:pt idx="10472">
                  <c:v>93.27</c:v>
                </c:pt>
                <c:pt idx="10473">
                  <c:v>93.81</c:v>
                </c:pt>
                <c:pt idx="10474">
                  <c:v>93.22</c:v>
                </c:pt>
                <c:pt idx="10475">
                  <c:v>92.65000000000001</c:v>
                </c:pt>
                <c:pt idx="10476">
                  <c:v>91.65000000000001</c:v>
                </c:pt>
                <c:pt idx="10477">
                  <c:v>91.95</c:v>
                </c:pt>
                <c:pt idx="10478">
                  <c:v>91.73</c:v>
                </c:pt>
                <c:pt idx="10479">
                  <c:v>90.63</c:v>
                </c:pt>
                <c:pt idx="10480">
                  <c:v>90.55</c:v>
                </c:pt>
                <c:pt idx="10481">
                  <c:v>90.48</c:v>
                </c:pt>
                <c:pt idx="10482">
                  <c:v>90.52</c:v>
                </c:pt>
                <c:pt idx="10483">
                  <c:v>90.81</c:v>
                </c:pt>
                <c:pt idx="10484">
                  <c:v>90.54</c:v>
                </c:pt>
                <c:pt idx="10485">
                  <c:v>89.72</c:v>
                </c:pt>
                <c:pt idx="10486">
                  <c:v>89.2</c:v>
                </c:pt>
                <c:pt idx="10487">
                  <c:v>90.61</c:v>
                </c:pt>
                <c:pt idx="10488">
                  <c:v>91.38</c:v>
                </c:pt>
                <c:pt idx="10489">
                  <c:v>90.58</c:v>
                </c:pt>
                <c:pt idx="10490">
                  <c:v>90.23</c:v>
                </c:pt>
                <c:pt idx="10491">
                  <c:v>91.18000000000001</c:v>
                </c:pt>
                <c:pt idx="10492">
                  <c:v>91.89</c:v>
                </c:pt>
                <c:pt idx="10493">
                  <c:v>91.25</c:v>
                </c:pt>
                <c:pt idx="10494">
                  <c:v>91.6</c:v>
                </c:pt>
                <c:pt idx="10495">
                  <c:v>92.06</c:v>
                </c:pt>
                <c:pt idx="10496">
                  <c:v>93.0</c:v>
                </c:pt>
                <c:pt idx="10497">
                  <c:v>93.46</c:v>
                </c:pt>
                <c:pt idx="10498">
                  <c:v>92.82</c:v>
                </c:pt>
                <c:pt idx="10499">
                  <c:v>92.63</c:v>
                </c:pt>
                <c:pt idx="10500">
                  <c:v>92.68000000000001</c:v>
                </c:pt>
                <c:pt idx="10501">
                  <c:v>92.4</c:v>
                </c:pt>
                <c:pt idx="10502">
                  <c:v>91.7</c:v>
                </c:pt>
                <c:pt idx="10503">
                  <c:v>91.79</c:v>
                </c:pt>
                <c:pt idx="10504">
                  <c:v>91.65000000000001</c:v>
                </c:pt>
                <c:pt idx="10505">
                  <c:v>91.68000000000001</c:v>
                </c:pt>
                <c:pt idx="10506">
                  <c:v>90.92</c:v>
                </c:pt>
                <c:pt idx="10507">
                  <c:v>89.65000000000001</c:v>
                </c:pt>
                <c:pt idx="10508">
                  <c:v>89.83</c:v>
                </c:pt>
                <c:pt idx="10509">
                  <c:v>89.91</c:v>
                </c:pt>
                <c:pt idx="10510">
                  <c:v>89.95</c:v>
                </c:pt>
                <c:pt idx="10511">
                  <c:v>89.07</c:v>
                </c:pt>
                <c:pt idx="10512">
                  <c:v>88.17</c:v>
                </c:pt>
                <c:pt idx="10513">
                  <c:v>87.62</c:v>
                </c:pt>
                <c:pt idx="10514">
                  <c:v>86.79</c:v>
                </c:pt>
                <c:pt idx="10515">
                  <c:v>85.69</c:v>
                </c:pt>
                <c:pt idx="10516">
                  <c:v>85.02</c:v>
                </c:pt>
                <c:pt idx="10517">
                  <c:v>85.75</c:v>
                </c:pt>
                <c:pt idx="10518">
                  <c:v>86.77</c:v>
                </c:pt>
                <c:pt idx="10519">
                  <c:v>86.24</c:v>
                </c:pt>
                <c:pt idx="10520">
                  <c:v>85.9</c:v>
                </c:pt>
                <c:pt idx="10521">
                  <c:v>86.33</c:v>
                </c:pt>
                <c:pt idx="10522">
                  <c:v>87.01</c:v>
                </c:pt>
                <c:pt idx="10523">
                  <c:v>86.1</c:v>
                </c:pt>
                <c:pt idx="10524">
                  <c:v>86.94</c:v>
                </c:pt>
                <c:pt idx="10525">
                  <c:v>86.73</c:v>
                </c:pt>
                <c:pt idx="10526">
                  <c:v>86.54</c:v>
                </c:pt>
                <c:pt idx="10527">
                  <c:v>86.47</c:v>
                </c:pt>
                <c:pt idx="10528">
                  <c:v>86.37</c:v>
                </c:pt>
                <c:pt idx="10529">
                  <c:v>87.44</c:v>
                </c:pt>
                <c:pt idx="10530">
                  <c:v>87.76</c:v>
                </c:pt>
                <c:pt idx="10531">
                  <c:v>88.03</c:v>
                </c:pt>
                <c:pt idx="10532">
                  <c:v>87.99</c:v>
                </c:pt>
                <c:pt idx="10533">
                  <c:v>89.35</c:v>
                </c:pt>
                <c:pt idx="10534">
                  <c:v>88.9</c:v>
                </c:pt>
                <c:pt idx="10535">
                  <c:v>89.5</c:v>
                </c:pt>
                <c:pt idx="10536">
                  <c:v>89.71</c:v>
                </c:pt>
                <c:pt idx="10537">
                  <c:v>90.23</c:v>
                </c:pt>
                <c:pt idx="10538">
                  <c:v>90.04</c:v>
                </c:pt>
                <c:pt idx="10539">
                  <c:v>90.0</c:v>
                </c:pt>
                <c:pt idx="10540">
                  <c:v>89.44</c:v>
                </c:pt>
                <c:pt idx="10541">
                  <c:v>88.51</c:v>
                </c:pt>
                <c:pt idx="10542">
                  <c:v>88.75</c:v>
                </c:pt>
                <c:pt idx="10543">
                  <c:v>88.69</c:v>
                </c:pt>
                <c:pt idx="10544">
                  <c:v>88.33</c:v>
                </c:pt>
                <c:pt idx="10545">
                  <c:v>87.86</c:v>
                </c:pt>
                <c:pt idx="10546">
                  <c:v>86.91</c:v>
                </c:pt>
                <c:pt idx="10547">
                  <c:v>87.29</c:v>
                </c:pt>
                <c:pt idx="10548">
                  <c:v>87.54</c:v>
                </c:pt>
                <c:pt idx="10549">
                  <c:v>87.42</c:v>
                </c:pt>
                <c:pt idx="10550">
                  <c:v>87.06</c:v>
                </c:pt>
                <c:pt idx="10551">
                  <c:v>86.99</c:v>
                </c:pt>
                <c:pt idx="10552">
                  <c:v>87.98</c:v>
                </c:pt>
                <c:pt idx="10553">
                  <c:v>89.77</c:v>
                </c:pt>
                <c:pt idx="10554">
                  <c:v>89.92</c:v>
                </c:pt>
                <c:pt idx="10555">
                  <c:v>89.63</c:v>
                </c:pt>
                <c:pt idx="10556">
                  <c:v>89.63</c:v>
                </c:pt>
                <c:pt idx="10557">
                  <c:v>90.07</c:v>
                </c:pt>
                <c:pt idx="10558">
                  <c:v>89.79</c:v>
                </c:pt>
                <c:pt idx="10559">
                  <c:v>89.39</c:v>
                </c:pt>
                <c:pt idx="10560">
                  <c:v>88.76</c:v>
                </c:pt>
                <c:pt idx="10561">
                  <c:v>88.52</c:v>
                </c:pt>
                <c:pt idx="10562">
                  <c:v>88.49</c:v>
                </c:pt>
                <c:pt idx="10563">
                  <c:v>88.53</c:v>
                </c:pt>
                <c:pt idx="10564">
                  <c:v>88.24</c:v>
                </c:pt>
                <c:pt idx="10565">
                  <c:v>87.64</c:v>
                </c:pt>
                <c:pt idx="10566">
                  <c:v>86.89</c:v>
                </c:pt>
                <c:pt idx="10567">
                  <c:v>86.73</c:v>
                </c:pt>
                <c:pt idx="10568">
                  <c:v>85.88</c:v>
                </c:pt>
                <c:pt idx="10569">
                  <c:v>85.67</c:v>
                </c:pt>
                <c:pt idx="10570">
                  <c:v>85.83</c:v>
                </c:pt>
                <c:pt idx="10571">
                  <c:v>85.38</c:v>
                </c:pt>
                <c:pt idx="10572">
                  <c:v>84.27</c:v>
                </c:pt>
                <c:pt idx="10573">
                  <c:v>83.04</c:v>
                </c:pt>
                <c:pt idx="10574">
                  <c:v>82.77</c:v>
                </c:pt>
                <c:pt idx="10575">
                  <c:v>81.46</c:v>
                </c:pt>
                <c:pt idx="10576">
                  <c:v>80.27</c:v>
                </c:pt>
                <c:pt idx="10577">
                  <c:v>81.81</c:v>
                </c:pt>
                <c:pt idx="10578">
                  <c:v>81.52</c:v>
                </c:pt>
                <c:pt idx="10579">
                  <c:v>81.44</c:v>
                </c:pt>
                <c:pt idx="10580">
                  <c:v>79.0</c:v>
                </c:pt>
                <c:pt idx="10581">
                  <c:v>78.6</c:v>
                </c:pt>
                <c:pt idx="10582">
                  <c:v>79.47</c:v>
                </c:pt>
                <c:pt idx="10583">
                  <c:v>79.83</c:v>
                </c:pt>
                <c:pt idx="10584">
                  <c:v>79.44</c:v>
                </c:pt>
                <c:pt idx="10585">
                  <c:v>78.6</c:v>
                </c:pt>
                <c:pt idx="10586">
                  <c:v>77.85</c:v>
                </c:pt>
                <c:pt idx="10587">
                  <c:v>76.53</c:v>
                </c:pt>
                <c:pt idx="10588">
                  <c:v>75.44</c:v>
                </c:pt>
                <c:pt idx="10589">
                  <c:v>76.9</c:v>
                </c:pt>
                <c:pt idx="10590">
                  <c:v>76.96</c:v>
                </c:pt>
                <c:pt idx="10591">
                  <c:v>75.46</c:v>
                </c:pt>
                <c:pt idx="10592">
                  <c:v>73.52</c:v>
                </c:pt>
                <c:pt idx="10593">
                  <c:v>72.16</c:v>
                </c:pt>
                <c:pt idx="10594">
                  <c:v>72.25</c:v>
                </c:pt>
                <c:pt idx="10595">
                  <c:v>70.25</c:v>
                </c:pt>
                <c:pt idx="10596">
                  <c:v>69.29</c:v>
                </c:pt>
                <c:pt idx="10597">
                  <c:v>72.77</c:v>
                </c:pt>
                <c:pt idx="10598">
                  <c:v>74.61</c:v>
                </c:pt>
                <c:pt idx="10599">
                  <c:v>76.55</c:v>
                </c:pt>
                <c:pt idx="10600">
                  <c:v>77.84</c:v>
                </c:pt>
                <c:pt idx="10601">
                  <c:v>77.84</c:v>
                </c:pt>
                <c:pt idx="10602">
                  <c:v>78.52</c:v>
                </c:pt>
                <c:pt idx="10603">
                  <c:v>77.36</c:v>
                </c:pt>
                <c:pt idx="10604">
                  <c:v>76.17</c:v>
                </c:pt>
                <c:pt idx="10605">
                  <c:v>76.0</c:v>
                </c:pt>
                <c:pt idx="10606">
                  <c:v>76.25</c:v>
                </c:pt>
                <c:pt idx="10607">
                  <c:v>75.48</c:v>
                </c:pt>
                <c:pt idx="10608">
                  <c:v>74.45</c:v>
                </c:pt>
                <c:pt idx="10609">
                  <c:v>74.21</c:v>
                </c:pt>
                <c:pt idx="10610">
                  <c:v>74.38</c:v>
                </c:pt>
                <c:pt idx="10611">
                  <c:v>76.15000000000001</c:v>
                </c:pt>
                <c:pt idx="10612">
                  <c:v>76.0</c:v>
                </c:pt>
                <c:pt idx="10613">
                  <c:v>76.51</c:v>
                </c:pt>
                <c:pt idx="10614">
                  <c:v>77.05</c:v>
                </c:pt>
                <c:pt idx="10615">
                  <c:v>76.64</c:v>
                </c:pt>
                <c:pt idx="10616">
                  <c:v>74.76</c:v>
                </c:pt>
                <c:pt idx="10617">
                  <c:v>73.97</c:v>
                </c:pt>
                <c:pt idx="10618">
                  <c:v>74.02</c:v>
                </c:pt>
                <c:pt idx="10619">
                  <c:v>73.47</c:v>
                </c:pt>
                <c:pt idx="10620">
                  <c:v>72.89</c:v>
                </c:pt>
                <c:pt idx="10621">
                  <c:v>72.72</c:v>
                </c:pt>
                <c:pt idx="10622">
                  <c:v>73.04</c:v>
                </c:pt>
                <c:pt idx="10623">
                  <c:v>72.92</c:v>
                </c:pt>
                <c:pt idx="10624">
                  <c:v>71.78</c:v>
                </c:pt>
                <c:pt idx="10625">
                  <c:v>71.23</c:v>
                </c:pt>
                <c:pt idx="10626">
                  <c:v>73.0</c:v>
                </c:pt>
                <c:pt idx="10627">
                  <c:v>74.06</c:v>
                </c:pt>
                <c:pt idx="10628">
                  <c:v>74.57</c:v>
                </c:pt>
                <c:pt idx="10629">
                  <c:v>74.48</c:v>
                </c:pt>
                <c:pt idx="10630">
                  <c:v>74.42</c:v>
                </c:pt>
                <c:pt idx="10631">
                  <c:v>75.23</c:v>
                </c:pt>
                <c:pt idx="10632">
                  <c:v>76.34</c:v>
                </c:pt>
                <c:pt idx="10633">
                  <c:v>77.69</c:v>
                </c:pt>
                <c:pt idx="10634">
                  <c:v>77.72</c:v>
                </c:pt>
                <c:pt idx="10635">
                  <c:v>76.98</c:v>
                </c:pt>
                <c:pt idx="10636">
                  <c:v>77.03</c:v>
                </c:pt>
                <c:pt idx="10637">
                  <c:v>78.0</c:v>
                </c:pt>
                <c:pt idx="10638">
                  <c:v>77.82</c:v>
                </c:pt>
                <c:pt idx="10639">
                  <c:v>77.65000000000001</c:v>
                </c:pt>
                <c:pt idx="10640">
                  <c:v>77.77</c:v>
                </c:pt>
                <c:pt idx="10641">
                  <c:v>78.04</c:v>
                </c:pt>
                <c:pt idx="10642">
                  <c:v>78.07</c:v>
                </c:pt>
                <c:pt idx="10643">
                  <c:v>78.05</c:v>
                </c:pt>
                <c:pt idx="10644">
                  <c:v>77.02</c:v>
                </c:pt>
                <c:pt idx="10645">
                  <c:v>77.19</c:v>
                </c:pt>
                <c:pt idx="10646">
                  <c:v>77.18000000000001</c:v>
                </c:pt>
                <c:pt idx="10647">
                  <c:v>77.08</c:v>
                </c:pt>
                <c:pt idx="10648">
                  <c:v>77.28</c:v>
                </c:pt>
                <c:pt idx="10649">
                  <c:v>76.2</c:v>
                </c:pt>
                <c:pt idx="10650">
                  <c:v>75.82</c:v>
                </c:pt>
                <c:pt idx="10651">
                  <c:v>75.42</c:v>
                </c:pt>
                <c:pt idx="10652">
                  <c:v>74.76</c:v>
                </c:pt>
                <c:pt idx="10653">
                  <c:v>75.18000000000001</c:v>
                </c:pt>
                <c:pt idx="10654">
                  <c:v>75.33</c:v>
                </c:pt>
                <c:pt idx="10655">
                  <c:v>76.2</c:v>
                </c:pt>
                <c:pt idx="10656">
                  <c:v>76.96</c:v>
                </c:pt>
                <c:pt idx="10657">
                  <c:v>77.64</c:v>
                </c:pt>
                <c:pt idx="10658">
                  <c:v>79.24</c:v>
                </c:pt>
                <c:pt idx="10659">
                  <c:v>80.99</c:v>
                </c:pt>
                <c:pt idx="10660">
                  <c:v>81.12</c:v>
                </c:pt>
                <c:pt idx="10661">
                  <c:v>81.21</c:v>
                </c:pt>
                <c:pt idx="10662">
                  <c:v>81.08</c:v>
                </c:pt>
                <c:pt idx="10663">
                  <c:v>81.86</c:v>
                </c:pt>
                <c:pt idx="10664">
                  <c:v>81.52</c:v>
                </c:pt>
                <c:pt idx="10665">
                  <c:v>80.95</c:v>
                </c:pt>
                <c:pt idx="10666">
                  <c:v>80.96</c:v>
                </c:pt>
                <c:pt idx="10667">
                  <c:v>82.09</c:v>
                </c:pt>
                <c:pt idx="10668">
                  <c:v>82.83</c:v>
                </c:pt>
                <c:pt idx="10669">
                  <c:v>83.04</c:v>
                </c:pt>
                <c:pt idx="10670">
                  <c:v>82.79</c:v>
                </c:pt>
                <c:pt idx="10671">
                  <c:v>82.3</c:v>
                </c:pt>
                <c:pt idx="10672">
                  <c:v>82.52</c:v>
                </c:pt>
                <c:pt idx="10673">
                  <c:v>82.07</c:v>
                </c:pt>
                <c:pt idx="10674">
                  <c:v>81.36</c:v>
                </c:pt>
                <c:pt idx="10675">
                  <c:v>81.79</c:v>
                </c:pt>
                <c:pt idx="10676">
                  <c:v>82.29</c:v>
                </c:pt>
                <c:pt idx="10677">
                  <c:v>82.62</c:v>
                </c:pt>
                <c:pt idx="10678">
                  <c:v>81.91</c:v>
                </c:pt>
                <c:pt idx="10679">
                  <c:v>81.66</c:v>
                </c:pt>
                <c:pt idx="10680">
                  <c:v>82.83</c:v>
                </c:pt>
                <c:pt idx="10681">
                  <c:v>83.91</c:v>
                </c:pt>
                <c:pt idx="10682">
                  <c:v>83.97</c:v>
                </c:pt>
                <c:pt idx="10683">
                  <c:v>83.86</c:v>
                </c:pt>
                <c:pt idx="10684">
                  <c:v>84.3</c:v>
                </c:pt>
                <c:pt idx="10685">
                  <c:v>84.21</c:v>
                </c:pt>
                <c:pt idx="10686">
                  <c:v>84.32</c:v>
                </c:pt>
                <c:pt idx="10687">
                  <c:v>85.16</c:v>
                </c:pt>
                <c:pt idx="10688">
                  <c:v>86.47</c:v>
                </c:pt>
                <c:pt idx="10689">
                  <c:v>86.85</c:v>
                </c:pt>
                <c:pt idx="10690">
                  <c:v>86.89</c:v>
                </c:pt>
                <c:pt idx="10691">
                  <c:v>85.95</c:v>
                </c:pt>
                <c:pt idx="10692">
                  <c:v>85.08</c:v>
                </c:pt>
                <c:pt idx="10693">
                  <c:v>84.17</c:v>
                </c:pt>
                <c:pt idx="10694">
                  <c:v>84.06</c:v>
                </c:pt>
                <c:pt idx="10695">
                  <c:v>84.19</c:v>
                </c:pt>
                <c:pt idx="10696">
                  <c:v>84.65000000000001</c:v>
                </c:pt>
                <c:pt idx="10697">
                  <c:v>84.28</c:v>
                </c:pt>
                <c:pt idx="10698">
                  <c:v>83.15000000000001</c:v>
                </c:pt>
                <c:pt idx="10699">
                  <c:v>83.64</c:v>
                </c:pt>
                <c:pt idx="10700">
                  <c:v>83.66</c:v>
                </c:pt>
                <c:pt idx="10701">
                  <c:v>83.38</c:v>
                </c:pt>
                <c:pt idx="10702">
                  <c:v>83.77</c:v>
                </c:pt>
                <c:pt idx="10703">
                  <c:v>83.31</c:v>
                </c:pt>
                <c:pt idx="10704">
                  <c:v>83.12</c:v>
                </c:pt>
                <c:pt idx="10705">
                  <c:v>83.43</c:v>
                </c:pt>
                <c:pt idx="10706">
                  <c:v>83.36</c:v>
                </c:pt>
                <c:pt idx="10707">
                  <c:v>83.25</c:v>
                </c:pt>
                <c:pt idx="10708">
                  <c:v>83.51</c:v>
                </c:pt>
                <c:pt idx="10709">
                  <c:v>84.22</c:v>
                </c:pt>
                <c:pt idx="10710">
                  <c:v>84.39</c:v>
                </c:pt>
                <c:pt idx="10711">
                  <c:v>84.1</c:v>
                </c:pt>
                <c:pt idx="10712">
                  <c:v>84.22</c:v>
                </c:pt>
                <c:pt idx="10713">
                  <c:v>84.67</c:v>
                </c:pt>
                <c:pt idx="10714">
                  <c:v>84.79</c:v>
                </c:pt>
                <c:pt idx="10715">
                  <c:v>85.03</c:v>
                </c:pt>
                <c:pt idx="10716">
                  <c:v>84.15000000000001</c:v>
                </c:pt>
                <c:pt idx="10717">
                  <c:v>83.37</c:v>
                </c:pt>
                <c:pt idx="10718">
                  <c:v>83.24</c:v>
                </c:pt>
                <c:pt idx="10719">
                  <c:v>83.34</c:v>
                </c:pt>
                <c:pt idx="10720">
                  <c:v>82.79</c:v>
                </c:pt>
                <c:pt idx="10721">
                  <c:v>82.91</c:v>
                </c:pt>
                <c:pt idx="10722">
                  <c:v>83.72</c:v>
                </c:pt>
                <c:pt idx="10723">
                  <c:v>84.24</c:v>
                </c:pt>
                <c:pt idx="10724">
                  <c:v>84.78</c:v>
                </c:pt>
                <c:pt idx="10725">
                  <c:v>85.09</c:v>
                </c:pt>
                <c:pt idx="10726">
                  <c:v>85.93</c:v>
                </c:pt>
                <c:pt idx="10727">
                  <c:v>87.2</c:v>
                </c:pt>
                <c:pt idx="10728">
                  <c:v>87.47</c:v>
                </c:pt>
                <c:pt idx="10729">
                  <c:v>88.48</c:v>
                </c:pt>
                <c:pt idx="10730">
                  <c:v>88.9</c:v>
                </c:pt>
                <c:pt idx="10731">
                  <c:v>89.46</c:v>
                </c:pt>
                <c:pt idx="10732">
                  <c:v>89.94</c:v>
                </c:pt>
                <c:pt idx="10733">
                  <c:v>89.47</c:v>
                </c:pt>
                <c:pt idx="10734">
                  <c:v>89.54</c:v>
                </c:pt>
                <c:pt idx="10735">
                  <c:v>89.92</c:v>
                </c:pt>
                <c:pt idx="10736">
                  <c:v>90.26</c:v>
                </c:pt>
                <c:pt idx="10737">
                  <c:v>89.8</c:v>
                </c:pt>
                <c:pt idx="10738">
                  <c:v>89.66</c:v>
                </c:pt>
                <c:pt idx="10739">
                  <c:v>89.72</c:v>
                </c:pt>
                <c:pt idx="10740">
                  <c:v>90.04</c:v>
                </c:pt>
                <c:pt idx="10741">
                  <c:v>90.22</c:v>
                </c:pt>
                <c:pt idx="10742">
                  <c:v>89.94</c:v>
                </c:pt>
                <c:pt idx="10743">
                  <c:v>90.04</c:v>
                </c:pt>
                <c:pt idx="10744">
                  <c:v>90.1</c:v>
                </c:pt>
                <c:pt idx="10745">
                  <c:v>90.61</c:v>
                </c:pt>
                <c:pt idx="10746">
                  <c:v>91.09</c:v>
                </c:pt>
                <c:pt idx="10747">
                  <c:v>92.08</c:v>
                </c:pt>
                <c:pt idx="10748">
                  <c:v>92.27</c:v>
                </c:pt>
                <c:pt idx="10749">
                  <c:v>92.15000000000001</c:v>
                </c:pt>
                <c:pt idx="10750">
                  <c:v>91.15000000000001</c:v>
                </c:pt>
                <c:pt idx="10751">
                  <c:v>91.8</c:v>
                </c:pt>
                <c:pt idx="10752">
                  <c:v>92.35</c:v>
                </c:pt>
                <c:pt idx="10753">
                  <c:v>92.38</c:v>
                </c:pt>
                <c:pt idx="10754">
                  <c:v>92.19</c:v>
                </c:pt>
                <c:pt idx="10755">
                  <c:v>91.98</c:v>
                </c:pt>
                <c:pt idx="10756">
                  <c:v>92.72</c:v>
                </c:pt>
                <c:pt idx="10757">
                  <c:v>92.56</c:v>
                </c:pt>
                <c:pt idx="10758">
                  <c:v>92.8</c:v>
                </c:pt>
                <c:pt idx="10759">
                  <c:v>93.03</c:v>
                </c:pt>
                <c:pt idx="10760">
                  <c:v>93.41</c:v>
                </c:pt>
                <c:pt idx="10761">
                  <c:v>93.76</c:v>
                </c:pt>
                <c:pt idx="10762">
                  <c:v>93.78</c:v>
                </c:pt>
                <c:pt idx="10763">
                  <c:v>94.19</c:v>
                </c:pt>
                <c:pt idx="10764">
                  <c:v>94.88</c:v>
                </c:pt>
                <c:pt idx="10765">
                  <c:v>95.28</c:v>
                </c:pt>
                <c:pt idx="10766">
                  <c:v>95.59</c:v>
                </c:pt>
                <c:pt idx="10767">
                  <c:v>94.89</c:v>
                </c:pt>
                <c:pt idx="10768">
                  <c:v>95.21</c:v>
                </c:pt>
                <c:pt idx="10769">
                  <c:v>95.88</c:v>
                </c:pt>
                <c:pt idx="10770">
                  <c:v>96.42</c:v>
                </c:pt>
                <c:pt idx="10771">
                  <c:v>96.43</c:v>
                </c:pt>
                <c:pt idx="10772">
                  <c:v>96.63</c:v>
                </c:pt>
                <c:pt idx="10773">
                  <c:v>96.62</c:v>
                </c:pt>
                <c:pt idx="10774">
                  <c:v>96.93</c:v>
                </c:pt>
                <c:pt idx="10775">
                  <c:v>97.45</c:v>
                </c:pt>
                <c:pt idx="10776">
                  <c:v>97.51</c:v>
                </c:pt>
                <c:pt idx="10777">
                  <c:v>97.39</c:v>
                </c:pt>
                <c:pt idx="10778">
                  <c:v>97.91</c:v>
                </c:pt>
                <c:pt idx="10779">
                  <c:v>98.43</c:v>
                </c:pt>
                <c:pt idx="10780">
                  <c:v>98.66</c:v>
                </c:pt>
                <c:pt idx="10781">
                  <c:v>98.2</c:v>
                </c:pt>
                <c:pt idx="10782">
                  <c:v>97.56</c:v>
                </c:pt>
                <c:pt idx="10783">
                  <c:v>96.74</c:v>
                </c:pt>
                <c:pt idx="10784">
                  <c:v>95.72</c:v>
                </c:pt>
                <c:pt idx="10785">
                  <c:v>96.09</c:v>
                </c:pt>
                <c:pt idx="10786">
                  <c:v>96.73</c:v>
                </c:pt>
                <c:pt idx="10787">
                  <c:v>96.92</c:v>
                </c:pt>
                <c:pt idx="10788">
                  <c:v>96.75</c:v>
                </c:pt>
                <c:pt idx="10789">
                  <c:v>97.0</c:v>
                </c:pt>
                <c:pt idx="10790">
                  <c:v>96.98</c:v>
                </c:pt>
                <c:pt idx="10791">
                  <c:v>96.95</c:v>
                </c:pt>
                <c:pt idx="10792">
                  <c:v>97.92</c:v>
                </c:pt>
                <c:pt idx="10793">
                  <c:v>98.96</c:v>
                </c:pt>
                <c:pt idx="10794">
                  <c:v>99.38</c:v>
                </c:pt>
                <c:pt idx="10795">
                  <c:v>99.46</c:v>
                </c:pt>
                <c:pt idx="10796">
                  <c:v>99.3</c:v>
                </c:pt>
                <c:pt idx="10797">
                  <c:v>99.39</c:v>
                </c:pt>
                <c:pt idx="10798">
                  <c:v>99.57</c:v>
                </c:pt>
                <c:pt idx="10799">
                  <c:v>100.71</c:v>
                </c:pt>
                <c:pt idx="10800">
                  <c:v>101.21</c:v>
                </c:pt>
                <c:pt idx="10801">
                  <c:v>101.12</c:v>
                </c:pt>
                <c:pt idx="10802">
                  <c:v>101.19</c:v>
                </c:pt>
                <c:pt idx="10803">
                  <c:v>101.01</c:v>
                </c:pt>
                <c:pt idx="10804">
                  <c:v>100.62</c:v>
                </c:pt>
                <c:pt idx="10805">
                  <c:v>100.28</c:v>
                </c:pt>
                <c:pt idx="10806">
                  <c:v>99.62</c:v>
                </c:pt>
                <c:pt idx="10807">
                  <c:v>99.61</c:v>
                </c:pt>
                <c:pt idx="10808">
                  <c:v>99.95</c:v>
                </c:pt>
                <c:pt idx="10809">
                  <c:v>100.03</c:v>
                </c:pt>
                <c:pt idx="10810">
                  <c:v>100.26</c:v>
                </c:pt>
                <c:pt idx="10811">
                  <c:v>100.31</c:v>
                </c:pt>
                <c:pt idx="10812">
                  <c:v>100.39</c:v>
                </c:pt>
                <c:pt idx="10813">
                  <c:v>100.56</c:v>
                </c:pt>
                <c:pt idx="10814">
                  <c:v>100.79</c:v>
                </c:pt>
                <c:pt idx="10815">
                  <c:v>101.51</c:v>
                </c:pt>
                <c:pt idx="10816">
                  <c:v>101.98</c:v>
                </c:pt>
                <c:pt idx="10817">
                  <c:v>102.1</c:v>
                </c:pt>
                <c:pt idx="10818">
                  <c:v>102.88</c:v>
                </c:pt>
                <c:pt idx="10819">
                  <c:v>102.98</c:v>
                </c:pt>
                <c:pt idx="10820">
                  <c:v>103.37</c:v>
                </c:pt>
                <c:pt idx="10821">
                  <c:v>103.52</c:v>
                </c:pt>
                <c:pt idx="10822">
                  <c:v>103.49</c:v>
                </c:pt>
                <c:pt idx="10823">
                  <c:v>104.01</c:v>
                </c:pt>
                <c:pt idx="10824">
                  <c:v>103.61</c:v>
                </c:pt>
                <c:pt idx="10825">
                  <c:v>103.36</c:v>
                </c:pt>
                <c:pt idx="10826">
                  <c:v>103.56</c:v>
                </c:pt>
                <c:pt idx="10827">
                  <c:v>104.05</c:v>
                </c:pt>
                <c:pt idx="10828">
                  <c:v>103.94</c:v>
                </c:pt>
                <c:pt idx="10829">
                  <c:v>104.39</c:v>
                </c:pt>
                <c:pt idx="10830">
                  <c:v>104.77</c:v>
                </c:pt>
                <c:pt idx="10831">
                  <c:v>104.63</c:v>
                </c:pt>
                <c:pt idx="10832">
                  <c:v>103.95</c:v>
                </c:pt>
                <c:pt idx="10833">
                  <c:v>103.29</c:v>
                </c:pt>
                <c:pt idx="10834">
                  <c:v>103.79</c:v>
                </c:pt>
                <c:pt idx="10835">
                  <c:v>103.78</c:v>
                </c:pt>
                <c:pt idx="10836">
                  <c:v>103.23</c:v>
                </c:pt>
                <c:pt idx="10837">
                  <c:v>102.87</c:v>
                </c:pt>
                <c:pt idx="10838">
                  <c:v>102.36</c:v>
                </c:pt>
                <c:pt idx="10839">
                  <c:v>102.62</c:v>
                </c:pt>
                <c:pt idx="10840">
                  <c:v>102.9</c:v>
                </c:pt>
                <c:pt idx="10841">
                  <c:v>102.69</c:v>
                </c:pt>
                <c:pt idx="10842">
                  <c:v>102.21</c:v>
                </c:pt>
                <c:pt idx="10843">
                  <c:v>100.69</c:v>
                </c:pt>
                <c:pt idx="10844">
                  <c:v>100.83</c:v>
                </c:pt>
                <c:pt idx="10845">
                  <c:v>101.07</c:v>
                </c:pt>
                <c:pt idx="10846">
                  <c:v>101.31</c:v>
                </c:pt>
                <c:pt idx="10847">
                  <c:v>100.99</c:v>
                </c:pt>
                <c:pt idx="10848">
                  <c:v>100.13</c:v>
                </c:pt>
                <c:pt idx="10849">
                  <c:v>99.47</c:v>
                </c:pt>
                <c:pt idx="10850">
                  <c:v>99.59</c:v>
                </c:pt>
                <c:pt idx="10851">
                  <c:v>99.4</c:v>
                </c:pt>
                <c:pt idx="10852">
                  <c:v>99.63</c:v>
                </c:pt>
                <c:pt idx="10853">
                  <c:v>100.2</c:v>
                </c:pt>
                <c:pt idx="10854">
                  <c:v>100.96</c:v>
                </c:pt>
                <c:pt idx="10855">
                  <c:v>101.01</c:v>
                </c:pt>
                <c:pt idx="10856">
                  <c:v>101.3</c:v>
                </c:pt>
                <c:pt idx="10857">
                  <c:v>101.14</c:v>
                </c:pt>
                <c:pt idx="10858">
                  <c:v>100.32</c:v>
                </c:pt>
                <c:pt idx="10859">
                  <c:v>100.29</c:v>
                </c:pt>
                <c:pt idx="10860">
                  <c:v>100.64</c:v>
                </c:pt>
                <c:pt idx="10861">
                  <c:v>101.07</c:v>
                </c:pt>
                <c:pt idx="10862">
                  <c:v>100.22</c:v>
                </c:pt>
                <c:pt idx="10863">
                  <c:v>100.32</c:v>
                </c:pt>
                <c:pt idx="10864">
                  <c:v>100.52</c:v>
                </c:pt>
                <c:pt idx="10865">
                  <c:v>100.5</c:v>
                </c:pt>
                <c:pt idx="10866">
                  <c:v>98.97</c:v>
                </c:pt>
                <c:pt idx="10867">
                  <c:v>97.87</c:v>
                </c:pt>
                <c:pt idx="10868">
                  <c:v>97.59</c:v>
                </c:pt>
                <c:pt idx="10869">
                  <c:v>98.41</c:v>
                </c:pt>
                <c:pt idx="10870">
                  <c:v>98.17</c:v>
                </c:pt>
                <c:pt idx="10871">
                  <c:v>97.99</c:v>
                </c:pt>
                <c:pt idx="10872">
                  <c:v>97.74</c:v>
                </c:pt>
                <c:pt idx="10873">
                  <c:v>98.82</c:v>
                </c:pt>
                <c:pt idx="10874">
                  <c:v>99.7</c:v>
                </c:pt>
                <c:pt idx="10875">
                  <c:v>99.78</c:v>
                </c:pt>
                <c:pt idx="10876">
                  <c:v>99.78</c:v>
                </c:pt>
                <c:pt idx="10877">
                  <c:v>99.76</c:v>
                </c:pt>
                <c:pt idx="10878">
                  <c:v>100.04</c:v>
                </c:pt>
                <c:pt idx="10879">
                  <c:v>100.34</c:v>
                </c:pt>
                <c:pt idx="10880">
                  <c:v>100.69</c:v>
                </c:pt>
                <c:pt idx="10881">
                  <c:v>100.82</c:v>
                </c:pt>
                <c:pt idx="10882">
                  <c:v>99.5</c:v>
                </c:pt>
                <c:pt idx="10883">
                  <c:v>99.22</c:v>
                </c:pt>
                <c:pt idx="10884">
                  <c:v>99.28</c:v>
                </c:pt>
                <c:pt idx="10885">
                  <c:v>99.11</c:v>
                </c:pt>
                <c:pt idx="10886">
                  <c:v>98.93</c:v>
                </c:pt>
                <c:pt idx="10887">
                  <c:v>99.32</c:v>
                </c:pt>
                <c:pt idx="10888">
                  <c:v>99.28</c:v>
                </c:pt>
                <c:pt idx="10889">
                  <c:v>99.11</c:v>
                </c:pt>
                <c:pt idx="10890">
                  <c:v>98.94</c:v>
                </c:pt>
                <c:pt idx="10891">
                  <c:v>98.67</c:v>
                </c:pt>
                <c:pt idx="10892">
                  <c:v>97.78</c:v>
                </c:pt>
                <c:pt idx="10893">
                  <c:v>97.07</c:v>
                </c:pt>
                <c:pt idx="10894">
                  <c:v>96.02</c:v>
                </c:pt>
                <c:pt idx="10895">
                  <c:v>95.58</c:v>
                </c:pt>
                <c:pt idx="10896">
                  <c:v>95.96</c:v>
                </c:pt>
                <c:pt idx="10897">
                  <c:v>94.51</c:v>
                </c:pt>
                <c:pt idx="10898">
                  <c:v>93.89</c:v>
                </c:pt>
                <c:pt idx="10899">
                  <c:v>94.09</c:v>
                </c:pt>
                <c:pt idx="10900">
                  <c:v>94.25</c:v>
                </c:pt>
                <c:pt idx="10901">
                  <c:v>93.53</c:v>
                </c:pt>
                <c:pt idx="10902">
                  <c:v>93.54</c:v>
                </c:pt>
                <c:pt idx="10903">
                  <c:v>94.66</c:v>
                </c:pt>
                <c:pt idx="10904">
                  <c:v>96.0</c:v>
                </c:pt>
                <c:pt idx="10905">
                  <c:v>95.69</c:v>
                </c:pt>
                <c:pt idx="10906">
                  <c:v>98.76</c:v>
                </c:pt>
                <c:pt idx="10907">
                  <c:v>99.99</c:v>
                </c:pt>
                <c:pt idx="10908">
                  <c:v>98.6</c:v>
                </c:pt>
                <c:pt idx="10909">
                  <c:v>98.16</c:v>
                </c:pt>
                <c:pt idx="10910">
                  <c:v>98.33</c:v>
                </c:pt>
                <c:pt idx="10911">
                  <c:v>99.34</c:v>
                </c:pt>
                <c:pt idx="10912">
                  <c:v>100.4</c:v>
                </c:pt>
                <c:pt idx="10913">
                  <c:v>100.41</c:v>
                </c:pt>
                <c:pt idx="10914">
                  <c:v>100.24</c:v>
                </c:pt>
                <c:pt idx="10915">
                  <c:v>100.48</c:v>
                </c:pt>
                <c:pt idx="10916">
                  <c:v>99.52</c:v>
                </c:pt>
                <c:pt idx="10917">
                  <c:v>99.03</c:v>
                </c:pt>
                <c:pt idx="10918">
                  <c:v>99.07</c:v>
                </c:pt>
                <c:pt idx="10919">
                  <c:v>99.29</c:v>
                </c:pt>
                <c:pt idx="10920">
                  <c:v>100.69</c:v>
                </c:pt>
                <c:pt idx="10921">
                  <c:v>101.15</c:v>
                </c:pt>
                <c:pt idx="10922">
                  <c:v>101.34</c:v>
                </c:pt>
                <c:pt idx="10923">
                  <c:v>100.8</c:v>
                </c:pt>
                <c:pt idx="10924">
                  <c:v>100.42</c:v>
                </c:pt>
                <c:pt idx="10925">
                  <c:v>100.07</c:v>
                </c:pt>
                <c:pt idx="10926">
                  <c:v>99.34</c:v>
                </c:pt>
                <c:pt idx="10927">
                  <c:v>99.77</c:v>
                </c:pt>
                <c:pt idx="10928">
                  <c:v>99.66</c:v>
                </c:pt>
                <c:pt idx="10929">
                  <c:v>99.96</c:v>
                </c:pt>
                <c:pt idx="10930">
                  <c:v>99.68000000000001</c:v>
                </c:pt>
                <c:pt idx="10931">
                  <c:v>99.34</c:v>
                </c:pt>
                <c:pt idx="10932">
                  <c:v>98.47</c:v>
                </c:pt>
                <c:pt idx="10933">
                  <c:v>98.38</c:v>
                </c:pt>
                <c:pt idx="10934">
                  <c:v>98.15000000000001</c:v>
                </c:pt>
                <c:pt idx="10935">
                  <c:v>97.62</c:v>
                </c:pt>
                <c:pt idx="10936">
                  <c:v>97.88</c:v>
                </c:pt>
                <c:pt idx="10937">
                  <c:v>97.9</c:v>
                </c:pt>
                <c:pt idx="10938">
                  <c:v>98.34</c:v>
                </c:pt>
                <c:pt idx="10939">
                  <c:v>98.93</c:v>
                </c:pt>
                <c:pt idx="10940">
                  <c:v>99.21</c:v>
                </c:pt>
                <c:pt idx="10941">
                  <c:v>99.11</c:v>
                </c:pt>
                <c:pt idx="10942">
                  <c:v>99.82</c:v>
                </c:pt>
                <c:pt idx="10943">
                  <c:v>100.02</c:v>
                </c:pt>
                <c:pt idx="10944">
                  <c:v>99.36</c:v>
                </c:pt>
                <c:pt idx="10945">
                  <c:v>99.16</c:v>
                </c:pt>
                <c:pt idx="10946">
                  <c:v>99.57</c:v>
                </c:pt>
                <c:pt idx="10947">
                  <c:v>99.03</c:v>
                </c:pt>
                <c:pt idx="10948">
                  <c:v>98.13</c:v>
                </c:pt>
                <c:pt idx="10949">
                  <c:v>97.79</c:v>
                </c:pt>
                <c:pt idx="10950">
                  <c:v>97.35</c:v>
                </c:pt>
                <c:pt idx="10951">
                  <c:v>97.0</c:v>
                </c:pt>
                <c:pt idx="10952">
                  <c:v>95.65000000000001</c:v>
                </c:pt>
                <c:pt idx="10953">
                  <c:v>95.6</c:v>
                </c:pt>
                <c:pt idx="10954">
                  <c:v>95.51</c:v>
                </c:pt>
                <c:pt idx="10955">
                  <c:v>95.1</c:v>
                </c:pt>
                <c:pt idx="10956">
                  <c:v>94.74</c:v>
                </c:pt>
                <c:pt idx="10957">
                  <c:v>93.79</c:v>
                </c:pt>
                <c:pt idx="10958">
                  <c:v>93.96</c:v>
                </c:pt>
                <c:pt idx="10959">
                  <c:v>94.23</c:v>
                </c:pt>
                <c:pt idx="10960">
                  <c:v>92.8</c:v>
                </c:pt>
                <c:pt idx="10961">
                  <c:v>93.18000000000001</c:v>
                </c:pt>
                <c:pt idx="10962">
                  <c:v>94.91</c:v>
                </c:pt>
                <c:pt idx="10963">
                  <c:v>94.79</c:v>
                </c:pt>
                <c:pt idx="10964">
                  <c:v>94.46</c:v>
                </c:pt>
                <c:pt idx="10965">
                  <c:v>94.39</c:v>
                </c:pt>
                <c:pt idx="10966">
                  <c:v>94.46</c:v>
                </c:pt>
                <c:pt idx="10967">
                  <c:v>93.41</c:v>
                </c:pt>
                <c:pt idx="10968">
                  <c:v>92.12</c:v>
                </c:pt>
                <c:pt idx="10969">
                  <c:v>92.12</c:v>
                </c:pt>
                <c:pt idx="10970">
                  <c:v>91.81</c:v>
                </c:pt>
                <c:pt idx="10971">
                  <c:v>92.71</c:v>
                </c:pt>
                <c:pt idx="10972">
                  <c:v>92.85</c:v>
                </c:pt>
                <c:pt idx="10973">
                  <c:v>92.13</c:v>
                </c:pt>
                <c:pt idx="10974">
                  <c:v>91.61</c:v>
                </c:pt>
                <c:pt idx="10975">
                  <c:v>90.79</c:v>
                </c:pt>
                <c:pt idx="10976">
                  <c:v>90.16</c:v>
                </c:pt>
                <c:pt idx="10977">
                  <c:v>90.33</c:v>
                </c:pt>
                <c:pt idx="10978">
                  <c:v>91.94</c:v>
                </c:pt>
                <c:pt idx="10979">
                  <c:v>93.41</c:v>
                </c:pt>
                <c:pt idx="10980">
                  <c:v>93.99</c:v>
                </c:pt>
                <c:pt idx="10981">
                  <c:v>95.54</c:v>
                </c:pt>
                <c:pt idx="10982">
                  <c:v>95.84</c:v>
                </c:pt>
                <c:pt idx="10983">
                  <c:v>97.06</c:v>
                </c:pt>
                <c:pt idx="10984">
                  <c:v>96.51</c:v>
                </c:pt>
                <c:pt idx="10985">
                  <c:v>96.87</c:v>
                </c:pt>
                <c:pt idx="10986">
                  <c:v>96.92</c:v>
                </c:pt>
                <c:pt idx="10987">
                  <c:v>96.96</c:v>
                </c:pt>
                <c:pt idx="10988">
                  <c:v>97.69</c:v>
                </c:pt>
                <c:pt idx="10989">
                  <c:v>97.91</c:v>
                </c:pt>
                <c:pt idx="10990">
                  <c:v>97.67</c:v>
                </c:pt>
                <c:pt idx="10991">
                  <c:v>98.54</c:v>
                </c:pt>
                <c:pt idx="10992">
                  <c:v>99.74</c:v>
                </c:pt>
                <c:pt idx="10993">
                  <c:v>100.26</c:v>
                </c:pt>
                <c:pt idx="10994">
                  <c:v>101.55</c:v>
                </c:pt>
                <c:pt idx="10995">
                  <c:v>101.8</c:v>
                </c:pt>
                <c:pt idx="10996">
                  <c:v>101.18</c:v>
                </c:pt>
                <c:pt idx="10997">
                  <c:v>100.74</c:v>
                </c:pt>
                <c:pt idx="10998">
                  <c:v>100.95</c:v>
                </c:pt>
                <c:pt idx="10999">
                  <c:v>101.95</c:v>
                </c:pt>
                <c:pt idx="11000">
                  <c:v>102.21</c:v>
                </c:pt>
                <c:pt idx="11001">
                  <c:v>101.78</c:v>
                </c:pt>
                <c:pt idx="11002">
                  <c:v>102.09</c:v>
                </c:pt>
                <c:pt idx="11003">
                  <c:v>101.67</c:v>
                </c:pt>
                <c:pt idx="11004">
                  <c:v>102.09</c:v>
                </c:pt>
                <c:pt idx="11005">
                  <c:v>103.07</c:v>
                </c:pt>
                <c:pt idx="11006">
                  <c:v>103.51</c:v>
                </c:pt>
                <c:pt idx="11007">
                  <c:v>103.47</c:v>
                </c:pt>
                <c:pt idx="11008">
                  <c:v>103.32</c:v>
                </c:pt>
                <c:pt idx="11009">
                  <c:v>103.65</c:v>
                </c:pt>
                <c:pt idx="11010">
                  <c:v>103.59</c:v>
                </c:pt>
                <c:pt idx="11011">
                  <c:v>102.99</c:v>
                </c:pt>
                <c:pt idx="11012">
                  <c:v>103.39</c:v>
                </c:pt>
                <c:pt idx="11013">
                  <c:v>103.7</c:v>
                </c:pt>
                <c:pt idx="11014">
                  <c:v>104.05</c:v>
                </c:pt>
                <c:pt idx="11015">
                  <c:v>103.88</c:v>
                </c:pt>
                <c:pt idx="11016">
                  <c:v>103.88</c:v>
                </c:pt>
                <c:pt idx="11017">
                  <c:v>103.65</c:v>
                </c:pt>
                <c:pt idx="11018">
                  <c:v>102.57</c:v>
                </c:pt>
                <c:pt idx="11019">
                  <c:v>102.78</c:v>
                </c:pt>
                <c:pt idx="11020">
                  <c:v>102.5</c:v>
                </c:pt>
                <c:pt idx="11021">
                  <c:v>103.5</c:v>
                </c:pt>
                <c:pt idx="11022">
                  <c:v>104.16</c:v>
                </c:pt>
                <c:pt idx="11023">
                  <c:v>103.94</c:v>
                </c:pt>
                <c:pt idx="11024">
                  <c:v>104.01</c:v>
                </c:pt>
                <c:pt idx="11025">
                  <c:v>104.68</c:v>
                </c:pt>
                <c:pt idx="11026">
                  <c:v>104.64</c:v>
                </c:pt>
                <c:pt idx="11027">
                  <c:v>104.86</c:v>
                </c:pt>
                <c:pt idx="11028">
                  <c:v>104.54</c:v>
                </c:pt>
                <c:pt idx="11029">
                  <c:v>104.74</c:v>
                </c:pt>
                <c:pt idx="11030">
                  <c:v>105.55</c:v>
                </c:pt>
                <c:pt idx="11031">
                  <c:v>105.59</c:v>
                </c:pt>
                <c:pt idx="11032">
                  <c:v>105.08</c:v>
                </c:pt>
                <c:pt idx="11033">
                  <c:v>104.59</c:v>
                </c:pt>
                <c:pt idx="11034">
                  <c:v>105.03</c:v>
                </c:pt>
                <c:pt idx="11035">
                  <c:v>105.62</c:v>
                </c:pt>
                <c:pt idx="11036">
                  <c:v>105.59</c:v>
                </c:pt>
                <c:pt idx="11037">
                  <c:v>105.28</c:v>
                </c:pt>
                <c:pt idx="11038">
                  <c:v>105.29</c:v>
                </c:pt>
                <c:pt idx="11039">
                  <c:v>105.38</c:v>
                </c:pt>
                <c:pt idx="11040">
                  <c:v>105.45</c:v>
                </c:pt>
                <c:pt idx="11041">
                  <c:v>106.18</c:v>
                </c:pt>
                <c:pt idx="11042">
                  <c:v>106.19</c:v>
                </c:pt>
                <c:pt idx="11043">
                  <c:v>106.57</c:v>
                </c:pt>
                <c:pt idx="11044">
                  <c:v>107.35</c:v>
                </c:pt>
                <c:pt idx="11045">
                  <c:v>107.32</c:v>
                </c:pt>
                <c:pt idx="11046">
                  <c:v>107.94</c:v>
                </c:pt>
                <c:pt idx="11047">
                  <c:v>108.77</c:v>
                </c:pt>
                <c:pt idx="11048">
                  <c:v>108.87</c:v>
                </c:pt>
                <c:pt idx="11049">
                  <c:v>108.96</c:v>
                </c:pt>
                <c:pt idx="11050">
                  <c:v>108.94</c:v>
                </c:pt>
                <c:pt idx="11051">
                  <c:v>108.37</c:v>
                </c:pt>
                <c:pt idx="11052">
                  <c:v>107.33</c:v>
                </c:pt>
                <c:pt idx="11053">
                  <c:v>107.61</c:v>
                </c:pt>
                <c:pt idx="11054">
                  <c:v>107.75</c:v>
                </c:pt>
                <c:pt idx="11055">
                  <c:v>107.5</c:v>
                </c:pt>
                <c:pt idx="11056">
                  <c:v>107.92</c:v>
                </c:pt>
                <c:pt idx="11057">
                  <c:v>107.59</c:v>
                </c:pt>
                <c:pt idx="11058">
                  <c:v>106.69</c:v>
                </c:pt>
                <c:pt idx="11059">
                  <c:v>106.84</c:v>
                </c:pt>
                <c:pt idx="11060">
                  <c:v>107.75</c:v>
                </c:pt>
                <c:pt idx="11061">
                  <c:v>107.52</c:v>
                </c:pt>
                <c:pt idx="11062">
                  <c:v>107.3</c:v>
                </c:pt>
                <c:pt idx="11063">
                  <c:v>107.17</c:v>
                </c:pt>
                <c:pt idx="11064">
                  <c:v>106.49</c:v>
                </c:pt>
                <c:pt idx="11065">
                  <c:v>107.2</c:v>
                </c:pt>
                <c:pt idx="11066">
                  <c:v>107.48</c:v>
                </c:pt>
                <c:pt idx="11067">
                  <c:v>108.12</c:v>
                </c:pt>
                <c:pt idx="11068">
                  <c:v>109.0</c:v>
                </c:pt>
                <c:pt idx="11069">
                  <c:v>109.42</c:v>
                </c:pt>
                <c:pt idx="11070">
                  <c:v>109.62</c:v>
                </c:pt>
                <c:pt idx="11071">
                  <c:v>109.45</c:v>
                </c:pt>
                <c:pt idx="11072">
                  <c:v>109.76</c:v>
                </c:pt>
                <c:pt idx="11073">
                  <c:v>110.18</c:v>
                </c:pt>
                <c:pt idx="11074">
                  <c:v>109.91</c:v>
                </c:pt>
                <c:pt idx="11075">
                  <c:v>109.84</c:v>
                </c:pt>
                <c:pt idx="11076">
                  <c:v>109.51</c:v>
                </c:pt>
                <c:pt idx="11077">
                  <c:v>109.77</c:v>
                </c:pt>
                <c:pt idx="11078">
                  <c:v>109.2</c:v>
                </c:pt>
                <c:pt idx="11079">
                  <c:v>109.04</c:v>
                </c:pt>
                <c:pt idx="11080">
                  <c:v>108.89</c:v>
                </c:pt>
                <c:pt idx="11081">
                  <c:v>108.19</c:v>
                </c:pt>
                <c:pt idx="11082">
                  <c:v>107.12</c:v>
                </c:pt>
                <c:pt idx="11083">
                  <c:v>106.89</c:v>
                </c:pt>
                <c:pt idx="11084">
                  <c:v>107.05</c:v>
                </c:pt>
                <c:pt idx="11085">
                  <c:v>107.67</c:v>
                </c:pt>
                <c:pt idx="11086">
                  <c:v>106.69</c:v>
                </c:pt>
                <c:pt idx="11087">
                  <c:v>106.08</c:v>
                </c:pt>
                <c:pt idx="11088">
                  <c:v>105.99</c:v>
                </c:pt>
                <c:pt idx="11089">
                  <c:v>106.25</c:v>
                </c:pt>
                <c:pt idx="11090">
                  <c:v>106.63</c:v>
                </c:pt>
                <c:pt idx="11091">
                  <c:v>106.14</c:v>
                </c:pt>
                <c:pt idx="11092">
                  <c:v>104.74</c:v>
                </c:pt>
                <c:pt idx="11093">
                  <c:v>105.42</c:v>
                </c:pt>
                <c:pt idx="11094">
                  <c:v>105.77</c:v>
                </c:pt>
                <c:pt idx="11095">
                  <c:v>106.38</c:v>
                </c:pt>
                <c:pt idx="11096">
                  <c:v>106.86</c:v>
                </c:pt>
                <c:pt idx="11097">
                  <c:v>106.66</c:v>
                </c:pt>
                <c:pt idx="11098">
                  <c:v>106.89</c:v>
                </c:pt>
                <c:pt idx="11099">
                  <c:v>107.94</c:v>
                </c:pt>
                <c:pt idx="11100">
                  <c:v>108.98</c:v>
                </c:pt>
                <c:pt idx="11101">
                  <c:v>109.69</c:v>
                </c:pt>
                <c:pt idx="11102">
                  <c:v>109.78</c:v>
                </c:pt>
                <c:pt idx="11103">
                  <c:v>110.31</c:v>
                </c:pt>
                <c:pt idx="11104">
                  <c:v>110.46</c:v>
                </c:pt>
                <c:pt idx="11105">
                  <c:v>110.66</c:v>
                </c:pt>
                <c:pt idx="11106">
                  <c:v>110.35</c:v>
                </c:pt>
                <c:pt idx="11107">
                  <c:v>109.53</c:v>
                </c:pt>
                <c:pt idx="11108">
                  <c:v>109.69</c:v>
                </c:pt>
                <c:pt idx="11109">
                  <c:v>109.73</c:v>
                </c:pt>
                <c:pt idx="11110">
                  <c:v>108.82</c:v>
                </c:pt>
                <c:pt idx="11111">
                  <c:v>108.21</c:v>
                </c:pt>
                <c:pt idx="11112">
                  <c:v>107.65</c:v>
                </c:pt>
                <c:pt idx="11113">
                  <c:v>107.28</c:v>
                </c:pt>
                <c:pt idx="11114">
                  <c:v>106.86</c:v>
                </c:pt>
                <c:pt idx="11115">
                  <c:v>107.01</c:v>
                </c:pt>
                <c:pt idx="11116">
                  <c:v>107.55</c:v>
                </c:pt>
                <c:pt idx="11117">
                  <c:v>108.39</c:v>
                </c:pt>
                <c:pt idx="11118">
                  <c:v>108.44</c:v>
                </c:pt>
                <c:pt idx="11119">
                  <c:v>108.36</c:v>
                </c:pt>
                <c:pt idx="11120">
                  <c:v>108.11</c:v>
                </c:pt>
                <c:pt idx="11121">
                  <c:v>108.56</c:v>
                </c:pt>
                <c:pt idx="11122">
                  <c:v>108.79</c:v>
                </c:pt>
                <c:pt idx="11123">
                  <c:v>108.68</c:v>
                </c:pt>
                <c:pt idx="11124">
                  <c:v>108.27</c:v>
                </c:pt>
                <c:pt idx="11125">
                  <c:v>107.48</c:v>
                </c:pt>
                <c:pt idx="11126">
                  <c:v>107.37</c:v>
                </c:pt>
                <c:pt idx="11127">
                  <c:v>107.02</c:v>
                </c:pt>
                <c:pt idx="11128">
                  <c:v>106.82</c:v>
                </c:pt>
                <c:pt idx="11129">
                  <c:v>107.14</c:v>
                </c:pt>
                <c:pt idx="11130">
                  <c:v>107.49</c:v>
                </c:pt>
                <c:pt idx="11131">
                  <c:v>108.1</c:v>
                </c:pt>
                <c:pt idx="11132">
                  <c:v>109.04</c:v>
                </c:pt>
                <c:pt idx="11133">
                  <c:v>108.69</c:v>
                </c:pt>
                <c:pt idx="11134">
                  <c:v>108.11</c:v>
                </c:pt>
                <c:pt idx="11135">
                  <c:v>107.32</c:v>
                </c:pt>
                <c:pt idx="11136">
                  <c:v>106.89</c:v>
                </c:pt>
                <c:pt idx="11137">
                  <c:v>106.28</c:v>
                </c:pt>
                <c:pt idx="11138">
                  <c:v>106.8</c:v>
                </c:pt>
                <c:pt idx="11139">
                  <c:v>105.88</c:v>
                </c:pt>
                <c:pt idx="11140">
                  <c:v>105.83</c:v>
                </c:pt>
                <c:pt idx="11141">
                  <c:v>106.14</c:v>
                </c:pt>
                <c:pt idx="11142">
                  <c:v>105.81</c:v>
                </c:pt>
                <c:pt idx="11143">
                  <c:v>106.66</c:v>
                </c:pt>
                <c:pt idx="11144">
                  <c:v>107.92</c:v>
                </c:pt>
                <c:pt idx="11145">
                  <c:v>107.6</c:v>
                </c:pt>
                <c:pt idx="11146">
                  <c:v>107.53</c:v>
                </c:pt>
                <c:pt idx="11147">
                  <c:v>107.28</c:v>
                </c:pt>
                <c:pt idx="11148">
                  <c:v>107.38</c:v>
                </c:pt>
                <c:pt idx="11149">
                  <c:v>107.39</c:v>
                </c:pt>
                <c:pt idx="11150">
                  <c:v>108.4</c:v>
                </c:pt>
                <c:pt idx="11151">
                  <c:v>109.29</c:v>
                </c:pt>
                <c:pt idx="11152">
                  <c:v>110.14</c:v>
                </c:pt>
                <c:pt idx="11153">
                  <c:v>110.43</c:v>
                </c:pt>
                <c:pt idx="11154">
                  <c:v>110.61</c:v>
                </c:pt>
                <c:pt idx="11155">
                  <c:v>110.69</c:v>
                </c:pt>
                <c:pt idx="11156">
                  <c:v>110.86</c:v>
                </c:pt>
                <c:pt idx="11157">
                  <c:v>111.05</c:v>
                </c:pt>
                <c:pt idx="11158">
                  <c:v>111.95</c:v>
                </c:pt>
                <c:pt idx="11159">
                  <c:v>112.55</c:v>
                </c:pt>
                <c:pt idx="11160">
                  <c:v>112.06</c:v>
                </c:pt>
                <c:pt idx="11161">
                  <c:v>111.66</c:v>
                </c:pt>
                <c:pt idx="11162">
                  <c:v>111.34</c:v>
                </c:pt>
                <c:pt idx="11163">
                  <c:v>111.76</c:v>
                </c:pt>
                <c:pt idx="11164">
                  <c:v>111.72</c:v>
                </c:pt>
                <c:pt idx="11165">
                  <c:v>112.41</c:v>
                </c:pt>
                <c:pt idx="11166">
                  <c:v>112.26</c:v>
                </c:pt>
                <c:pt idx="11167">
                  <c:v>111.02</c:v>
                </c:pt>
                <c:pt idx="11168">
                  <c:v>110.67</c:v>
                </c:pt>
                <c:pt idx="11169">
                  <c:v>110.23</c:v>
                </c:pt>
                <c:pt idx="11170">
                  <c:v>110.41</c:v>
                </c:pt>
                <c:pt idx="11171">
                  <c:v>110.57</c:v>
                </c:pt>
                <c:pt idx="11172">
                  <c:v>111.09</c:v>
                </c:pt>
                <c:pt idx="11173">
                  <c:v>111.51</c:v>
                </c:pt>
                <c:pt idx="11174">
                  <c:v>111.23</c:v>
                </c:pt>
                <c:pt idx="11175">
                  <c:v>110.55</c:v>
                </c:pt>
                <c:pt idx="11176">
                  <c:v>110.29</c:v>
                </c:pt>
                <c:pt idx="11177">
                  <c:v>110.15</c:v>
                </c:pt>
                <c:pt idx="11178">
                  <c:v>109.51</c:v>
                </c:pt>
                <c:pt idx="11179">
                  <c:v>108.47</c:v>
                </c:pt>
                <c:pt idx="11180">
                  <c:v>108.9</c:v>
                </c:pt>
                <c:pt idx="11181">
                  <c:v>108.93</c:v>
                </c:pt>
                <c:pt idx="11182">
                  <c:v>108.81</c:v>
                </c:pt>
                <c:pt idx="11183">
                  <c:v>108.61</c:v>
                </c:pt>
                <c:pt idx="11184">
                  <c:v>108.55</c:v>
                </c:pt>
                <c:pt idx="11185">
                  <c:v>108.6</c:v>
                </c:pt>
                <c:pt idx="11186">
                  <c:v>108.43</c:v>
                </c:pt>
                <c:pt idx="11187">
                  <c:v>108.52</c:v>
                </c:pt>
                <c:pt idx="11188">
                  <c:v>108.05</c:v>
                </c:pt>
                <c:pt idx="11189">
                  <c:v>108.17</c:v>
                </c:pt>
                <c:pt idx="11190">
                  <c:v>109.66</c:v>
                </c:pt>
                <c:pt idx="11191">
                  <c:v>110.35</c:v>
                </c:pt>
                <c:pt idx="11192">
                  <c:v>110.55</c:v>
                </c:pt>
                <c:pt idx="11193">
                  <c:v>110.16</c:v>
                </c:pt>
                <c:pt idx="11194">
                  <c:v>110.3</c:v>
                </c:pt>
                <c:pt idx="11195">
                  <c:v>110.09</c:v>
                </c:pt>
                <c:pt idx="11196">
                  <c:v>108.89</c:v>
                </c:pt>
                <c:pt idx="11197">
                  <c:v>109.62</c:v>
                </c:pt>
                <c:pt idx="11198">
                  <c:v>109.9</c:v>
                </c:pt>
                <c:pt idx="11199">
                  <c:v>109.99</c:v>
                </c:pt>
                <c:pt idx="11200">
                  <c:v>109.5</c:v>
                </c:pt>
                <c:pt idx="11201">
                  <c:v>108.6</c:v>
                </c:pt>
                <c:pt idx="11202">
                  <c:v>107.92</c:v>
                </c:pt>
                <c:pt idx="11203">
                  <c:v>106.77</c:v>
                </c:pt>
                <c:pt idx="11204">
                  <c:v>107.5</c:v>
                </c:pt>
                <c:pt idx="11205">
                  <c:v>108.19</c:v>
                </c:pt>
                <c:pt idx="11206">
                  <c:v>108.05</c:v>
                </c:pt>
                <c:pt idx="11207">
                  <c:v>109.24</c:v>
                </c:pt>
                <c:pt idx="11208">
                  <c:v>110.35</c:v>
                </c:pt>
                <c:pt idx="11209">
                  <c:v>110.81</c:v>
                </c:pt>
                <c:pt idx="11210">
                  <c:v>110.72</c:v>
                </c:pt>
                <c:pt idx="11211">
                  <c:v>110.99</c:v>
                </c:pt>
                <c:pt idx="11212">
                  <c:v>110.62</c:v>
                </c:pt>
                <c:pt idx="11213">
                  <c:v>110.59</c:v>
                </c:pt>
                <c:pt idx="11214">
                  <c:v>111.58</c:v>
                </c:pt>
                <c:pt idx="11215">
                  <c:v>112.67</c:v>
                </c:pt>
                <c:pt idx="11216">
                  <c:v>113.23</c:v>
                </c:pt>
                <c:pt idx="11217">
                  <c:v>114.22</c:v>
                </c:pt>
                <c:pt idx="11218">
                  <c:v>113.98</c:v>
                </c:pt>
                <c:pt idx="11219">
                  <c:v>113.35</c:v>
                </c:pt>
                <c:pt idx="11220">
                  <c:v>113.5</c:v>
                </c:pt>
                <c:pt idx="11221">
                  <c:v>113.73</c:v>
                </c:pt>
                <c:pt idx="11222">
                  <c:v>113.9</c:v>
                </c:pt>
                <c:pt idx="11223">
                  <c:v>114.95</c:v>
                </c:pt>
                <c:pt idx="11224">
                  <c:v>114.5</c:v>
                </c:pt>
                <c:pt idx="11225">
                  <c:v>115.13</c:v>
                </c:pt>
                <c:pt idx="11226">
                  <c:v>115.49</c:v>
                </c:pt>
                <c:pt idx="11227">
                  <c:v>115.53</c:v>
                </c:pt>
                <c:pt idx="11228">
                  <c:v>116.21</c:v>
                </c:pt>
                <c:pt idx="11229">
                  <c:v>116.9</c:v>
                </c:pt>
                <c:pt idx="11230">
                  <c:v>117.27</c:v>
                </c:pt>
                <c:pt idx="11231">
                  <c:v>116.72</c:v>
                </c:pt>
                <c:pt idx="11232">
                  <c:v>116.47</c:v>
                </c:pt>
                <c:pt idx="11233">
                  <c:v>116.52</c:v>
                </c:pt>
                <c:pt idx="11234">
                  <c:v>116.67</c:v>
                </c:pt>
                <c:pt idx="11235">
                  <c:v>117.38</c:v>
                </c:pt>
                <c:pt idx="11236">
                  <c:v>117.77</c:v>
                </c:pt>
                <c:pt idx="11237">
                  <c:v>117.58</c:v>
                </c:pt>
                <c:pt idx="11238">
                  <c:v>118.01</c:v>
                </c:pt>
                <c:pt idx="11239">
                  <c:v>118.6</c:v>
                </c:pt>
                <c:pt idx="11240">
                  <c:v>118.86</c:v>
                </c:pt>
                <c:pt idx="11241">
                  <c:v>119.12</c:v>
                </c:pt>
                <c:pt idx="11242">
                  <c:v>118.66</c:v>
                </c:pt>
                <c:pt idx="11243">
                  <c:v>118.56</c:v>
                </c:pt>
                <c:pt idx="11244">
                  <c:v>118.24</c:v>
                </c:pt>
                <c:pt idx="11245">
                  <c:v>118.26</c:v>
                </c:pt>
                <c:pt idx="11246">
                  <c:v>116.9</c:v>
                </c:pt>
                <c:pt idx="11247">
                  <c:v>116.34</c:v>
                </c:pt>
                <c:pt idx="11248">
                  <c:v>115.95</c:v>
                </c:pt>
                <c:pt idx="11249">
                  <c:v>115.11</c:v>
                </c:pt>
                <c:pt idx="11250">
                  <c:v>115.83</c:v>
                </c:pt>
                <c:pt idx="11251">
                  <c:v>116.3</c:v>
                </c:pt>
                <c:pt idx="11252">
                  <c:v>116.93</c:v>
                </c:pt>
                <c:pt idx="11253">
                  <c:v>118.05</c:v>
                </c:pt>
                <c:pt idx="11254">
                  <c:v>119.1</c:v>
                </c:pt>
                <c:pt idx="11255">
                  <c:v>119.57</c:v>
                </c:pt>
                <c:pt idx="11256">
                  <c:v>119.4</c:v>
                </c:pt>
                <c:pt idx="11257">
                  <c:v>119.87</c:v>
                </c:pt>
                <c:pt idx="11258">
                  <c:v>119.85</c:v>
                </c:pt>
                <c:pt idx="11259">
                  <c:v>119.73</c:v>
                </c:pt>
                <c:pt idx="11260">
                  <c:v>119.43</c:v>
                </c:pt>
                <c:pt idx="11261">
                  <c:v>120.24</c:v>
                </c:pt>
                <c:pt idx="11262">
                  <c:v>119.3</c:v>
                </c:pt>
                <c:pt idx="11263">
                  <c:v>118.44</c:v>
                </c:pt>
                <c:pt idx="11264">
                  <c:v>118.14</c:v>
                </c:pt>
                <c:pt idx="11265">
                  <c:v>118.68</c:v>
                </c:pt>
                <c:pt idx="11266">
                  <c:v>118.85</c:v>
                </c:pt>
                <c:pt idx="11267">
                  <c:v>118.78</c:v>
                </c:pt>
                <c:pt idx="11268">
                  <c:v>118.21</c:v>
                </c:pt>
                <c:pt idx="11269">
                  <c:v>118.22</c:v>
                </c:pt>
                <c:pt idx="11270">
                  <c:v>116.73</c:v>
                </c:pt>
                <c:pt idx="11271">
                  <c:v>116.45</c:v>
                </c:pt>
                <c:pt idx="11272">
                  <c:v>116.01</c:v>
                </c:pt>
                <c:pt idx="11273">
                  <c:v>115.83</c:v>
                </c:pt>
                <c:pt idx="11274">
                  <c:v>116.03</c:v>
                </c:pt>
                <c:pt idx="11275">
                  <c:v>114.76</c:v>
                </c:pt>
                <c:pt idx="11276">
                  <c:v>114.35</c:v>
                </c:pt>
                <c:pt idx="11277">
                  <c:v>114.23</c:v>
                </c:pt>
                <c:pt idx="11278">
                  <c:v>114.45</c:v>
                </c:pt>
                <c:pt idx="11279">
                  <c:v>113.66</c:v>
                </c:pt>
                <c:pt idx="11280">
                  <c:v>113.16</c:v>
                </c:pt>
                <c:pt idx="11281">
                  <c:v>114.68</c:v>
                </c:pt>
                <c:pt idx="11282">
                  <c:v>116.06</c:v>
                </c:pt>
                <c:pt idx="11283">
                  <c:v>116.78</c:v>
                </c:pt>
                <c:pt idx="11284">
                  <c:v>115.1</c:v>
                </c:pt>
                <c:pt idx="11285">
                  <c:v>114.45</c:v>
                </c:pt>
                <c:pt idx="11286">
                  <c:v>114.98</c:v>
                </c:pt>
                <c:pt idx="11287">
                  <c:v>115.4</c:v>
                </c:pt>
                <c:pt idx="11288">
                  <c:v>114.69</c:v>
                </c:pt>
                <c:pt idx="11289">
                  <c:v>114.44</c:v>
                </c:pt>
                <c:pt idx="11290">
                  <c:v>113.16</c:v>
                </c:pt>
                <c:pt idx="11291">
                  <c:v>112.19</c:v>
                </c:pt>
                <c:pt idx="11292">
                  <c:v>110.9</c:v>
                </c:pt>
                <c:pt idx="11293">
                  <c:v>111.68</c:v>
                </c:pt>
                <c:pt idx="11294">
                  <c:v>111.05</c:v>
                </c:pt>
                <c:pt idx="11295">
                  <c:v>112.28</c:v>
                </c:pt>
                <c:pt idx="11296">
                  <c:v>112.68</c:v>
                </c:pt>
                <c:pt idx="11297">
                  <c:v>114.1</c:v>
                </c:pt>
                <c:pt idx="11298">
                  <c:v>114.45</c:v>
                </c:pt>
                <c:pt idx="11299">
                  <c:v>114.23</c:v>
                </c:pt>
                <c:pt idx="11300">
                  <c:v>113.79</c:v>
                </c:pt>
                <c:pt idx="11301">
                  <c:v>113.86</c:v>
                </c:pt>
                <c:pt idx="11302">
                  <c:v>114.48</c:v>
                </c:pt>
                <c:pt idx="11303">
                  <c:v>114.98</c:v>
                </c:pt>
                <c:pt idx="11304">
                  <c:v>114.12</c:v>
                </c:pt>
                <c:pt idx="11305">
                  <c:v>113.54</c:v>
                </c:pt>
                <c:pt idx="11306">
                  <c:v>112.17</c:v>
                </c:pt>
                <c:pt idx="11307">
                  <c:v>111.95</c:v>
                </c:pt>
                <c:pt idx="11308">
                  <c:v>110.49</c:v>
                </c:pt>
                <c:pt idx="11309">
                  <c:v>108.84</c:v>
                </c:pt>
                <c:pt idx="11310">
                  <c:v>108.88</c:v>
                </c:pt>
                <c:pt idx="11311">
                  <c:v>109.84</c:v>
                </c:pt>
                <c:pt idx="11312">
                  <c:v>111.56</c:v>
                </c:pt>
                <c:pt idx="11313">
                  <c:v>111.62</c:v>
                </c:pt>
                <c:pt idx="11314">
                  <c:v>112.71</c:v>
                </c:pt>
                <c:pt idx="11315">
                  <c:v>111.52</c:v>
                </c:pt>
                <c:pt idx="11316">
                  <c:v>110.18</c:v>
                </c:pt>
                <c:pt idx="11317">
                  <c:v>109.24</c:v>
                </c:pt>
                <c:pt idx="11318">
                  <c:v>108.77</c:v>
                </c:pt>
                <c:pt idx="11319">
                  <c:v>108.52</c:v>
                </c:pt>
                <c:pt idx="11320">
                  <c:v>109.28</c:v>
                </c:pt>
                <c:pt idx="11321">
                  <c:v>110.86</c:v>
                </c:pt>
                <c:pt idx="11322">
                  <c:v>112.21</c:v>
                </c:pt>
                <c:pt idx="11323">
                  <c:v>112.68</c:v>
                </c:pt>
                <c:pt idx="11324">
                  <c:v>112.58</c:v>
                </c:pt>
                <c:pt idx="11325">
                  <c:v>112.08</c:v>
                </c:pt>
                <c:pt idx="11326">
                  <c:v>111.44</c:v>
                </c:pt>
                <c:pt idx="11327">
                  <c:v>110.94</c:v>
                </c:pt>
                <c:pt idx="11328">
                  <c:v>111.54</c:v>
                </c:pt>
                <c:pt idx="11329">
                  <c:v>112.17</c:v>
                </c:pt>
                <c:pt idx="11330">
                  <c:v>111.57</c:v>
                </c:pt>
                <c:pt idx="11331">
                  <c:v>109.99</c:v>
                </c:pt>
                <c:pt idx="11332">
                  <c:v>108.34</c:v>
                </c:pt>
                <c:pt idx="11333">
                  <c:v>108.89</c:v>
                </c:pt>
                <c:pt idx="11334">
                  <c:v>107.23</c:v>
                </c:pt>
                <c:pt idx="11335">
                  <c:v>106.97</c:v>
                </c:pt>
                <c:pt idx="11336">
                  <c:v>107.1</c:v>
                </c:pt>
                <c:pt idx="11337">
                  <c:v>108.43</c:v>
                </c:pt>
                <c:pt idx="11338">
                  <c:v>110.22</c:v>
                </c:pt>
                <c:pt idx="11339">
                  <c:v>111.0</c:v>
                </c:pt>
                <c:pt idx="11340">
                  <c:v>110.53</c:v>
                </c:pt>
                <c:pt idx="11341">
                  <c:v>111.25</c:v>
                </c:pt>
                <c:pt idx="11342">
                  <c:v>110.44</c:v>
                </c:pt>
                <c:pt idx="11343">
                  <c:v>109.54</c:v>
                </c:pt>
                <c:pt idx="11344">
                  <c:v>108.17</c:v>
                </c:pt>
                <c:pt idx="11345">
                  <c:v>105.9</c:v>
                </c:pt>
                <c:pt idx="11346">
                  <c:v>106.57</c:v>
                </c:pt>
                <c:pt idx="11347">
                  <c:v>106.43</c:v>
                </c:pt>
                <c:pt idx="11348">
                  <c:v>105.56</c:v>
                </c:pt>
                <c:pt idx="11349">
                  <c:v>103.86</c:v>
                </c:pt>
                <c:pt idx="11350">
                  <c:v>102.73</c:v>
                </c:pt>
                <c:pt idx="11351">
                  <c:v>103.58</c:v>
                </c:pt>
                <c:pt idx="11352">
                  <c:v>104.07</c:v>
                </c:pt>
                <c:pt idx="11353">
                  <c:v>107.14</c:v>
                </c:pt>
                <c:pt idx="11354">
                  <c:v>107.94</c:v>
                </c:pt>
                <c:pt idx="11355">
                  <c:v>107.51</c:v>
                </c:pt>
                <c:pt idx="11356">
                  <c:v>105.91</c:v>
                </c:pt>
                <c:pt idx="11357">
                  <c:v>104.95</c:v>
                </c:pt>
                <c:pt idx="11358">
                  <c:v>103.93</c:v>
                </c:pt>
                <c:pt idx="11359">
                  <c:v>102.97</c:v>
                </c:pt>
                <c:pt idx="11360">
                  <c:v>104.62</c:v>
                </c:pt>
                <c:pt idx="11361">
                  <c:v>104.31</c:v>
                </c:pt>
                <c:pt idx="11362">
                  <c:v>105.84</c:v>
                </c:pt>
                <c:pt idx="11363">
                  <c:v>107.03</c:v>
                </c:pt>
                <c:pt idx="11364">
                  <c:v>106.7</c:v>
                </c:pt>
                <c:pt idx="11365">
                  <c:v>108.29</c:v>
                </c:pt>
                <c:pt idx="11366">
                  <c:v>107.6</c:v>
                </c:pt>
                <c:pt idx="11367">
                  <c:v>106.4</c:v>
                </c:pt>
                <c:pt idx="11368">
                  <c:v>105.1</c:v>
                </c:pt>
                <c:pt idx="11369">
                  <c:v>103.6</c:v>
                </c:pt>
                <c:pt idx="11370">
                  <c:v>103.99</c:v>
                </c:pt>
                <c:pt idx="11371">
                  <c:v>104.44</c:v>
                </c:pt>
                <c:pt idx="11372">
                  <c:v>103.21</c:v>
                </c:pt>
                <c:pt idx="11373">
                  <c:v>103.7</c:v>
                </c:pt>
                <c:pt idx="11374">
                  <c:v>102.25</c:v>
                </c:pt>
                <c:pt idx="11375">
                  <c:v>103.3</c:v>
                </c:pt>
                <c:pt idx="11376">
                  <c:v>103.62</c:v>
                </c:pt>
                <c:pt idx="11377">
                  <c:v>104.69</c:v>
                </c:pt>
                <c:pt idx="11378">
                  <c:v>104.26</c:v>
                </c:pt>
                <c:pt idx="11379">
                  <c:v>102.9</c:v>
                </c:pt>
                <c:pt idx="11380">
                  <c:v>101.87</c:v>
                </c:pt>
                <c:pt idx="11381">
                  <c:v>101.78</c:v>
                </c:pt>
                <c:pt idx="11382">
                  <c:v>101.28</c:v>
                </c:pt>
                <c:pt idx="11383">
                  <c:v>102.14</c:v>
                </c:pt>
                <c:pt idx="11384">
                  <c:v>103.52</c:v>
                </c:pt>
                <c:pt idx="11385">
                  <c:v>105.8</c:v>
                </c:pt>
                <c:pt idx="11386">
                  <c:v>105.5</c:v>
                </c:pt>
                <c:pt idx="11387">
                  <c:v>104.09</c:v>
                </c:pt>
                <c:pt idx="11388">
                  <c:v>105.67</c:v>
                </c:pt>
                <c:pt idx="11389">
                  <c:v>105.72</c:v>
                </c:pt>
                <c:pt idx="11390">
                  <c:v>106.35</c:v>
                </c:pt>
                <c:pt idx="11391">
                  <c:v>106.55</c:v>
                </c:pt>
                <c:pt idx="11392">
                  <c:v>107.14</c:v>
                </c:pt>
                <c:pt idx="11393">
                  <c:v>107.52</c:v>
                </c:pt>
                <c:pt idx="11394">
                  <c:v>108.14</c:v>
                </c:pt>
                <c:pt idx="11395">
                  <c:v>109.64</c:v>
                </c:pt>
                <c:pt idx="11396">
                  <c:v>109.85</c:v>
                </c:pt>
                <c:pt idx="11397">
                  <c:v>109.59</c:v>
                </c:pt>
                <c:pt idx="11398">
                  <c:v>109.25</c:v>
                </c:pt>
                <c:pt idx="11399">
                  <c:v>108.22</c:v>
                </c:pt>
                <c:pt idx="11400">
                  <c:v>106.83</c:v>
                </c:pt>
                <c:pt idx="11401">
                  <c:v>106.67</c:v>
                </c:pt>
                <c:pt idx="11402">
                  <c:v>106.49</c:v>
                </c:pt>
                <c:pt idx="11403">
                  <c:v>106.73</c:v>
                </c:pt>
                <c:pt idx="11404">
                  <c:v>106.55</c:v>
                </c:pt>
                <c:pt idx="11405">
                  <c:v>105.55</c:v>
                </c:pt>
                <c:pt idx="11406">
                  <c:v>105.61</c:v>
                </c:pt>
                <c:pt idx="11407">
                  <c:v>104.77</c:v>
                </c:pt>
                <c:pt idx="11408">
                  <c:v>103.71</c:v>
                </c:pt>
                <c:pt idx="11409">
                  <c:v>102.71</c:v>
                </c:pt>
                <c:pt idx="11410">
                  <c:v>103.01</c:v>
                </c:pt>
                <c:pt idx="11411">
                  <c:v>102.29</c:v>
                </c:pt>
                <c:pt idx="11412">
                  <c:v>102.31</c:v>
                </c:pt>
                <c:pt idx="11413">
                  <c:v>101.61</c:v>
                </c:pt>
                <c:pt idx="11414">
                  <c:v>100.89</c:v>
                </c:pt>
                <c:pt idx="11415">
                  <c:v>100.53</c:v>
                </c:pt>
                <c:pt idx="11416">
                  <c:v>101.91</c:v>
                </c:pt>
                <c:pt idx="11417">
                  <c:v>101.62</c:v>
                </c:pt>
                <c:pt idx="11418">
                  <c:v>102.42</c:v>
                </c:pt>
                <c:pt idx="11419">
                  <c:v>103.02</c:v>
                </c:pt>
                <c:pt idx="11420">
                  <c:v>104.03</c:v>
                </c:pt>
                <c:pt idx="11421">
                  <c:v>103.88</c:v>
                </c:pt>
                <c:pt idx="11422">
                  <c:v>104.25</c:v>
                </c:pt>
                <c:pt idx="11423">
                  <c:v>104.51</c:v>
                </c:pt>
                <c:pt idx="11424">
                  <c:v>104.64</c:v>
                </c:pt>
                <c:pt idx="11425">
                  <c:v>105.15</c:v>
                </c:pt>
                <c:pt idx="11426">
                  <c:v>104.76</c:v>
                </c:pt>
                <c:pt idx="11427">
                  <c:v>103.85</c:v>
                </c:pt>
                <c:pt idx="11428">
                  <c:v>103.22</c:v>
                </c:pt>
                <c:pt idx="11429">
                  <c:v>103.06</c:v>
                </c:pt>
                <c:pt idx="11430">
                  <c:v>103.36</c:v>
                </c:pt>
                <c:pt idx="11431">
                  <c:v>104.44</c:v>
                </c:pt>
                <c:pt idx="11432">
                  <c:v>104.15</c:v>
                </c:pt>
                <c:pt idx="11433">
                  <c:v>103.77</c:v>
                </c:pt>
                <c:pt idx="11434">
                  <c:v>105.88</c:v>
                </c:pt>
                <c:pt idx="11435">
                  <c:v>106.76</c:v>
                </c:pt>
                <c:pt idx="11436">
                  <c:v>107.2</c:v>
                </c:pt>
                <c:pt idx="11437">
                  <c:v>107.36</c:v>
                </c:pt>
                <c:pt idx="11438">
                  <c:v>108.05</c:v>
                </c:pt>
                <c:pt idx="11439">
                  <c:v>108.83</c:v>
                </c:pt>
                <c:pt idx="11440">
                  <c:v>109.08</c:v>
                </c:pt>
                <c:pt idx="11441">
                  <c:v>108.43</c:v>
                </c:pt>
                <c:pt idx="11442">
                  <c:v>108.21</c:v>
                </c:pt>
                <c:pt idx="11443">
                  <c:v>108.79</c:v>
                </c:pt>
                <c:pt idx="11444">
                  <c:v>108.78</c:v>
                </c:pt>
                <c:pt idx="11445">
                  <c:v>108.41</c:v>
                </c:pt>
                <c:pt idx="11446">
                  <c:v>109.85</c:v>
                </c:pt>
                <c:pt idx="11447">
                  <c:v>110.23</c:v>
                </c:pt>
                <c:pt idx="11448">
                  <c:v>110.13</c:v>
                </c:pt>
                <c:pt idx="11449">
                  <c:v>109.22</c:v>
                </c:pt>
                <c:pt idx="11450">
                  <c:v>111.09</c:v>
                </c:pt>
                <c:pt idx="11451">
                  <c:v>111.44</c:v>
                </c:pt>
                <c:pt idx="11452">
                  <c:v>110.05</c:v>
                </c:pt>
                <c:pt idx="11453">
                  <c:v>110.19</c:v>
                </c:pt>
                <c:pt idx="11454">
                  <c:v>109.97</c:v>
                </c:pt>
                <c:pt idx="11455">
                  <c:v>110.01</c:v>
                </c:pt>
                <c:pt idx="11456">
                  <c:v>110.22</c:v>
                </c:pt>
                <c:pt idx="11457">
                  <c:v>109.16</c:v>
                </c:pt>
                <c:pt idx="11458">
                  <c:v>109.75</c:v>
                </c:pt>
                <c:pt idx="11459">
                  <c:v>110.27</c:v>
                </c:pt>
                <c:pt idx="11460">
                  <c:v>110.5</c:v>
                </c:pt>
                <c:pt idx="11461">
                  <c:v>111.38</c:v>
                </c:pt>
                <c:pt idx="11462">
                  <c:v>111.15</c:v>
                </c:pt>
                <c:pt idx="11463">
                  <c:v>109.33</c:v>
                </c:pt>
                <c:pt idx="11464">
                  <c:v>108.29</c:v>
                </c:pt>
                <c:pt idx="11465">
                  <c:v>107.69</c:v>
                </c:pt>
                <c:pt idx="11466">
                  <c:v>107.07</c:v>
                </c:pt>
                <c:pt idx="11467">
                  <c:v>105.52</c:v>
                </c:pt>
                <c:pt idx="11468">
                  <c:v>104.96</c:v>
                </c:pt>
                <c:pt idx="11469">
                  <c:v>105.8</c:v>
                </c:pt>
                <c:pt idx="11470">
                  <c:v>107.02</c:v>
                </c:pt>
                <c:pt idx="11471">
                  <c:v>105.3</c:v>
                </c:pt>
                <c:pt idx="11472">
                  <c:v>104.44</c:v>
                </c:pt>
                <c:pt idx="11473">
                  <c:v>104.36</c:v>
                </c:pt>
                <c:pt idx="11474">
                  <c:v>102.45</c:v>
                </c:pt>
                <c:pt idx="11475">
                  <c:v>102.43</c:v>
                </c:pt>
                <c:pt idx="11476">
                  <c:v>103.88</c:v>
                </c:pt>
                <c:pt idx="11477">
                  <c:v>100.71</c:v>
                </c:pt>
                <c:pt idx="11478">
                  <c:v>98.66</c:v>
                </c:pt>
                <c:pt idx="11479">
                  <c:v>99.76</c:v>
                </c:pt>
                <c:pt idx="11480">
                  <c:v>99.44</c:v>
                </c:pt>
                <c:pt idx="11481">
                  <c:v>96.58</c:v>
                </c:pt>
                <c:pt idx="11482">
                  <c:v>95.7</c:v>
                </c:pt>
                <c:pt idx="11483">
                  <c:v>97.65000000000001</c:v>
                </c:pt>
                <c:pt idx="11484">
                  <c:v>97.31</c:v>
                </c:pt>
                <c:pt idx="11485">
                  <c:v>95.96</c:v>
                </c:pt>
                <c:pt idx="11486">
                  <c:v>93.9</c:v>
                </c:pt>
                <c:pt idx="11487">
                  <c:v>93.59</c:v>
                </c:pt>
                <c:pt idx="11488">
                  <c:v>92.16</c:v>
                </c:pt>
                <c:pt idx="11489">
                  <c:v>94.42</c:v>
                </c:pt>
                <c:pt idx="11490">
                  <c:v>96.51</c:v>
                </c:pt>
                <c:pt idx="11491">
                  <c:v>97.95</c:v>
                </c:pt>
                <c:pt idx="11492">
                  <c:v>96.04</c:v>
                </c:pt>
                <c:pt idx="11493">
                  <c:v>93.57</c:v>
                </c:pt>
                <c:pt idx="11494">
                  <c:v>92.38</c:v>
                </c:pt>
                <c:pt idx="11495">
                  <c:v>93.29</c:v>
                </c:pt>
                <c:pt idx="11496">
                  <c:v>92.75</c:v>
                </c:pt>
                <c:pt idx="11497">
                  <c:v>94.74</c:v>
                </c:pt>
                <c:pt idx="11498">
                  <c:v>94.82</c:v>
                </c:pt>
                <c:pt idx="11499">
                  <c:v>94.55</c:v>
                </c:pt>
                <c:pt idx="11500">
                  <c:v>93.54</c:v>
                </c:pt>
                <c:pt idx="11501">
                  <c:v>92.9</c:v>
                </c:pt>
                <c:pt idx="11502">
                  <c:v>95.74</c:v>
                </c:pt>
                <c:pt idx="11503">
                  <c:v>97.74</c:v>
                </c:pt>
                <c:pt idx="11504">
                  <c:v>97.54</c:v>
                </c:pt>
                <c:pt idx="11505">
                  <c:v>97.55</c:v>
                </c:pt>
                <c:pt idx="11506">
                  <c:v>97.68000000000001</c:v>
                </c:pt>
                <c:pt idx="11507">
                  <c:v>99.8</c:v>
                </c:pt>
                <c:pt idx="11508">
                  <c:v>98.9</c:v>
                </c:pt>
                <c:pt idx="11509">
                  <c:v>98.07</c:v>
                </c:pt>
                <c:pt idx="11510">
                  <c:v>96.12</c:v>
                </c:pt>
                <c:pt idx="11511">
                  <c:v>93.42</c:v>
                </c:pt>
                <c:pt idx="11512">
                  <c:v>92.39</c:v>
                </c:pt>
                <c:pt idx="11513">
                  <c:v>93.66</c:v>
                </c:pt>
                <c:pt idx="11514">
                  <c:v>93.42</c:v>
                </c:pt>
                <c:pt idx="11515">
                  <c:v>94.23</c:v>
                </c:pt>
                <c:pt idx="11516">
                  <c:v>95.67</c:v>
                </c:pt>
                <c:pt idx="11517">
                  <c:v>97.3</c:v>
                </c:pt>
                <c:pt idx="11518">
                  <c:v>95.56</c:v>
                </c:pt>
                <c:pt idx="11519">
                  <c:v>95.4</c:v>
                </c:pt>
                <c:pt idx="11520">
                  <c:v>96.55</c:v>
                </c:pt>
                <c:pt idx="11521">
                  <c:v>97.07</c:v>
                </c:pt>
                <c:pt idx="11522">
                  <c:v>96.82</c:v>
                </c:pt>
                <c:pt idx="11523">
                  <c:v>96.63</c:v>
                </c:pt>
                <c:pt idx="11524">
                  <c:v>96.09</c:v>
                </c:pt>
                <c:pt idx="11525">
                  <c:v>96.01</c:v>
                </c:pt>
                <c:pt idx="11526">
                  <c:v>97.06</c:v>
                </c:pt>
                <c:pt idx="11527">
                  <c:v>96.57</c:v>
                </c:pt>
                <c:pt idx="11528">
                  <c:v>95.32</c:v>
                </c:pt>
                <c:pt idx="11529">
                  <c:v>93.29</c:v>
                </c:pt>
                <c:pt idx="11530">
                  <c:v>93.0</c:v>
                </c:pt>
                <c:pt idx="11531">
                  <c:v>93.26</c:v>
                </c:pt>
                <c:pt idx="11532">
                  <c:v>93.3</c:v>
                </c:pt>
                <c:pt idx="11533">
                  <c:v>92.33</c:v>
                </c:pt>
                <c:pt idx="11534">
                  <c:v>90.66</c:v>
                </c:pt>
                <c:pt idx="11535">
                  <c:v>90.94</c:v>
                </c:pt>
                <c:pt idx="11536">
                  <c:v>90.98</c:v>
                </c:pt>
                <c:pt idx="11537">
                  <c:v>90.95</c:v>
                </c:pt>
                <c:pt idx="11538">
                  <c:v>92.27</c:v>
                </c:pt>
                <c:pt idx="11539">
                  <c:v>92.12</c:v>
                </c:pt>
                <c:pt idx="11540">
                  <c:v>93.44</c:v>
                </c:pt>
                <c:pt idx="11541">
                  <c:v>94.71</c:v>
                </c:pt>
                <c:pt idx="11542">
                  <c:v>95.39</c:v>
                </c:pt>
                <c:pt idx="11543">
                  <c:v>95.03</c:v>
                </c:pt>
                <c:pt idx="11544">
                  <c:v>96.0</c:v>
                </c:pt>
                <c:pt idx="11545">
                  <c:v>96.4</c:v>
                </c:pt>
                <c:pt idx="11546">
                  <c:v>96.22</c:v>
                </c:pt>
                <c:pt idx="11547">
                  <c:v>95.53</c:v>
                </c:pt>
                <c:pt idx="11548">
                  <c:v>95.53</c:v>
                </c:pt>
                <c:pt idx="11549">
                  <c:v>97.32</c:v>
                </c:pt>
                <c:pt idx="11550">
                  <c:v>97.98</c:v>
                </c:pt>
                <c:pt idx="11551">
                  <c:v>96.94</c:v>
                </c:pt>
                <c:pt idx="11552">
                  <c:v>97.78</c:v>
                </c:pt>
                <c:pt idx="11553">
                  <c:v>98.88</c:v>
                </c:pt>
                <c:pt idx="11554">
                  <c:v>99.15000000000001</c:v>
                </c:pt>
                <c:pt idx="11555">
                  <c:v>99.74</c:v>
                </c:pt>
                <c:pt idx="11556">
                  <c:v>99.65000000000001</c:v>
                </c:pt>
                <c:pt idx="11557">
                  <c:v>99.28</c:v>
                </c:pt>
                <c:pt idx="11558">
                  <c:v>98.05</c:v>
                </c:pt>
                <c:pt idx="11559">
                  <c:v>97.23</c:v>
                </c:pt>
                <c:pt idx="11560">
                  <c:v>97.57</c:v>
                </c:pt>
                <c:pt idx="11561">
                  <c:v>97.34</c:v>
                </c:pt>
                <c:pt idx="11562">
                  <c:v>97.27</c:v>
                </c:pt>
                <c:pt idx="11563">
                  <c:v>97.64</c:v>
                </c:pt>
                <c:pt idx="11564">
                  <c:v>97.95</c:v>
                </c:pt>
                <c:pt idx="11565">
                  <c:v>96.59</c:v>
                </c:pt>
                <c:pt idx="11566">
                  <c:v>94.82</c:v>
                </c:pt>
                <c:pt idx="11567">
                  <c:v>93.98</c:v>
                </c:pt>
                <c:pt idx="11568">
                  <c:v>93.25</c:v>
                </c:pt>
                <c:pt idx="11569">
                  <c:v>93.35</c:v>
                </c:pt>
                <c:pt idx="11570">
                  <c:v>94.33</c:v>
                </c:pt>
                <c:pt idx="11571">
                  <c:v>94.33</c:v>
                </c:pt>
                <c:pt idx="11572">
                  <c:v>93.01</c:v>
                </c:pt>
                <c:pt idx="11573">
                  <c:v>92.03</c:v>
                </c:pt>
                <c:pt idx="11574">
                  <c:v>92.61</c:v>
                </c:pt>
                <c:pt idx="11575">
                  <c:v>92.4</c:v>
                </c:pt>
                <c:pt idx="11576">
                  <c:v>92.12</c:v>
                </c:pt>
                <c:pt idx="11577">
                  <c:v>92.05</c:v>
                </c:pt>
                <c:pt idx="11578">
                  <c:v>93.66</c:v>
                </c:pt>
                <c:pt idx="11579">
                  <c:v>94.36</c:v>
                </c:pt>
                <c:pt idx="11580">
                  <c:v>94.78</c:v>
                </c:pt>
                <c:pt idx="11581">
                  <c:v>93.75</c:v>
                </c:pt>
                <c:pt idx="11582">
                  <c:v>93.38</c:v>
                </c:pt>
                <c:pt idx="11583">
                  <c:v>91.81</c:v>
                </c:pt>
                <c:pt idx="11584">
                  <c:v>90.3</c:v>
                </c:pt>
                <c:pt idx="11585">
                  <c:v>89.57</c:v>
                </c:pt>
                <c:pt idx="11586">
                  <c:v>90.18000000000001</c:v>
                </c:pt>
                <c:pt idx="11587">
                  <c:v>90.0</c:v>
                </c:pt>
                <c:pt idx="11588">
                  <c:v>90.31</c:v>
                </c:pt>
                <c:pt idx="11589">
                  <c:v>92.22</c:v>
                </c:pt>
                <c:pt idx="11590">
                  <c:v>92.09</c:v>
                </c:pt>
                <c:pt idx="11591">
                  <c:v>91.29</c:v>
                </c:pt>
                <c:pt idx="11592">
                  <c:v>91.12</c:v>
                </c:pt>
                <c:pt idx="11593">
                  <c:v>91.46</c:v>
                </c:pt>
                <c:pt idx="11594">
                  <c:v>91.64</c:v>
                </c:pt>
                <c:pt idx="11595">
                  <c:v>92.96</c:v>
                </c:pt>
                <c:pt idx="11596">
                  <c:v>91.47</c:v>
                </c:pt>
                <c:pt idx="11597">
                  <c:v>90.66</c:v>
                </c:pt>
                <c:pt idx="11598">
                  <c:v>90.69</c:v>
                </c:pt>
                <c:pt idx="11599">
                  <c:v>90.45</c:v>
                </c:pt>
                <c:pt idx="11600">
                  <c:v>89.72</c:v>
                </c:pt>
                <c:pt idx="11601">
                  <c:v>88.21</c:v>
                </c:pt>
                <c:pt idx="11602">
                  <c:v>87.86</c:v>
                </c:pt>
                <c:pt idx="11603">
                  <c:v>87.91</c:v>
                </c:pt>
                <c:pt idx="11604">
                  <c:v>87.09</c:v>
                </c:pt>
                <c:pt idx="11605">
                  <c:v>87.29</c:v>
                </c:pt>
                <c:pt idx="11606">
                  <c:v>88.58</c:v>
                </c:pt>
                <c:pt idx="11607">
                  <c:v>88.37</c:v>
                </c:pt>
                <c:pt idx="11608">
                  <c:v>86.89</c:v>
                </c:pt>
                <c:pt idx="11609">
                  <c:v>87.43</c:v>
                </c:pt>
                <c:pt idx="11610">
                  <c:v>87.28</c:v>
                </c:pt>
                <c:pt idx="11611">
                  <c:v>89.1</c:v>
                </c:pt>
                <c:pt idx="11612">
                  <c:v>90.14</c:v>
                </c:pt>
                <c:pt idx="11613">
                  <c:v>90.31</c:v>
                </c:pt>
                <c:pt idx="11614">
                  <c:v>91.96</c:v>
                </c:pt>
                <c:pt idx="11615">
                  <c:v>92.55</c:v>
                </c:pt>
                <c:pt idx="11616">
                  <c:v>93.1</c:v>
                </c:pt>
                <c:pt idx="11617">
                  <c:v>92.28</c:v>
                </c:pt>
                <c:pt idx="11618">
                  <c:v>92.06</c:v>
                </c:pt>
                <c:pt idx="11619">
                  <c:v>92.34</c:v>
                </c:pt>
                <c:pt idx="11620">
                  <c:v>91.3</c:v>
                </c:pt>
                <c:pt idx="11621">
                  <c:v>90.04</c:v>
                </c:pt>
                <c:pt idx="11622">
                  <c:v>89.45</c:v>
                </c:pt>
                <c:pt idx="11623">
                  <c:v>88.84</c:v>
                </c:pt>
                <c:pt idx="11624">
                  <c:v>88.21</c:v>
                </c:pt>
                <c:pt idx="11625">
                  <c:v>87.46</c:v>
                </c:pt>
                <c:pt idx="11626">
                  <c:v>87.69</c:v>
                </c:pt>
                <c:pt idx="11627">
                  <c:v>88.98</c:v>
                </c:pt>
                <c:pt idx="11628">
                  <c:v>87.67</c:v>
                </c:pt>
                <c:pt idx="11629">
                  <c:v>86.31</c:v>
                </c:pt>
                <c:pt idx="11630">
                  <c:v>86.0</c:v>
                </c:pt>
                <c:pt idx="11631">
                  <c:v>86.02</c:v>
                </c:pt>
                <c:pt idx="11632">
                  <c:v>84.3</c:v>
                </c:pt>
                <c:pt idx="11633">
                  <c:v>84.25</c:v>
                </c:pt>
                <c:pt idx="11634">
                  <c:v>83.66</c:v>
                </c:pt>
                <c:pt idx="11635">
                  <c:v>81.09</c:v>
                </c:pt>
                <c:pt idx="11636">
                  <c:v>81.48</c:v>
                </c:pt>
                <c:pt idx="11637">
                  <c:v>79.99</c:v>
                </c:pt>
                <c:pt idx="11638">
                  <c:v>79.89</c:v>
                </c:pt>
                <c:pt idx="11639">
                  <c:v>83.15000000000001</c:v>
                </c:pt>
                <c:pt idx="11640">
                  <c:v>83.78</c:v>
                </c:pt>
                <c:pt idx="11641">
                  <c:v>82.81</c:v>
                </c:pt>
                <c:pt idx="11642">
                  <c:v>83.7</c:v>
                </c:pt>
                <c:pt idx="11643">
                  <c:v>83.78</c:v>
                </c:pt>
                <c:pt idx="11644">
                  <c:v>83.54</c:v>
                </c:pt>
                <c:pt idx="11645">
                  <c:v>83.81</c:v>
                </c:pt>
                <c:pt idx="11646">
                  <c:v>84.65000000000001</c:v>
                </c:pt>
                <c:pt idx="11647">
                  <c:v>84.99</c:v>
                </c:pt>
                <c:pt idx="11648">
                  <c:v>83.98</c:v>
                </c:pt>
                <c:pt idx="11649">
                  <c:v>82.4</c:v>
                </c:pt>
                <c:pt idx="11650">
                  <c:v>80.94</c:v>
                </c:pt>
                <c:pt idx="11651">
                  <c:v>80.5</c:v>
                </c:pt>
                <c:pt idx="11652">
                  <c:v>79.31</c:v>
                </c:pt>
                <c:pt idx="11653">
                  <c:v>78.75</c:v>
                </c:pt>
                <c:pt idx="11654">
                  <c:v>78.59</c:v>
                </c:pt>
                <c:pt idx="11655">
                  <c:v>79.29</c:v>
                </c:pt>
                <c:pt idx="11656">
                  <c:v>80.52</c:v>
                </c:pt>
                <c:pt idx="11657">
                  <c:v>82.65000000000001</c:v>
                </c:pt>
                <c:pt idx="11658">
                  <c:v>81.57</c:v>
                </c:pt>
                <c:pt idx="11659">
                  <c:v>80.86</c:v>
                </c:pt>
                <c:pt idx="11660">
                  <c:v>79.75</c:v>
                </c:pt>
                <c:pt idx="11661">
                  <c:v>78.49</c:v>
                </c:pt>
                <c:pt idx="11662">
                  <c:v>76.73</c:v>
                </c:pt>
                <c:pt idx="11663">
                  <c:v>76.3</c:v>
                </c:pt>
                <c:pt idx="11664">
                  <c:v>75.67</c:v>
                </c:pt>
                <c:pt idx="11665">
                  <c:v>74.57</c:v>
                </c:pt>
                <c:pt idx="11666">
                  <c:v>74.95</c:v>
                </c:pt>
                <c:pt idx="11667">
                  <c:v>73.51</c:v>
                </c:pt>
                <c:pt idx="11668">
                  <c:v>72.8</c:v>
                </c:pt>
                <c:pt idx="11669">
                  <c:v>71.55</c:v>
                </c:pt>
                <c:pt idx="11670">
                  <c:v>72.16</c:v>
                </c:pt>
                <c:pt idx="11671">
                  <c:v>70.94</c:v>
                </c:pt>
                <c:pt idx="11672">
                  <c:v>70.76</c:v>
                </c:pt>
                <c:pt idx="11673">
                  <c:v>69.99</c:v>
                </c:pt>
                <c:pt idx="11674">
                  <c:v>72.15000000000001</c:v>
                </c:pt>
                <c:pt idx="11675">
                  <c:v>70.52</c:v>
                </c:pt>
                <c:pt idx="11676">
                  <c:v>68.69</c:v>
                </c:pt>
                <c:pt idx="11677">
                  <c:v>70.87</c:v>
                </c:pt>
                <c:pt idx="11678">
                  <c:v>71.42</c:v>
                </c:pt>
                <c:pt idx="11679">
                  <c:v>69.72</c:v>
                </c:pt>
                <c:pt idx="11680">
                  <c:v>69.24</c:v>
                </c:pt>
                <c:pt idx="11681">
                  <c:v>68.55</c:v>
                </c:pt>
                <c:pt idx="11682">
                  <c:v>66.71</c:v>
                </c:pt>
                <c:pt idx="11683">
                  <c:v>65.2</c:v>
                </c:pt>
                <c:pt idx="11684">
                  <c:v>66.23</c:v>
                </c:pt>
                <c:pt idx="11685">
                  <c:v>67.38</c:v>
                </c:pt>
                <c:pt idx="11686">
                  <c:v>67.72</c:v>
                </c:pt>
                <c:pt idx="11687">
                  <c:v>70.09</c:v>
                </c:pt>
                <c:pt idx="11688">
                  <c:v>70.14</c:v>
                </c:pt>
                <c:pt idx="11689">
                  <c:v>69.42</c:v>
                </c:pt>
                <c:pt idx="11690">
                  <c:v>68.02</c:v>
                </c:pt>
                <c:pt idx="11691">
                  <c:v>67.57</c:v>
                </c:pt>
                <c:pt idx="11692">
                  <c:v>66.46</c:v>
                </c:pt>
                <c:pt idx="11693">
                  <c:v>64.94</c:v>
                </c:pt>
                <c:pt idx="11694">
                  <c:v>63.54</c:v>
                </c:pt>
                <c:pt idx="11695">
                  <c:v>63.39</c:v>
                </c:pt>
                <c:pt idx="11696">
                  <c:v>63.38</c:v>
                </c:pt>
                <c:pt idx="11697">
                  <c:v>62.28</c:v>
                </c:pt>
                <c:pt idx="11698">
                  <c:v>62.34</c:v>
                </c:pt>
                <c:pt idx="11699">
                  <c:v>64.95</c:v>
                </c:pt>
                <c:pt idx="11700">
                  <c:v>64.84</c:v>
                </c:pt>
                <c:pt idx="11701">
                  <c:v>67.82</c:v>
                </c:pt>
                <c:pt idx="11702">
                  <c:v>69.79</c:v>
                </c:pt>
                <c:pt idx="11703">
                  <c:v>71.14</c:v>
                </c:pt>
                <c:pt idx="11704">
                  <c:v>72.74</c:v>
                </c:pt>
                <c:pt idx="11705">
                  <c:v>71.44</c:v>
                </c:pt>
                <c:pt idx="11706">
                  <c:v>70.33</c:v>
                </c:pt>
                <c:pt idx="11707">
                  <c:v>71.17</c:v>
                </c:pt>
                <c:pt idx="11708">
                  <c:v>72.28</c:v>
                </c:pt>
                <c:pt idx="11709">
                  <c:v>73.5</c:v>
                </c:pt>
                <c:pt idx="11710">
                  <c:v>73.13</c:v>
                </c:pt>
                <c:pt idx="11711">
                  <c:v>71.03</c:v>
                </c:pt>
                <c:pt idx="11712">
                  <c:v>70.22</c:v>
                </c:pt>
                <c:pt idx="11713">
                  <c:v>70.12</c:v>
                </c:pt>
                <c:pt idx="11714">
                  <c:v>70.09</c:v>
                </c:pt>
                <c:pt idx="11715">
                  <c:v>72.83</c:v>
                </c:pt>
                <c:pt idx="11716">
                  <c:v>74.31</c:v>
                </c:pt>
                <c:pt idx="11717">
                  <c:v>73.9</c:v>
                </c:pt>
                <c:pt idx="11718">
                  <c:v>73.88</c:v>
                </c:pt>
                <c:pt idx="11719">
                  <c:v>73.08</c:v>
                </c:pt>
                <c:pt idx="11720">
                  <c:v>75.11</c:v>
                </c:pt>
                <c:pt idx="11721">
                  <c:v>74.75</c:v>
                </c:pt>
                <c:pt idx="11722">
                  <c:v>75.21</c:v>
                </c:pt>
                <c:pt idx="11723">
                  <c:v>74.91</c:v>
                </c:pt>
                <c:pt idx="11724">
                  <c:v>75.15000000000001</c:v>
                </c:pt>
                <c:pt idx="11725">
                  <c:v>73.67</c:v>
                </c:pt>
                <c:pt idx="11726">
                  <c:v>73.35</c:v>
                </c:pt>
                <c:pt idx="11727">
                  <c:v>73.06</c:v>
                </c:pt>
                <c:pt idx="11728">
                  <c:v>71.91</c:v>
                </c:pt>
                <c:pt idx="11729">
                  <c:v>69.27</c:v>
                </c:pt>
                <c:pt idx="11730">
                  <c:v>68.2</c:v>
                </c:pt>
                <c:pt idx="11731">
                  <c:v>67.9</c:v>
                </c:pt>
                <c:pt idx="11732">
                  <c:v>68.18000000000001</c:v>
                </c:pt>
                <c:pt idx="11733">
                  <c:v>68.9</c:v>
                </c:pt>
                <c:pt idx="11734">
                  <c:v>68.83</c:v>
                </c:pt>
                <c:pt idx="11735">
                  <c:v>69.47</c:v>
                </c:pt>
                <c:pt idx="11736">
                  <c:v>69.94</c:v>
                </c:pt>
                <c:pt idx="11737">
                  <c:v>69.97</c:v>
                </c:pt>
                <c:pt idx="11738">
                  <c:v>68.11</c:v>
                </c:pt>
                <c:pt idx="11739">
                  <c:v>67.17</c:v>
                </c:pt>
                <c:pt idx="11740">
                  <c:v>67.41</c:v>
                </c:pt>
                <c:pt idx="11741">
                  <c:v>66.13</c:v>
                </c:pt>
                <c:pt idx="11742">
                  <c:v>65.01</c:v>
                </c:pt>
                <c:pt idx="11743">
                  <c:v>65.6</c:v>
                </c:pt>
                <c:pt idx="11744">
                  <c:v>67.28</c:v>
                </c:pt>
                <c:pt idx="11745">
                  <c:v>67.67</c:v>
                </c:pt>
                <c:pt idx="11746">
                  <c:v>67.45</c:v>
                </c:pt>
                <c:pt idx="11747">
                  <c:v>67.07</c:v>
                </c:pt>
                <c:pt idx="11748">
                  <c:v>66.46</c:v>
                </c:pt>
                <c:pt idx="11749">
                  <c:v>67.58</c:v>
                </c:pt>
                <c:pt idx="11750">
                  <c:v>67.9</c:v>
                </c:pt>
                <c:pt idx="11751">
                  <c:v>67.65000000000001</c:v>
                </c:pt>
                <c:pt idx="11752">
                  <c:v>66.91</c:v>
                </c:pt>
                <c:pt idx="11753">
                  <c:v>65.96</c:v>
                </c:pt>
                <c:pt idx="11754">
                  <c:v>66.88</c:v>
                </c:pt>
                <c:pt idx="11755">
                  <c:v>67.44</c:v>
                </c:pt>
                <c:pt idx="11756">
                  <c:v>67.14</c:v>
                </c:pt>
                <c:pt idx="11757">
                  <c:v>67.16</c:v>
                </c:pt>
                <c:pt idx="11758">
                  <c:v>68.56</c:v>
                </c:pt>
                <c:pt idx="11759">
                  <c:v>70.23</c:v>
                </c:pt>
                <c:pt idx="11760">
                  <c:v>70.71</c:v>
                </c:pt>
                <c:pt idx="11761">
                  <c:v>71.07</c:v>
                </c:pt>
                <c:pt idx="11762">
                  <c:v>71.02</c:v>
                </c:pt>
                <c:pt idx="11763">
                  <c:v>70.04</c:v>
                </c:pt>
                <c:pt idx="11764">
                  <c:v>71.17</c:v>
                </c:pt>
                <c:pt idx="11765">
                  <c:v>72.61</c:v>
                </c:pt>
                <c:pt idx="11766">
                  <c:v>72.31</c:v>
                </c:pt>
                <c:pt idx="11767">
                  <c:v>71.68000000000001</c:v>
                </c:pt>
                <c:pt idx="11768">
                  <c:v>72.14</c:v>
                </c:pt>
                <c:pt idx="11769">
                  <c:v>72.05</c:v>
                </c:pt>
                <c:pt idx="11770">
                  <c:v>70.96</c:v>
                </c:pt>
                <c:pt idx="11771">
                  <c:v>71.08</c:v>
                </c:pt>
                <c:pt idx="11772">
                  <c:v>70.7</c:v>
                </c:pt>
                <c:pt idx="11773">
                  <c:v>71.74</c:v>
                </c:pt>
                <c:pt idx="11774">
                  <c:v>72.07</c:v>
                </c:pt>
                <c:pt idx="11775">
                  <c:v>72.98</c:v>
                </c:pt>
                <c:pt idx="11776">
                  <c:v>75.37</c:v>
                </c:pt>
                <c:pt idx="11777">
                  <c:v>76.03</c:v>
                </c:pt>
                <c:pt idx="11778">
                  <c:v>77.26</c:v>
                </c:pt>
                <c:pt idx="11779">
                  <c:v>76.21</c:v>
                </c:pt>
                <c:pt idx="11780">
                  <c:v>76.98</c:v>
                </c:pt>
                <c:pt idx="11781">
                  <c:v>77.82</c:v>
                </c:pt>
                <c:pt idx="11782">
                  <c:v>77.61</c:v>
                </c:pt>
                <c:pt idx="11783">
                  <c:v>78.95</c:v>
                </c:pt>
                <c:pt idx="11784">
                  <c:v>78.56</c:v>
                </c:pt>
                <c:pt idx="11785">
                  <c:v>78.63</c:v>
                </c:pt>
                <c:pt idx="11786">
                  <c:v>78.36</c:v>
                </c:pt>
                <c:pt idx="11787">
                  <c:v>78.58</c:v>
                </c:pt>
                <c:pt idx="11788">
                  <c:v>79.92</c:v>
                </c:pt>
                <c:pt idx="11789">
                  <c:v>81.01</c:v>
                </c:pt>
                <c:pt idx="11790">
                  <c:v>81.5</c:v>
                </c:pt>
                <c:pt idx="11791">
                  <c:v>80.93</c:v>
                </c:pt>
                <c:pt idx="11792">
                  <c:v>81.44</c:v>
                </c:pt>
                <c:pt idx="11793">
                  <c:v>82.21</c:v>
                </c:pt>
                <c:pt idx="11794">
                  <c:v>82.62</c:v>
                </c:pt>
                <c:pt idx="11795">
                  <c:v>81.44</c:v>
                </c:pt>
                <c:pt idx="11796">
                  <c:v>79.53</c:v>
                </c:pt>
                <c:pt idx="11797">
                  <c:v>80.37</c:v>
                </c:pt>
                <c:pt idx="11798">
                  <c:v>80.77</c:v>
                </c:pt>
                <c:pt idx="11799">
                  <c:v>81.59</c:v>
                </c:pt>
                <c:pt idx="11800">
                  <c:v>83.03</c:v>
                </c:pt>
                <c:pt idx="11801">
                  <c:v>83.56</c:v>
                </c:pt>
                <c:pt idx="11802">
                  <c:v>82.9</c:v>
                </c:pt>
                <c:pt idx="11803">
                  <c:v>83.69</c:v>
                </c:pt>
                <c:pt idx="11804">
                  <c:v>84.3</c:v>
                </c:pt>
                <c:pt idx="11805">
                  <c:v>84.95</c:v>
                </c:pt>
                <c:pt idx="11806">
                  <c:v>84.36</c:v>
                </c:pt>
                <c:pt idx="11807">
                  <c:v>83.59</c:v>
                </c:pt>
                <c:pt idx="11808">
                  <c:v>83.74</c:v>
                </c:pt>
                <c:pt idx="11809">
                  <c:v>84.76</c:v>
                </c:pt>
                <c:pt idx="11810">
                  <c:v>86.01</c:v>
                </c:pt>
                <c:pt idx="11811">
                  <c:v>85.13</c:v>
                </c:pt>
                <c:pt idx="11812">
                  <c:v>84.34</c:v>
                </c:pt>
                <c:pt idx="11813">
                  <c:v>83.61</c:v>
                </c:pt>
                <c:pt idx="11814">
                  <c:v>83.39</c:v>
                </c:pt>
                <c:pt idx="11815">
                  <c:v>81.42</c:v>
                </c:pt>
                <c:pt idx="11816">
                  <c:v>82.06</c:v>
                </c:pt>
                <c:pt idx="11817">
                  <c:v>83.59</c:v>
                </c:pt>
                <c:pt idx="11818">
                  <c:v>83.85</c:v>
                </c:pt>
                <c:pt idx="11819">
                  <c:v>83.36</c:v>
                </c:pt>
                <c:pt idx="11820">
                  <c:v>82.64</c:v>
                </c:pt>
                <c:pt idx="11821">
                  <c:v>82.43</c:v>
                </c:pt>
                <c:pt idx="11822">
                  <c:v>81.51</c:v>
                </c:pt>
                <c:pt idx="11823">
                  <c:v>80.88</c:v>
                </c:pt>
                <c:pt idx="11824">
                  <c:v>80.35</c:v>
                </c:pt>
                <c:pt idx="11825">
                  <c:v>80.99</c:v>
                </c:pt>
                <c:pt idx="11826">
                  <c:v>82.84</c:v>
                </c:pt>
                <c:pt idx="11827">
                  <c:v>83.77</c:v>
                </c:pt>
                <c:pt idx="11828">
                  <c:v>84.18000000000001</c:v>
                </c:pt>
                <c:pt idx="11829">
                  <c:v>85.6</c:v>
                </c:pt>
                <c:pt idx="11830">
                  <c:v>86.3</c:v>
                </c:pt>
                <c:pt idx="11831">
                  <c:v>86.6</c:v>
                </c:pt>
                <c:pt idx="11832">
                  <c:v>87.25</c:v>
                </c:pt>
                <c:pt idx="11833">
                  <c:v>86.3</c:v>
                </c:pt>
                <c:pt idx="11834">
                  <c:v>87.23</c:v>
                </c:pt>
                <c:pt idx="11835">
                  <c:v>87.09</c:v>
                </c:pt>
                <c:pt idx="11836">
                  <c:v>86.12</c:v>
                </c:pt>
                <c:pt idx="11837">
                  <c:v>86.04</c:v>
                </c:pt>
                <c:pt idx="11838">
                  <c:v>86.62</c:v>
                </c:pt>
                <c:pt idx="11839">
                  <c:v>86.23</c:v>
                </c:pt>
                <c:pt idx="11840">
                  <c:v>85.64</c:v>
                </c:pt>
                <c:pt idx="11841">
                  <c:v>87.3</c:v>
                </c:pt>
                <c:pt idx="11842">
                  <c:v>88.1</c:v>
                </c:pt>
                <c:pt idx="11843">
                  <c:v>89.22</c:v>
                </c:pt>
                <c:pt idx="11844">
                  <c:v>90.08</c:v>
                </c:pt>
                <c:pt idx="11845">
                  <c:v>88.64</c:v>
                </c:pt>
                <c:pt idx="11846">
                  <c:v>89.08</c:v>
                </c:pt>
                <c:pt idx="11847">
                  <c:v>89.56</c:v>
                </c:pt>
                <c:pt idx="11848">
                  <c:v>90.53</c:v>
                </c:pt>
                <c:pt idx="11849">
                  <c:v>90.61</c:v>
                </c:pt>
                <c:pt idx="11850">
                  <c:v>91.58</c:v>
                </c:pt>
                <c:pt idx="11851">
                  <c:v>92.27</c:v>
                </c:pt>
                <c:pt idx="11852">
                  <c:v>91.41</c:v>
                </c:pt>
                <c:pt idx="11853">
                  <c:v>90.43</c:v>
                </c:pt>
                <c:pt idx="11854">
                  <c:v>90.53</c:v>
                </c:pt>
                <c:pt idx="11855">
                  <c:v>90.07</c:v>
                </c:pt>
                <c:pt idx="11856">
                  <c:v>89.06</c:v>
                </c:pt>
                <c:pt idx="11857">
                  <c:v>89.39</c:v>
                </c:pt>
                <c:pt idx="11858">
                  <c:v>90.58</c:v>
                </c:pt>
                <c:pt idx="11859">
                  <c:v>90.34</c:v>
                </c:pt>
                <c:pt idx="11860">
                  <c:v>89.71</c:v>
                </c:pt>
                <c:pt idx="11861">
                  <c:v>89.68000000000001</c:v>
                </c:pt>
                <c:pt idx="11862">
                  <c:v>91.15000000000001</c:v>
                </c:pt>
                <c:pt idx="11863">
                  <c:v>92.58</c:v>
                </c:pt>
                <c:pt idx="11864">
                  <c:v>92.89</c:v>
                </c:pt>
                <c:pt idx="11865">
                  <c:v>92.6</c:v>
                </c:pt>
                <c:pt idx="11866">
                  <c:v>92.69</c:v>
                </c:pt>
                <c:pt idx="11867">
                  <c:v>92.48</c:v>
                </c:pt>
                <c:pt idx="11868">
                  <c:v>91.21</c:v>
                </c:pt>
                <c:pt idx="11869">
                  <c:v>90.44</c:v>
                </c:pt>
                <c:pt idx="11870">
                  <c:v>90.55</c:v>
                </c:pt>
                <c:pt idx="11871">
                  <c:v>90.08</c:v>
                </c:pt>
                <c:pt idx="11872">
                  <c:v>90.52</c:v>
                </c:pt>
                <c:pt idx="11873">
                  <c:v>91.46</c:v>
                </c:pt>
                <c:pt idx="11874">
                  <c:v>90.58</c:v>
                </c:pt>
                <c:pt idx="11875">
                  <c:v>90.39</c:v>
                </c:pt>
                <c:pt idx="11876">
                  <c:v>92.02</c:v>
                </c:pt>
                <c:pt idx="11877">
                  <c:v>92.61</c:v>
                </c:pt>
                <c:pt idx="11878">
                  <c:v>93.62</c:v>
                </c:pt>
                <c:pt idx="11879">
                  <c:v>94.19</c:v>
                </c:pt>
                <c:pt idx="11880">
                  <c:v>94.62</c:v>
                </c:pt>
                <c:pt idx="11881">
                  <c:v>94.81</c:v>
                </c:pt>
                <c:pt idx="11882">
                  <c:v>94.81</c:v>
                </c:pt>
                <c:pt idx="11883">
                  <c:v>95.19</c:v>
                </c:pt>
                <c:pt idx="11884">
                  <c:v>94.85</c:v>
                </c:pt>
                <c:pt idx="11885">
                  <c:v>94.18000000000001</c:v>
                </c:pt>
                <c:pt idx="11886">
                  <c:v>94.36</c:v>
                </c:pt>
                <c:pt idx="11887">
                  <c:v>93.54</c:v>
                </c:pt>
                <c:pt idx="11888">
                  <c:v>93.39</c:v>
                </c:pt>
                <c:pt idx="11889">
                  <c:v>94.8</c:v>
                </c:pt>
                <c:pt idx="11890">
                  <c:v>94.81</c:v>
                </c:pt>
                <c:pt idx="11891">
                  <c:v>94.66</c:v>
                </c:pt>
                <c:pt idx="11892">
                  <c:v>95.19</c:v>
                </c:pt>
                <c:pt idx="11893">
                  <c:v>95.61</c:v>
                </c:pt>
                <c:pt idx="11894">
                  <c:v>94.61</c:v>
                </c:pt>
                <c:pt idx="11895">
                  <c:v>93.63</c:v>
                </c:pt>
                <c:pt idx="11896">
                  <c:v>93.2</c:v>
                </c:pt>
                <c:pt idx="11897">
                  <c:v>92.44</c:v>
                </c:pt>
                <c:pt idx="11898">
                  <c:v>91.45</c:v>
                </c:pt>
                <c:pt idx="11899">
                  <c:v>90.18000000000001</c:v>
                </c:pt>
                <c:pt idx="11900">
                  <c:v>90.07</c:v>
                </c:pt>
                <c:pt idx="11901">
                  <c:v>89.29</c:v>
                </c:pt>
                <c:pt idx="11902">
                  <c:v>88.69</c:v>
                </c:pt>
                <c:pt idx="11903">
                  <c:v>88.19</c:v>
                </c:pt>
                <c:pt idx="11904">
                  <c:v>88.83</c:v>
                </c:pt>
                <c:pt idx="11905">
                  <c:v>88.75</c:v>
                </c:pt>
                <c:pt idx="11906">
                  <c:v>87.99</c:v>
                </c:pt>
                <c:pt idx="11907">
                  <c:v>87.15000000000001</c:v>
                </c:pt>
                <c:pt idx="11908">
                  <c:v>86.23</c:v>
                </c:pt>
                <c:pt idx="11909">
                  <c:v>86.25</c:v>
                </c:pt>
                <c:pt idx="11910">
                  <c:v>86.3</c:v>
                </c:pt>
                <c:pt idx="11911">
                  <c:v>86.02</c:v>
                </c:pt>
                <c:pt idx="11912">
                  <c:v>86.55</c:v>
                </c:pt>
                <c:pt idx="11913">
                  <c:v>87.12</c:v>
                </c:pt>
                <c:pt idx="11914">
                  <c:v>85.97</c:v>
                </c:pt>
                <c:pt idx="11915">
                  <c:v>85.6</c:v>
                </c:pt>
                <c:pt idx="11916">
                  <c:v>86.36</c:v>
                </c:pt>
                <c:pt idx="11917">
                  <c:v>86.2</c:v>
                </c:pt>
                <c:pt idx="11918">
                  <c:v>84.95</c:v>
                </c:pt>
                <c:pt idx="11919">
                  <c:v>83.22</c:v>
                </c:pt>
                <c:pt idx="11920">
                  <c:v>83.07</c:v>
                </c:pt>
                <c:pt idx="11921">
                  <c:v>84.28</c:v>
                </c:pt>
                <c:pt idx="11922">
                  <c:v>85.06</c:v>
                </c:pt>
                <c:pt idx="11923">
                  <c:v>83.96</c:v>
                </c:pt>
                <c:pt idx="11924">
                  <c:v>84.43</c:v>
                </c:pt>
                <c:pt idx="11925">
                  <c:v>86.4</c:v>
                </c:pt>
                <c:pt idx="11926">
                  <c:v>86.88</c:v>
                </c:pt>
                <c:pt idx="11927">
                  <c:v>85.48</c:v>
                </c:pt>
                <c:pt idx="11928">
                  <c:v>86.03</c:v>
                </c:pt>
                <c:pt idx="11929">
                  <c:v>86.2</c:v>
                </c:pt>
                <c:pt idx="11930">
                  <c:v>85.62</c:v>
                </c:pt>
                <c:pt idx="11931">
                  <c:v>85.89</c:v>
                </c:pt>
                <c:pt idx="11932">
                  <c:v>84.6</c:v>
                </c:pt>
                <c:pt idx="11933">
                  <c:v>83.79</c:v>
                </c:pt>
                <c:pt idx="11934">
                  <c:v>83.45</c:v>
                </c:pt>
                <c:pt idx="11935">
                  <c:v>83.3</c:v>
                </c:pt>
                <c:pt idx="11936">
                  <c:v>82.88</c:v>
                </c:pt>
                <c:pt idx="11937">
                  <c:v>82.09</c:v>
                </c:pt>
                <c:pt idx="11938">
                  <c:v>82.37</c:v>
                </c:pt>
                <c:pt idx="11939">
                  <c:v>84.06</c:v>
                </c:pt>
                <c:pt idx="11940">
                  <c:v>85.88</c:v>
                </c:pt>
                <c:pt idx="11941">
                  <c:v>85.07</c:v>
                </c:pt>
                <c:pt idx="11942">
                  <c:v>84.94</c:v>
                </c:pt>
                <c:pt idx="11943">
                  <c:v>85.74</c:v>
                </c:pt>
                <c:pt idx="11944">
                  <c:v>85.64</c:v>
                </c:pt>
                <c:pt idx="11945">
                  <c:v>86.19</c:v>
                </c:pt>
                <c:pt idx="11946">
                  <c:v>85.03</c:v>
                </c:pt>
                <c:pt idx="11947">
                  <c:v>83.87</c:v>
                </c:pt>
                <c:pt idx="11948">
                  <c:v>82.93</c:v>
                </c:pt>
                <c:pt idx="11949">
                  <c:v>83.82</c:v>
                </c:pt>
                <c:pt idx="11950">
                  <c:v>85.95</c:v>
                </c:pt>
                <c:pt idx="11951">
                  <c:v>86.88</c:v>
                </c:pt>
                <c:pt idx="11952">
                  <c:v>86.77</c:v>
                </c:pt>
                <c:pt idx="11953">
                  <c:v>87.94</c:v>
                </c:pt>
                <c:pt idx="11954">
                  <c:v>88.37</c:v>
                </c:pt>
                <c:pt idx="11955">
                  <c:v>88.21</c:v>
                </c:pt>
                <c:pt idx="11956">
                  <c:v>89.46</c:v>
                </c:pt>
                <c:pt idx="11957">
                  <c:v>89.28</c:v>
                </c:pt>
                <c:pt idx="11958">
                  <c:v>89.23</c:v>
                </c:pt>
                <c:pt idx="11959">
                  <c:v>89.37</c:v>
                </c:pt>
                <c:pt idx="11960">
                  <c:v>88.86</c:v>
                </c:pt>
                <c:pt idx="11961">
                  <c:v>89.82</c:v>
                </c:pt>
                <c:pt idx="11962">
                  <c:v>90.56</c:v>
                </c:pt>
                <c:pt idx="11963">
                  <c:v>90.71</c:v>
                </c:pt>
                <c:pt idx="11964">
                  <c:v>91.24</c:v>
                </c:pt>
                <c:pt idx="11965">
                  <c:v>89.83</c:v>
                </c:pt>
                <c:pt idx="11966">
                  <c:v>89.73</c:v>
                </c:pt>
                <c:pt idx="11967">
                  <c:v>90.51</c:v>
                </c:pt>
                <c:pt idx="11968">
                  <c:v>89.39</c:v>
                </c:pt>
                <c:pt idx="11969">
                  <c:v>89.31</c:v>
                </c:pt>
                <c:pt idx="11970">
                  <c:v>89.04</c:v>
                </c:pt>
                <c:pt idx="11971">
                  <c:v>88.09</c:v>
                </c:pt>
                <c:pt idx="11972">
                  <c:v>88.51</c:v>
                </c:pt>
                <c:pt idx="11973">
                  <c:v>89.15000000000001</c:v>
                </c:pt>
                <c:pt idx="11974">
                  <c:v>89.55</c:v>
                </c:pt>
                <c:pt idx="11975">
                  <c:v>89.33</c:v>
                </c:pt>
                <c:pt idx="11976">
                  <c:v>89.34</c:v>
                </c:pt>
                <c:pt idx="11977">
                  <c:v>89.87</c:v>
                </c:pt>
                <c:pt idx="11978">
                  <c:v>91.19</c:v>
                </c:pt>
                <c:pt idx="11979">
                  <c:v>91.04</c:v>
                </c:pt>
                <c:pt idx="11980">
                  <c:v>90.97</c:v>
                </c:pt>
                <c:pt idx="11981">
                  <c:v>91.46</c:v>
                </c:pt>
                <c:pt idx="11982">
                  <c:v>91.0</c:v>
                </c:pt>
                <c:pt idx="11983">
                  <c:v>89.98</c:v>
                </c:pt>
                <c:pt idx="11984">
                  <c:v>89.64</c:v>
                </c:pt>
                <c:pt idx="11985">
                  <c:v>89.53</c:v>
                </c:pt>
                <c:pt idx="11986">
                  <c:v>89.7</c:v>
                </c:pt>
                <c:pt idx="11987">
                  <c:v>90.71</c:v>
                </c:pt>
                <c:pt idx="11988">
                  <c:v>90.94</c:v>
                </c:pt>
                <c:pt idx="11989">
                  <c:v>91.24</c:v>
                </c:pt>
                <c:pt idx="11990">
                  <c:v>90.67</c:v>
                </c:pt>
                <c:pt idx="11991">
                  <c:v>89.33</c:v>
                </c:pt>
                <c:pt idx="11992">
                  <c:v>87.6</c:v>
                </c:pt>
                <c:pt idx="11993">
                  <c:v>87.84</c:v>
                </c:pt>
                <c:pt idx="11994">
                  <c:v>86.82</c:v>
                </c:pt>
                <c:pt idx="11995">
                  <c:v>87.07</c:v>
                </c:pt>
                <c:pt idx="11996">
                  <c:v>87.3</c:v>
                </c:pt>
                <c:pt idx="11997">
                  <c:v>88.08</c:v>
                </c:pt>
                <c:pt idx="11998">
                  <c:v>87.8</c:v>
                </c:pt>
                <c:pt idx="11999">
                  <c:v>87.83</c:v>
                </c:pt>
                <c:pt idx="12000">
                  <c:v>88.09</c:v>
                </c:pt>
                <c:pt idx="12001">
                  <c:v>88.93</c:v>
                </c:pt>
                <c:pt idx="12002">
                  <c:v>89.15000000000001</c:v>
                </c:pt>
                <c:pt idx="12003">
                  <c:v>89.43</c:v>
                </c:pt>
                <c:pt idx="12004">
                  <c:v>88.8</c:v>
                </c:pt>
                <c:pt idx="12005">
                  <c:v>88.14</c:v>
                </c:pt>
                <c:pt idx="12006">
                  <c:v>88.73</c:v>
                </c:pt>
                <c:pt idx="12007">
                  <c:v>89.46</c:v>
                </c:pt>
                <c:pt idx="12008">
                  <c:v>90.25</c:v>
                </c:pt>
                <c:pt idx="12009">
                  <c:v>90.13</c:v>
                </c:pt>
                <c:pt idx="12010">
                  <c:v>89.77</c:v>
                </c:pt>
                <c:pt idx="12011">
                  <c:v>90.19</c:v>
                </c:pt>
                <c:pt idx="12012">
                  <c:v>90.9</c:v>
                </c:pt>
                <c:pt idx="12013">
                  <c:v>92.58</c:v>
                </c:pt>
                <c:pt idx="12014">
                  <c:v>93.53</c:v>
                </c:pt>
                <c:pt idx="12015">
                  <c:v>93.95</c:v>
                </c:pt>
                <c:pt idx="12016">
                  <c:v>94.58</c:v>
                </c:pt>
                <c:pt idx="12017">
                  <c:v>94.95</c:v>
                </c:pt>
                <c:pt idx="12018">
                  <c:v>96.33</c:v>
                </c:pt>
                <c:pt idx="12019">
                  <c:v>95.57</c:v>
                </c:pt>
                <c:pt idx="12020">
                  <c:v>97.13</c:v>
                </c:pt>
                <c:pt idx="12021">
                  <c:v>96.61</c:v>
                </c:pt>
                <c:pt idx="12022">
                  <c:v>97.0</c:v>
                </c:pt>
                <c:pt idx="12023">
                  <c:v>98.32</c:v>
                </c:pt>
                <c:pt idx="12024">
                  <c:v>98.86</c:v>
                </c:pt>
                <c:pt idx="12025">
                  <c:v>98.24</c:v>
                </c:pt>
                <c:pt idx="12026">
                  <c:v>98.04</c:v>
                </c:pt>
                <c:pt idx="12027">
                  <c:v>99.21</c:v>
                </c:pt>
                <c:pt idx="12028">
                  <c:v>99.68000000000001</c:v>
                </c:pt>
                <c:pt idx="12029">
                  <c:v>99.07</c:v>
                </c:pt>
                <c:pt idx="12030">
                  <c:v>98.53</c:v>
                </c:pt>
                <c:pt idx="12031">
                  <c:v>100.11</c:v>
                </c:pt>
                <c:pt idx="12032">
                  <c:v>100.86</c:v>
                </c:pt>
                <c:pt idx="12033">
                  <c:v>100.87</c:v>
                </c:pt>
                <c:pt idx="12034">
                  <c:v>101.18</c:v>
                </c:pt>
                <c:pt idx="12035">
                  <c:v>101.91</c:v>
                </c:pt>
                <c:pt idx="12036">
                  <c:v>100.39</c:v>
                </c:pt>
                <c:pt idx="12037">
                  <c:v>99.46</c:v>
                </c:pt>
                <c:pt idx="12038">
                  <c:v>99.62</c:v>
                </c:pt>
                <c:pt idx="12039">
                  <c:v>100.47</c:v>
                </c:pt>
                <c:pt idx="12040">
                  <c:v>100.77</c:v>
                </c:pt>
                <c:pt idx="12041">
                  <c:v>100.25</c:v>
                </c:pt>
                <c:pt idx="12042">
                  <c:v>99.67</c:v>
                </c:pt>
                <c:pt idx="12043">
                  <c:v>99.05</c:v>
                </c:pt>
                <c:pt idx="12044">
                  <c:v>99.85</c:v>
                </c:pt>
                <c:pt idx="12045">
                  <c:v>101.41</c:v>
                </c:pt>
                <c:pt idx="12046">
                  <c:v>102.1</c:v>
                </c:pt>
                <c:pt idx="12047">
                  <c:v>101.61</c:v>
                </c:pt>
                <c:pt idx="12048">
                  <c:v>102.03</c:v>
                </c:pt>
                <c:pt idx="12049">
                  <c:v>101.69</c:v>
                </c:pt>
                <c:pt idx="12050">
                  <c:v>100.11</c:v>
                </c:pt>
                <c:pt idx="12051">
                  <c:v>99.71</c:v>
                </c:pt>
                <c:pt idx="12052">
                  <c:v>100.02</c:v>
                </c:pt>
                <c:pt idx="12053">
                  <c:v>100.56</c:v>
                </c:pt>
                <c:pt idx="12054">
                  <c:v>99.98</c:v>
                </c:pt>
                <c:pt idx="12055">
                  <c:v>98.92</c:v>
                </c:pt>
                <c:pt idx="12056">
                  <c:v>99.11</c:v>
                </c:pt>
                <c:pt idx="12057">
                  <c:v>100.19</c:v>
                </c:pt>
                <c:pt idx="12058">
                  <c:v>100.58</c:v>
                </c:pt>
                <c:pt idx="12059">
                  <c:v>100.94</c:v>
                </c:pt>
                <c:pt idx="12060">
                  <c:v>101.89</c:v>
                </c:pt>
                <c:pt idx="12061">
                  <c:v>100.86</c:v>
                </c:pt>
                <c:pt idx="12062">
                  <c:v>99.8</c:v>
                </c:pt>
                <c:pt idx="12063">
                  <c:v>100.92</c:v>
                </c:pt>
                <c:pt idx="12064">
                  <c:v>100.86</c:v>
                </c:pt>
                <c:pt idx="12065">
                  <c:v>100.45</c:v>
                </c:pt>
                <c:pt idx="12066">
                  <c:v>100.58</c:v>
                </c:pt>
                <c:pt idx="12067">
                  <c:v>100.71</c:v>
                </c:pt>
                <c:pt idx="12068">
                  <c:v>102.24</c:v>
                </c:pt>
                <c:pt idx="12069">
                  <c:v>103.42</c:v>
                </c:pt>
                <c:pt idx="12070">
                  <c:v>102.85</c:v>
                </c:pt>
                <c:pt idx="12071">
                  <c:v>102.85</c:v>
                </c:pt>
                <c:pt idx="12072">
                  <c:v>102.41</c:v>
                </c:pt>
                <c:pt idx="12073">
                  <c:v>102.01</c:v>
                </c:pt>
                <c:pt idx="12074">
                  <c:v>102.77</c:v>
                </c:pt>
                <c:pt idx="12075">
                  <c:v>102.24</c:v>
                </c:pt>
                <c:pt idx="12076">
                  <c:v>102.25</c:v>
                </c:pt>
                <c:pt idx="12077">
                  <c:v>103.51</c:v>
                </c:pt>
                <c:pt idx="12078">
                  <c:v>103.36</c:v>
                </c:pt>
                <c:pt idx="12079">
                  <c:v>102.21</c:v>
                </c:pt>
                <c:pt idx="12080">
                  <c:v>101.28</c:v>
                </c:pt>
                <c:pt idx="12081">
                  <c:v>100.35</c:v>
                </c:pt>
                <c:pt idx="12082">
                  <c:v>100.2</c:v>
                </c:pt>
                <c:pt idx="12083">
                  <c:v>101.05</c:v>
                </c:pt>
                <c:pt idx="12084">
                  <c:v>100.31</c:v>
                </c:pt>
                <c:pt idx="12085">
                  <c:v>100.67</c:v>
                </c:pt>
                <c:pt idx="12086">
                  <c:v>101.44</c:v>
                </c:pt>
                <c:pt idx="12087">
                  <c:v>102.87</c:v>
                </c:pt>
                <c:pt idx="12088">
                  <c:v>103.32</c:v>
                </c:pt>
                <c:pt idx="12089">
                  <c:v>102.98</c:v>
                </c:pt>
                <c:pt idx="12090">
                  <c:v>102.29</c:v>
                </c:pt>
                <c:pt idx="12091">
                  <c:v>102.43</c:v>
                </c:pt>
                <c:pt idx="12092">
                  <c:v>101.86</c:v>
                </c:pt>
                <c:pt idx="12093">
                  <c:v>102.13</c:v>
                </c:pt>
                <c:pt idx="12094">
                  <c:v>102.13</c:v>
                </c:pt>
                <c:pt idx="12095">
                  <c:v>101.64</c:v>
                </c:pt>
                <c:pt idx="12096">
                  <c:v>100.92</c:v>
                </c:pt>
                <c:pt idx="12097">
                  <c:v>101.42</c:v>
                </c:pt>
                <c:pt idx="12098">
                  <c:v>100.88</c:v>
                </c:pt>
                <c:pt idx="12099">
                  <c:v>101.16</c:v>
                </c:pt>
                <c:pt idx="12100">
                  <c:v>101.88</c:v>
                </c:pt>
                <c:pt idx="12101">
                  <c:v>103.1</c:v>
                </c:pt>
                <c:pt idx="12102">
                  <c:v>102.95</c:v>
                </c:pt>
                <c:pt idx="12103">
                  <c:v>102.77</c:v>
                </c:pt>
                <c:pt idx="12104">
                  <c:v>102.16</c:v>
                </c:pt>
                <c:pt idx="12105">
                  <c:v>101.34</c:v>
                </c:pt>
                <c:pt idx="12106">
                  <c:v>101.09</c:v>
                </c:pt>
                <c:pt idx="12107">
                  <c:v>101.26</c:v>
                </c:pt>
                <c:pt idx="12108">
                  <c:v>101.18</c:v>
                </c:pt>
                <c:pt idx="12109">
                  <c:v>102.0</c:v>
                </c:pt>
                <c:pt idx="12110">
                  <c:v>101.26</c:v>
                </c:pt>
                <c:pt idx="12111">
                  <c:v>99.44</c:v>
                </c:pt>
                <c:pt idx="12112">
                  <c:v>99.49</c:v>
                </c:pt>
                <c:pt idx="12113">
                  <c:v>99.34</c:v>
                </c:pt>
                <c:pt idx="12114">
                  <c:v>99.38</c:v>
                </c:pt>
                <c:pt idx="12115">
                  <c:v>100.18</c:v>
                </c:pt>
                <c:pt idx="12116">
                  <c:v>99.85</c:v>
                </c:pt>
                <c:pt idx="12117">
                  <c:v>100.22</c:v>
                </c:pt>
                <c:pt idx="12118">
                  <c:v>100.13</c:v>
                </c:pt>
                <c:pt idx="12119">
                  <c:v>99.15000000000001</c:v>
                </c:pt>
                <c:pt idx="12120">
                  <c:v>98.63</c:v>
                </c:pt>
                <c:pt idx="12121">
                  <c:v>98.8</c:v>
                </c:pt>
                <c:pt idx="12122">
                  <c:v>98.74</c:v>
                </c:pt>
                <c:pt idx="12123">
                  <c:v>99.56</c:v>
                </c:pt>
                <c:pt idx="12124">
                  <c:v>100.92</c:v>
                </c:pt>
                <c:pt idx="12125">
                  <c:v>101.95</c:v>
                </c:pt>
                <c:pt idx="12126">
                  <c:v>101.46</c:v>
                </c:pt>
                <c:pt idx="12127">
                  <c:v>102.01</c:v>
                </c:pt>
                <c:pt idx="12128">
                  <c:v>103.61</c:v>
                </c:pt>
                <c:pt idx="12129">
                  <c:v>103.76</c:v>
                </c:pt>
                <c:pt idx="12130">
                  <c:v>104.28</c:v>
                </c:pt>
                <c:pt idx="12131">
                  <c:v>103.47</c:v>
                </c:pt>
                <c:pt idx="12132">
                  <c:v>103.25</c:v>
                </c:pt>
                <c:pt idx="12133">
                  <c:v>103.0</c:v>
                </c:pt>
                <c:pt idx="12134">
                  <c:v>103.72</c:v>
                </c:pt>
                <c:pt idx="12135">
                  <c:v>103.43</c:v>
                </c:pt>
                <c:pt idx="12136">
                  <c:v>103.86</c:v>
                </c:pt>
                <c:pt idx="12137">
                  <c:v>104.28</c:v>
                </c:pt>
                <c:pt idx="12138">
                  <c:v>103.59</c:v>
                </c:pt>
                <c:pt idx="12139">
                  <c:v>104.11</c:v>
                </c:pt>
                <c:pt idx="12140">
                  <c:v>103.54</c:v>
                </c:pt>
                <c:pt idx="12141">
                  <c:v>103.83</c:v>
                </c:pt>
                <c:pt idx="12142">
                  <c:v>103.98</c:v>
                </c:pt>
                <c:pt idx="12143">
                  <c:v>104.98</c:v>
                </c:pt>
                <c:pt idx="12144">
                  <c:v>105.9</c:v>
                </c:pt>
                <c:pt idx="12145">
                  <c:v>105.67</c:v>
                </c:pt>
                <c:pt idx="12146">
                  <c:v>105.95</c:v>
                </c:pt>
                <c:pt idx="12147">
                  <c:v>105.2</c:v>
                </c:pt>
                <c:pt idx="12148">
                  <c:v>104.68</c:v>
                </c:pt>
                <c:pt idx="12149">
                  <c:v>104.29</c:v>
                </c:pt>
                <c:pt idx="12150">
                  <c:v>103.72</c:v>
                </c:pt>
                <c:pt idx="12151">
                  <c:v>103.82</c:v>
                </c:pt>
                <c:pt idx="12152">
                  <c:v>103.93</c:v>
                </c:pt>
                <c:pt idx="12153">
                  <c:v>104.06</c:v>
                </c:pt>
                <c:pt idx="12154">
                  <c:v>104.07</c:v>
                </c:pt>
                <c:pt idx="12155">
                  <c:v>103.48</c:v>
                </c:pt>
                <c:pt idx="12156">
                  <c:v>103.05</c:v>
                </c:pt>
                <c:pt idx="12157">
                  <c:v>102.93</c:v>
                </c:pt>
                <c:pt idx="12158">
                  <c:v>103.44</c:v>
                </c:pt>
                <c:pt idx="12159">
                  <c:v>103.19</c:v>
                </c:pt>
                <c:pt idx="12160">
                  <c:v>104.14</c:v>
                </c:pt>
                <c:pt idx="12161">
                  <c:v>104.43</c:v>
                </c:pt>
                <c:pt idx="12162">
                  <c:v>103.85</c:v>
                </c:pt>
                <c:pt idx="12163">
                  <c:v>103.79</c:v>
                </c:pt>
                <c:pt idx="12164">
                  <c:v>103.49</c:v>
                </c:pt>
                <c:pt idx="12165">
                  <c:v>104.41</c:v>
                </c:pt>
                <c:pt idx="12166">
                  <c:v>104.06</c:v>
                </c:pt>
                <c:pt idx="12167">
                  <c:v>104.22</c:v>
                </c:pt>
                <c:pt idx="12168">
                  <c:v>104.25</c:v>
                </c:pt>
                <c:pt idx="12169">
                  <c:v>104.43</c:v>
                </c:pt>
                <c:pt idx="12170">
                  <c:v>104.8</c:v>
                </c:pt>
                <c:pt idx="12171">
                  <c:v>104.56</c:v>
                </c:pt>
                <c:pt idx="12172">
                  <c:v>103.39</c:v>
                </c:pt>
                <c:pt idx="12173">
                  <c:v>102.37</c:v>
                </c:pt>
                <c:pt idx="12174">
                  <c:v>101.96</c:v>
                </c:pt>
                <c:pt idx="12175">
                  <c:v>101.27</c:v>
                </c:pt>
                <c:pt idx="12176">
                  <c:v>102.03</c:v>
                </c:pt>
                <c:pt idx="12177">
                  <c:v>101.32</c:v>
                </c:pt>
                <c:pt idx="12178">
                  <c:v>101.48</c:v>
                </c:pt>
                <c:pt idx="12179">
                  <c:v>102.07</c:v>
                </c:pt>
                <c:pt idx="12180">
                  <c:v>102.91</c:v>
                </c:pt>
                <c:pt idx="12181">
                  <c:v>104.06</c:v>
                </c:pt>
                <c:pt idx="12182">
                  <c:v>103.92</c:v>
                </c:pt>
                <c:pt idx="12183">
                  <c:v>104.3</c:v>
                </c:pt>
                <c:pt idx="12184">
                  <c:v>105.03</c:v>
                </c:pt>
                <c:pt idx="12185">
                  <c:v>104.94</c:v>
                </c:pt>
                <c:pt idx="12186">
                  <c:v>104.4</c:v>
                </c:pt>
                <c:pt idx="12187">
                  <c:v>104.65</c:v>
                </c:pt>
                <c:pt idx="12188">
                  <c:v>104.29</c:v>
                </c:pt>
                <c:pt idx="12189">
                  <c:v>103.94</c:v>
                </c:pt>
                <c:pt idx="12190">
                  <c:v>104.25</c:v>
                </c:pt>
                <c:pt idx="12191">
                  <c:v>105.34</c:v>
                </c:pt>
                <c:pt idx="12192">
                  <c:v>106.27</c:v>
                </c:pt>
                <c:pt idx="12193">
                  <c:v>106.32</c:v>
                </c:pt>
                <c:pt idx="12194">
                  <c:v>107.83</c:v>
                </c:pt>
                <c:pt idx="12195">
                  <c:v>107.46</c:v>
                </c:pt>
                <c:pt idx="12196">
                  <c:v>106.92</c:v>
                </c:pt>
                <c:pt idx="12197">
                  <c:v>106.8</c:v>
                </c:pt>
                <c:pt idx="12198">
                  <c:v>107.27</c:v>
                </c:pt>
                <c:pt idx="12199">
                  <c:v>105.92</c:v>
                </c:pt>
                <c:pt idx="12200">
                  <c:v>105.37</c:v>
                </c:pt>
                <c:pt idx="12201">
                  <c:v>105.24</c:v>
                </c:pt>
                <c:pt idx="12202">
                  <c:v>104.17</c:v>
                </c:pt>
                <c:pt idx="12203">
                  <c:v>104.03</c:v>
                </c:pt>
                <c:pt idx="12204">
                  <c:v>103.23</c:v>
                </c:pt>
                <c:pt idx="12205">
                  <c:v>102.97</c:v>
                </c:pt>
                <c:pt idx="12206">
                  <c:v>103.54</c:v>
                </c:pt>
                <c:pt idx="12207">
                  <c:v>102.56</c:v>
                </c:pt>
                <c:pt idx="12208">
                  <c:v>101.64</c:v>
                </c:pt>
                <c:pt idx="12209">
                  <c:v>100.81</c:v>
                </c:pt>
                <c:pt idx="12210">
                  <c:v>102.12</c:v>
                </c:pt>
                <c:pt idx="12211">
                  <c:v>100.88</c:v>
                </c:pt>
                <c:pt idx="12212">
                  <c:v>100.85</c:v>
                </c:pt>
                <c:pt idx="12213">
                  <c:v>101.47</c:v>
                </c:pt>
                <c:pt idx="12214">
                  <c:v>101.45</c:v>
                </c:pt>
                <c:pt idx="12215">
                  <c:v>101.74</c:v>
                </c:pt>
                <c:pt idx="12216">
                  <c:v>100.77</c:v>
                </c:pt>
                <c:pt idx="12217">
                  <c:v>99.96</c:v>
                </c:pt>
                <c:pt idx="12218">
                  <c:v>100.07</c:v>
                </c:pt>
                <c:pt idx="12219">
                  <c:v>101.06</c:v>
                </c:pt>
                <c:pt idx="12220">
                  <c:v>101.76</c:v>
                </c:pt>
                <c:pt idx="12221">
                  <c:v>101.61</c:v>
                </c:pt>
                <c:pt idx="12222">
                  <c:v>102.9</c:v>
                </c:pt>
                <c:pt idx="12223">
                  <c:v>103.1</c:v>
                </c:pt>
                <c:pt idx="12224">
                  <c:v>101.92</c:v>
                </c:pt>
                <c:pt idx="12225">
                  <c:v>102.41</c:v>
                </c:pt>
                <c:pt idx="12226">
                  <c:v>100.82</c:v>
                </c:pt>
                <c:pt idx="12227">
                  <c:v>99.6</c:v>
                </c:pt>
                <c:pt idx="12228">
                  <c:v>99.32</c:v>
                </c:pt>
                <c:pt idx="12229">
                  <c:v>98.81</c:v>
                </c:pt>
                <c:pt idx="12230">
                  <c:v>99.64</c:v>
                </c:pt>
                <c:pt idx="12231">
                  <c:v>99.24</c:v>
                </c:pt>
                <c:pt idx="12232">
                  <c:v>99.9</c:v>
                </c:pt>
                <c:pt idx="12233">
                  <c:v>100.04</c:v>
                </c:pt>
                <c:pt idx="12234">
                  <c:v>100.61</c:v>
                </c:pt>
                <c:pt idx="12235">
                  <c:v>101.89</c:v>
                </c:pt>
                <c:pt idx="12236">
                  <c:v>101.92</c:v>
                </c:pt>
                <c:pt idx="12237">
                  <c:v>102.59</c:v>
                </c:pt>
                <c:pt idx="12238">
                  <c:v>101.96</c:v>
                </c:pt>
                <c:pt idx="12239">
                  <c:v>102.41</c:v>
                </c:pt>
                <c:pt idx="12240">
                  <c:v>103.15</c:v>
                </c:pt>
                <c:pt idx="12241">
                  <c:v>102.44</c:v>
                </c:pt>
                <c:pt idx="12242">
                  <c:v>102.1</c:v>
                </c:pt>
                <c:pt idx="12243">
                  <c:v>102.49</c:v>
                </c:pt>
                <c:pt idx="12244">
                  <c:v>102.12</c:v>
                </c:pt>
                <c:pt idx="12245">
                  <c:v>102.76</c:v>
                </c:pt>
                <c:pt idx="12246">
                  <c:v>103.56</c:v>
                </c:pt>
                <c:pt idx="12247">
                  <c:v>103.49</c:v>
                </c:pt>
                <c:pt idx="12248">
                  <c:v>104.08</c:v>
                </c:pt>
                <c:pt idx="12249">
                  <c:v>104.51</c:v>
                </c:pt>
                <c:pt idx="12250">
                  <c:v>104.7</c:v>
                </c:pt>
                <c:pt idx="12251">
                  <c:v>104.63</c:v>
                </c:pt>
                <c:pt idx="12252">
                  <c:v>105.07</c:v>
                </c:pt>
                <c:pt idx="12253">
                  <c:v>105.14</c:v>
                </c:pt>
                <c:pt idx="12254">
                  <c:v>104.8</c:v>
                </c:pt>
                <c:pt idx="12255">
                  <c:v>104.26</c:v>
                </c:pt>
                <c:pt idx="12256">
                  <c:v>103.65</c:v>
                </c:pt>
                <c:pt idx="12257">
                  <c:v>104.22</c:v>
                </c:pt>
                <c:pt idx="12258">
                  <c:v>104.71</c:v>
                </c:pt>
                <c:pt idx="12259">
                  <c:v>104.84</c:v>
                </c:pt>
                <c:pt idx="12260">
                  <c:v>106.06</c:v>
                </c:pt>
                <c:pt idx="12261">
                  <c:v>106.77</c:v>
                </c:pt>
                <c:pt idx="12262">
                  <c:v>106.34</c:v>
                </c:pt>
                <c:pt idx="12263">
                  <c:v>106.88</c:v>
                </c:pt>
                <c:pt idx="12264">
                  <c:v>107.46</c:v>
                </c:pt>
                <c:pt idx="12265">
                  <c:v>107.0</c:v>
                </c:pt>
                <c:pt idx="12266">
                  <c:v>105.7</c:v>
                </c:pt>
                <c:pt idx="12267">
                  <c:v>104.76</c:v>
                </c:pt>
                <c:pt idx="12268">
                  <c:v>105.02</c:v>
                </c:pt>
                <c:pt idx="12269">
                  <c:v>105.01</c:v>
                </c:pt>
                <c:pt idx="12270">
                  <c:v>105.2</c:v>
                </c:pt>
                <c:pt idx="12271">
                  <c:v>104.12</c:v>
                </c:pt>
                <c:pt idx="12272">
                  <c:v>103.4</c:v>
                </c:pt>
                <c:pt idx="12273">
                  <c:v>104.2</c:v>
                </c:pt>
                <c:pt idx="12274">
                  <c:v>104.01</c:v>
                </c:pt>
                <c:pt idx="12275">
                  <c:v>103.73</c:v>
                </c:pt>
                <c:pt idx="12276">
                  <c:v>103.32</c:v>
                </c:pt>
                <c:pt idx="12277">
                  <c:v>103.85</c:v>
                </c:pt>
                <c:pt idx="12278">
                  <c:v>102.97</c:v>
                </c:pt>
                <c:pt idx="12279">
                  <c:v>103.32</c:v>
                </c:pt>
                <c:pt idx="12280">
                  <c:v>103.25</c:v>
                </c:pt>
                <c:pt idx="12281">
                  <c:v>103.13</c:v>
                </c:pt>
                <c:pt idx="12282">
                  <c:v>102.34</c:v>
                </c:pt>
                <c:pt idx="12283">
                  <c:v>101.79</c:v>
                </c:pt>
                <c:pt idx="12284">
                  <c:v>101.93</c:v>
                </c:pt>
                <c:pt idx="12285">
                  <c:v>102.03</c:v>
                </c:pt>
                <c:pt idx="12286">
                  <c:v>102.54</c:v>
                </c:pt>
                <c:pt idx="12287">
                  <c:v>102.36</c:v>
                </c:pt>
                <c:pt idx="12288">
                  <c:v>101.85</c:v>
                </c:pt>
                <c:pt idx="12289">
                  <c:v>101.88</c:v>
                </c:pt>
                <c:pt idx="12290">
                  <c:v>101.89</c:v>
                </c:pt>
                <c:pt idx="12291">
                  <c:v>101.6</c:v>
                </c:pt>
                <c:pt idx="12292">
                  <c:v>100.73</c:v>
                </c:pt>
                <c:pt idx="12293">
                  <c:v>100.82</c:v>
                </c:pt>
                <c:pt idx="12294">
                  <c:v>100.22</c:v>
                </c:pt>
                <c:pt idx="12295">
                  <c:v>100.74</c:v>
                </c:pt>
                <c:pt idx="12296">
                  <c:v>101.04</c:v>
                </c:pt>
                <c:pt idx="12297">
                  <c:v>101.5</c:v>
                </c:pt>
                <c:pt idx="12298">
                  <c:v>100.92</c:v>
                </c:pt>
                <c:pt idx="12299">
                  <c:v>100.49</c:v>
                </c:pt>
                <c:pt idx="12300">
                  <c:v>100.49</c:v>
                </c:pt>
                <c:pt idx="12301">
                  <c:v>100.19</c:v>
                </c:pt>
                <c:pt idx="12302">
                  <c:v>99.6</c:v>
                </c:pt>
                <c:pt idx="12303">
                  <c:v>99.48</c:v>
                </c:pt>
                <c:pt idx="12304">
                  <c:v>99.82</c:v>
                </c:pt>
                <c:pt idx="12305">
                  <c:v>100.66</c:v>
                </c:pt>
                <c:pt idx="12306">
                  <c:v>100.39</c:v>
                </c:pt>
                <c:pt idx="12307">
                  <c:v>100.88</c:v>
                </c:pt>
                <c:pt idx="12308">
                  <c:v>101.2</c:v>
                </c:pt>
                <c:pt idx="12309">
                  <c:v>101.25</c:v>
                </c:pt>
                <c:pt idx="12310">
                  <c:v>100.87</c:v>
                </c:pt>
                <c:pt idx="12311">
                  <c:v>100.1</c:v>
                </c:pt>
                <c:pt idx="12312">
                  <c:v>100.67</c:v>
                </c:pt>
                <c:pt idx="12313">
                  <c:v>100.65</c:v>
                </c:pt>
                <c:pt idx="12314">
                  <c:v>101.42</c:v>
                </c:pt>
                <c:pt idx="12315">
                  <c:v>101.98</c:v>
                </c:pt>
                <c:pt idx="12316">
                  <c:v>102.17</c:v>
                </c:pt>
                <c:pt idx="12317">
                  <c:v>102.08</c:v>
                </c:pt>
                <c:pt idx="12318">
                  <c:v>101.86</c:v>
                </c:pt>
                <c:pt idx="12319">
                  <c:v>101.31</c:v>
                </c:pt>
                <c:pt idx="12320">
                  <c:v>101.0</c:v>
                </c:pt>
                <c:pt idx="12321">
                  <c:v>100.2</c:v>
                </c:pt>
                <c:pt idx="12322">
                  <c:v>99.7</c:v>
                </c:pt>
                <c:pt idx="12323">
                  <c:v>99.06</c:v>
                </c:pt>
                <c:pt idx="12324">
                  <c:v>99.0</c:v>
                </c:pt>
                <c:pt idx="12325">
                  <c:v>99.69</c:v>
                </c:pt>
                <c:pt idx="12326">
                  <c:v>98.54</c:v>
                </c:pt>
                <c:pt idx="12327">
                  <c:v>98.42</c:v>
                </c:pt>
                <c:pt idx="12328">
                  <c:v>99.21</c:v>
                </c:pt>
                <c:pt idx="12329">
                  <c:v>98.23</c:v>
                </c:pt>
                <c:pt idx="12330">
                  <c:v>98.01</c:v>
                </c:pt>
                <c:pt idx="12331">
                  <c:v>97.91</c:v>
                </c:pt>
                <c:pt idx="12332">
                  <c:v>98.35</c:v>
                </c:pt>
                <c:pt idx="12333">
                  <c:v>98.88</c:v>
                </c:pt>
                <c:pt idx="12334">
                  <c:v>100.15</c:v>
                </c:pt>
                <c:pt idx="12335">
                  <c:v>100.16</c:v>
                </c:pt>
                <c:pt idx="12336">
                  <c:v>101.0</c:v>
                </c:pt>
                <c:pt idx="12337">
                  <c:v>101.04</c:v>
                </c:pt>
                <c:pt idx="12338">
                  <c:v>100.54</c:v>
                </c:pt>
                <c:pt idx="12339">
                  <c:v>100.07</c:v>
                </c:pt>
                <c:pt idx="12340">
                  <c:v>100.4</c:v>
                </c:pt>
                <c:pt idx="12341">
                  <c:v>99.75</c:v>
                </c:pt>
                <c:pt idx="12342">
                  <c:v>98.44</c:v>
                </c:pt>
                <c:pt idx="12343">
                  <c:v>97.15000000000001</c:v>
                </c:pt>
                <c:pt idx="12344">
                  <c:v>97.11</c:v>
                </c:pt>
                <c:pt idx="12345">
                  <c:v>97.96</c:v>
                </c:pt>
                <c:pt idx="12346">
                  <c:v>98.2</c:v>
                </c:pt>
                <c:pt idx="12347">
                  <c:v>98.44</c:v>
                </c:pt>
                <c:pt idx="12348">
                  <c:v>98.93</c:v>
                </c:pt>
                <c:pt idx="12349">
                  <c:v>99.43</c:v>
                </c:pt>
                <c:pt idx="12350">
                  <c:v>99.96</c:v>
                </c:pt>
                <c:pt idx="12351">
                  <c:v>100.11</c:v>
                </c:pt>
                <c:pt idx="12352">
                  <c:v>99.49</c:v>
                </c:pt>
                <c:pt idx="12353">
                  <c:v>99.18000000000001</c:v>
                </c:pt>
                <c:pt idx="12354">
                  <c:v>99.47</c:v>
                </c:pt>
                <c:pt idx="12355">
                  <c:v>98.78</c:v>
                </c:pt>
                <c:pt idx="12356">
                  <c:v>98.73</c:v>
                </c:pt>
                <c:pt idx="12357">
                  <c:v>99.03</c:v>
                </c:pt>
                <c:pt idx="12358">
                  <c:v>99.47</c:v>
                </c:pt>
                <c:pt idx="12359">
                  <c:v>99.77</c:v>
                </c:pt>
                <c:pt idx="12360">
                  <c:v>100.3</c:v>
                </c:pt>
                <c:pt idx="12361">
                  <c:v>99.88</c:v>
                </c:pt>
                <c:pt idx="12362">
                  <c:v>99.45</c:v>
                </c:pt>
                <c:pt idx="12363">
                  <c:v>98.15000000000001</c:v>
                </c:pt>
                <c:pt idx="12364">
                  <c:v>97.67</c:v>
                </c:pt>
                <c:pt idx="12365">
                  <c:v>96.77</c:v>
                </c:pt>
                <c:pt idx="12366">
                  <c:v>97.01</c:v>
                </c:pt>
                <c:pt idx="12367">
                  <c:v>96.27</c:v>
                </c:pt>
                <c:pt idx="12368">
                  <c:v>96.12</c:v>
                </c:pt>
                <c:pt idx="12369">
                  <c:v>96.93</c:v>
                </c:pt>
                <c:pt idx="12370">
                  <c:v>96.74</c:v>
                </c:pt>
                <c:pt idx="12371">
                  <c:v>97.69</c:v>
                </c:pt>
                <c:pt idx="12372">
                  <c:v>97.23</c:v>
                </c:pt>
                <c:pt idx="12373">
                  <c:v>97.73</c:v>
                </c:pt>
                <c:pt idx="12374">
                  <c:v>98.2</c:v>
                </c:pt>
                <c:pt idx="12375">
                  <c:v>98.14</c:v>
                </c:pt>
                <c:pt idx="12376">
                  <c:v>98.46</c:v>
                </c:pt>
                <c:pt idx="12377">
                  <c:v>98.74</c:v>
                </c:pt>
                <c:pt idx="12378">
                  <c:v>99.86</c:v>
                </c:pt>
                <c:pt idx="12379">
                  <c:v>99.61</c:v>
                </c:pt>
                <c:pt idx="12380">
                  <c:v>99.85</c:v>
                </c:pt>
                <c:pt idx="12381">
                  <c:v>99.97</c:v>
                </c:pt>
                <c:pt idx="12382">
                  <c:v>100.42</c:v>
                </c:pt>
                <c:pt idx="12383">
                  <c:v>100.74</c:v>
                </c:pt>
                <c:pt idx="12384">
                  <c:v>100.46</c:v>
                </c:pt>
                <c:pt idx="12385">
                  <c:v>100.62</c:v>
                </c:pt>
                <c:pt idx="12386">
                  <c:v>101.19</c:v>
                </c:pt>
                <c:pt idx="12387">
                  <c:v>100.98</c:v>
                </c:pt>
                <c:pt idx="12388">
                  <c:v>100.14</c:v>
                </c:pt>
                <c:pt idx="12389">
                  <c:v>100.11</c:v>
                </c:pt>
                <c:pt idx="12390">
                  <c:v>100.48</c:v>
                </c:pt>
                <c:pt idx="12391">
                  <c:v>100.1</c:v>
                </c:pt>
                <c:pt idx="12392">
                  <c:v>100.09</c:v>
                </c:pt>
                <c:pt idx="12393">
                  <c:v>99.58</c:v>
                </c:pt>
                <c:pt idx="12394">
                  <c:v>99.0</c:v>
                </c:pt>
                <c:pt idx="12395">
                  <c:v>99.79</c:v>
                </c:pt>
                <c:pt idx="12396">
                  <c:v>99.55</c:v>
                </c:pt>
                <c:pt idx="12397">
                  <c:v>99.45</c:v>
                </c:pt>
                <c:pt idx="12398">
                  <c:v>99.59</c:v>
                </c:pt>
                <c:pt idx="12399">
                  <c:v>100.18</c:v>
                </c:pt>
                <c:pt idx="12400">
                  <c:v>100.95</c:v>
                </c:pt>
                <c:pt idx="12401">
                  <c:v>101.79</c:v>
                </c:pt>
                <c:pt idx="12402">
                  <c:v>101.73</c:v>
                </c:pt>
                <c:pt idx="12403">
                  <c:v>101.59</c:v>
                </c:pt>
                <c:pt idx="12404">
                  <c:v>101.67</c:v>
                </c:pt>
                <c:pt idx="12405">
                  <c:v>100.85</c:v>
                </c:pt>
                <c:pt idx="12406">
                  <c:v>100.27</c:v>
                </c:pt>
                <c:pt idx="12407">
                  <c:v>98.64</c:v>
                </c:pt>
                <c:pt idx="12408">
                  <c:v>98.79</c:v>
                </c:pt>
                <c:pt idx="12409">
                  <c:v>98.85</c:v>
                </c:pt>
                <c:pt idx="12410">
                  <c:v>99.12</c:v>
                </c:pt>
                <c:pt idx="12411">
                  <c:v>98.5</c:v>
                </c:pt>
                <c:pt idx="12412">
                  <c:v>98.37</c:v>
                </c:pt>
                <c:pt idx="12413">
                  <c:v>98.74</c:v>
                </c:pt>
                <c:pt idx="12414">
                  <c:v>98.76</c:v>
                </c:pt>
                <c:pt idx="12415">
                  <c:v>97.99</c:v>
                </c:pt>
                <c:pt idx="12416">
                  <c:v>98.05</c:v>
                </c:pt>
                <c:pt idx="12417">
                  <c:v>98.92</c:v>
                </c:pt>
                <c:pt idx="12418">
                  <c:v>98.16</c:v>
                </c:pt>
                <c:pt idx="12419">
                  <c:v>97.88</c:v>
                </c:pt>
                <c:pt idx="12420">
                  <c:v>98.18000000000001</c:v>
                </c:pt>
                <c:pt idx="12421">
                  <c:v>97.73</c:v>
                </c:pt>
                <c:pt idx="12422">
                  <c:v>97.74</c:v>
                </c:pt>
                <c:pt idx="12423">
                  <c:v>97.68000000000001</c:v>
                </c:pt>
                <c:pt idx="12424">
                  <c:v>97.51</c:v>
                </c:pt>
                <c:pt idx="12425">
                  <c:v>97.79</c:v>
                </c:pt>
                <c:pt idx="12426">
                  <c:v>97.62</c:v>
                </c:pt>
                <c:pt idx="12427">
                  <c:v>97.23</c:v>
                </c:pt>
                <c:pt idx="12428">
                  <c:v>96.15000000000001</c:v>
                </c:pt>
                <c:pt idx="12429">
                  <c:v>96.06</c:v>
                </c:pt>
                <c:pt idx="12430">
                  <c:v>96.92</c:v>
                </c:pt>
                <c:pt idx="12431">
                  <c:v>96.38</c:v>
                </c:pt>
                <c:pt idx="12432">
                  <c:v>96.77</c:v>
                </c:pt>
                <c:pt idx="12433">
                  <c:v>96.83</c:v>
                </c:pt>
                <c:pt idx="12434">
                  <c:v>97.45</c:v>
                </c:pt>
                <c:pt idx="12435">
                  <c:v>97.71</c:v>
                </c:pt>
                <c:pt idx="12436">
                  <c:v>98.01</c:v>
                </c:pt>
                <c:pt idx="12437">
                  <c:v>97.28</c:v>
                </c:pt>
                <c:pt idx="12438">
                  <c:v>96.37</c:v>
                </c:pt>
                <c:pt idx="12439">
                  <c:v>96.03</c:v>
                </c:pt>
                <c:pt idx="12440">
                  <c:v>96.09</c:v>
                </c:pt>
                <c:pt idx="12441">
                  <c:v>96.55</c:v>
                </c:pt>
                <c:pt idx="12442">
                  <c:v>96.8</c:v>
                </c:pt>
                <c:pt idx="12443">
                  <c:v>96.48</c:v>
                </c:pt>
                <c:pt idx="12444">
                  <c:v>95.85</c:v>
                </c:pt>
                <c:pt idx="12445">
                  <c:v>95.89</c:v>
                </c:pt>
                <c:pt idx="12446">
                  <c:v>95.1</c:v>
                </c:pt>
                <c:pt idx="12447">
                  <c:v>95.09</c:v>
                </c:pt>
                <c:pt idx="12448">
                  <c:v>95.04</c:v>
                </c:pt>
                <c:pt idx="12449">
                  <c:v>95.38</c:v>
                </c:pt>
                <c:pt idx="12450">
                  <c:v>95.24</c:v>
                </c:pt>
                <c:pt idx="12451">
                  <c:v>95.31</c:v>
                </c:pt>
                <c:pt idx="12452">
                  <c:v>95.85</c:v>
                </c:pt>
                <c:pt idx="12453">
                  <c:v>96.53</c:v>
                </c:pt>
                <c:pt idx="12454">
                  <c:v>96.74</c:v>
                </c:pt>
                <c:pt idx="12455">
                  <c:v>96.03</c:v>
                </c:pt>
                <c:pt idx="12456">
                  <c:v>95.68000000000001</c:v>
                </c:pt>
                <c:pt idx="12457">
                  <c:v>96.05</c:v>
                </c:pt>
                <c:pt idx="12458">
                  <c:v>95.97</c:v>
                </c:pt>
                <c:pt idx="12459">
                  <c:v>95.75</c:v>
                </c:pt>
                <c:pt idx="12460">
                  <c:v>94.93</c:v>
                </c:pt>
                <c:pt idx="12461">
                  <c:v>94.04</c:v>
                </c:pt>
                <c:pt idx="12462">
                  <c:v>93.46</c:v>
                </c:pt>
                <c:pt idx="12463">
                  <c:v>93.56</c:v>
                </c:pt>
                <c:pt idx="12464">
                  <c:v>93.47</c:v>
                </c:pt>
                <c:pt idx="12465">
                  <c:v>93.46</c:v>
                </c:pt>
                <c:pt idx="12466">
                  <c:v>92.38</c:v>
                </c:pt>
                <c:pt idx="12467">
                  <c:v>92.67</c:v>
                </c:pt>
                <c:pt idx="12468">
                  <c:v>92.32</c:v>
                </c:pt>
                <c:pt idx="12469">
                  <c:v>91.63</c:v>
                </c:pt>
                <c:pt idx="12470">
                  <c:v>91.0</c:v>
                </c:pt>
                <c:pt idx="12471">
                  <c:v>92.1</c:v>
                </c:pt>
                <c:pt idx="12472">
                  <c:v>92.34</c:v>
                </c:pt>
                <c:pt idx="12473">
                  <c:v>92.61</c:v>
                </c:pt>
                <c:pt idx="12474">
                  <c:v>92.34</c:v>
                </c:pt>
                <c:pt idx="12475">
                  <c:v>91.35</c:v>
                </c:pt>
                <c:pt idx="12476">
                  <c:v>90.71</c:v>
                </c:pt>
                <c:pt idx="12477">
                  <c:v>90.76</c:v>
                </c:pt>
                <c:pt idx="12478">
                  <c:v>91.58</c:v>
                </c:pt>
                <c:pt idx="12479">
                  <c:v>92.29</c:v>
                </c:pt>
                <c:pt idx="12480">
                  <c:v>92.46</c:v>
                </c:pt>
                <c:pt idx="12481">
                  <c:v>92.98</c:v>
                </c:pt>
                <c:pt idx="12482">
                  <c:v>94.71</c:v>
                </c:pt>
                <c:pt idx="12483">
                  <c:v>95.98</c:v>
                </c:pt>
                <c:pt idx="12484">
                  <c:v>95.32</c:v>
                </c:pt>
                <c:pt idx="12485">
                  <c:v>95.93</c:v>
                </c:pt>
                <c:pt idx="12486">
                  <c:v>95.45</c:v>
                </c:pt>
                <c:pt idx="12487">
                  <c:v>95.16</c:v>
                </c:pt>
                <c:pt idx="12488">
                  <c:v>95.33</c:v>
                </c:pt>
                <c:pt idx="12489">
                  <c:v>95.25</c:v>
                </c:pt>
                <c:pt idx="12490">
                  <c:v>96.09</c:v>
                </c:pt>
                <c:pt idx="12491">
                  <c:v>96.49</c:v>
                </c:pt>
                <c:pt idx="12492">
                  <c:v>96.69</c:v>
                </c:pt>
                <c:pt idx="12493">
                  <c:v>96.04</c:v>
                </c:pt>
                <c:pt idx="12494">
                  <c:v>94.55</c:v>
                </c:pt>
                <c:pt idx="12495">
                  <c:v>94.83</c:v>
                </c:pt>
                <c:pt idx="12496">
                  <c:v>94.69</c:v>
                </c:pt>
                <c:pt idx="12497">
                  <c:v>94.67</c:v>
                </c:pt>
                <c:pt idx="12498">
                  <c:v>94.27</c:v>
                </c:pt>
                <c:pt idx="12499">
                  <c:v>92.83</c:v>
                </c:pt>
                <c:pt idx="12500">
                  <c:v>92.78</c:v>
                </c:pt>
                <c:pt idx="12501">
                  <c:v>92.96</c:v>
                </c:pt>
                <c:pt idx="12502">
                  <c:v>93.65000000000001</c:v>
                </c:pt>
                <c:pt idx="12503">
                  <c:v>93.63</c:v>
                </c:pt>
                <c:pt idx="12504">
                  <c:v>93.56</c:v>
                </c:pt>
                <c:pt idx="12505">
                  <c:v>94.03</c:v>
                </c:pt>
                <c:pt idx="12506">
                  <c:v>93.55</c:v>
                </c:pt>
                <c:pt idx="12507">
                  <c:v>93.4</c:v>
                </c:pt>
                <c:pt idx="12508">
                  <c:v>92.69</c:v>
                </c:pt>
                <c:pt idx="12509">
                  <c:v>92.5</c:v>
                </c:pt>
                <c:pt idx="12510">
                  <c:v>93.05</c:v>
                </c:pt>
                <c:pt idx="12511">
                  <c:v>93.8</c:v>
                </c:pt>
                <c:pt idx="12512">
                  <c:v>94.69</c:v>
                </c:pt>
                <c:pt idx="12513">
                  <c:v>94.69</c:v>
                </c:pt>
                <c:pt idx="12514">
                  <c:v>94.75</c:v>
                </c:pt>
                <c:pt idx="12515">
                  <c:v>94.94</c:v>
                </c:pt>
                <c:pt idx="12516">
                  <c:v>95.1</c:v>
                </c:pt>
                <c:pt idx="12517">
                  <c:v>93.82</c:v>
                </c:pt>
                <c:pt idx="12518">
                  <c:v>93.52</c:v>
                </c:pt>
                <c:pt idx="12519">
                  <c:v>92.74</c:v>
                </c:pt>
                <c:pt idx="12520">
                  <c:v>91.62</c:v>
                </c:pt>
                <c:pt idx="12521">
                  <c:v>90.64</c:v>
                </c:pt>
                <c:pt idx="12522">
                  <c:v>90.17</c:v>
                </c:pt>
                <c:pt idx="12523">
                  <c:v>89.74</c:v>
                </c:pt>
                <c:pt idx="12524">
                  <c:v>89.82</c:v>
                </c:pt>
                <c:pt idx="12525">
                  <c:v>89.69</c:v>
                </c:pt>
                <c:pt idx="12526">
                  <c:v>89.43</c:v>
                </c:pt>
                <c:pt idx="12527">
                  <c:v>89.88</c:v>
                </c:pt>
                <c:pt idx="12528">
                  <c:v>90.56</c:v>
                </c:pt>
                <c:pt idx="12529">
                  <c:v>90.09</c:v>
                </c:pt>
                <c:pt idx="12530">
                  <c:v>89.89</c:v>
                </c:pt>
                <c:pt idx="12531">
                  <c:v>89.24</c:v>
                </c:pt>
                <c:pt idx="12532">
                  <c:v>89.25</c:v>
                </c:pt>
                <c:pt idx="12533">
                  <c:v>89.39</c:v>
                </c:pt>
                <c:pt idx="12534">
                  <c:v>88.58</c:v>
                </c:pt>
                <c:pt idx="12535">
                  <c:v>88.58</c:v>
                </c:pt>
                <c:pt idx="12536">
                  <c:v>89.34</c:v>
                </c:pt>
                <c:pt idx="12537">
                  <c:v>89.25</c:v>
                </c:pt>
                <c:pt idx="12538">
                  <c:v>89.93</c:v>
                </c:pt>
                <c:pt idx="12539">
                  <c:v>90.13</c:v>
                </c:pt>
                <c:pt idx="12540">
                  <c:v>89.62</c:v>
                </c:pt>
                <c:pt idx="12541">
                  <c:v>89.5</c:v>
                </c:pt>
                <c:pt idx="12542">
                  <c:v>90.33</c:v>
                </c:pt>
                <c:pt idx="12543">
                  <c:v>90.83</c:v>
                </c:pt>
                <c:pt idx="12544">
                  <c:v>90.3</c:v>
                </c:pt>
                <c:pt idx="12545">
                  <c:v>90.08</c:v>
                </c:pt>
                <c:pt idx="12546">
                  <c:v>89.86</c:v>
                </c:pt>
                <c:pt idx="12547">
                  <c:v>89.04</c:v>
                </c:pt>
                <c:pt idx="12548">
                  <c:v>88.83</c:v>
                </c:pt>
                <c:pt idx="12549">
                  <c:v>88.08</c:v>
                </c:pt>
                <c:pt idx="12550">
                  <c:v>87.96</c:v>
                </c:pt>
                <c:pt idx="12551">
                  <c:v>87.59</c:v>
                </c:pt>
                <c:pt idx="12552">
                  <c:v>87.56</c:v>
                </c:pt>
                <c:pt idx="12553">
                  <c:v>87.64</c:v>
                </c:pt>
                <c:pt idx="12554">
                  <c:v>88.49</c:v>
                </c:pt>
                <c:pt idx="12555">
                  <c:v>87.72</c:v>
                </c:pt>
                <c:pt idx="12556">
                  <c:v>87.04</c:v>
                </c:pt>
                <c:pt idx="12557">
                  <c:v>87.19</c:v>
                </c:pt>
                <c:pt idx="12558">
                  <c:v>87.32</c:v>
                </c:pt>
                <c:pt idx="12559">
                  <c:v>87.45</c:v>
                </c:pt>
                <c:pt idx="12560">
                  <c:v>86.9</c:v>
                </c:pt>
                <c:pt idx="12561">
                  <c:v>87.36</c:v>
                </c:pt>
                <c:pt idx="12562">
                  <c:v>87.34</c:v>
                </c:pt>
                <c:pt idx="12563">
                  <c:v>87.89</c:v>
                </c:pt>
                <c:pt idx="12564">
                  <c:v>88.88</c:v>
                </c:pt>
                <c:pt idx="12565">
                  <c:v>88.95</c:v>
                </c:pt>
                <c:pt idx="12566">
                  <c:v>89.35</c:v>
                </c:pt>
                <c:pt idx="12567">
                  <c:v>89.12</c:v>
                </c:pt>
                <c:pt idx="12568">
                  <c:v>89.51</c:v>
                </c:pt>
                <c:pt idx="12569">
                  <c:v>90.2</c:v>
                </c:pt>
                <c:pt idx="12570">
                  <c:v>90.82</c:v>
                </c:pt>
                <c:pt idx="12571">
                  <c:v>89.79</c:v>
                </c:pt>
                <c:pt idx="12572">
                  <c:v>89.47</c:v>
                </c:pt>
                <c:pt idx="12573">
                  <c:v>89.36</c:v>
                </c:pt>
                <c:pt idx="12574">
                  <c:v>88.87</c:v>
                </c:pt>
                <c:pt idx="12575">
                  <c:v>89.5</c:v>
                </c:pt>
                <c:pt idx="12576">
                  <c:v>89.64</c:v>
                </c:pt>
                <c:pt idx="12577">
                  <c:v>89.41</c:v>
                </c:pt>
                <c:pt idx="12578">
                  <c:v>89.21</c:v>
                </c:pt>
                <c:pt idx="12579">
                  <c:v>88.46</c:v>
                </c:pt>
                <c:pt idx="12580">
                  <c:v>88.86</c:v>
                </c:pt>
                <c:pt idx="12581">
                  <c:v>89.64</c:v>
                </c:pt>
                <c:pt idx="12582">
                  <c:v>89.79</c:v>
                </c:pt>
                <c:pt idx="12583">
                  <c:v>90.17</c:v>
                </c:pt>
                <c:pt idx="12584">
                  <c:v>90.49</c:v>
                </c:pt>
                <c:pt idx="12585">
                  <c:v>90.25</c:v>
                </c:pt>
                <c:pt idx="12586">
                  <c:v>90.11</c:v>
                </c:pt>
                <c:pt idx="12587">
                  <c:v>90.98</c:v>
                </c:pt>
                <c:pt idx="12588">
                  <c:v>92.92</c:v>
                </c:pt>
                <c:pt idx="12589">
                  <c:v>94.45</c:v>
                </c:pt>
                <c:pt idx="12590">
                  <c:v>93.43</c:v>
                </c:pt>
                <c:pt idx="12591">
                  <c:v>93.86</c:v>
                </c:pt>
                <c:pt idx="12592">
                  <c:v>94.54</c:v>
                </c:pt>
                <c:pt idx="12593">
                  <c:v>94.34</c:v>
                </c:pt>
                <c:pt idx="12594">
                  <c:v>95.77</c:v>
                </c:pt>
                <c:pt idx="12595">
                  <c:v>96.64</c:v>
                </c:pt>
                <c:pt idx="12596">
                  <c:v>96.82</c:v>
                </c:pt>
                <c:pt idx="12597">
                  <c:v>95.86</c:v>
                </c:pt>
                <c:pt idx="12598">
                  <c:v>96.83</c:v>
                </c:pt>
                <c:pt idx="12599">
                  <c:v>97.67</c:v>
                </c:pt>
                <c:pt idx="12600">
                  <c:v>97.25</c:v>
                </c:pt>
                <c:pt idx="12601">
                  <c:v>96.26</c:v>
                </c:pt>
                <c:pt idx="12602">
                  <c:v>95.93</c:v>
                </c:pt>
                <c:pt idx="12603">
                  <c:v>96.53</c:v>
                </c:pt>
                <c:pt idx="12604">
                  <c:v>96.19</c:v>
                </c:pt>
                <c:pt idx="12605">
                  <c:v>95.9</c:v>
                </c:pt>
                <c:pt idx="12606">
                  <c:v>95.92</c:v>
                </c:pt>
                <c:pt idx="12607">
                  <c:v>97.2</c:v>
                </c:pt>
                <c:pt idx="12608">
                  <c:v>98.07</c:v>
                </c:pt>
                <c:pt idx="12609">
                  <c:v>98.76</c:v>
                </c:pt>
                <c:pt idx="12610">
                  <c:v>99.35</c:v>
                </c:pt>
                <c:pt idx="12611">
                  <c:v>99.6</c:v>
                </c:pt>
                <c:pt idx="12612">
                  <c:v>98.62</c:v>
                </c:pt>
                <c:pt idx="12613">
                  <c:v>98.12</c:v>
                </c:pt>
                <c:pt idx="12614">
                  <c:v>99.09</c:v>
                </c:pt>
                <c:pt idx="12615">
                  <c:v>98.05</c:v>
                </c:pt>
                <c:pt idx="12616">
                  <c:v>97.08</c:v>
                </c:pt>
                <c:pt idx="12617">
                  <c:v>96.8</c:v>
                </c:pt>
                <c:pt idx="12618">
                  <c:v>96.58</c:v>
                </c:pt>
                <c:pt idx="12619">
                  <c:v>96.86</c:v>
                </c:pt>
                <c:pt idx="12620">
                  <c:v>97.29</c:v>
                </c:pt>
                <c:pt idx="12621">
                  <c:v>97.35</c:v>
                </c:pt>
                <c:pt idx="12622">
                  <c:v>98.14</c:v>
                </c:pt>
                <c:pt idx="12623">
                  <c:v>99.95</c:v>
                </c:pt>
                <c:pt idx="12624">
                  <c:v>100.32</c:v>
                </c:pt>
                <c:pt idx="12625">
                  <c:v>100.12</c:v>
                </c:pt>
                <c:pt idx="12626">
                  <c:v>100.21</c:v>
                </c:pt>
                <c:pt idx="12627">
                  <c:v>99.93</c:v>
                </c:pt>
                <c:pt idx="12628">
                  <c:v>99.55</c:v>
                </c:pt>
                <c:pt idx="12629">
                  <c:v>99.57</c:v>
                </c:pt>
                <c:pt idx="12630">
                  <c:v>99.48</c:v>
                </c:pt>
                <c:pt idx="12631">
                  <c:v>98.34</c:v>
                </c:pt>
                <c:pt idx="12632">
                  <c:v>97.42</c:v>
                </c:pt>
                <c:pt idx="12633">
                  <c:v>97.49</c:v>
                </c:pt>
                <c:pt idx="12634">
                  <c:v>96.51</c:v>
                </c:pt>
                <c:pt idx="12635">
                  <c:v>96.01</c:v>
                </c:pt>
                <c:pt idx="12636">
                  <c:v>96.24</c:v>
                </c:pt>
                <c:pt idx="12637">
                  <c:v>95.85</c:v>
                </c:pt>
                <c:pt idx="12638">
                  <c:v>94.6</c:v>
                </c:pt>
                <c:pt idx="12639">
                  <c:v>94.98</c:v>
                </c:pt>
                <c:pt idx="12640">
                  <c:v>95.4</c:v>
                </c:pt>
                <c:pt idx="12641">
                  <c:v>95.57</c:v>
                </c:pt>
                <c:pt idx="12642">
                  <c:v>95.53</c:v>
                </c:pt>
                <c:pt idx="12643">
                  <c:v>95.09</c:v>
                </c:pt>
                <c:pt idx="12644">
                  <c:v>94.27</c:v>
                </c:pt>
                <c:pt idx="12645">
                  <c:v>94.32</c:v>
                </c:pt>
                <c:pt idx="12646">
                  <c:v>94.89</c:v>
                </c:pt>
                <c:pt idx="12647">
                  <c:v>95.27</c:v>
                </c:pt>
                <c:pt idx="12648">
                  <c:v>95.93</c:v>
                </c:pt>
                <c:pt idx="12649">
                  <c:v>96.24</c:v>
                </c:pt>
                <c:pt idx="12650">
                  <c:v>96.25</c:v>
                </c:pt>
                <c:pt idx="12651">
                  <c:v>97.58</c:v>
                </c:pt>
                <c:pt idx="12652">
                  <c:v>97.78</c:v>
                </c:pt>
                <c:pt idx="12653">
                  <c:v>96.87</c:v>
                </c:pt>
                <c:pt idx="12654">
                  <c:v>98.12</c:v>
                </c:pt>
                <c:pt idx="12655">
                  <c:v>98.03</c:v>
                </c:pt>
                <c:pt idx="12656">
                  <c:v>97.75</c:v>
                </c:pt>
                <c:pt idx="12657">
                  <c:v>97.72</c:v>
                </c:pt>
                <c:pt idx="12658">
                  <c:v>98.44</c:v>
                </c:pt>
                <c:pt idx="12659">
                  <c:v>99.08</c:v>
                </c:pt>
                <c:pt idx="12660">
                  <c:v>99.54</c:v>
                </c:pt>
                <c:pt idx="12661">
                  <c:v>100.0</c:v>
                </c:pt>
                <c:pt idx="12662">
                  <c:v>100.68</c:v>
                </c:pt>
                <c:pt idx="12663">
                  <c:v>100.66</c:v>
                </c:pt>
                <c:pt idx="12664">
                  <c:v>102.92</c:v>
                </c:pt>
                <c:pt idx="12665">
                  <c:v>103.51</c:v>
                </c:pt>
                <c:pt idx="12666">
                  <c:v>103.92</c:v>
                </c:pt>
                <c:pt idx="12667">
                  <c:v>103.55</c:v>
                </c:pt>
                <c:pt idx="12668">
                  <c:v>104.01</c:v>
                </c:pt>
                <c:pt idx="12669">
                  <c:v>104.5</c:v>
                </c:pt>
                <c:pt idx="12670">
                  <c:v>103.66</c:v>
                </c:pt>
                <c:pt idx="12671">
                  <c:v>103.96</c:v>
                </c:pt>
                <c:pt idx="12672">
                  <c:v>103.97</c:v>
                </c:pt>
                <c:pt idx="12673">
                  <c:v>103.85</c:v>
                </c:pt>
                <c:pt idx="12674">
                  <c:v>104.65</c:v>
                </c:pt>
                <c:pt idx="12675">
                  <c:v>105.08</c:v>
                </c:pt>
                <c:pt idx="12676">
                  <c:v>104.73</c:v>
                </c:pt>
                <c:pt idx="12677">
                  <c:v>103.89</c:v>
                </c:pt>
                <c:pt idx="12678">
                  <c:v>104.31</c:v>
                </c:pt>
                <c:pt idx="12679">
                  <c:v>104.91</c:v>
                </c:pt>
                <c:pt idx="12680">
                  <c:v>105.08</c:v>
                </c:pt>
                <c:pt idx="12681">
                  <c:v>104.9</c:v>
                </c:pt>
                <c:pt idx="12682">
                  <c:v>103.96</c:v>
                </c:pt>
                <c:pt idx="12683">
                  <c:v>103.39</c:v>
                </c:pt>
                <c:pt idx="12684">
                  <c:v>103.5</c:v>
                </c:pt>
                <c:pt idx="12685">
                  <c:v>103.29</c:v>
                </c:pt>
                <c:pt idx="12686">
                  <c:v>103.68</c:v>
                </c:pt>
                <c:pt idx="12687">
                  <c:v>104.49</c:v>
                </c:pt>
                <c:pt idx="12688">
                  <c:v>105.38</c:v>
                </c:pt>
                <c:pt idx="12689">
                  <c:v>105.42</c:v>
                </c:pt>
                <c:pt idx="12690">
                  <c:v>106.79</c:v>
                </c:pt>
                <c:pt idx="12691">
                  <c:v>106.98</c:v>
                </c:pt>
                <c:pt idx="12692">
                  <c:v>106.99</c:v>
                </c:pt>
                <c:pt idx="12693">
                  <c:v>106.34</c:v>
                </c:pt>
                <c:pt idx="12694">
                  <c:v>105.1</c:v>
                </c:pt>
                <c:pt idx="12695">
                  <c:v>104.12</c:v>
                </c:pt>
                <c:pt idx="12696">
                  <c:v>103.21</c:v>
                </c:pt>
                <c:pt idx="12697">
                  <c:v>102.53</c:v>
                </c:pt>
                <c:pt idx="12698">
                  <c:v>101.73</c:v>
                </c:pt>
                <c:pt idx="12699">
                  <c:v>101.9</c:v>
                </c:pt>
                <c:pt idx="12700">
                  <c:v>101.84</c:v>
                </c:pt>
                <c:pt idx="12701">
                  <c:v>101.86</c:v>
                </c:pt>
                <c:pt idx="12702">
                  <c:v>102.62</c:v>
                </c:pt>
                <c:pt idx="12703">
                  <c:v>101.66</c:v>
                </c:pt>
                <c:pt idx="12704">
                  <c:v>101.96</c:v>
                </c:pt>
                <c:pt idx="12705">
                  <c:v>102.54</c:v>
                </c:pt>
                <c:pt idx="12706">
                  <c:v>102.96</c:v>
                </c:pt>
                <c:pt idx="12707">
                  <c:v>102.6</c:v>
                </c:pt>
                <c:pt idx="12708">
                  <c:v>103.06</c:v>
                </c:pt>
                <c:pt idx="12709">
                  <c:v>103.27</c:v>
                </c:pt>
                <c:pt idx="12710">
                  <c:v>103.52</c:v>
                </c:pt>
                <c:pt idx="12711">
                  <c:v>104.59</c:v>
                </c:pt>
                <c:pt idx="12712">
                  <c:v>104.46</c:v>
                </c:pt>
                <c:pt idx="12713">
                  <c:v>105.39</c:v>
                </c:pt>
                <c:pt idx="12714">
                  <c:v>104.88</c:v>
                </c:pt>
                <c:pt idx="12715">
                  <c:v>104.66</c:v>
                </c:pt>
                <c:pt idx="12716">
                  <c:v>102.61</c:v>
                </c:pt>
                <c:pt idx="12717">
                  <c:v>101.26</c:v>
                </c:pt>
                <c:pt idx="12718">
                  <c:v>100.49</c:v>
                </c:pt>
                <c:pt idx="12719">
                  <c:v>99.33</c:v>
                </c:pt>
                <c:pt idx="12720">
                  <c:v>97.95</c:v>
                </c:pt>
                <c:pt idx="12721">
                  <c:v>98.18000000000001</c:v>
                </c:pt>
                <c:pt idx="12722">
                  <c:v>97.49</c:v>
                </c:pt>
                <c:pt idx="12723">
                  <c:v>97.31</c:v>
                </c:pt>
                <c:pt idx="12724">
                  <c:v>96.03</c:v>
                </c:pt>
                <c:pt idx="12725">
                  <c:v>94.59</c:v>
                </c:pt>
                <c:pt idx="12726">
                  <c:v>95.06</c:v>
                </c:pt>
                <c:pt idx="12727">
                  <c:v>93.15000000000001</c:v>
                </c:pt>
                <c:pt idx="12728">
                  <c:v>96.85</c:v>
                </c:pt>
                <c:pt idx="12729">
                  <c:v>95.61</c:v>
                </c:pt>
                <c:pt idx="12730">
                  <c:v>96.18000000000001</c:v>
                </c:pt>
                <c:pt idx="12731">
                  <c:v>95.19</c:v>
                </c:pt>
                <c:pt idx="12732">
                  <c:v>93.85</c:v>
                </c:pt>
                <c:pt idx="12733">
                  <c:v>94.45</c:v>
                </c:pt>
                <c:pt idx="12734">
                  <c:v>94.42</c:v>
                </c:pt>
                <c:pt idx="12735">
                  <c:v>94.77</c:v>
                </c:pt>
                <c:pt idx="12736">
                  <c:v>93.13</c:v>
                </c:pt>
                <c:pt idx="12737">
                  <c:v>92.49</c:v>
                </c:pt>
                <c:pt idx="12738">
                  <c:v>92.71</c:v>
                </c:pt>
                <c:pt idx="12739">
                  <c:v>93.71</c:v>
                </c:pt>
                <c:pt idx="12740">
                  <c:v>94.42</c:v>
                </c:pt>
                <c:pt idx="12741">
                  <c:v>95.25</c:v>
                </c:pt>
                <c:pt idx="12742">
                  <c:v>95.01</c:v>
                </c:pt>
                <c:pt idx="12743">
                  <c:v>95.48</c:v>
                </c:pt>
                <c:pt idx="12744">
                  <c:v>95.79</c:v>
                </c:pt>
                <c:pt idx="12745">
                  <c:v>95.99</c:v>
                </c:pt>
                <c:pt idx="12746">
                  <c:v>95.15000000000001</c:v>
                </c:pt>
                <c:pt idx="12747">
                  <c:v>93.75</c:v>
                </c:pt>
                <c:pt idx="12748">
                  <c:v>94.7</c:v>
                </c:pt>
                <c:pt idx="12749">
                  <c:v>96.28</c:v>
                </c:pt>
                <c:pt idx="12750">
                  <c:v>96.15000000000001</c:v>
                </c:pt>
                <c:pt idx="12751">
                  <c:v>97.44</c:v>
                </c:pt>
                <c:pt idx="12752">
                  <c:v>97.49</c:v>
                </c:pt>
                <c:pt idx="12753">
                  <c:v>97.08</c:v>
                </c:pt>
                <c:pt idx="12754">
                  <c:v>96.63</c:v>
                </c:pt>
                <c:pt idx="12755">
                  <c:v>97.11</c:v>
                </c:pt>
                <c:pt idx="12756">
                  <c:v>96.59</c:v>
                </c:pt>
                <c:pt idx="12757">
                  <c:v>96.06</c:v>
                </c:pt>
                <c:pt idx="12758">
                  <c:v>96.04</c:v>
                </c:pt>
                <c:pt idx="12759">
                  <c:v>95.33</c:v>
                </c:pt>
                <c:pt idx="12760">
                  <c:v>93.44</c:v>
                </c:pt>
                <c:pt idx="12761">
                  <c:v>94.24</c:v>
                </c:pt>
                <c:pt idx="12762">
                  <c:v>94.68000000000001</c:v>
                </c:pt>
                <c:pt idx="12763">
                  <c:v>94.71</c:v>
                </c:pt>
                <c:pt idx="12764">
                  <c:v>96.31</c:v>
                </c:pt>
                <c:pt idx="12765">
                  <c:v>97.52</c:v>
                </c:pt>
                <c:pt idx="12766">
                  <c:v>96.66</c:v>
                </c:pt>
                <c:pt idx="12767">
                  <c:v>96.28</c:v>
                </c:pt>
                <c:pt idx="12768">
                  <c:v>96.11</c:v>
                </c:pt>
                <c:pt idx="12769">
                  <c:v>96.73</c:v>
                </c:pt>
                <c:pt idx="12770">
                  <c:v>97.8</c:v>
                </c:pt>
                <c:pt idx="12771">
                  <c:v>98.58</c:v>
                </c:pt>
                <c:pt idx="12772">
                  <c:v>99.13</c:v>
                </c:pt>
                <c:pt idx="12773">
                  <c:v>98.8</c:v>
                </c:pt>
                <c:pt idx="12774">
                  <c:v>99.33</c:v>
                </c:pt>
                <c:pt idx="12775">
                  <c:v>98.77</c:v>
                </c:pt>
                <c:pt idx="12776">
                  <c:v>99.1</c:v>
                </c:pt>
                <c:pt idx="12777">
                  <c:v>99.93</c:v>
                </c:pt>
                <c:pt idx="12778">
                  <c:v>100.69</c:v>
                </c:pt>
                <c:pt idx="12779">
                  <c:v>99.46</c:v>
                </c:pt>
                <c:pt idx="12780">
                  <c:v>99.48</c:v>
                </c:pt>
                <c:pt idx="12781">
                  <c:v>99.72</c:v>
                </c:pt>
                <c:pt idx="12782">
                  <c:v>99.75</c:v>
                </c:pt>
                <c:pt idx="12783">
                  <c:v>99.9</c:v>
                </c:pt>
                <c:pt idx="12784">
                  <c:v>100.6</c:v>
                </c:pt>
                <c:pt idx="12785">
                  <c:v>100.16</c:v>
                </c:pt>
                <c:pt idx="12786">
                  <c:v>101.19</c:v>
                </c:pt>
                <c:pt idx="12787">
                  <c:v>101.86</c:v>
                </c:pt>
                <c:pt idx="12788">
                  <c:v>101.55</c:v>
                </c:pt>
                <c:pt idx="12789">
                  <c:v>101.05</c:v>
                </c:pt>
                <c:pt idx="12790">
                  <c:v>99.93</c:v>
                </c:pt>
                <c:pt idx="12791">
                  <c:v>99.96</c:v>
                </c:pt>
                <c:pt idx="12792">
                  <c:v>99.5</c:v>
                </c:pt>
                <c:pt idx="12793">
                  <c:v>98.09</c:v>
                </c:pt>
                <c:pt idx="12794">
                  <c:v>98.05</c:v>
                </c:pt>
                <c:pt idx="12795">
                  <c:v>97.16</c:v>
                </c:pt>
                <c:pt idx="12796">
                  <c:v>97.65000000000001</c:v>
                </c:pt>
                <c:pt idx="12797">
                  <c:v>97.87</c:v>
                </c:pt>
                <c:pt idx="12798">
                  <c:v>98.2</c:v>
                </c:pt>
                <c:pt idx="12799">
                  <c:v>98.93</c:v>
                </c:pt>
                <c:pt idx="12800">
                  <c:v>98.87</c:v>
                </c:pt>
                <c:pt idx="12801">
                  <c:v>98.73</c:v>
                </c:pt>
                <c:pt idx="12802">
                  <c:v>98.67</c:v>
                </c:pt>
                <c:pt idx="12803">
                  <c:v>99.42</c:v>
                </c:pt>
                <c:pt idx="12804">
                  <c:v>99.07</c:v>
                </c:pt>
                <c:pt idx="12805">
                  <c:v>98.33</c:v>
                </c:pt>
                <c:pt idx="12806">
                  <c:v>97.78</c:v>
                </c:pt>
                <c:pt idx="12807">
                  <c:v>97.67</c:v>
                </c:pt>
                <c:pt idx="12808">
                  <c:v>96.13</c:v>
                </c:pt>
                <c:pt idx="12809">
                  <c:v>96.28</c:v>
                </c:pt>
                <c:pt idx="12810">
                  <c:v>96.9</c:v>
                </c:pt>
                <c:pt idx="12811">
                  <c:v>96.97</c:v>
                </c:pt>
                <c:pt idx="12812">
                  <c:v>98.06</c:v>
                </c:pt>
                <c:pt idx="12813">
                  <c:v>97.87</c:v>
                </c:pt>
                <c:pt idx="12814">
                  <c:v>98.44</c:v>
                </c:pt>
                <c:pt idx="12815">
                  <c:v>99.58</c:v>
                </c:pt>
                <c:pt idx="12816">
                  <c:v>99.54</c:v>
                </c:pt>
                <c:pt idx="12817">
                  <c:v>99.67</c:v>
                </c:pt>
                <c:pt idx="12818">
                  <c:v>99.84</c:v>
                </c:pt>
                <c:pt idx="12819">
                  <c:v>99.71</c:v>
                </c:pt>
                <c:pt idx="12820">
                  <c:v>99.86</c:v>
                </c:pt>
                <c:pt idx="12821">
                  <c:v>100.69</c:v>
                </c:pt>
                <c:pt idx="12822">
                  <c:v>101.06</c:v>
                </c:pt>
                <c:pt idx="12823">
                  <c:v>100.5</c:v>
                </c:pt>
                <c:pt idx="12824">
                  <c:v>101.25</c:v>
                </c:pt>
                <c:pt idx="12825">
                  <c:v>101.67</c:v>
                </c:pt>
                <c:pt idx="12826">
                  <c:v>101.6</c:v>
                </c:pt>
                <c:pt idx="12827">
                  <c:v>101.04</c:v>
                </c:pt>
                <c:pt idx="12828">
                  <c:v>102.48</c:v>
                </c:pt>
                <c:pt idx="12829">
                  <c:v>102.12</c:v>
                </c:pt>
                <c:pt idx="12830">
                  <c:v>102.03</c:v>
                </c:pt>
                <c:pt idx="12831">
                  <c:v>101.59</c:v>
                </c:pt>
                <c:pt idx="12832">
                  <c:v>100.9</c:v>
                </c:pt>
                <c:pt idx="12833">
                  <c:v>102.4</c:v>
                </c:pt>
                <c:pt idx="12834">
                  <c:v>102.65</c:v>
                </c:pt>
                <c:pt idx="12835">
                  <c:v>103.26</c:v>
                </c:pt>
                <c:pt idx="12836">
                  <c:v>103.18</c:v>
                </c:pt>
                <c:pt idx="12837">
                  <c:v>102.87</c:v>
                </c:pt>
                <c:pt idx="12838">
                  <c:v>103.34</c:v>
                </c:pt>
                <c:pt idx="12839">
                  <c:v>102.31</c:v>
                </c:pt>
                <c:pt idx="12840">
                  <c:v>102.0</c:v>
                </c:pt>
                <c:pt idx="12841">
                  <c:v>101.12</c:v>
                </c:pt>
                <c:pt idx="12842">
                  <c:v>101.24</c:v>
                </c:pt>
                <c:pt idx="12843">
                  <c:v>101.7</c:v>
                </c:pt>
                <c:pt idx="12844">
                  <c:v>101.28</c:v>
                </c:pt>
                <c:pt idx="12845">
                  <c:v>101.23</c:v>
                </c:pt>
                <c:pt idx="12846">
                  <c:v>101.57</c:v>
                </c:pt>
                <c:pt idx="12847">
                  <c:v>102.2</c:v>
                </c:pt>
                <c:pt idx="12848">
                  <c:v>102.5</c:v>
                </c:pt>
                <c:pt idx="12849">
                  <c:v>102.01</c:v>
                </c:pt>
                <c:pt idx="12850">
                  <c:v>101.8</c:v>
                </c:pt>
                <c:pt idx="12851">
                  <c:v>101.76</c:v>
                </c:pt>
                <c:pt idx="12852">
                  <c:v>101.68</c:v>
                </c:pt>
                <c:pt idx="12853">
                  <c:v>101.72</c:v>
                </c:pt>
                <c:pt idx="12854">
                  <c:v>101.81</c:v>
                </c:pt>
                <c:pt idx="12855">
                  <c:v>100.69</c:v>
                </c:pt>
                <c:pt idx="12856">
                  <c:v>99.02</c:v>
                </c:pt>
                <c:pt idx="12857">
                  <c:v>99.17</c:v>
                </c:pt>
                <c:pt idx="12858">
                  <c:v>99.46</c:v>
                </c:pt>
                <c:pt idx="12859">
                  <c:v>98.52</c:v>
                </c:pt>
                <c:pt idx="12860">
                  <c:v>98.52</c:v>
                </c:pt>
                <c:pt idx="12861">
                  <c:v>98.06</c:v>
                </c:pt>
                <c:pt idx="12862">
                  <c:v>98.14</c:v>
                </c:pt>
                <c:pt idx="12863">
                  <c:v>98.42</c:v>
                </c:pt>
                <c:pt idx="12864">
                  <c:v>99.94</c:v>
                </c:pt>
                <c:pt idx="12865">
                  <c:v>99.93</c:v>
                </c:pt>
                <c:pt idx="12866">
                  <c:v>100.14</c:v>
                </c:pt>
                <c:pt idx="12867">
                  <c:v>100.51</c:v>
                </c:pt>
                <c:pt idx="12868">
                  <c:v>99.88</c:v>
                </c:pt>
                <c:pt idx="12869">
                  <c:v>99.93</c:v>
                </c:pt>
                <c:pt idx="12870">
                  <c:v>100.22</c:v>
                </c:pt>
                <c:pt idx="12871">
                  <c:v>100.05</c:v>
                </c:pt>
                <c:pt idx="12872">
                  <c:v>99.11</c:v>
                </c:pt>
                <c:pt idx="12873">
                  <c:v>99.08</c:v>
                </c:pt>
                <c:pt idx="12874">
                  <c:v>99.17</c:v>
                </c:pt>
                <c:pt idx="12875">
                  <c:v>99.32</c:v>
                </c:pt>
                <c:pt idx="12876">
                  <c:v>100.62</c:v>
                </c:pt>
                <c:pt idx="12877">
                  <c:v>101.3</c:v>
                </c:pt>
                <c:pt idx="12878">
                  <c:v>101.79</c:v>
                </c:pt>
                <c:pt idx="12879">
                  <c:v>101.49</c:v>
                </c:pt>
                <c:pt idx="12880">
                  <c:v>101.91</c:v>
                </c:pt>
                <c:pt idx="12881">
                  <c:v>102.85</c:v>
                </c:pt>
                <c:pt idx="12882">
                  <c:v>102.31</c:v>
                </c:pt>
                <c:pt idx="12883">
                  <c:v>102.2</c:v>
                </c:pt>
                <c:pt idx="12884">
                  <c:v>102.09</c:v>
                </c:pt>
                <c:pt idx="12885">
                  <c:v>101.56</c:v>
                </c:pt>
                <c:pt idx="12886">
                  <c:v>101.58</c:v>
                </c:pt>
                <c:pt idx="12887">
                  <c:v>101.63</c:v>
                </c:pt>
                <c:pt idx="12888">
                  <c:v>102.09</c:v>
                </c:pt>
                <c:pt idx="12889">
                  <c:v>102.64</c:v>
                </c:pt>
                <c:pt idx="12890">
                  <c:v>102.09</c:v>
                </c:pt>
                <c:pt idx="12891">
                  <c:v>101.66</c:v>
                </c:pt>
                <c:pt idx="12892">
                  <c:v>102.27</c:v>
                </c:pt>
                <c:pt idx="12893">
                  <c:v>102.8</c:v>
                </c:pt>
                <c:pt idx="12894">
                  <c:v>102.91</c:v>
                </c:pt>
                <c:pt idx="12895">
                  <c:v>101.99</c:v>
                </c:pt>
                <c:pt idx="12896">
                  <c:v>102.09</c:v>
                </c:pt>
                <c:pt idx="12897">
                  <c:v>102.43</c:v>
                </c:pt>
                <c:pt idx="12898">
                  <c:v>103.62</c:v>
                </c:pt>
                <c:pt idx="12899">
                  <c:v>104.47</c:v>
                </c:pt>
                <c:pt idx="12900">
                  <c:v>104.2</c:v>
                </c:pt>
                <c:pt idx="12901">
                  <c:v>103.64</c:v>
                </c:pt>
                <c:pt idx="12902">
                  <c:v>102.69</c:v>
                </c:pt>
                <c:pt idx="12903">
                  <c:v>102.32</c:v>
                </c:pt>
                <c:pt idx="12904">
                  <c:v>102.74</c:v>
                </c:pt>
                <c:pt idx="12905">
                  <c:v>101.83</c:v>
                </c:pt>
                <c:pt idx="12906">
                  <c:v>101.69</c:v>
                </c:pt>
                <c:pt idx="12907">
                  <c:v>101.61</c:v>
                </c:pt>
                <c:pt idx="12908">
                  <c:v>101.82</c:v>
                </c:pt>
                <c:pt idx="12909">
                  <c:v>101.59</c:v>
                </c:pt>
                <c:pt idx="12910">
                  <c:v>101.97</c:v>
                </c:pt>
                <c:pt idx="12911">
                  <c:v>103.08</c:v>
                </c:pt>
                <c:pt idx="12912">
                  <c:v>103.1</c:v>
                </c:pt>
                <c:pt idx="12913">
                  <c:v>103.1</c:v>
                </c:pt>
                <c:pt idx="12914">
                  <c:v>103.15</c:v>
                </c:pt>
                <c:pt idx="12915">
                  <c:v>103.81</c:v>
                </c:pt>
                <c:pt idx="12916">
                  <c:v>104.17</c:v>
                </c:pt>
                <c:pt idx="12917">
                  <c:v>104.1</c:v>
                </c:pt>
                <c:pt idx="12918">
                  <c:v>104.04</c:v>
                </c:pt>
                <c:pt idx="12919">
                  <c:v>104.3</c:v>
                </c:pt>
                <c:pt idx="12920">
                  <c:v>105.65</c:v>
                </c:pt>
                <c:pt idx="12921">
                  <c:v>105.98</c:v>
                </c:pt>
                <c:pt idx="12922">
                  <c:v>105.49</c:v>
                </c:pt>
                <c:pt idx="12923">
                  <c:v>106.4</c:v>
                </c:pt>
                <c:pt idx="12924">
                  <c:v>107.42</c:v>
                </c:pt>
                <c:pt idx="12925">
                  <c:v>107.52</c:v>
                </c:pt>
                <c:pt idx="12926">
                  <c:v>108.25</c:v>
                </c:pt>
                <c:pt idx="12927">
                  <c:v>108.09</c:v>
                </c:pt>
                <c:pt idx="12928">
                  <c:v>108.3</c:v>
                </c:pt>
                <c:pt idx="12929">
                  <c:v>108.83</c:v>
                </c:pt>
                <c:pt idx="12930">
                  <c:v>108.91</c:v>
                </c:pt>
                <c:pt idx="12931">
                  <c:v>108.99</c:v>
                </c:pt>
                <c:pt idx="12932">
                  <c:v>108.63</c:v>
                </c:pt>
                <c:pt idx="12933">
                  <c:v>108.6</c:v>
                </c:pt>
                <c:pt idx="12934">
                  <c:v>109.14</c:v>
                </c:pt>
                <c:pt idx="12935">
                  <c:v>109.02</c:v>
                </c:pt>
                <c:pt idx="12936">
                  <c:v>109.02</c:v>
                </c:pt>
                <c:pt idx="12937">
                  <c:v>109.02</c:v>
                </c:pt>
                <c:pt idx="12938">
                  <c:v>109.32</c:v>
                </c:pt>
                <c:pt idx="12939">
                  <c:v>107.44</c:v>
                </c:pt>
                <c:pt idx="12940">
                  <c:v>106.4</c:v>
                </c:pt>
                <c:pt idx="12941">
                  <c:v>106.85</c:v>
                </c:pt>
                <c:pt idx="12942">
                  <c:v>107.66</c:v>
                </c:pt>
                <c:pt idx="12943">
                  <c:v>108.17</c:v>
                </c:pt>
                <c:pt idx="12944">
                  <c:v>107.51</c:v>
                </c:pt>
                <c:pt idx="12945">
                  <c:v>107.82</c:v>
                </c:pt>
                <c:pt idx="12946">
                  <c:v>107.85</c:v>
                </c:pt>
                <c:pt idx="12947">
                  <c:v>108.76</c:v>
                </c:pt>
                <c:pt idx="12948">
                  <c:v>108.84</c:v>
                </c:pt>
                <c:pt idx="12949">
                  <c:v>108.0</c:v>
                </c:pt>
                <c:pt idx="12950">
                  <c:v>108.28</c:v>
                </c:pt>
                <c:pt idx="12951">
                  <c:v>110.51</c:v>
                </c:pt>
                <c:pt idx="12952">
                  <c:v>110.47</c:v>
                </c:pt>
                <c:pt idx="12953">
                  <c:v>109.61</c:v>
                </c:pt>
                <c:pt idx="12954">
                  <c:v>109.68</c:v>
                </c:pt>
                <c:pt idx="12955">
                  <c:v>109.96</c:v>
                </c:pt>
                <c:pt idx="12956">
                  <c:v>110.21</c:v>
                </c:pt>
                <c:pt idx="12957">
                  <c:v>109.32</c:v>
                </c:pt>
                <c:pt idx="12958">
                  <c:v>108.56</c:v>
                </c:pt>
                <c:pt idx="12959">
                  <c:v>109.59</c:v>
                </c:pt>
                <c:pt idx="12960">
                  <c:v>109.59</c:v>
                </c:pt>
                <c:pt idx="12961">
                  <c:v>110.17</c:v>
                </c:pt>
                <c:pt idx="12962">
                  <c:v>111.27</c:v>
                </c:pt>
                <c:pt idx="12963">
                  <c:v>109.88</c:v>
                </c:pt>
                <c:pt idx="12964">
                  <c:v>106.63</c:v>
                </c:pt>
                <c:pt idx="12965">
                  <c:v>105.3</c:v>
                </c:pt>
                <c:pt idx="12966">
                  <c:v>105.05</c:v>
                </c:pt>
                <c:pt idx="12967">
                  <c:v>104.49</c:v>
                </c:pt>
                <c:pt idx="12968">
                  <c:v>103.36</c:v>
                </c:pt>
                <c:pt idx="12969">
                  <c:v>103.19</c:v>
                </c:pt>
                <c:pt idx="12970">
                  <c:v>103.39</c:v>
                </c:pt>
                <c:pt idx="12971">
                  <c:v>103.61</c:v>
                </c:pt>
                <c:pt idx="12972">
                  <c:v>101.6</c:v>
                </c:pt>
                <c:pt idx="12973">
                  <c:v>100.71</c:v>
                </c:pt>
                <c:pt idx="12974">
                  <c:v>100.28</c:v>
                </c:pt>
                <c:pt idx="12975">
                  <c:v>100.44</c:v>
                </c:pt>
                <c:pt idx="12976">
                  <c:v>100.0</c:v>
                </c:pt>
                <c:pt idx="12977">
                  <c:v>100.57</c:v>
                </c:pt>
                <c:pt idx="12978">
                  <c:v>100.71</c:v>
                </c:pt>
                <c:pt idx="12979">
                  <c:v>102.67</c:v>
                </c:pt>
                <c:pt idx="12980">
                  <c:v>101.82</c:v>
                </c:pt>
                <c:pt idx="12981">
                  <c:v>102.57</c:v>
                </c:pt>
                <c:pt idx="12982">
                  <c:v>102.51</c:v>
                </c:pt>
                <c:pt idx="12983">
                  <c:v>101.82</c:v>
                </c:pt>
                <c:pt idx="12984">
                  <c:v>101.2</c:v>
                </c:pt>
                <c:pt idx="12985">
                  <c:v>99.87</c:v>
                </c:pt>
                <c:pt idx="12986">
                  <c:v>100.3</c:v>
                </c:pt>
                <c:pt idx="12987">
                  <c:v>101.51</c:v>
                </c:pt>
                <c:pt idx="12988">
                  <c:v>103.51</c:v>
                </c:pt>
                <c:pt idx="12989">
                  <c:v>102.94</c:v>
                </c:pt>
                <c:pt idx="12990">
                  <c:v>103.39</c:v>
                </c:pt>
                <c:pt idx="12991">
                  <c:v>104.13</c:v>
                </c:pt>
                <c:pt idx="12992">
                  <c:v>103.79</c:v>
                </c:pt>
                <c:pt idx="12993">
                  <c:v>104.23</c:v>
                </c:pt>
                <c:pt idx="12994">
                  <c:v>103.69</c:v>
                </c:pt>
                <c:pt idx="12995">
                  <c:v>103.89</c:v>
                </c:pt>
                <c:pt idx="12996">
                  <c:v>104.67</c:v>
                </c:pt>
                <c:pt idx="12997">
                  <c:v>106.8</c:v>
                </c:pt>
                <c:pt idx="12998">
                  <c:v>106.38</c:v>
                </c:pt>
                <c:pt idx="12999">
                  <c:v>106.77</c:v>
                </c:pt>
                <c:pt idx="13000">
                  <c:v>106.81</c:v>
                </c:pt>
                <c:pt idx="13001">
                  <c:v>106.16</c:v>
                </c:pt>
                <c:pt idx="13002">
                  <c:v>105.83</c:v>
                </c:pt>
                <c:pt idx="13003">
                  <c:v>106.79</c:v>
                </c:pt>
                <c:pt idx="13004">
                  <c:v>107.25</c:v>
                </c:pt>
                <c:pt idx="13005">
                  <c:v>108.0</c:v>
                </c:pt>
                <c:pt idx="13006">
                  <c:v>107.52</c:v>
                </c:pt>
                <c:pt idx="13007">
                  <c:v>107.67</c:v>
                </c:pt>
                <c:pt idx="13008">
                  <c:v>107.49</c:v>
                </c:pt>
                <c:pt idx="13009">
                  <c:v>107.52</c:v>
                </c:pt>
                <c:pt idx="13010">
                  <c:v>107.67</c:v>
                </c:pt>
                <c:pt idx="13011">
                  <c:v>108.92</c:v>
                </c:pt>
                <c:pt idx="13012">
                  <c:v>109.33</c:v>
                </c:pt>
                <c:pt idx="13013">
                  <c:v>108.3</c:v>
                </c:pt>
                <c:pt idx="13014">
                  <c:v>108.2</c:v>
                </c:pt>
                <c:pt idx="13015">
                  <c:v>108.26</c:v>
                </c:pt>
                <c:pt idx="13016">
                  <c:v>107.59</c:v>
                </c:pt>
                <c:pt idx="13017">
                  <c:v>107.66</c:v>
                </c:pt>
                <c:pt idx="13018">
                  <c:v>107.78</c:v>
                </c:pt>
                <c:pt idx="13019">
                  <c:v>107.96</c:v>
                </c:pt>
                <c:pt idx="13020">
                  <c:v>107.84</c:v>
                </c:pt>
                <c:pt idx="13021">
                  <c:v>107.94</c:v>
                </c:pt>
                <c:pt idx="13022">
                  <c:v>105.76</c:v>
                </c:pt>
                <c:pt idx="13023">
                  <c:v>105.22</c:v>
                </c:pt>
                <c:pt idx="13024">
                  <c:v>106.52</c:v>
                </c:pt>
                <c:pt idx="13025">
                  <c:v>106.81</c:v>
                </c:pt>
                <c:pt idx="13026">
                  <c:v>108.95</c:v>
                </c:pt>
                <c:pt idx="13027">
                  <c:v>109.05</c:v>
                </c:pt>
                <c:pt idx="13028">
                  <c:v>109.89</c:v>
                </c:pt>
                <c:pt idx="13029">
                  <c:v>109.92</c:v>
                </c:pt>
                <c:pt idx="13030">
                  <c:v>110.38</c:v>
                </c:pt>
                <c:pt idx="13031">
                  <c:v>111.14</c:v>
                </c:pt>
                <c:pt idx="13032">
                  <c:v>111.05</c:v>
                </c:pt>
                <c:pt idx="13033">
                  <c:v>110.7</c:v>
                </c:pt>
                <c:pt idx="13034">
                  <c:v>111.07</c:v>
                </c:pt>
                <c:pt idx="13035">
                  <c:v>112.1</c:v>
                </c:pt>
                <c:pt idx="13036">
                  <c:v>111.51</c:v>
                </c:pt>
                <c:pt idx="13037">
                  <c:v>113.44</c:v>
                </c:pt>
                <c:pt idx="13038">
                  <c:v>113.7</c:v>
                </c:pt>
                <c:pt idx="13039">
                  <c:v>113.61</c:v>
                </c:pt>
                <c:pt idx="13040">
                  <c:v>114.85</c:v>
                </c:pt>
                <c:pt idx="13041">
                  <c:v>114.07</c:v>
                </c:pt>
                <c:pt idx="13042">
                  <c:v>115.2</c:v>
                </c:pt>
                <c:pt idx="13043">
                  <c:v>114.16</c:v>
                </c:pt>
                <c:pt idx="13044">
                  <c:v>115.12</c:v>
                </c:pt>
                <c:pt idx="13045">
                  <c:v>114.37</c:v>
                </c:pt>
                <c:pt idx="13046">
                  <c:v>114.66</c:v>
                </c:pt>
                <c:pt idx="13047">
                  <c:v>115.72</c:v>
                </c:pt>
                <c:pt idx="13048">
                  <c:v>116.28</c:v>
                </c:pt>
                <c:pt idx="13049">
                  <c:v>117.95</c:v>
                </c:pt>
                <c:pt idx="13050">
                  <c:v>117.12</c:v>
                </c:pt>
                <c:pt idx="13051">
                  <c:v>117.9</c:v>
                </c:pt>
                <c:pt idx="13052">
                  <c:v>118.44</c:v>
                </c:pt>
                <c:pt idx="13053">
                  <c:v>116.72</c:v>
                </c:pt>
                <c:pt idx="13054">
                  <c:v>115.41</c:v>
                </c:pt>
                <c:pt idx="13055">
                  <c:v>114.6</c:v>
                </c:pt>
                <c:pt idx="13056">
                  <c:v>116.47</c:v>
                </c:pt>
                <c:pt idx="13057">
                  <c:v>115.28</c:v>
                </c:pt>
                <c:pt idx="13058">
                  <c:v>115.04</c:v>
                </c:pt>
                <c:pt idx="13059">
                  <c:v>113.33</c:v>
                </c:pt>
                <c:pt idx="13060">
                  <c:v>113.98</c:v>
                </c:pt>
                <c:pt idx="13061">
                  <c:v>112.38</c:v>
                </c:pt>
                <c:pt idx="13062">
                  <c:v>112.35</c:v>
                </c:pt>
                <c:pt idx="13063">
                  <c:v>113.66</c:v>
                </c:pt>
                <c:pt idx="13064">
                  <c:v>112.5</c:v>
                </c:pt>
                <c:pt idx="13065">
                  <c:v>112.78</c:v>
                </c:pt>
                <c:pt idx="13066">
                  <c:v>111.13</c:v>
                </c:pt>
                <c:pt idx="13067">
                  <c:v>108.65</c:v>
                </c:pt>
                <c:pt idx="13068">
                  <c:v>106.9</c:v>
                </c:pt>
                <c:pt idx="13069">
                  <c:v>106.51</c:v>
                </c:pt>
                <c:pt idx="13070">
                  <c:v>107.78</c:v>
                </c:pt>
                <c:pt idx="13071">
                  <c:v>106.87</c:v>
                </c:pt>
                <c:pt idx="13072">
                  <c:v>105.62</c:v>
                </c:pt>
                <c:pt idx="13073">
                  <c:v>105.43</c:v>
                </c:pt>
                <c:pt idx="13074">
                  <c:v>102.26</c:v>
                </c:pt>
                <c:pt idx="13075">
                  <c:v>104.1</c:v>
                </c:pt>
                <c:pt idx="13076">
                  <c:v>104.31</c:v>
                </c:pt>
                <c:pt idx="13077">
                  <c:v>103.12</c:v>
                </c:pt>
                <c:pt idx="13078">
                  <c:v>102.31</c:v>
                </c:pt>
                <c:pt idx="13079">
                  <c:v>99.28</c:v>
                </c:pt>
                <c:pt idx="13080">
                  <c:v>99.19</c:v>
                </c:pt>
                <c:pt idx="13081">
                  <c:v>98.68000000000001</c:v>
                </c:pt>
                <c:pt idx="13082">
                  <c:v>98.22</c:v>
                </c:pt>
                <c:pt idx="13083">
                  <c:v>100.68</c:v>
                </c:pt>
                <c:pt idx="13084">
                  <c:v>102.09</c:v>
                </c:pt>
                <c:pt idx="13085">
                  <c:v>102.18</c:v>
                </c:pt>
                <c:pt idx="13086">
                  <c:v>102.68</c:v>
                </c:pt>
                <c:pt idx="13087">
                  <c:v>102.15</c:v>
                </c:pt>
                <c:pt idx="13088">
                  <c:v>100.19</c:v>
                </c:pt>
                <c:pt idx="13089">
                  <c:v>101.2</c:v>
                </c:pt>
                <c:pt idx="13090">
                  <c:v>103.11</c:v>
                </c:pt>
                <c:pt idx="13091">
                  <c:v>104.08</c:v>
                </c:pt>
                <c:pt idx="13092">
                  <c:v>103.79</c:v>
                </c:pt>
                <c:pt idx="13093">
                  <c:v>102.84</c:v>
                </c:pt>
                <c:pt idx="13094">
                  <c:v>102.63</c:v>
                </c:pt>
                <c:pt idx="13095">
                  <c:v>101.54</c:v>
                </c:pt>
                <c:pt idx="13096">
                  <c:v>101.05</c:v>
                </c:pt>
                <c:pt idx="13097">
                  <c:v>100.55</c:v>
                </c:pt>
                <c:pt idx="13098">
                  <c:v>99.8</c:v>
                </c:pt>
                <c:pt idx="13099">
                  <c:v>103.43</c:v>
                </c:pt>
                <c:pt idx="13100">
                  <c:v>103.73</c:v>
                </c:pt>
                <c:pt idx="13101">
                  <c:v>104.4</c:v>
                </c:pt>
                <c:pt idx="13102">
                  <c:v>105.16</c:v>
                </c:pt>
                <c:pt idx="13103">
                  <c:v>105.64</c:v>
                </c:pt>
                <c:pt idx="13104">
                  <c:v>105.86</c:v>
                </c:pt>
                <c:pt idx="13105">
                  <c:v>106.29</c:v>
                </c:pt>
                <c:pt idx="13106">
                  <c:v>105.46</c:v>
                </c:pt>
                <c:pt idx="13107">
                  <c:v>105.58</c:v>
                </c:pt>
                <c:pt idx="13108">
                  <c:v>106.38</c:v>
                </c:pt>
                <c:pt idx="13109">
                  <c:v>106.25</c:v>
                </c:pt>
                <c:pt idx="13110">
                  <c:v>107.18</c:v>
                </c:pt>
                <c:pt idx="13111">
                  <c:v>106.13</c:v>
                </c:pt>
                <c:pt idx="13112">
                  <c:v>104.72</c:v>
                </c:pt>
                <c:pt idx="13113">
                  <c:v>104.78</c:v>
                </c:pt>
                <c:pt idx="13114">
                  <c:v>106.3</c:v>
                </c:pt>
                <c:pt idx="13115">
                  <c:v>106.85</c:v>
                </c:pt>
                <c:pt idx="13116">
                  <c:v>106.99</c:v>
                </c:pt>
                <c:pt idx="13117">
                  <c:v>107.35</c:v>
                </c:pt>
                <c:pt idx="13118">
                  <c:v>107.67</c:v>
                </c:pt>
                <c:pt idx="13119">
                  <c:v>107.62</c:v>
                </c:pt>
                <c:pt idx="13120">
                  <c:v>107.72</c:v>
                </c:pt>
                <c:pt idx="13121">
                  <c:v>109.01</c:v>
                </c:pt>
                <c:pt idx="13122">
                  <c:v>110.62</c:v>
                </c:pt>
                <c:pt idx="13123">
                  <c:v>111.4</c:v>
                </c:pt>
                <c:pt idx="13124">
                  <c:v>112.06</c:v>
                </c:pt>
                <c:pt idx="13125">
                  <c:v>110.27</c:v>
                </c:pt>
                <c:pt idx="13126">
                  <c:v>111.24</c:v>
                </c:pt>
                <c:pt idx="13127">
                  <c:v>110.76</c:v>
                </c:pt>
                <c:pt idx="13128">
                  <c:v>110.51</c:v>
                </c:pt>
                <c:pt idx="13129">
                  <c:v>112.61</c:v>
                </c:pt>
                <c:pt idx="13130">
                  <c:v>112.78</c:v>
                </c:pt>
                <c:pt idx="13131">
                  <c:v>113.2</c:v>
                </c:pt>
                <c:pt idx="13132">
                  <c:v>113.71</c:v>
                </c:pt>
                <c:pt idx="13133">
                  <c:v>114.66</c:v>
                </c:pt>
                <c:pt idx="13134">
                  <c:v>116.02</c:v>
                </c:pt>
                <c:pt idx="13135">
                  <c:v>115.52</c:v>
                </c:pt>
                <c:pt idx="13136">
                  <c:v>115.81</c:v>
                </c:pt>
                <c:pt idx="13137">
                  <c:v>116.09</c:v>
                </c:pt>
                <c:pt idx="13138">
                  <c:v>116.03</c:v>
                </c:pt>
                <c:pt idx="13139">
                  <c:v>116.26</c:v>
                </c:pt>
                <c:pt idx="13140">
                  <c:v>114.66</c:v>
                </c:pt>
                <c:pt idx="13141">
                  <c:v>114.06</c:v>
                </c:pt>
                <c:pt idx="13142">
                  <c:v>114.51</c:v>
                </c:pt>
                <c:pt idx="13143">
                  <c:v>115.14</c:v>
                </c:pt>
                <c:pt idx="13144">
                  <c:v>116.72</c:v>
                </c:pt>
                <c:pt idx="13145">
                  <c:v>116.19</c:v>
                </c:pt>
                <c:pt idx="13146">
                  <c:v>116.0</c:v>
                </c:pt>
                <c:pt idx="13147">
                  <c:v>114.24</c:v>
                </c:pt>
                <c:pt idx="13148">
                  <c:v>114.93</c:v>
                </c:pt>
                <c:pt idx="13149">
                  <c:v>115.68</c:v>
                </c:pt>
                <c:pt idx="13150">
                  <c:v>117.46</c:v>
                </c:pt>
                <c:pt idx="13151">
                  <c:v>118.29</c:v>
                </c:pt>
                <c:pt idx="13152">
                  <c:v>117.84</c:v>
                </c:pt>
                <c:pt idx="13153">
                  <c:v>117.98</c:v>
                </c:pt>
                <c:pt idx="13154">
                  <c:v>116.95</c:v>
                </c:pt>
                <c:pt idx="13155">
                  <c:v>117.84</c:v>
                </c:pt>
                <c:pt idx="13156">
                  <c:v>120.01</c:v>
                </c:pt>
                <c:pt idx="13157">
                  <c:v>119.3</c:v>
                </c:pt>
                <c:pt idx="13158">
                  <c:v>119.63</c:v>
                </c:pt>
                <c:pt idx="13159">
                  <c:v>121.44</c:v>
                </c:pt>
                <c:pt idx="13160">
                  <c:v>122.04</c:v>
                </c:pt>
                <c:pt idx="13161">
                  <c:v>122.51</c:v>
                </c:pt>
                <c:pt idx="13162">
                  <c:v>122.19</c:v>
                </c:pt>
                <c:pt idx="13163">
                  <c:v>121.93</c:v>
                </c:pt>
                <c:pt idx="13164">
                  <c:v>121.79</c:v>
                </c:pt>
                <c:pt idx="13165">
                  <c:v>120.78</c:v>
                </c:pt>
                <c:pt idx="13166">
                  <c:v>121.43</c:v>
                </c:pt>
                <c:pt idx="13167">
                  <c:v>122.4</c:v>
                </c:pt>
                <c:pt idx="13168">
                  <c:v>122.23</c:v>
                </c:pt>
                <c:pt idx="13169">
                  <c:v>121.67</c:v>
                </c:pt>
                <c:pt idx="13170">
                  <c:v>121.21</c:v>
                </c:pt>
                <c:pt idx="13171">
                  <c:v>120.98</c:v>
                </c:pt>
                <c:pt idx="13172">
                  <c:v>120.74</c:v>
                </c:pt>
                <c:pt idx="13173">
                  <c:v>121.55</c:v>
                </c:pt>
                <c:pt idx="13174">
                  <c:v>123.3</c:v>
                </c:pt>
                <c:pt idx="13175">
                  <c:v>123.61</c:v>
                </c:pt>
                <c:pt idx="13176">
                  <c:v>124.78</c:v>
                </c:pt>
                <c:pt idx="13177">
                  <c:v>123.79</c:v>
                </c:pt>
                <c:pt idx="13178">
                  <c:v>123.28</c:v>
                </c:pt>
                <c:pt idx="13179">
                  <c:v>125.25</c:v>
                </c:pt>
                <c:pt idx="13180">
                  <c:v>125.72</c:v>
                </c:pt>
                <c:pt idx="13181">
                  <c:v>123.39</c:v>
                </c:pt>
                <c:pt idx="13182">
                  <c:v>122.6</c:v>
                </c:pt>
                <c:pt idx="13183">
                  <c:v>123.77</c:v>
                </c:pt>
                <c:pt idx="13184">
                  <c:v>125.46</c:v>
                </c:pt>
                <c:pt idx="13185">
                  <c:v>126.02</c:v>
                </c:pt>
                <c:pt idx="13186">
                  <c:v>125.16</c:v>
                </c:pt>
                <c:pt idx="13187">
                  <c:v>124.84</c:v>
                </c:pt>
                <c:pt idx="13188">
                  <c:v>123.52</c:v>
                </c:pt>
                <c:pt idx="13189">
                  <c:v>122.08</c:v>
                </c:pt>
                <c:pt idx="13190">
                  <c:v>122.38</c:v>
                </c:pt>
                <c:pt idx="13191">
                  <c:v>123.73</c:v>
                </c:pt>
                <c:pt idx="13192">
                  <c:v>126.12</c:v>
                </c:pt>
                <c:pt idx="13193">
                  <c:v>125.42</c:v>
                </c:pt>
                <c:pt idx="13194">
                  <c:v>124.88</c:v>
                </c:pt>
                <c:pt idx="13195">
                  <c:v>123.31</c:v>
                </c:pt>
                <c:pt idx="13196">
                  <c:v>124.07</c:v>
                </c:pt>
                <c:pt idx="13197">
                  <c:v>124.81</c:v>
                </c:pt>
                <c:pt idx="13198">
                  <c:v>125.66</c:v>
                </c:pt>
                <c:pt idx="13199">
                  <c:v>125.54</c:v>
                </c:pt>
                <c:pt idx="13200">
                  <c:v>125.67</c:v>
                </c:pt>
                <c:pt idx="13201">
                  <c:v>126.74</c:v>
                </c:pt>
                <c:pt idx="13202">
                  <c:v>128.87</c:v>
                </c:pt>
                <c:pt idx="13203">
                  <c:v>128.4</c:v>
                </c:pt>
                <c:pt idx="13204">
                  <c:v>129.25</c:v>
                </c:pt>
                <c:pt idx="13205">
                  <c:v>130.4</c:v>
                </c:pt>
                <c:pt idx="13206">
                  <c:v>129.43</c:v>
                </c:pt>
                <c:pt idx="13207">
                  <c:v>130.37</c:v>
                </c:pt>
                <c:pt idx="13208">
                  <c:v>128.72</c:v>
                </c:pt>
                <c:pt idx="13209">
                  <c:v>126.35</c:v>
                </c:pt>
                <c:pt idx="13210">
                  <c:v>123.54</c:v>
                </c:pt>
                <c:pt idx="13211">
                  <c:v>125.46</c:v>
                </c:pt>
                <c:pt idx="13212">
                  <c:v>127.13</c:v>
                </c:pt>
                <c:pt idx="13213">
                  <c:v>128.09</c:v>
                </c:pt>
                <c:pt idx="13214">
                  <c:v>129.33</c:v>
                </c:pt>
                <c:pt idx="13215">
                  <c:v>131.73</c:v>
                </c:pt>
                <c:pt idx="13216">
                  <c:v>131.0</c:v>
                </c:pt>
                <c:pt idx="13217">
                  <c:v>131.65</c:v>
                </c:pt>
                <c:pt idx="13218">
                  <c:v>131.04</c:v>
                </c:pt>
                <c:pt idx="13219">
                  <c:v>130.29</c:v>
                </c:pt>
                <c:pt idx="13220">
                  <c:v>132.03</c:v>
                </c:pt>
                <c:pt idx="13221">
                  <c:v>132.02</c:v>
                </c:pt>
                <c:pt idx="13222">
                  <c:v>133.7</c:v>
                </c:pt>
                <c:pt idx="13223">
                  <c:v>132.22</c:v>
                </c:pt>
                <c:pt idx="13224">
                  <c:v>131.52</c:v>
                </c:pt>
                <c:pt idx="13225">
                  <c:v>132.61</c:v>
                </c:pt>
                <c:pt idx="13226">
                  <c:v>131.84</c:v>
                </c:pt>
                <c:pt idx="13227">
                  <c:v>131.92</c:v>
                </c:pt>
                <c:pt idx="13228">
                  <c:v>129.53</c:v>
                </c:pt>
                <c:pt idx="13229">
                  <c:v>129.85</c:v>
                </c:pt>
                <c:pt idx="13230">
                  <c:v>127.88</c:v>
                </c:pt>
                <c:pt idx="13231">
                  <c:v>128.05</c:v>
                </c:pt>
                <c:pt idx="13232">
                  <c:v>127.91</c:v>
                </c:pt>
                <c:pt idx="13233">
                  <c:v>126.29</c:v>
                </c:pt>
                <c:pt idx="13234">
                  <c:v>127.47</c:v>
                </c:pt>
                <c:pt idx="13235">
                  <c:v>129.04</c:v>
                </c:pt>
                <c:pt idx="13236">
                  <c:v>131.33</c:v>
                </c:pt>
                <c:pt idx="13237">
                  <c:v>128.91</c:v>
                </c:pt>
                <c:pt idx="13238">
                  <c:v>129.18</c:v>
                </c:pt>
                <c:pt idx="13239">
                  <c:v>129.48</c:v>
                </c:pt>
                <c:pt idx="13240">
                  <c:v>131.26</c:v>
                </c:pt>
                <c:pt idx="13241">
                  <c:v>134.59</c:v>
                </c:pt>
                <c:pt idx="13242">
                  <c:v>136.49</c:v>
                </c:pt>
                <c:pt idx="13243">
                  <c:v>137.15</c:v>
                </c:pt>
                <c:pt idx="13244">
                  <c:v>137.75</c:v>
                </c:pt>
                <c:pt idx="13245">
                  <c:v>139.7</c:v>
                </c:pt>
                <c:pt idx="13246">
                  <c:v>139.06</c:v>
                </c:pt>
                <c:pt idx="13247">
                  <c:v>140.4</c:v>
                </c:pt>
                <c:pt idx="13248">
                  <c:v>139.11</c:v>
                </c:pt>
                <c:pt idx="13249">
                  <c:v>138.31</c:v>
                </c:pt>
                <c:pt idx="13250">
                  <c:v>139.33</c:v>
                </c:pt>
                <c:pt idx="13251">
                  <c:v>140.17</c:v>
                </c:pt>
                <c:pt idx="13252">
                  <c:v>140.52</c:v>
                </c:pt>
                <c:pt idx="13253">
                  <c:v>137.21</c:v>
                </c:pt>
                <c:pt idx="13254">
                  <c:v>136.97</c:v>
                </c:pt>
                <c:pt idx="13255">
                  <c:v>136.71</c:v>
                </c:pt>
                <c:pt idx="13256">
                  <c:v>136.48</c:v>
                </c:pt>
                <c:pt idx="13257">
                  <c:v>134.03</c:v>
                </c:pt>
                <c:pt idx="13258">
                  <c:v>130.61</c:v>
                </c:pt>
                <c:pt idx="13259">
                  <c:v>130.48</c:v>
                </c:pt>
                <c:pt idx="13260">
                  <c:v>128.26</c:v>
                </c:pt>
                <c:pt idx="13261">
                  <c:v>127.36</c:v>
                </c:pt>
                <c:pt idx="13262">
                  <c:v>129.23</c:v>
                </c:pt>
                <c:pt idx="13263">
                  <c:v>129.45</c:v>
                </c:pt>
                <c:pt idx="13264">
                  <c:v>130.6</c:v>
                </c:pt>
                <c:pt idx="13265">
                  <c:v>132.89</c:v>
                </c:pt>
                <c:pt idx="13266">
                  <c:v>133.0</c:v>
                </c:pt>
                <c:pt idx="13267">
                  <c:v>133.7</c:v>
                </c:pt>
                <c:pt idx="13268">
                  <c:v>135.78</c:v>
                </c:pt>
                <c:pt idx="13269">
                  <c:v>135.3</c:v>
                </c:pt>
                <c:pt idx="13270">
                  <c:v>135.88</c:v>
                </c:pt>
                <c:pt idx="13271">
                  <c:v>136.57</c:v>
                </c:pt>
                <c:pt idx="13272">
                  <c:v>135.03</c:v>
                </c:pt>
                <c:pt idx="13273">
                  <c:v>135.33</c:v>
                </c:pt>
                <c:pt idx="13274">
                  <c:v>135.76</c:v>
                </c:pt>
                <c:pt idx="13275">
                  <c:v>136.34</c:v>
                </c:pt>
                <c:pt idx="13276">
                  <c:v>137.97</c:v>
                </c:pt>
                <c:pt idx="13277">
                  <c:v>138.12</c:v>
                </c:pt>
                <c:pt idx="13278">
                  <c:v>135.08</c:v>
                </c:pt>
                <c:pt idx="13279">
                  <c:v>133.06</c:v>
                </c:pt>
                <c:pt idx="13280">
                  <c:v>133.48</c:v>
                </c:pt>
                <c:pt idx="13281">
                  <c:v>133.52</c:v>
                </c:pt>
                <c:pt idx="13282">
                  <c:v>133.29</c:v>
                </c:pt>
                <c:pt idx="13283">
                  <c:v>133.47</c:v>
                </c:pt>
                <c:pt idx="13284">
                  <c:v>134.22</c:v>
                </c:pt>
                <c:pt idx="13285">
                  <c:v>134.77</c:v>
                </c:pt>
                <c:pt idx="13286">
                  <c:v>134.37</c:v>
                </c:pt>
                <c:pt idx="13287">
                  <c:v>131.65</c:v>
                </c:pt>
                <c:pt idx="13288">
                  <c:v>131.36</c:v>
                </c:pt>
                <c:pt idx="13289">
                  <c:v>130.26</c:v>
                </c:pt>
                <c:pt idx="13290">
                  <c:v>130.23</c:v>
                </c:pt>
                <c:pt idx="13291">
                  <c:v>129.84</c:v>
                </c:pt>
                <c:pt idx="13292">
                  <c:v>131.12</c:v>
                </c:pt>
                <c:pt idx="13293">
                  <c:v>130.34</c:v>
                </c:pt>
                <c:pt idx="13294">
                  <c:v>130.24</c:v>
                </c:pt>
                <c:pt idx="13295">
                  <c:v>129.55</c:v>
                </c:pt>
                <c:pt idx="13296">
                  <c:v>126.91</c:v>
                </c:pt>
                <c:pt idx="13297">
                  <c:v>128.46</c:v>
                </c:pt>
                <c:pt idx="13298">
                  <c:v>128.59</c:v>
                </c:pt>
                <c:pt idx="13299">
                  <c:v>129.63</c:v>
                </c:pt>
                <c:pt idx="13300">
                  <c:v>130.6</c:v>
                </c:pt>
                <c:pt idx="13301">
                  <c:v>129.27</c:v>
                </c:pt>
                <c:pt idx="13302">
                  <c:v>129.24</c:v>
                </c:pt>
                <c:pt idx="13303">
                  <c:v>128.24</c:v>
                </c:pt>
                <c:pt idx="13304">
                  <c:v>127.48</c:v>
                </c:pt>
                <c:pt idx="13305">
                  <c:v>126.98</c:v>
                </c:pt>
                <c:pt idx="13306">
                  <c:v>127.81</c:v>
                </c:pt>
                <c:pt idx="13307">
                  <c:v>128.48</c:v>
                </c:pt>
                <c:pt idx="13308">
                  <c:v>126.61</c:v>
                </c:pt>
                <c:pt idx="13309">
                  <c:v>126.58</c:v>
                </c:pt>
                <c:pt idx="13310">
                  <c:v>127.35</c:v>
                </c:pt>
                <c:pt idx="13311">
                  <c:v>127.39</c:v>
                </c:pt>
                <c:pt idx="13312">
                  <c:v>128.52</c:v>
                </c:pt>
                <c:pt idx="13313">
                  <c:v>130.1</c:v>
                </c:pt>
                <c:pt idx="13314">
                  <c:v>131.27</c:v>
                </c:pt>
                <c:pt idx="13315">
                  <c:v>132.01</c:v>
                </c:pt>
                <c:pt idx="13316">
                  <c:v>130.56</c:v>
                </c:pt>
                <c:pt idx="13317">
                  <c:v>130.86</c:v>
                </c:pt>
                <c:pt idx="13318">
                  <c:v>129.93</c:v>
                </c:pt>
                <c:pt idx="13319">
                  <c:v>129.85</c:v>
                </c:pt>
                <c:pt idx="13320">
                  <c:v>131.12</c:v>
                </c:pt>
                <c:pt idx="13321">
                  <c:v>130.46</c:v>
                </c:pt>
                <c:pt idx="13322">
                  <c:v>129.95</c:v>
                </c:pt>
                <c:pt idx="13323">
                  <c:v>133.19</c:v>
                </c:pt>
                <c:pt idx="13324">
                  <c:v>133.11</c:v>
                </c:pt>
                <c:pt idx="13325">
                  <c:v>134.68</c:v>
                </c:pt>
                <c:pt idx="13326">
                  <c:v>133.92</c:v>
                </c:pt>
                <c:pt idx="13327">
                  <c:v>134.22</c:v>
                </c:pt>
                <c:pt idx="13328">
                  <c:v>133.46</c:v>
                </c:pt>
                <c:pt idx="13329">
                  <c:v>134.08</c:v>
                </c:pt>
                <c:pt idx="13330">
                  <c:v>135.69</c:v>
                </c:pt>
                <c:pt idx="13331">
                  <c:v>134.67</c:v>
                </c:pt>
                <c:pt idx="13332">
                  <c:v>137.11</c:v>
                </c:pt>
                <c:pt idx="13333">
                  <c:v>136.27</c:v>
                </c:pt>
                <c:pt idx="13334">
                  <c:v>134.65</c:v>
                </c:pt>
                <c:pt idx="13335">
                  <c:v>134.28</c:v>
                </c:pt>
                <c:pt idx="13336">
                  <c:v>136.0</c:v>
                </c:pt>
                <c:pt idx="13337">
                  <c:v>136.57</c:v>
                </c:pt>
                <c:pt idx="13338">
                  <c:v>136.32</c:v>
                </c:pt>
                <c:pt idx="13339">
                  <c:v>135.49</c:v>
                </c:pt>
                <c:pt idx="13340">
                  <c:v>133.93</c:v>
                </c:pt>
                <c:pt idx="13341">
                  <c:v>133.91</c:v>
                </c:pt>
                <c:pt idx="13342">
                  <c:v>134.91</c:v>
                </c:pt>
                <c:pt idx="13343">
                  <c:v>134.67</c:v>
                </c:pt>
                <c:pt idx="13344">
                  <c:v>134.51</c:v>
                </c:pt>
                <c:pt idx="13345">
                  <c:v>133.15</c:v>
                </c:pt>
                <c:pt idx="13346">
                  <c:v>132.68</c:v>
                </c:pt>
                <c:pt idx="13347">
                  <c:v>134.17</c:v>
                </c:pt>
                <c:pt idx="13348">
                  <c:v>134.7</c:v>
                </c:pt>
                <c:pt idx="13349">
                  <c:v>135.45</c:v>
                </c:pt>
                <c:pt idx="13350">
                  <c:v>134.23</c:v>
                </c:pt>
                <c:pt idx="13351">
                  <c:v>134.14</c:v>
                </c:pt>
                <c:pt idx="13352">
                  <c:v>133.94</c:v>
                </c:pt>
                <c:pt idx="13353">
                  <c:v>135.14</c:v>
                </c:pt>
                <c:pt idx="13354">
                  <c:v>135.48</c:v>
                </c:pt>
                <c:pt idx="13355">
                  <c:v>134.33</c:v>
                </c:pt>
                <c:pt idx="13356">
                  <c:v>133.05</c:v>
                </c:pt>
                <c:pt idx="13357">
                  <c:v>132.81</c:v>
                </c:pt>
                <c:pt idx="13358">
                  <c:v>132.72</c:v>
                </c:pt>
                <c:pt idx="13359">
                  <c:v>130.67</c:v>
                </c:pt>
                <c:pt idx="13360">
                  <c:v>130.32</c:v>
                </c:pt>
                <c:pt idx="13361">
                  <c:v>130.78</c:v>
                </c:pt>
                <c:pt idx="13362">
                  <c:v>131.67</c:v>
                </c:pt>
                <c:pt idx="13363">
                  <c:v>131.66</c:v>
                </c:pt>
                <c:pt idx="13364">
                  <c:v>129.71</c:v>
                </c:pt>
                <c:pt idx="13365">
                  <c:v>130.72</c:v>
                </c:pt>
                <c:pt idx="13366">
                  <c:v>130.55</c:v>
                </c:pt>
                <c:pt idx="13367">
                  <c:v>131.28</c:v>
                </c:pt>
                <c:pt idx="13368">
                  <c:v>132.17</c:v>
                </c:pt>
                <c:pt idx="13369">
                  <c:v>132.54</c:v>
                </c:pt>
                <c:pt idx="13370">
                  <c:v>132.09</c:v>
                </c:pt>
                <c:pt idx="13371">
                  <c:v>132.0</c:v>
                </c:pt>
                <c:pt idx="13372">
                  <c:v>131.75</c:v>
                </c:pt>
                <c:pt idx="13373">
                  <c:v>131.33</c:v>
                </c:pt>
                <c:pt idx="13374">
                  <c:v>132.77</c:v>
                </c:pt>
                <c:pt idx="13375">
                  <c:v>133.77</c:v>
                </c:pt>
                <c:pt idx="13376">
                  <c:v>133.45</c:v>
                </c:pt>
                <c:pt idx="13377">
                  <c:v>132.59</c:v>
                </c:pt>
                <c:pt idx="13378">
                  <c:v>132.41</c:v>
                </c:pt>
                <c:pt idx="13379">
                  <c:v>130.62</c:v>
                </c:pt>
                <c:pt idx="13380">
                  <c:v>130.71</c:v>
                </c:pt>
                <c:pt idx="13381">
                  <c:v>130.96</c:v>
                </c:pt>
                <c:pt idx="13382">
                  <c:v>132.22</c:v>
                </c:pt>
                <c:pt idx="13383">
                  <c:v>132.24</c:v>
                </c:pt>
                <c:pt idx="13384">
                  <c:v>131.97</c:v>
                </c:pt>
                <c:pt idx="13385">
                  <c:v>132.32</c:v>
                </c:pt>
                <c:pt idx="13386">
                  <c:v>133.75</c:v>
                </c:pt>
                <c:pt idx="13387">
                  <c:v>133.49</c:v>
                </c:pt>
                <c:pt idx="13388">
                  <c:v>133.61</c:v>
                </c:pt>
                <c:pt idx="13389">
                  <c:v>132.15</c:v>
                </c:pt>
                <c:pt idx="13390">
                  <c:v>133.32</c:v>
                </c:pt>
                <c:pt idx="13391">
                  <c:v>131.64</c:v>
                </c:pt>
                <c:pt idx="13392">
                  <c:v>132.27</c:v>
                </c:pt>
                <c:pt idx="13393">
                  <c:v>131.95</c:v>
                </c:pt>
                <c:pt idx="13394">
                  <c:v>133.35</c:v>
                </c:pt>
                <c:pt idx="13395">
                  <c:v>132.66</c:v>
                </c:pt>
                <c:pt idx="13396">
                  <c:v>132.81</c:v>
                </c:pt>
                <c:pt idx="13397">
                  <c:v>132.56</c:v>
                </c:pt>
                <c:pt idx="13398">
                  <c:v>131.89</c:v>
                </c:pt>
                <c:pt idx="13399">
                  <c:v>131.21</c:v>
                </c:pt>
                <c:pt idx="13400">
                  <c:v>129.77</c:v>
                </c:pt>
                <c:pt idx="13401">
                  <c:v>128.64</c:v>
                </c:pt>
                <c:pt idx="13402">
                  <c:v>127.37</c:v>
                </c:pt>
                <c:pt idx="13403">
                  <c:v>128.24</c:v>
                </c:pt>
                <c:pt idx="13404">
                  <c:v>128.32</c:v>
                </c:pt>
                <c:pt idx="13405">
                  <c:v>129.3</c:v>
                </c:pt>
                <c:pt idx="13406">
                  <c:v>129.37</c:v>
                </c:pt>
                <c:pt idx="13407">
                  <c:v>129.64</c:v>
                </c:pt>
                <c:pt idx="13408">
                  <c:v>129.65</c:v>
                </c:pt>
                <c:pt idx="13409">
                  <c:v>130.25</c:v>
                </c:pt>
                <c:pt idx="13410">
                  <c:v>130.34</c:v>
                </c:pt>
                <c:pt idx="13411">
                  <c:v>130.76</c:v>
                </c:pt>
                <c:pt idx="13412">
                  <c:v>128.72</c:v>
                </c:pt>
                <c:pt idx="13413">
                  <c:v>128.34</c:v>
                </c:pt>
                <c:pt idx="13414">
                  <c:v>127.13</c:v>
                </c:pt>
                <c:pt idx="13415">
                  <c:v>127.4</c:v>
                </c:pt>
                <c:pt idx="13416">
                  <c:v>128.46</c:v>
                </c:pt>
                <c:pt idx="13417">
                  <c:v>129.9</c:v>
                </c:pt>
                <c:pt idx="13418">
                  <c:v>129.14</c:v>
                </c:pt>
                <c:pt idx="13419">
                  <c:v>129.16</c:v>
                </c:pt>
                <c:pt idx="13420">
                  <c:v>130.01</c:v>
                </c:pt>
                <c:pt idx="13421">
                  <c:v>130.92</c:v>
                </c:pt>
                <c:pt idx="13422">
                  <c:v>130.48</c:v>
                </c:pt>
                <c:pt idx="13423">
                  <c:v>131.98</c:v>
                </c:pt>
                <c:pt idx="13424">
                  <c:v>132.67</c:v>
                </c:pt>
                <c:pt idx="13425">
                  <c:v>132.64</c:v>
                </c:pt>
                <c:pt idx="13426">
                  <c:v>131.75</c:v>
                </c:pt>
                <c:pt idx="13427">
                  <c:v>132.54</c:v>
                </c:pt>
                <c:pt idx="13428">
                  <c:v>133.85</c:v>
                </c:pt>
                <c:pt idx="13429">
                  <c:v>133.4</c:v>
                </c:pt>
                <c:pt idx="13430">
                  <c:v>133.51</c:v>
                </c:pt>
                <c:pt idx="13431">
                  <c:v>132.49</c:v>
                </c:pt>
                <c:pt idx="13432">
                  <c:v>131.22</c:v>
                </c:pt>
                <c:pt idx="13433">
                  <c:v>130.11</c:v>
                </c:pt>
                <c:pt idx="13434">
                  <c:v>130.49</c:v>
                </c:pt>
                <c:pt idx="13435">
                  <c:v>130.69</c:v>
                </c:pt>
                <c:pt idx="13436">
                  <c:v>129.23</c:v>
                </c:pt>
                <c:pt idx="13437">
                  <c:v>125.5</c:v>
                </c:pt>
                <c:pt idx="13438">
                  <c:v>126.13</c:v>
                </c:pt>
                <c:pt idx="13439">
                  <c:v>124.96</c:v>
                </c:pt>
                <c:pt idx="13440">
                  <c:v>123.51</c:v>
                </c:pt>
                <c:pt idx="13441">
                  <c:v>124.08</c:v>
                </c:pt>
                <c:pt idx="13442">
                  <c:v>122.79</c:v>
                </c:pt>
                <c:pt idx="13443">
                  <c:v>123.02</c:v>
                </c:pt>
                <c:pt idx="13444">
                  <c:v>123.49</c:v>
                </c:pt>
                <c:pt idx="13445">
                  <c:v>121.24</c:v>
                </c:pt>
                <c:pt idx="13446">
                  <c:v>120.07</c:v>
                </c:pt>
                <c:pt idx="13447">
                  <c:v>117.98</c:v>
                </c:pt>
                <c:pt idx="13448">
                  <c:v>118.4</c:v>
                </c:pt>
                <c:pt idx="13449">
                  <c:v>120.14</c:v>
                </c:pt>
                <c:pt idx="13450">
                  <c:v>121.61</c:v>
                </c:pt>
                <c:pt idx="13451">
                  <c:v>120.66</c:v>
                </c:pt>
                <c:pt idx="13452">
                  <c:v>119.77</c:v>
                </c:pt>
                <c:pt idx="13453">
                  <c:v>118.87</c:v>
                </c:pt>
                <c:pt idx="13454">
                  <c:v>117.15</c:v>
                </c:pt>
                <c:pt idx="13455">
                  <c:v>116.26</c:v>
                </c:pt>
                <c:pt idx="13456">
                  <c:v>117.24</c:v>
                </c:pt>
                <c:pt idx="13457">
                  <c:v>116.68</c:v>
                </c:pt>
                <c:pt idx="13458">
                  <c:v>115.65</c:v>
                </c:pt>
                <c:pt idx="13459">
                  <c:v>115.01</c:v>
                </c:pt>
                <c:pt idx="13460">
                  <c:v>112.77</c:v>
                </c:pt>
                <c:pt idx="13461">
                  <c:v>115.53</c:v>
                </c:pt>
                <c:pt idx="13462">
                  <c:v>115.94</c:v>
                </c:pt>
                <c:pt idx="13463">
                  <c:v>116.18</c:v>
                </c:pt>
                <c:pt idx="13464">
                  <c:v>117.08</c:v>
                </c:pt>
                <c:pt idx="13465">
                  <c:v>119.36</c:v>
                </c:pt>
                <c:pt idx="13466">
                  <c:v>119.51</c:v>
                </c:pt>
                <c:pt idx="13467">
                  <c:v>119.39</c:v>
                </c:pt>
                <c:pt idx="13468">
                  <c:v>121.31</c:v>
                </c:pt>
                <c:pt idx="13469">
                  <c:v>122.31</c:v>
                </c:pt>
                <c:pt idx="13470">
                  <c:v>121.45</c:v>
                </c:pt>
                <c:pt idx="13471">
                  <c:v>121.21</c:v>
                </c:pt>
                <c:pt idx="13472">
                  <c:v>120.98</c:v>
                </c:pt>
                <c:pt idx="13473">
                  <c:v>118.8</c:v>
                </c:pt>
                <c:pt idx="13474">
                  <c:v>119.71</c:v>
                </c:pt>
                <c:pt idx="13475">
                  <c:v>119.19</c:v>
                </c:pt>
                <c:pt idx="13476">
                  <c:v>118.98</c:v>
                </c:pt>
                <c:pt idx="13477">
                  <c:v>120.28</c:v>
                </c:pt>
                <c:pt idx="13478">
                  <c:v>120.1</c:v>
                </c:pt>
                <c:pt idx="13479">
                  <c:v>119.64</c:v>
                </c:pt>
                <c:pt idx="13480">
                  <c:v>118.6</c:v>
                </c:pt>
                <c:pt idx="13481">
                  <c:v>118.16</c:v>
                </c:pt>
                <c:pt idx="13482">
                  <c:v>119.29</c:v>
                </c:pt>
                <c:pt idx="13483">
                  <c:v>119.45</c:v>
                </c:pt>
                <c:pt idx="13484">
                  <c:v>119.06</c:v>
                </c:pt>
                <c:pt idx="13485">
                  <c:v>121.89</c:v>
                </c:pt>
                <c:pt idx="13486">
                  <c:v>124.2</c:v>
                </c:pt>
                <c:pt idx="13487">
                  <c:v>124.8</c:v>
                </c:pt>
                <c:pt idx="13488">
                  <c:v>124.74</c:v>
                </c:pt>
                <c:pt idx="13489">
                  <c:v>123.54</c:v>
                </c:pt>
                <c:pt idx="13490">
                  <c:v>122.67</c:v>
                </c:pt>
                <c:pt idx="13491">
                  <c:v>123.29</c:v>
                </c:pt>
                <c:pt idx="13492">
                  <c:v>122.7</c:v>
                </c:pt>
                <c:pt idx="13493">
                  <c:v>122.92</c:v>
                </c:pt>
                <c:pt idx="13494">
                  <c:v>123.19</c:v>
                </c:pt>
                <c:pt idx="13495">
                  <c:v>121.67</c:v>
                </c:pt>
                <c:pt idx="13496">
                  <c:v>120.24</c:v>
                </c:pt>
                <c:pt idx="13497">
                  <c:v>121.15</c:v>
                </c:pt>
                <c:pt idx="13498">
                  <c:v>120.26</c:v>
                </c:pt>
                <c:pt idx="13499">
                  <c:v>120.71</c:v>
                </c:pt>
                <c:pt idx="13500">
                  <c:v>121.71</c:v>
                </c:pt>
                <c:pt idx="13501">
                  <c:v>121.6</c:v>
                </c:pt>
                <c:pt idx="13502">
                  <c:v>123.51</c:v>
                </c:pt>
                <c:pt idx="13503">
                  <c:v>124.05</c:v>
                </c:pt>
                <c:pt idx="13504">
                  <c:v>125.09</c:v>
                </c:pt>
                <c:pt idx="13505">
                  <c:v>126.35</c:v>
                </c:pt>
                <c:pt idx="13506">
                  <c:v>126.1</c:v>
                </c:pt>
                <c:pt idx="13507">
                  <c:v>124.69</c:v>
                </c:pt>
                <c:pt idx="13508">
                  <c:v>125.12</c:v>
                </c:pt>
                <c:pt idx="13509">
                  <c:v>126.26</c:v>
                </c:pt>
                <c:pt idx="13510">
                  <c:v>125.19</c:v>
                </c:pt>
                <c:pt idx="13511">
                  <c:v>124.82</c:v>
                </c:pt>
                <c:pt idx="13512">
                  <c:v>125.48</c:v>
                </c:pt>
                <c:pt idx="13513">
                  <c:v>125.71</c:v>
                </c:pt>
                <c:pt idx="13514">
                  <c:v>124.93</c:v>
                </c:pt>
                <c:pt idx="13515">
                  <c:v>122.78</c:v>
                </c:pt>
                <c:pt idx="13516">
                  <c:v>122.99</c:v>
                </c:pt>
                <c:pt idx="13517">
                  <c:v>122.42</c:v>
                </c:pt>
                <c:pt idx="13518">
                  <c:v>123.12</c:v>
                </c:pt>
                <c:pt idx="13519">
                  <c:v>124.0</c:v>
                </c:pt>
                <c:pt idx="13520">
                  <c:v>123.34</c:v>
                </c:pt>
                <c:pt idx="13521">
                  <c:v>122.88</c:v>
                </c:pt>
                <c:pt idx="13522">
                  <c:v>122.31</c:v>
                </c:pt>
                <c:pt idx="13523">
                  <c:v>122.54</c:v>
                </c:pt>
                <c:pt idx="13524">
                  <c:v>122.27</c:v>
                </c:pt>
                <c:pt idx="13525">
                  <c:v>121.67</c:v>
                </c:pt>
                <c:pt idx="13526">
                  <c:v>122.3</c:v>
                </c:pt>
                <c:pt idx="13527">
                  <c:v>122.55</c:v>
                </c:pt>
                <c:pt idx="13528">
                  <c:v>122.74</c:v>
                </c:pt>
                <c:pt idx="13529">
                  <c:v>120.05</c:v>
                </c:pt>
                <c:pt idx="13530">
                  <c:v>119.18</c:v>
                </c:pt>
                <c:pt idx="13531">
                  <c:v>118.93</c:v>
                </c:pt>
                <c:pt idx="13532">
                  <c:v>119.55</c:v>
                </c:pt>
                <c:pt idx="13533">
                  <c:v>116.78</c:v>
                </c:pt>
                <c:pt idx="13534">
                  <c:v>116.3</c:v>
                </c:pt>
                <c:pt idx="13535">
                  <c:v>114.88</c:v>
                </c:pt>
                <c:pt idx="13536">
                  <c:v>115.54</c:v>
                </c:pt>
                <c:pt idx="13537">
                  <c:v>116.33</c:v>
                </c:pt>
                <c:pt idx="13538">
                  <c:v>117.22</c:v>
                </c:pt>
                <c:pt idx="13539">
                  <c:v>115.97</c:v>
                </c:pt>
                <c:pt idx="13540">
                  <c:v>115.27</c:v>
                </c:pt>
                <c:pt idx="13541">
                  <c:v>115.75</c:v>
                </c:pt>
                <c:pt idx="13542">
                  <c:v>115.38</c:v>
                </c:pt>
                <c:pt idx="13543">
                  <c:v>115.41</c:v>
                </c:pt>
                <c:pt idx="13544">
                  <c:v>115.19</c:v>
                </c:pt>
                <c:pt idx="13545">
                  <c:v>115.14</c:v>
                </c:pt>
                <c:pt idx="13546">
                  <c:v>118.92</c:v>
                </c:pt>
                <c:pt idx="13547">
                  <c:v>120.4</c:v>
                </c:pt>
                <c:pt idx="13548">
                  <c:v>117.78</c:v>
                </c:pt>
                <c:pt idx="13549">
                  <c:v>118.01</c:v>
                </c:pt>
                <c:pt idx="13550">
                  <c:v>116.48</c:v>
                </c:pt>
                <c:pt idx="13551">
                  <c:v>116.42</c:v>
                </c:pt>
                <c:pt idx="13552">
                  <c:v>117.26</c:v>
                </c:pt>
                <c:pt idx="13553">
                  <c:v>114.63</c:v>
                </c:pt>
                <c:pt idx="13554">
                  <c:v>113.68</c:v>
                </c:pt>
                <c:pt idx="13555">
                  <c:v>114.66</c:v>
                </c:pt>
                <c:pt idx="13556">
                  <c:v>114.43</c:v>
                </c:pt>
                <c:pt idx="13557">
                  <c:v>114.38</c:v>
                </c:pt>
                <c:pt idx="13558">
                  <c:v>114.06</c:v>
                </c:pt>
                <c:pt idx="13559">
                  <c:v>113.69</c:v>
                </c:pt>
                <c:pt idx="13560">
                  <c:v>113.82</c:v>
                </c:pt>
                <c:pt idx="13561">
                  <c:v>113.22</c:v>
                </c:pt>
                <c:pt idx="13562">
                  <c:v>111.59</c:v>
                </c:pt>
                <c:pt idx="13563">
                  <c:v>111.51</c:v>
                </c:pt>
                <c:pt idx="13564">
                  <c:v>113.47</c:v>
                </c:pt>
                <c:pt idx="13565">
                  <c:v>113.21</c:v>
                </c:pt>
                <c:pt idx="13566">
                  <c:v>113.11</c:v>
                </c:pt>
                <c:pt idx="13567">
                  <c:v>113.31</c:v>
                </c:pt>
                <c:pt idx="13568">
                  <c:v>112.68</c:v>
                </c:pt>
                <c:pt idx="13569">
                  <c:v>110.92</c:v>
                </c:pt>
                <c:pt idx="13570">
                  <c:v>109.88</c:v>
                </c:pt>
                <c:pt idx="13571">
                  <c:v>109.34</c:v>
                </c:pt>
                <c:pt idx="13572">
                  <c:v>107.34</c:v>
                </c:pt>
                <c:pt idx="13573">
                  <c:v>108.83</c:v>
                </c:pt>
                <c:pt idx="13574">
                  <c:v>109.41</c:v>
                </c:pt>
                <c:pt idx="13575">
                  <c:v>109.36</c:v>
                </c:pt>
                <c:pt idx="13576">
                  <c:v>108.61</c:v>
                </c:pt>
                <c:pt idx="13577">
                  <c:v>109.45</c:v>
                </c:pt>
                <c:pt idx="13578">
                  <c:v>109.28</c:v>
                </c:pt>
                <c:pt idx="13579">
                  <c:v>109.08</c:v>
                </c:pt>
                <c:pt idx="13580">
                  <c:v>110.3</c:v>
                </c:pt>
                <c:pt idx="13581">
                  <c:v>110.61</c:v>
                </c:pt>
                <c:pt idx="13582">
                  <c:v>112.77</c:v>
                </c:pt>
                <c:pt idx="13583">
                  <c:v>113.55</c:v>
                </c:pt>
                <c:pt idx="13584">
                  <c:v>112.97</c:v>
                </c:pt>
                <c:pt idx="13585">
                  <c:v>113.21</c:v>
                </c:pt>
                <c:pt idx="13586">
                  <c:v>111.94</c:v>
                </c:pt>
                <c:pt idx="13587">
                  <c:v>112.3</c:v>
                </c:pt>
                <c:pt idx="13588">
                  <c:v>112.27</c:v>
                </c:pt>
                <c:pt idx="13589">
                  <c:v>111.96</c:v>
                </c:pt>
                <c:pt idx="13590">
                  <c:v>113.79</c:v>
                </c:pt>
                <c:pt idx="13591">
                  <c:v>115.12</c:v>
                </c:pt>
                <c:pt idx="13592">
                  <c:v>114.73</c:v>
                </c:pt>
                <c:pt idx="13593">
                  <c:v>115.36</c:v>
                </c:pt>
                <c:pt idx="13594">
                  <c:v>115.46</c:v>
                </c:pt>
                <c:pt idx="13595">
                  <c:v>116.22</c:v>
                </c:pt>
                <c:pt idx="13596">
                  <c:v>116.0</c:v>
                </c:pt>
                <c:pt idx="13597">
                  <c:v>115.99</c:v>
                </c:pt>
                <c:pt idx="13598">
                  <c:v>115.83</c:v>
                </c:pt>
                <c:pt idx="13599">
                  <c:v>116.35</c:v>
                </c:pt>
                <c:pt idx="13600">
                  <c:v>116.81</c:v>
                </c:pt>
                <c:pt idx="13601">
                  <c:v>116.7</c:v>
                </c:pt>
                <c:pt idx="13602">
                  <c:v>115.44</c:v>
                </c:pt>
                <c:pt idx="13603">
                  <c:v>115.72</c:v>
                </c:pt>
                <c:pt idx="13604">
                  <c:v>117.19</c:v>
                </c:pt>
                <c:pt idx="13605">
                  <c:v>118.64</c:v>
                </c:pt>
                <c:pt idx="13606">
                  <c:v>119.26</c:v>
                </c:pt>
                <c:pt idx="13607">
                  <c:v>118.0</c:v>
                </c:pt>
                <c:pt idx="13608">
                  <c:v>117.26</c:v>
                </c:pt>
                <c:pt idx="13609">
                  <c:v>116.13</c:v>
                </c:pt>
                <c:pt idx="13610">
                  <c:v>116.44</c:v>
                </c:pt>
                <c:pt idx="13611">
                  <c:v>116.81</c:v>
                </c:pt>
                <c:pt idx="13612">
                  <c:v>117.46</c:v>
                </c:pt>
                <c:pt idx="13613">
                  <c:v>117.67</c:v>
                </c:pt>
                <c:pt idx="13614">
                  <c:v>118.68</c:v>
                </c:pt>
                <c:pt idx="13615">
                  <c:v>119.47</c:v>
                </c:pt>
                <c:pt idx="13616">
                  <c:v>118.38</c:v>
                </c:pt>
                <c:pt idx="13617">
                  <c:v>119.42</c:v>
                </c:pt>
                <c:pt idx="13618">
                  <c:v>119.17</c:v>
                </c:pt>
                <c:pt idx="13619">
                  <c:v>118.22</c:v>
                </c:pt>
                <c:pt idx="13620">
                  <c:v>118.01</c:v>
                </c:pt>
                <c:pt idx="13621">
                  <c:v>116.71</c:v>
                </c:pt>
                <c:pt idx="13622">
                  <c:v>115.84</c:v>
                </c:pt>
                <c:pt idx="13623">
                  <c:v>114.89</c:v>
                </c:pt>
                <c:pt idx="13624">
                  <c:v>114.59</c:v>
                </c:pt>
                <c:pt idx="13625">
                  <c:v>114.89</c:v>
                </c:pt>
                <c:pt idx="13626">
                  <c:v>114.79</c:v>
                </c:pt>
                <c:pt idx="13627">
                  <c:v>114.4</c:v>
                </c:pt>
                <c:pt idx="13628">
                  <c:v>113.11</c:v>
                </c:pt>
                <c:pt idx="13629">
                  <c:v>112.66</c:v>
                </c:pt>
                <c:pt idx="13630">
                  <c:v>111.88</c:v>
                </c:pt>
                <c:pt idx="13631">
                  <c:v>111.68</c:v>
                </c:pt>
                <c:pt idx="13632">
                  <c:v>112.04</c:v>
                </c:pt>
                <c:pt idx="13633">
                  <c:v>111.86</c:v>
                </c:pt>
                <c:pt idx="13634">
                  <c:v>110.09</c:v>
                </c:pt>
                <c:pt idx="13635">
                  <c:v>110.12</c:v>
                </c:pt>
                <c:pt idx="13636">
                  <c:v>109.63</c:v>
                </c:pt>
                <c:pt idx="13637">
                  <c:v>108.99</c:v>
                </c:pt>
                <c:pt idx="13638">
                  <c:v>109.61</c:v>
                </c:pt>
                <c:pt idx="13639">
                  <c:v>111.24</c:v>
                </c:pt>
                <c:pt idx="13640">
                  <c:v>109.96</c:v>
                </c:pt>
                <c:pt idx="13641">
                  <c:v>109.96</c:v>
                </c:pt>
                <c:pt idx="13642">
                  <c:v>108.87</c:v>
                </c:pt>
                <c:pt idx="13643">
                  <c:v>107.6</c:v>
                </c:pt>
                <c:pt idx="13644">
                  <c:v>107.28</c:v>
                </c:pt>
                <c:pt idx="13645">
                  <c:v>107.2</c:v>
                </c:pt>
                <c:pt idx="13646">
                  <c:v>108.3</c:v>
                </c:pt>
                <c:pt idx="13647">
                  <c:v>110.14</c:v>
                </c:pt>
                <c:pt idx="13648">
                  <c:v>109.83</c:v>
                </c:pt>
                <c:pt idx="13649">
                  <c:v>109.14</c:v>
                </c:pt>
                <c:pt idx="13650">
                  <c:v>110.26</c:v>
                </c:pt>
                <c:pt idx="13651">
                  <c:v>110.21</c:v>
                </c:pt>
                <c:pt idx="13652">
                  <c:v>109.61</c:v>
                </c:pt>
                <c:pt idx="13653">
                  <c:v>108.71</c:v>
                </c:pt>
                <c:pt idx="13654">
                  <c:v>107.65</c:v>
                </c:pt>
                <c:pt idx="13655">
                  <c:v>107.29</c:v>
                </c:pt>
                <c:pt idx="13656">
                  <c:v>107.22</c:v>
                </c:pt>
                <c:pt idx="13657">
                  <c:v>107.53</c:v>
                </c:pt>
                <c:pt idx="13658">
                  <c:v>108.83</c:v>
                </c:pt>
                <c:pt idx="13659">
                  <c:v>109.57</c:v>
                </c:pt>
                <c:pt idx="13660">
                  <c:v>109.45</c:v>
                </c:pt>
                <c:pt idx="13661">
                  <c:v>110.44</c:v>
                </c:pt>
                <c:pt idx="13662">
                  <c:v>110.47</c:v>
                </c:pt>
                <c:pt idx="13663">
                  <c:v>111.07</c:v>
                </c:pt>
                <c:pt idx="13664">
                  <c:v>110.73</c:v>
                </c:pt>
                <c:pt idx="13665">
                  <c:v>111.54</c:v>
                </c:pt>
                <c:pt idx="13666">
                  <c:v>111.42</c:v>
                </c:pt>
                <c:pt idx="13667">
                  <c:v>111.47</c:v>
                </c:pt>
                <c:pt idx="13668">
                  <c:v>111.17</c:v>
                </c:pt>
                <c:pt idx="13669">
                  <c:v>110.36</c:v>
                </c:pt>
                <c:pt idx="13670">
                  <c:v>109.43</c:v>
                </c:pt>
                <c:pt idx="13671">
                  <c:v>107.73</c:v>
                </c:pt>
                <c:pt idx="13672">
                  <c:v>107.72</c:v>
                </c:pt>
                <c:pt idx="13673">
                  <c:v>107.09</c:v>
                </c:pt>
                <c:pt idx="13674">
                  <c:v>108.98</c:v>
                </c:pt>
                <c:pt idx="13675">
                  <c:v>107.83</c:v>
                </c:pt>
                <c:pt idx="13676">
                  <c:v>106.14</c:v>
                </c:pt>
                <c:pt idx="13677">
                  <c:v>105.16</c:v>
                </c:pt>
                <c:pt idx="13678">
                  <c:v>103.71</c:v>
                </c:pt>
                <c:pt idx="13679">
                  <c:v>103.08</c:v>
                </c:pt>
                <c:pt idx="13680">
                  <c:v>102.84</c:v>
                </c:pt>
                <c:pt idx="13681">
                  <c:v>102.6</c:v>
                </c:pt>
                <c:pt idx="13682">
                  <c:v>102.42</c:v>
                </c:pt>
                <c:pt idx="13683">
                  <c:v>103.85</c:v>
                </c:pt>
                <c:pt idx="13684">
                  <c:v>104.09</c:v>
                </c:pt>
                <c:pt idx="13685">
                  <c:v>109.04</c:v>
                </c:pt>
                <c:pt idx="13686">
                  <c:v>108.53</c:v>
                </c:pt>
                <c:pt idx="13687">
                  <c:v>109.16</c:v>
                </c:pt>
                <c:pt idx="13688">
                  <c:v>113.02</c:v>
                </c:pt>
                <c:pt idx="13689">
                  <c:v>116.11</c:v>
                </c:pt>
                <c:pt idx="13690">
                  <c:v>115.34</c:v>
                </c:pt>
                <c:pt idx="13691">
                  <c:v>117.58</c:v>
                </c:pt>
                <c:pt idx="13692">
                  <c:v>118.55</c:v>
                </c:pt>
                <c:pt idx="13693">
                  <c:v>117.11</c:v>
                </c:pt>
                <c:pt idx="13694">
                  <c:v>117.66</c:v>
                </c:pt>
                <c:pt idx="13695">
                  <c:v>119.51</c:v>
                </c:pt>
                <c:pt idx="13696">
                  <c:v>118.25</c:v>
                </c:pt>
                <c:pt idx="13697">
                  <c:v>120.28</c:v>
                </c:pt>
                <c:pt idx="13698">
                  <c:v>122.68</c:v>
                </c:pt>
                <c:pt idx="13699">
                  <c:v>121.37</c:v>
                </c:pt>
                <c:pt idx="13700">
                  <c:v>122.2</c:v>
                </c:pt>
                <c:pt idx="13701">
                  <c:v>121.97</c:v>
                </c:pt>
                <c:pt idx="13702">
                  <c:v>120.97</c:v>
                </c:pt>
                <c:pt idx="13703">
                  <c:v>122.24</c:v>
                </c:pt>
                <c:pt idx="13704">
                  <c:v>123.1</c:v>
                </c:pt>
                <c:pt idx="13705">
                  <c:v>124.29</c:v>
                </c:pt>
                <c:pt idx="13706">
                  <c:v>123.77</c:v>
                </c:pt>
                <c:pt idx="13707">
                  <c:v>122.55</c:v>
                </c:pt>
                <c:pt idx="13708">
                  <c:v>122.51</c:v>
                </c:pt>
                <c:pt idx="13709">
                  <c:v>124.88</c:v>
                </c:pt>
                <c:pt idx="13710">
                  <c:v>123.99</c:v>
                </c:pt>
                <c:pt idx="13711">
                  <c:v>123.81</c:v>
                </c:pt>
                <c:pt idx="13712">
                  <c:v>123.32</c:v>
                </c:pt>
                <c:pt idx="13713">
                  <c:v>123.62</c:v>
                </c:pt>
                <c:pt idx="13714">
                  <c:v>123.24</c:v>
                </c:pt>
                <c:pt idx="13715">
                  <c:v>121.63</c:v>
                </c:pt>
                <c:pt idx="13716">
                  <c:v>120.42</c:v>
                </c:pt>
                <c:pt idx="13717">
                  <c:v>121.97</c:v>
                </c:pt>
                <c:pt idx="13718">
                  <c:v>121.51</c:v>
                </c:pt>
                <c:pt idx="13719">
                  <c:v>121.98</c:v>
                </c:pt>
                <c:pt idx="13720">
                  <c:v>126.97</c:v>
                </c:pt>
                <c:pt idx="13721">
                  <c:v>128.8</c:v>
                </c:pt>
                <c:pt idx="13722">
                  <c:v>131.05</c:v>
                </c:pt>
                <c:pt idx="13723">
                  <c:v>134.47</c:v>
                </c:pt>
                <c:pt idx="13724">
                  <c:v>134.44</c:v>
                </c:pt>
                <c:pt idx="13725">
                  <c:v>136.71</c:v>
                </c:pt>
                <c:pt idx="13726">
                  <c:v>134.57</c:v>
                </c:pt>
                <c:pt idx="13727">
                  <c:v>133.57</c:v>
                </c:pt>
                <c:pt idx="13728">
                  <c:v>136.73</c:v>
                </c:pt>
                <c:pt idx="13729">
                  <c:v>136.58</c:v>
                </c:pt>
                <c:pt idx="13730">
                  <c:v>139.23</c:v>
                </c:pt>
                <c:pt idx="13731">
                  <c:v>139.06</c:v>
                </c:pt>
                <c:pt idx="13732">
                  <c:v>138.83</c:v>
                </c:pt>
                <c:pt idx="13733">
                  <c:v>133.32</c:v>
                </c:pt>
                <c:pt idx="13734">
                  <c:v>134.48</c:v>
                </c:pt>
                <c:pt idx="13735">
                  <c:v>135.28</c:v>
                </c:pt>
                <c:pt idx="13736">
                  <c:v>133.59</c:v>
                </c:pt>
                <c:pt idx="13737">
                  <c:v>133.71</c:v>
                </c:pt>
                <c:pt idx="13738">
                  <c:v>135.47</c:v>
                </c:pt>
                <c:pt idx="13739">
                  <c:v>137.49</c:v>
                </c:pt>
                <c:pt idx="13740">
                  <c:v>142.87</c:v>
                </c:pt>
                <c:pt idx="13741">
                  <c:v>141.86</c:v>
                </c:pt>
                <c:pt idx="13742">
                  <c:v>142.16</c:v>
                </c:pt>
                <c:pt idx="13743">
                  <c:v>140.44</c:v>
                </c:pt>
                <c:pt idx="13744">
                  <c:v>143.02</c:v>
                </c:pt>
                <c:pt idx="13745">
                  <c:v>141.16</c:v>
                </c:pt>
                <c:pt idx="13746">
                  <c:v>141.76</c:v>
                </c:pt>
                <c:pt idx="13747">
                  <c:v>139.53</c:v>
                </c:pt>
                <c:pt idx="13748">
                  <c:v>137.03</c:v>
                </c:pt>
                <c:pt idx="13749">
                  <c:v>135.42</c:v>
                </c:pt>
                <c:pt idx="13750">
                  <c:v>137.93</c:v>
                </c:pt>
                <c:pt idx="13751">
                  <c:v>138.34</c:v>
                </c:pt>
                <c:pt idx="13752">
                  <c:v>137.02</c:v>
                </c:pt>
                <c:pt idx="13753">
                  <c:v>134.22</c:v>
                </c:pt>
                <c:pt idx="13754">
                  <c:v>132.93</c:v>
                </c:pt>
                <c:pt idx="13755">
                  <c:v>133.88</c:v>
                </c:pt>
                <c:pt idx="13756">
                  <c:v>134.88</c:v>
                </c:pt>
                <c:pt idx="13757">
                  <c:v>134.2</c:v>
                </c:pt>
                <c:pt idx="13758">
                  <c:v>138.54</c:v>
                </c:pt>
                <c:pt idx="13759">
                  <c:v>138.72</c:v>
                </c:pt>
                <c:pt idx="13760">
                  <c:v>138.82</c:v>
                </c:pt>
                <c:pt idx="13761">
                  <c:v>138.69</c:v>
                </c:pt>
                <c:pt idx="13762">
                  <c:v>141.77</c:v>
                </c:pt>
                <c:pt idx="13763">
                  <c:v>142.72</c:v>
                </c:pt>
                <c:pt idx="13764">
                  <c:v>141.81</c:v>
                </c:pt>
                <c:pt idx="13765">
                  <c:v>140.0</c:v>
                </c:pt>
                <c:pt idx="13766">
                  <c:v>139.57</c:v>
                </c:pt>
                <c:pt idx="13767">
                  <c:v>139.95</c:v>
                </c:pt>
                <c:pt idx="13768">
                  <c:v>137.39</c:v>
                </c:pt>
                <c:pt idx="13769">
                  <c:v>135.24</c:v>
                </c:pt>
                <c:pt idx="13770">
                  <c:v>135.3</c:v>
                </c:pt>
                <c:pt idx="13771">
                  <c:v>137.49</c:v>
                </c:pt>
                <c:pt idx="13772">
                  <c:v>136.26</c:v>
                </c:pt>
                <c:pt idx="13773">
                  <c:v>138.61</c:v>
                </c:pt>
                <c:pt idx="13774">
                  <c:v>138.83</c:v>
                </c:pt>
                <c:pt idx="13775">
                  <c:v>139.72</c:v>
                </c:pt>
                <c:pt idx="13776">
                  <c:v>142.18</c:v>
                </c:pt>
                <c:pt idx="13777">
                  <c:v>140.77</c:v>
                </c:pt>
                <c:pt idx="13778">
                  <c:v>141.24</c:v>
                </c:pt>
                <c:pt idx="13779">
                  <c:v>140.33</c:v>
                </c:pt>
                <c:pt idx="13780">
                  <c:v>140.64</c:v>
                </c:pt>
                <c:pt idx="13781">
                  <c:v>138.34</c:v>
                </c:pt>
                <c:pt idx="13782">
                  <c:v>141.35</c:v>
                </c:pt>
                <c:pt idx="13783">
                  <c:v>141.96</c:v>
                </c:pt>
                <c:pt idx="13784">
                  <c:v>145.27</c:v>
                </c:pt>
                <c:pt idx="13785">
                  <c:v>145.18</c:v>
                </c:pt>
                <c:pt idx="13786">
                  <c:v>146.78</c:v>
                </c:pt>
                <c:pt idx="13787">
                  <c:v>145.78</c:v>
                </c:pt>
                <c:pt idx="13788">
                  <c:v>146.69</c:v>
                </c:pt>
                <c:pt idx="13789">
                  <c:v>145.72</c:v>
                </c:pt>
                <c:pt idx="13790">
                  <c:v>146.65</c:v>
                </c:pt>
                <c:pt idx="13791">
                  <c:v>146.71</c:v>
                </c:pt>
                <c:pt idx="13792">
                  <c:v>146.4</c:v>
                </c:pt>
                <c:pt idx="13793">
                  <c:v>145.27</c:v>
                </c:pt>
                <c:pt idx="13794">
                  <c:v>146.29</c:v>
                </c:pt>
                <c:pt idx="13795">
                  <c:v>143.85</c:v>
                </c:pt>
                <c:pt idx="13796">
                  <c:v>139.97</c:v>
                </c:pt>
                <c:pt idx="13797">
                  <c:v>141.75</c:v>
                </c:pt>
                <c:pt idx="13798">
                  <c:v>141.54</c:v>
                </c:pt>
                <c:pt idx="13799">
                  <c:v>144.27</c:v>
                </c:pt>
                <c:pt idx="13800">
                  <c:v>144.51</c:v>
                </c:pt>
                <c:pt idx="13801">
                  <c:v>145.3</c:v>
                </c:pt>
                <c:pt idx="13802">
                  <c:v>142.96</c:v>
                </c:pt>
                <c:pt idx="13803">
                  <c:v>143.23</c:v>
                </c:pt>
                <c:pt idx="13804">
                  <c:v>144.26</c:v>
                </c:pt>
                <c:pt idx="13805">
                  <c:v>146.14</c:v>
                </c:pt>
                <c:pt idx="13806">
                  <c:v>146.93</c:v>
                </c:pt>
                <c:pt idx="13807">
                  <c:v>145.7</c:v>
                </c:pt>
                <c:pt idx="13808">
                  <c:v>145.0</c:v>
                </c:pt>
                <c:pt idx="13809">
                  <c:v>147.5</c:v>
                </c:pt>
                <c:pt idx="13810">
                  <c:v>147.63</c:v>
                </c:pt>
                <c:pt idx="13811">
                  <c:v>148.92</c:v>
                </c:pt>
                <c:pt idx="13812">
                  <c:v>148.3</c:v>
                </c:pt>
                <c:pt idx="13813">
                  <c:v>147.43</c:v>
                </c:pt>
                <c:pt idx="13814">
                  <c:v>147.44</c:v>
                </c:pt>
                <c:pt idx="13815">
                  <c:v>148.0</c:v>
                </c:pt>
                <c:pt idx="13816">
                  <c:v>145.48</c:v>
                </c:pt>
                <c:pt idx="13817">
                  <c:v>146.79</c:v>
                </c:pt>
                <c:pt idx="13818">
                  <c:v>149.6</c:v>
                </c:pt>
                <c:pt idx="13819">
                  <c:v>149.74</c:v>
                </c:pt>
                <c:pt idx="13820">
                  <c:v>148.06</c:v>
                </c:pt>
                <c:pt idx="13821">
                  <c:v>150.88</c:v>
                </c:pt>
                <c:pt idx="13822">
                  <c:v>152.3</c:v>
                </c:pt>
                <c:pt idx="13823">
                  <c:v>153.48</c:v>
                </c:pt>
                <c:pt idx="13824">
                  <c:v>153.67</c:v>
                </c:pt>
                <c:pt idx="13825">
                  <c:v>153.67</c:v>
                </c:pt>
                <c:pt idx="13826">
                  <c:v>151.26</c:v>
                </c:pt>
                <c:pt idx="13827">
                  <c:v>152.87</c:v>
                </c:pt>
                <c:pt idx="13828">
                  <c:v>151.8</c:v>
                </c:pt>
                <c:pt idx="13829">
                  <c:v>151.24</c:v>
                </c:pt>
                <c:pt idx="13830">
                  <c:v>150.83</c:v>
                </c:pt>
                <c:pt idx="13831">
                  <c:v>151.36</c:v>
                </c:pt>
                <c:pt idx="13832">
                  <c:v>149.8</c:v>
                </c:pt>
                <c:pt idx="13833">
                  <c:v>149.59</c:v>
                </c:pt>
                <c:pt idx="13834">
                  <c:v>149.9</c:v>
                </c:pt>
                <c:pt idx="13835">
                  <c:v>151.19</c:v>
                </c:pt>
                <c:pt idx="13836">
                  <c:v>150.66</c:v>
                </c:pt>
                <c:pt idx="13837">
                  <c:v>152.81</c:v>
                </c:pt>
                <c:pt idx="13838">
                  <c:v>153.37</c:v>
                </c:pt>
                <c:pt idx="13839">
                  <c:v>152.67</c:v>
                </c:pt>
                <c:pt idx="13840">
                  <c:v>151.85</c:v>
                </c:pt>
                <c:pt idx="13841">
                  <c:v>151.59</c:v>
                </c:pt>
                <c:pt idx="13842">
                  <c:v>153.39</c:v>
                </c:pt>
                <c:pt idx="13843">
                  <c:v>152.96</c:v>
                </c:pt>
                <c:pt idx="13844">
                  <c:v>153.02</c:v>
                </c:pt>
                <c:pt idx="13845">
                  <c:v>151.89</c:v>
                </c:pt>
                <c:pt idx="13846">
                  <c:v>151.04</c:v>
                </c:pt>
                <c:pt idx="13847">
                  <c:v>151.76</c:v>
                </c:pt>
                <c:pt idx="13848">
                  <c:v>152.85</c:v>
                </c:pt>
                <c:pt idx="13849">
                  <c:v>155.14</c:v>
                </c:pt>
                <c:pt idx="13850">
                  <c:v>155.82</c:v>
                </c:pt>
                <c:pt idx="13851">
                  <c:v>156.77</c:v>
                </c:pt>
                <c:pt idx="13852">
                  <c:v>158.11</c:v>
                </c:pt>
                <c:pt idx="13853">
                  <c:v>158.75</c:v>
                </c:pt>
                <c:pt idx="13854">
                  <c:v>159.74</c:v>
                </c:pt>
                <c:pt idx="13855">
                  <c:v>158.71</c:v>
                </c:pt>
                <c:pt idx="13856">
                  <c:v>160.71</c:v>
                </c:pt>
                <c:pt idx="13857">
                  <c:v>160.05</c:v>
                </c:pt>
                <c:pt idx="13858">
                  <c:v>160.42</c:v>
                </c:pt>
                <c:pt idx="13859">
                  <c:v>158.81</c:v>
                </c:pt>
                <c:pt idx="13860">
                  <c:v>161.81</c:v>
                </c:pt>
                <c:pt idx="13861">
                  <c:v>161.44</c:v>
                </c:pt>
                <c:pt idx="13862">
                  <c:v>162.95</c:v>
                </c:pt>
                <c:pt idx="13863">
                  <c:v>164.42</c:v>
                </c:pt>
                <c:pt idx="13864">
                  <c:v>162.11</c:v>
                </c:pt>
                <c:pt idx="13865">
                  <c:v>162.34</c:v>
                </c:pt>
                <c:pt idx="13866">
                  <c:v>163.31</c:v>
                </c:pt>
                <c:pt idx="13867">
                  <c:v>164.28</c:v>
                </c:pt>
                <c:pt idx="13868">
                  <c:v>166.1</c:v>
                </c:pt>
                <c:pt idx="13869">
                  <c:v>165.81</c:v>
                </c:pt>
                <c:pt idx="13870">
                  <c:v>165.95</c:v>
                </c:pt>
                <c:pt idx="13871">
                  <c:v>164.96</c:v>
                </c:pt>
                <c:pt idx="13872">
                  <c:v>164.25</c:v>
                </c:pt>
                <c:pt idx="13873">
                  <c:v>164.9</c:v>
                </c:pt>
                <c:pt idx="13874">
                  <c:v>163.4</c:v>
                </c:pt>
                <c:pt idx="13875">
                  <c:v>163.71</c:v>
                </c:pt>
                <c:pt idx="13876">
                  <c:v>163.27</c:v>
                </c:pt>
                <c:pt idx="13877">
                  <c:v>161.99</c:v>
                </c:pt>
                <c:pt idx="13878">
                  <c:v>162.14</c:v>
                </c:pt>
                <c:pt idx="13879">
                  <c:v>163.43</c:v>
                </c:pt>
                <c:pt idx="13880">
                  <c:v>165.54</c:v>
                </c:pt>
                <c:pt idx="13881">
                  <c:v>166.21</c:v>
                </c:pt>
                <c:pt idx="13882">
                  <c:v>165.48</c:v>
                </c:pt>
                <c:pt idx="13883">
                  <c:v>164.46</c:v>
                </c:pt>
                <c:pt idx="13884">
                  <c:v>162.39</c:v>
                </c:pt>
                <c:pt idx="13885">
                  <c:v>162.55</c:v>
                </c:pt>
                <c:pt idx="13886">
                  <c:v>163.98</c:v>
                </c:pt>
                <c:pt idx="13887">
                  <c:v>164.42</c:v>
                </c:pt>
                <c:pt idx="13888">
                  <c:v>164.83</c:v>
                </c:pt>
                <c:pt idx="13889">
                  <c:v>162.77</c:v>
                </c:pt>
                <c:pt idx="13890">
                  <c:v>161.36</c:v>
                </c:pt>
                <c:pt idx="13891">
                  <c:v>161.83</c:v>
                </c:pt>
                <c:pt idx="13892">
                  <c:v>162.68</c:v>
                </c:pt>
                <c:pt idx="13893">
                  <c:v>164.84</c:v>
                </c:pt>
                <c:pt idx="13894">
                  <c:v>165.53</c:v>
                </c:pt>
                <c:pt idx="13895">
                  <c:v>167.12</c:v>
                </c:pt>
                <c:pt idx="13896">
                  <c:v>169.14</c:v>
                </c:pt>
                <c:pt idx="13897">
                  <c:v>169.13</c:v>
                </c:pt>
                <c:pt idx="13898">
                  <c:v>169.02</c:v>
                </c:pt>
                <c:pt idx="13899">
                  <c:v>170.53</c:v>
                </c:pt>
                <c:pt idx="13900">
                  <c:v>170.99</c:v>
                </c:pt>
                <c:pt idx="13901">
                  <c:v>170.57</c:v>
                </c:pt>
                <c:pt idx="13902">
                  <c:v>170.4</c:v>
                </c:pt>
                <c:pt idx="13903">
                  <c:v>168.46</c:v>
                </c:pt>
                <c:pt idx="13904">
                  <c:v>165.68</c:v>
                </c:pt>
                <c:pt idx="13905">
                  <c:v>166.64</c:v>
                </c:pt>
                <c:pt idx="13906">
                  <c:v>168.11</c:v>
                </c:pt>
                <c:pt idx="13907">
                  <c:v>168.91</c:v>
                </c:pt>
                <c:pt idx="13908">
                  <c:v>166.6</c:v>
                </c:pt>
                <c:pt idx="13909">
                  <c:v>168.48</c:v>
                </c:pt>
                <c:pt idx="13910">
                  <c:v>167.56</c:v>
                </c:pt>
                <c:pt idx="13911">
                  <c:v>167.08</c:v>
                </c:pt>
                <c:pt idx="13912">
                  <c:v>168.11</c:v>
                </c:pt>
                <c:pt idx="13913">
                  <c:v>165.53</c:v>
                </c:pt>
                <c:pt idx="13914">
                  <c:v>165.46</c:v>
                </c:pt>
                <c:pt idx="13915">
                  <c:v>166.01</c:v>
                </c:pt>
                <c:pt idx="13916">
                  <c:v>164.29</c:v>
                </c:pt>
                <c:pt idx="13917">
                  <c:v>163.95</c:v>
                </c:pt>
                <c:pt idx="13918">
                  <c:v>164.83</c:v>
                </c:pt>
                <c:pt idx="13919">
                  <c:v>169.29</c:v>
                </c:pt>
                <c:pt idx="13920">
                  <c:v>169.06</c:v>
                </c:pt>
                <c:pt idx="13921">
                  <c:v>168.89</c:v>
                </c:pt>
                <c:pt idx="13922">
                  <c:v>169.53</c:v>
                </c:pt>
                <c:pt idx="13923">
                  <c:v>170.35</c:v>
                </c:pt>
                <c:pt idx="13924">
                  <c:v>167.59</c:v>
                </c:pt>
                <c:pt idx="13925">
                  <c:v>165.04</c:v>
                </c:pt>
                <c:pt idx="13926">
                  <c:v>162.56</c:v>
                </c:pt>
                <c:pt idx="13927">
                  <c:v>162.04</c:v>
                </c:pt>
                <c:pt idx="13928">
                  <c:v>162.01</c:v>
                </c:pt>
                <c:pt idx="13929">
                  <c:v>163.44</c:v>
                </c:pt>
                <c:pt idx="13930">
                  <c:v>161.33</c:v>
                </c:pt>
                <c:pt idx="13931">
                  <c:v>161.74</c:v>
                </c:pt>
                <c:pt idx="13932">
                  <c:v>159.18</c:v>
                </c:pt>
                <c:pt idx="13933">
                  <c:v>160.13</c:v>
                </c:pt>
                <c:pt idx="13934">
                  <c:v>161.54</c:v>
                </c:pt>
                <c:pt idx="13935">
                  <c:v>161.55</c:v>
                </c:pt>
                <c:pt idx="13936">
                  <c:v>162.16</c:v>
                </c:pt>
                <c:pt idx="13937">
                  <c:v>163.71</c:v>
                </c:pt>
                <c:pt idx="13938">
                  <c:v>163.41</c:v>
                </c:pt>
                <c:pt idx="13939">
                  <c:v>165.29</c:v>
                </c:pt>
                <c:pt idx="13940">
                  <c:v>163.55</c:v>
                </c:pt>
                <c:pt idx="13941">
                  <c:v>163.98</c:v>
                </c:pt>
                <c:pt idx="13942">
                  <c:v>164.34</c:v>
                </c:pt>
                <c:pt idx="13943">
                  <c:v>162.77</c:v>
                </c:pt>
                <c:pt idx="13944">
                  <c:v>161.25</c:v>
                </c:pt>
                <c:pt idx="13945">
                  <c:v>160.84</c:v>
                </c:pt>
                <c:pt idx="13946">
                  <c:v>162.14</c:v>
                </c:pt>
                <c:pt idx="13947">
                  <c:v>162.25</c:v>
                </c:pt>
                <c:pt idx="13948">
                  <c:v>162.58</c:v>
                </c:pt>
                <c:pt idx="13949">
                  <c:v>164.4</c:v>
                </c:pt>
                <c:pt idx="13950">
                  <c:v>164.23</c:v>
                </c:pt>
                <c:pt idx="13951">
                  <c:v>165.0</c:v>
                </c:pt>
                <c:pt idx="13952">
                  <c:v>167.89</c:v>
                </c:pt>
                <c:pt idx="13953">
                  <c:v>167.96</c:v>
                </c:pt>
                <c:pt idx="13954">
                  <c:v>167.77</c:v>
                </c:pt>
                <c:pt idx="13955">
                  <c:v>166.92</c:v>
                </c:pt>
                <c:pt idx="13956">
                  <c:v>165.48</c:v>
                </c:pt>
                <c:pt idx="13957">
                  <c:v>164.8</c:v>
                </c:pt>
                <c:pt idx="13958">
                  <c:v>165.36</c:v>
                </c:pt>
                <c:pt idx="13959">
                  <c:v>164.38</c:v>
                </c:pt>
                <c:pt idx="13960">
                  <c:v>166.24</c:v>
                </c:pt>
                <c:pt idx="13961">
                  <c:v>167.62</c:v>
                </c:pt>
                <c:pt idx="13962">
                  <c:v>169.25</c:v>
                </c:pt>
                <c:pt idx="13963">
                  <c:v>168.41</c:v>
                </c:pt>
                <c:pt idx="13964">
                  <c:v>169.76</c:v>
                </c:pt>
                <c:pt idx="13965">
                  <c:v>169.51</c:v>
                </c:pt>
                <c:pt idx="13966">
                  <c:v>170.07</c:v>
                </c:pt>
                <c:pt idx="13967">
                  <c:v>168.43</c:v>
                </c:pt>
                <c:pt idx="13968">
                  <c:v>168.01</c:v>
                </c:pt>
                <c:pt idx="13969">
                  <c:v>167.23</c:v>
                </c:pt>
                <c:pt idx="13970">
                  <c:v>166.07</c:v>
                </c:pt>
                <c:pt idx="13971">
                  <c:v>165.8</c:v>
                </c:pt>
                <c:pt idx="13972">
                  <c:v>166.27</c:v>
                </c:pt>
                <c:pt idx="13973">
                  <c:v>167.74</c:v>
                </c:pt>
                <c:pt idx="13974">
                  <c:v>170.28</c:v>
                </c:pt>
                <c:pt idx="13975">
                  <c:v>170.8</c:v>
                </c:pt>
                <c:pt idx="13976">
                  <c:v>172.65</c:v>
                </c:pt>
                <c:pt idx="13977">
                  <c:v>170.34</c:v>
                </c:pt>
                <c:pt idx="13978">
                  <c:v>169.63</c:v>
                </c:pt>
                <c:pt idx="13979">
                  <c:v>169.88</c:v>
                </c:pt>
                <c:pt idx="13980">
                  <c:v>169.86</c:v>
                </c:pt>
                <c:pt idx="13981">
                  <c:v>170.43</c:v>
                </c:pt>
                <c:pt idx="13982">
                  <c:v>167.81</c:v>
                </c:pt>
                <c:pt idx="13983">
                  <c:v>166.73</c:v>
                </c:pt>
                <c:pt idx="13984">
                  <c:v>166.98</c:v>
                </c:pt>
                <c:pt idx="13985">
                  <c:v>165.95</c:v>
                </c:pt>
                <c:pt idx="13986">
                  <c:v>165.99</c:v>
                </c:pt>
                <c:pt idx="13987">
                  <c:v>166.47</c:v>
                </c:pt>
                <c:pt idx="13988">
                  <c:v>165.38</c:v>
                </c:pt>
                <c:pt idx="13989">
                  <c:v>164.84</c:v>
                </c:pt>
                <c:pt idx="13990">
                  <c:v>163.37</c:v>
                </c:pt>
                <c:pt idx="13991">
                  <c:v>163.55</c:v>
                </c:pt>
                <c:pt idx="13992">
                  <c:v>163.64</c:v>
                </c:pt>
                <c:pt idx="13993">
                  <c:v>164.84</c:v>
                </c:pt>
                <c:pt idx="13994">
                  <c:v>163.45</c:v>
                </c:pt>
                <c:pt idx="13995">
                  <c:v>162.44</c:v>
                </c:pt>
                <c:pt idx="13996">
                  <c:v>161.91</c:v>
                </c:pt>
                <c:pt idx="13997">
                  <c:v>161.76</c:v>
                </c:pt>
                <c:pt idx="13998">
                  <c:v>163.97</c:v>
                </c:pt>
                <c:pt idx="13999">
                  <c:v>164.41</c:v>
                </c:pt>
                <c:pt idx="14000">
                  <c:v>166.29</c:v>
                </c:pt>
                <c:pt idx="14001">
                  <c:v>166.58</c:v>
                </c:pt>
                <c:pt idx="14002">
                  <c:v>165.36</c:v>
                </c:pt>
                <c:pt idx="14003">
                  <c:v>166.08</c:v>
                </c:pt>
                <c:pt idx="14004">
                  <c:v>166.13</c:v>
                </c:pt>
                <c:pt idx="14005">
                  <c:v>165.09</c:v>
                </c:pt>
                <c:pt idx="14006">
                  <c:v>166.05</c:v>
                </c:pt>
                <c:pt idx="14007">
                  <c:v>166.84</c:v>
                </c:pt>
                <c:pt idx="14008">
                  <c:v>166.96</c:v>
                </c:pt>
                <c:pt idx="14009">
                  <c:v>167.18</c:v>
                </c:pt>
                <c:pt idx="14010">
                  <c:v>166.54</c:v>
                </c:pt>
                <c:pt idx="14011">
                  <c:v>167.91</c:v>
                </c:pt>
                <c:pt idx="14012">
                  <c:v>166.4</c:v>
                </c:pt>
                <c:pt idx="14013">
                  <c:v>166.49</c:v>
                </c:pt>
                <c:pt idx="14014">
                  <c:v>165.44</c:v>
                </c:pt>
                <c:pt idx="14015">
                  <c:v>165.77</c:v>
                </c:pt>
                <c:pt idx="14016">
                  <c:v>165.47</c:v>
                </c:pt>
                <c:pt idx="14017">
                  <c:v>165.91</c:v>
                </c:pt>
                <c:pt idx="14018">
                  <c:v>165.2</c:v>
                </c:pt>
                <c:pt idx="14019">
                  <c:v>165.09</c:v>
                </c:pt>
                <c:pt idx="14020">
                  <c:v>165.62</c:v>
                </c:pt>
                <c:pt idx="14021">
                  <c:v>164.93</c:v>
                </c:pt>
                <c:pt idx="14022">
                  <c:v>163.33</c:v>
                </c:pt>
                <c:pt idx="14023">
                  <c:v>161.67</c:v>
                </c:pt>
                <c:pt idx="14024">
                  <c:v>162.39</c:v>
                </c:pt>
                <c:pt idx="14025">
                  <c:v>162.32</c:v>
                </c:pt>
                <c:pt idx="14026">
                  <c:v>162.0</c:v>
                </c:pt>
                <c:pt idx="14027">
                  <c:v>163.56</c:v>
                </c:pt>
                <c:pt idx="14028">
                  <c:v>163.27</c:v>
                </c:pt>
                <c:pt idx="14029">
                  <c:v>163.22</c:v>
                </c:pt>
                <c:pt idx="14030">
                  <c:v>164.76</c:v>
                </c:pt>
                <c:pt idx="14031">
                  <c:v>165.34</c:v>
                </c:pt>
                <c:pt idx="14032">
                  <c:v>164.86</c:v>
                </c:pt>
                <c:pt idx="14033">
                  <c:v>164.93</c:v>
                </c:pt>
                <c:pt idx="14034">
                  <c:v>164.04</c:v>
                </c:pt>
                <c:pt idx="14035">
                  <c:v>166.78</c:v>
                </c:pt>
                <c:pt idx="14036">
                  <c:v>168.81</c:v>
                </c:pt>
                <c:pt idx="14037">
                  <c:v>169.28</c:v>
                </c:pt>
                <c:pt idx="14038">
                  <c:v>168.9</c:v>
                </c:pt>
                <c:pt idx="14039">
                  <c:v>167.95</c:v>
                </c:pt>
                <c:pt idx="14040">
                  <c:v>167.79</c:v>
                </c:pt>
                <c:pt idx="14041">
                  <c:v>167.75</c:v>
                </c:pt>
                <c:pt idx="14042">
                  <c:v>167.02</c:v>
                </c:pt>
                <c:pt idx="14043">
                  <c:v>167.18</c:v>
                </c:pt>
                <c:pt idx="14044">
                  <c:v>167.83</c:v>
                </c:pt>
                <c:pt idx="14045">
                  <c:v>167.55</c:v>
                </c:pt>
                <c:pt idx="14046">
                  <c:v>167.04</c:v>
                </c:pt>
                <c:pt idx="14047">
                  <c:v>166.21</c:v>
                </c:pt>
                <c:pt idx="14048">
                  <c:v>164.87</c:v>
                </c:pt>
                <c:pt idx="14049">
                  <c:v>165.94</c:v>
                </c:pt>
                <c:pt idx="14050">
                  <c:v>164.84</c:v>
                </c:pt>
                <c:pt idx="14051">
                  <c:v>164.24</c:v>
                </c:pt>
                <c:pt idx="14052">
                  <c:v>163.94</c:v>
                </c:pt>
                <c:pt idx="14053">
                  <c:v>162.87</c:v>
                </c:pt>
                <c:pt idx="14054">
                  <c:v>163.41</c:v>
                </c:pt>
                <c:pt idx="14055">
                  <c:v>162.74</c:v>
                </c:pt>
                <c:pt idx="14056">
                  <c:v>163.36</c:v>
                </c:pt>
                <c:pt idx="14057">
                  <c:v>160.91</c:v>
                </c:pt>
                <c:pt idx="14058">
                  <c:v>158.08</c:v>
                </c:pt>
                <c:pt idx="14059">
                  <c:v>158.74</c:v>
                </c:pt>
                <c:pt idx="14060">
                  <c:v>155.85</c:v>
                </c:pt>
                <c:pt idx="14061">
                  <c:v>155.42</c:v>
                </c:pt>
                <c:pt idx="14062">
                  <c:v>156.3</c:v>
                </c:pt>
                <c:pt idx="14063">
                  <c:v>154.95</c:v>
                </c:pt>
                <c:pt idx="14064">
                  <c:v>156.61</c:v>
                </c:pt>
                <c:pt idx="14065">
                  <c:v>156.25</c:v>
                </c:pt>
                <c:pt idx="14066">
                  <c:v>156.13</c:v>
                </c:pt>
                <c:pt idx="14067">
                  <c:v>155.74</c:v>
                </c:pt>
                <c:pt idx="14068">
                  <c:v>154.64</c:v>
                </c:pt>
                <c:pt idx="14069">
                  <c:v>154.31</c:v>
                </c:pt>
                <c:pt idx="14070">
                  <c:v>154.29</c:v>
                </c:pt>
                <c:pt idx="14071">
                  <c:v>157.51</c:v>
                </c:pt>
                <c:pt idx="14072">
                  <c:v>159.3</c:v>
                </c:pt>
                <c:pt idx="14073">
                  <c:v>156.82</c:v>
                </c:pt>
                <c:pt idx="14074">
                  <c:v>157.06</c:v>
                </c:pt>
                <c:pt idx="14075">
                  <c:v>158.19</c:v>
                </c:pt>
                <c:pt idx="14076">
                  <c:v>159.24</c:v>
                </c:pt>
                <c:pt idx="14077">
                  <c:v>157.89</c:v>
                </c:pt>
                <c:pt idx="14078">
                  <c:v>156.25</c:v>
                </c:pt>
                <c:pt idx="14079">
                  <c:v>154.57</c:v>
                </c:pt>
                <c:pt idx="14080">
                  <c:v>155.19</c:v>
                </c:pt>
                <c:pt idx="14081">
                  <c:v>154.35</c:v>
                </c:pt>
                <c:pt idx="14082">
                  <c:v>156.34</c:v>
                </c:pt>
                <c:pt idx="14083">
                  <c:v>156.78</c:v>
                </c:pt>
                <c:pt idx="14084">
                  <c:v>156.77</c:v>
                </c:pt>
                <c:pt idx="14085">
                  <c:v>157.41</c:v>
                </c:pt>
                <c:pt idx="14086">
                  <c:v>159.27</c:v>
                </c:pt>
                <c:pt idx="14087">
                  <c:v>157.78</c:v>
                </c:pt>
                <c:pt idx="14088">
                  <c:v>158.86</c:v>
                </c:pt>
                <c:pt idx="14089">
                  <c:v>158.66</c:v>
                </c:pt>
                <c:pt idx="14090">
                  <c:v>156.69</c:v>
                </c:pt>
                <c:pt idx="14091">
                  <c:v>156.86</c:v>
                </c:pt>
                <c:pt idx="14092">
                  <c:v>156.67</c:v>
                </c:pt>
                <c:pt idx="14093">
                  <c:v>157.3</c:v>
                </c:pt>
                <c:pt idx="14094">
                  <c:v>159.88</c:v>
                </c:pt>
                <c:pt idx="14095">
                  <c:v>159.52</c:v>
                </c:pt>
                <c:pt idx="14096">
                  <c:v>159.18</c:v>
                </c:pt>
                <c:pt idx="14097">
                  <c:v>157.98</c:v>
                </c:pt>
                <c:pt idx="14098">
                  <c:v>157.66</c:v>
                </c:pt>
                <c:pt idx="14099">
                  <c:v>157.54</c:v>
                </c:pt>
                <c:pt idx="14100">
                  <c:v>155.04</c:v>
                </c:pt>
                <c:pt idx="14101">
                  <c:v>155.48</c:v>
                </c:pt>
                <c:pt idx="14102">
                  <c:v>155.45</c:v>
                </c:pt>
                <c:pt idx="14103">
                  <c:v>155.87</c:v>
                </c:pt>
                <c:pt idx="14104">
                  <c:v>155.0</c:v>
                </c:pt>
                <c:pt idx="14105">
                  <c:v>157.73</c:v>
                </c:pt>
                <c:pt idx="14106">
                  <c:v>157.31</c:v>
                </c:pt>
                <c:pt idx="14107">
                  <c:v>158.32</c:v>
                </c:pt>
                <c:pt idx="14108">
                  <c:v>158.97</c:v>
                </c:pt>
                <c:pt idx="14109">
                  <c:v>157.9</c:v>
                </c:pt>
                <c:pt idx="14110">
                  <c:v>158.02</c:v>
                </c:pt>
                <c:pt idx="14111">
                  <c:v>156.8</c:v>
                </c:pt>
                <c:pt idx="14112">
                  <c:v>158.07</c:v>
                </c:pt>
                <c:pt idx="14113">
                  <c:v>158.65</c:v>
                </c:pt>
                <c:pt idx="14114">
                  <c:v>160.3</c:v>
                </c:pt>
                <c:pt idx="14115">
                  <c:v>159.89</c:v>
                </c:pt>
                <c:pt idx="14116">
                  <c:v>160.05</c:v>
                </c:pt>
                <c:pt idx="14117">
                  <c:v>161.68</c:v>
                </c:pt>
                <c:pt idx="14118">
                  <c:v>161.9</c:v>
                </c:pt>
                <c:pt idx="14119">
                  <c:v>161.2</c:v>
                </c:pt>
                <c:pt idx="14120">
                  <c:v>159.11</c:v>
                </c:pt>
                <c:pt idx="14121">
                  <c:v>159.47</c:v>
                </c:pt>
                <c:pt idx="14122">
                  <c:v>160.52</c:v>
                </c:pt>
                <c:pt idx="14123">
                  <c:v>160.11</c:v>
                </c:pt>
                <c:pt idx="14124">
                  <c:v>160.0</c:v>
                </c:pt>
                <c:pt idx="14125">
                  <c:v>158.49</c:v>
                </c:pt>
                <c:pt idx="14126">
                  <c:v>157.5</c:v>
                </c:pt>
                <c:pt idx="14127">
                  <c:v>158.0</c:v>
                </c:pt>
                <c:pt idx="14128">
                  <c:v>157.99</c:v>
                </c:pt>
                <c:pt idx="14129">
                  <c:v>156.57</c:v>
                </c:pt>
                <c:pt idx="14130">
                  <c:v>155.78</c:v>
                </c:pt>
                <c:pt idx="14131">
                  <c:v>154.73</c:v>
                </c:pt>
                <c:pt idx="14132">
                  <c:v>153.88</c:v>
                </c:pt>
                <c:pt idx="14133">
                  <c:v>153.15</c:v>
                </c:pt>
                <c:pt idx="14134">
                  <c:v>151.23</c:v>
                </c:pt>
                <c:pt idx="14135">
                  <c:v>151.62</c:v>
                </c:pt>
                <c:pt idx="14136">
                  <c:v>150.29</c:v>
                </c:pt>
                <c:pt idx="14137">
                  <c:v>150.35</c:v>
                </c:pt>
                <c:pt idx="14138">
                  <c:v>150.55</c:v>
                </c:pt>
                <c:pt idx="14139">
                  <c:v>153.24</c:v>
                </c:pt>
                <c:pt idx="14140">
                  <c:v>154.34</c:v>
                </c:pt>
                <c:pt idx="14141">
                  <c:v>153.65</c:v>
                </c:pt>
                <c:pt idx="14142">
                  <c:v>155.01</c:v>
                </c:pt>
                <c:pt idx="14143">
                  <c:v>154.92</c:v>
                </c:pt>
                <c:pt idx="14144">
                  <c:v>155.17</c:v>
                </c:pt>
                <c:pt idx="14145">
                  <c:v>153.06</c:v>
                </c:pt>
                <c:pt idx="14146">
                  <c:v>152.19</c:v>
                </c:pt>
                <c:pt idx="14147">
                  <c:v>152.13</c:v>
                </c:pt>
                <c:pt idx="14148">
                  <c:v>150.39</c:v>
                </c:pt>
                <c:pt idx="14149">
                  <c:v>149.03</c:v>
                </c:pt>
                <c:pt idx="14150">
                  <c:v>151.73</c:v>
                </c:pt>
                <c:pt idx="14151">
                  <c:v>152.61</c:v>
                </c:pt>
                <c:pt idx="14152">
                  <c:v>154.84</c:v>
                </c:pt>
                <c:pt idx="14153">
                  <c:v>154.51</c:v>
                </c:pt>
                <c:pt idx="14154">
                  <c:v>154.46</c:v>
                </c:pt>
                <c:pt idx="14155">
                  <c:v>153.97</c:v>
                </c:pt>
                <c:pt idx="14156">
                  <c:v>152.71</c:v>
                </c:pt>
                <c:pt idx="14157">
                  <c:v>151.64</c:v>
                </c:pt>
                <c:pt idx="14158">
                  <c:v>152.84</c:v>
                </c:pt>
                <c:pt idx="14159">
                  <c:v>153.18</c:v>
                </c:pt>
                <c:pt idx="14160">
                  <c:v>153.2</c:v>
                </c:pt>
                <c:pt idx="14161">
                  <c:v>153.7</c:v>
                </c:pt>
                <c:pt idx="14162">
                  <c:v>152.76</c:v>
                </c:pt>
                <c:pt idx="14163">
                  <c:v>152.24</c:v>
                </c:pt>
                <c:pt idx="14164">
                  <c:v>153.36</c:v>
                </c:pt>
                <c:pt idx="14165">
                  <c:v>152.89</c:v>
                </c:pt>
                <c:pt idx="14166">
                  <c:v>150.56</c:v>
                </c:pt>
                <c:pt idx="14167">
                  <c:v>150.03</c:v>
                </c:pt>
                <c:pt idx="14168">
                  <c:v>150.88</c:v>
                </c:pt>
                <c:pt idx="14169">
                  <c:v>151.6</c:v>
                </c:pt>
                <c:pt idx="14170">
                  <c:v>152.38</c:v>
                </c:pt>
                <c:pt idx="14171">
                  <c:v>151.4</c:v>
                </c:pt>
                <c:pt idx="14172">
                  <c:v>150.37</c:v>
                </c:pt>
                <c:pt idx="14173">
                  <c:v>149.55</c:v>
                </c:pt>
                <c:pt idx="14174">
                  <c:v>148.95</c:v>
                </c:pt>
                <c:pt idx="14175">
                  <c:v>147.82</c:v>
                </c:pt>
                <c:pt idx="14176">
                  <c:v>148.83</c:v>
                </c:pt>
                <c:pt idx="14177">
                  <c:v>150.08</c:v>
                </c:pt>
                <c:pt idx="14178">
                  <c:v>151.19</c:v>
                </c:pt>
                <c:pt idx="14179">
                  <c:v>150.19</c:v>
                </c:pt>
                <c:pt idx="14180">
                  <c:v>150.66</c:v>
                </c:pt>
                <c:pt idx="14181">
                  <c:v>154.08</c:v>
                </c:pt>
                <c:pt idx="14182">
                  <c:v>157.99</c:v>
                </c:pt>
                <c:pt idx="14183">
                  <c:v>162.35</c:v>
                </c:pt>
                <c:pt idx="14184">
                  <c:v>162.6</c:v>
                </c:pt>
                <c:pt idx="14185">
                  <c:v>162.71</c:v>
                </c:pt>
                <c:pt idx="14186">
                  <c:v>161.75</c:v>
                </c:pt>
                <c:pt idx="14187">
                  <c:v>165.54</c:v>
                </c:pt>
                <c:pt idx="14188">
                  <c:v>165.42</c:v>
                </c:pt>
                <c:pt idx="14189">
                  <c:v>165.43</c:v>
                </c:pt>
                <c:pt idx="14190">
                  <c:v>164.42</c:v>
                </c:pt>
                <c:pt idx="14191">
                  <c:v>162.8</c:v>
                </c:pt>
                <c:pt idx="14192">
                  <c:v>163.77</c:v>
                </c:pt>
                <c:pt idx="14193">
                  <c:v>164.14</c:v>
                </c:pt>
                <c:pt idx="14194">
                  <c:v>164.94</c:v>
                </c:pt>
                <c:pt idx="14195">
                  <c:v>167.83</c:v>
                </c:pt>
                <c:pt idx="14196">
                  <c:v>167.06</c:v>
                </c:pt>
                <c:pt idx="14197">
                  <c:v>167.12</c:v>
                </c:pt>
                <c:pt idx="14198">
                  <c:v>167.51</c:v>
                </c:pt>
                <c:pt idx="14199">
                  <c:v>166.44</c:v>
                </c:pt>
                <c:pt idx="14200">
                  <c:v>167.4</c:v>
                </c:pt>
                <c:pt idx="14201">
                  <c:v>167.1</c:v>
                </c:pt>
                <c:pt idx="14202">
                  <c:v>166.6</c:v>
                </c:pt>
                <c:pt idx="14203">
                  <c:v>166.68</c:v>
                </c:pt>
                <c:pt idx="14204">
                  <c:v>164.88</c:v>
                </c:pt>
                <c:pt idx="14205">
                  <c:v>164.29</c:v>
                </c:pt>
                <c:pt idx="14206">
                  <c:v>165.65</c:v>
                </c:pt>
                <c:pt idx="14207">
                  <c:v>164.37</c:v>
                </c:pt>
                <c:pt idx="14208">
                  <c:v>164.26</c:v>
                </c:pt>
                <c:pt idx="14209">
                  <c:v>164.45</c:v>
                </c:pt>
                <c:pt idx="14210">
                  <c:v>164.68</c:v>
                </c:pt>
                <c:pt idx="14211">
                  <c:v>167.94</c:v>
                </c:pt>
                <c:pt idx="14212">
                  <c:v>168.78</c:v>
                </c:pt>
                <c:pt idx="14213">
                  <c:v>168.87</c:v>
                </c:pt>
                <c:pt idx="14214">
                  <c:v>167.65</c:v>
                </c:pt>
                <c:pt idx="14215">
                  <c:v>166.94</c:v>
                </c:pt>
                <c:pt idx="14216">
                  <c:v>167.47</c:v>
                </c:pt>
                <c:pt idx="14217">
                  <c:v>165.67</c:v>
                </c:pt>
                <c:pt idx="14218">
                  <c:v>165.28</c:v>
                </c:pt>
                <c:pt idx="14219">
                  <c:v>165.62</c:v>
                </c:pt>
                <c:pt idx="14220">
                  <c:v>166.28</c:v>
                </c:pt>
                <c:pt idx="14221">
                  <c:v>166.96</c:v>
                </c:pt>
                <c:pt idx="14222">
                  <c:v>166.1</c:v>
                </c:pt>
                <c:pt idx="14223">
                  <c:v>164.62</c:v>
                </c:pt>
                <c:pt idx="14224">
                  <c:v>163.59</c:v>
                </c:pt>
                <c:pt idx="14225">
                  <c:v>162.44</c:v>
                </c:pt>
                <c:pt idx="14226">
                  <c:v>162.92</c:v>
                </c:pt>
                <c:pt idx="14227">
                  <c:v>162.68</c:v>
                </c:pt>
                <c:pt idx="14228">
                  <c:v>162.13</c:v>
                </c:pt>
                <c:pt idx="14229">
                  <c:v>161.67</c:v>
                </c:pt>
                <c:pt idx="14230">
                  <c:v>162.11</c:v>
                </c:pt>
                <c:pt idx="14231">
                  <c:v>162.78</c:v>
                </c:pt>
                <c:pt idx="14232">
                  <c:v>164.18</c:v>
                </c:pt>
                <c:pt idx="14233">
                  <c:v>165.77</c:v>
                </c:pt>
                <c:pt idx="14234">
                  <c:v>164.78</c:v>
                </c:pt>
                <c:pt idx="14235">
                  <c:v>164.14</c:v>
                </c:pt>
                <c:pt idx="14236">
                  <c:v>168.1</c:v>
                </c:pt>
                <c:pt idx="14237">
                  <c:v>167.96</c:v>
                </c:pt>
                <c:pt idx="14238">
                  <c:v>167.36</c:v>
                </c:pt>
                <c:pt idx="14239">
                  <c:v>167.09</c:v>
                </c:pt>
                <c:pt idx="14240">
                  <c:v>167.2</c:v>
                </c:pt>
                <c:pt idx="14241">
                  <c:v>166.31</c:v>
                </c:pt>
                <c:pt idx="14242">
                  <c:v>165.29</c:v>
                </c:pt>
                <c:pt idx="14243">
                  <c:v>164.78</c:v>
                </c:pt>
                <c:pt idx="14244">
                  <c:v>166.84</c:v>
                </c:pt>
                <c:pt idx="14245">
                  <c:v>166.09</c:v>
                </c:pt>
                <c:pt idx="14246">
                  <c:v>167.49</c:v>
                </c:pt>
                <c:pt idx="14247">
                  <c:v>167.42</c:v>
                </c:pt>
                <c:pt idx="14248">
                  <c:v>168.58</c:v>
                </c:pt>
                <c:pt idx="14249">
                  <c:v>170.41</c:v>
                </c:pt>
                <c:pt idx="14250">
                  <c:v>169.17</c:v>
                </c:pt>
                <c:pt idx="14251">
                  <c:v>168.68</c:v>
                </c:pt>
                <c:pt idx="14252">
                  <c:v>167.6</c:v>
                </c:pt>
                <c:pt idx="14253">
                  <c:v>167.36</c:v>
                </c:pt>
                <c:pt idx="14254">
                  <c:v>165.97</c:v>
                </c:pt>
                <c:pt idx="14255">
                  <c:v>165.99</c:v>
                </c:pt>
                <c:pt idx="14256">
                  <c:v>165.89</c:v>
                </c:pt>
                <c:pt idx="14257">
                  <c:v>164.1</c:v>
                </c:pt>
                <c:pt idx="14258">
                  <c:v>163.1</c:v>
                </c:pt>
                <c:pt idx="14259">
                  <c:v>164.18</c:v>
                </c:pt>
                <c:pt idx="14260">
                  <c:v>164.52</c:v>
                </c:pt>
                <c:pt idx="14261">
                  <c:v>166.92</c:v>
                </c:pt>
                <c:pt idx="14262">
                  <c:v>165.55</c:v>
                </c:pt>
                <c:pt idx="14263">
                  <c:v>166.29</c:v>
                </c:pt>
                <c:pt idx="14264">
                  <c:v>165.02</c:v>
                </c:pt>
                <c:pt idx="14265">
                  <c:v>163.91</c:v>
                </c:pt>
                <c:pt idx="14266">
                  <c:v>163.58</c:v>
                </c:pt>
                <c:pt idx="14267">
                  <c:v>162.82</c:v>
                </c:pt>
                <c:pt idx="14268">
                  <c:v>163.38</c:v>
                </c:pt>
                <c:pt idx="14269">
                  <c:v>162.1</c:v>
                </c:pt>
                <c:pt idx="14270">
                  <c:v>162.76</c:v>
                </c:pt>
                <c:pt idx="14271">
                  <c:v>162.26</c:v>
                </c:pt>
                <c:pt idx="14272">
                  <c:v>162.83</c:v>
                </c:pt>
                <c:pt idx="14273">
                  <c:v>163.07</c:v>
                </c:pt>
                <c:pt idx="14274">
                  <c:v>162.63</c:v>
                </c:pt>
                <c:pt idx="14275">
                  <c:v>161.81</c:v>
                </c:pt>
                <c:pt idx="14276">
                  <c:v>162.69</c:v>
                </c:pt>
                <c:pt idx="14277">
                  <c:v>163.61</c:v>
                </c:pt>
                <c:pt idx="14278">
                  <c:v>168.11</c:v>
                </c:pt>
                <c:pt idx="14279">
                  <c:v>167.16</c:v>
                </c:pt>
                <c:pt idx="14280">
                  <c:v>166.38</c:v>
                </c:pt>
                <c:pt idx="14281">
                  <c:v>165.51</c:v>
                </c:pt>
                <c:pt idx="14282">
                  <c:v>166.76</c:v>
                </c:pt>
                <c:pt idx="14283">
                  <c:v>166.47</c:v>
                </c:pt>
                <c:pt idx="14284">
                  <c:v>165.75</c:v>
                </c:pt>
                <c:pt idx="14285">
                  <c:v>166.26</c:v>
                </c:pt>
                <c:pt idx="14286">
                  <c:v>167.24</c:v>
                </c:pt>
                <c:pt idx="14287">
                  <c:v>165.37</c:v>
                </c:pt>
                <c:pt idx="14288">
                  <c:v>164.57</c:v>
                </c:pt>
                <c:pt idx="14289">
                  <c:v>163.68</c:v>
                </c:pt>
                <c:pt idx="14290">
                  <c:v>164.24</c:v>
                </c:pt>
                <c:pt idx="14291">
                  <c:v>163.99</c:v>
                </c:pt>
                <c:pt idx="14292">
                  <c:v>165.18</c:v>
                </c:pt>
                <c:pt idx="14293">
                  <c:v>168.31</c:v>
                </c:pt>
                <c:pt idx="14294">
                  <c:v>167.91</c:v>
                </c:pt>
                <c:pt idx="14295">
                  <c:v>170.51</c:v>
                </c:pt>
                <c:pt idx="14296">
                  <c:v>170.81</c:v>
                </c:pt>
                <c:pt idx="14297">
                  <c:v>171.19</c:v>
                </c:pt>
                <c:pt idx="14298">
                  <c:v>170.73</c:v>
                </c:pt>
                <c:pt idx="14299">
                  <c:v>171.32</c:v>
                </c:pt>
                <c:pt idx="14300">
                  <c:v>175.23</c:v>
                </c:pt>
                <c:pt idx="14301">
                  <c:v>175.48</c:v>
                </c:pt>
                <c:pt idx="14302">
                  <c:v>177.3</c:v>
                </c:pt>
                <c:pt idx="14303">
                  <c:v>176.71</c:v>
                </c:pt>
                <c:pt idx="14304">
                  <c:v>177.35</c:v>
                </c:pt>
                <c:pt idx="14305">
                  <c:v>177.4</c:v>
                </c:pt>
                <c:pt idx="14306">
                  <c:v>179.18</c:v>
                </c:pt>
                <c:pt idx="14307">
                  <c:v>179.39</c:v>
                </c:pt>
                <c:pt idx="14308">
                  <c:v>179.63</c:v>
                </c:pt>
                <c:pt idx="14309">
                  <c:v>178.63</c:v>
                </c:pt>
                <c:pt idx="14310">
                  <c:v>180.35</c:v>
                </c:pt>
                <c:pt idx="14311">
                  <c:v>180.61</c:v>
                </c:pt>
                <c:pt idx="14312">
                  <c:v>180.43</c:v>
                </c:pt>
                <c:pt idx="14313">
                  <c:v>181.82</c:v>
                </c:pt>
                <c:pt idx="14314">
                  <c:v>182.19</c:v>
                </c:pt>
                <c:pt idx="14315">
                  <c:v>180.51</c:v>
                </c:pt>
                <c:pt idx="14316">
                  <c:v>180.56</c:v>
                </c:pt>
                <c:pt idx="14317">
                  <c:v>183.35</c:v>
                </c:pt>
                <c:pt idx="14318">
                  <c:v>182.41</c:v>
                </c:pt>
                <c:pt idx="14319">
                  <c:v>181.6</c:v>
                </c:pt>
                <c:pt idx="14320">
                  <c:v>181.33</c:v>
                </c:pt>
                <c:pt idx="14321">
                  <c:v>181.18</c:v>
                </c:pt>
                <c:pt idx="14322">
                  <c:v>180.19</c:v>
                </c:pt>
                <c:pt idx="14323">
                  <c:v>179.36</c:v>
                </c:pt>
                <c:pt idx="14324">
                  <c:v>179.23</c:v>
                </c:pt>
                <c:pt idx="14325">
                  <c:v>181.17</c:v>
                </c:pt>
                <c:pt idx="14326">
                  <c:v>180.71</c:v>
                </c:pt>
                <c:pt idx="14327">
                  <c:v>181.18</c:v>
                </c:pt>
                <c:pt idx="14328">
                  <c:v>183.23</c:v>
                </c:pt>
                <c:pt idx="14329">
                  <c:v>182.06</c:v>
                </c:pt>
                <c:pt idx="14330">
                  <c:v>182.23</c:v>
                </c:pt>
                <c:pt idx="14331">
                  <c:v>180.65</c:v>
                </c:pt>
                <c:pt idx="14332">
                  <c:v>179.51</c:v>
                </c:pt>
                <c:pt idx="14333">
                  <c:v>179.1</c:v>
                </c:pt>
                <c:pt idx="14334">
                  <c:v>178.79</c:v>
                </c:pt>
                <c:pt idx="14335">
                  <c:v>179.66</c:v>
                </c:pt>
                <c:pt idx="14336">
                  <c:v>178.19</c:v>
                </c:pt>
                <c:pt idx="14337">
                  <c:v>177.84</c:v>
                </c:pt>
                <c:pt idx="14338">
                  <c:v>176.53</c:v>
                </c:pt>
                <c:pt idx="14339">
                  <c:v>176.88</c:v>
                </c:pt>
                <c:pt idx="14340">
                  <c:v>179.54</c:v>
                </c:pt>
                <c:pt idx="14341">
                  <c:v>179.08</c:v>
                </c:pt>
                <c:pt idx="14342">
                  <c:v>179.35</c:v>
                </c:pt>
                <c:pt idx="14343">
                  <c:v>179.04</c:v>
                </c:pt>
                <c:pt idx="14344">
                  <c:v>177.97</c:v>
                </c:pt>
                <c:pt idx="14345">
                  <c:v>178.43</c:v>
                </c:pt>
                <c:pt idx="14346">
                  <c:v>179.54</c:v>
                </c:pt>
                <c:pt idx="14347">
                  <c:v>179.54</c:v>
                </c:pt>
                <c:pt idx="14348">
                  <c:v>180.66</c:v>
                </c:pt>
                <c:pt idx="14349">
                  <c:v>181.27</c:v>
                </c:pt>
                <c:pt idx="14350">
                  <c:v>180.53</c:v>
                </c:pt>
                <c:pt idx="14351">
                  <c:v>179.11</c:v>
                </c:pt>
                <c:pt idx="14352">
                  <c:v>179.03</c:v>
                </c:pt>
                <c:pt idx="14353">
                  <c:v>178.03</c:v>
                </c:pt>
                <c:pt idx="14354">
                  <c:v>178.21</c:v>
                </c:pt>
                <c:pt idx="14355">
                  <c:v>179.42</c:v>
                </c:pt>
                <c:pt idx="14356">
                  <c:v>180.19</c:v>
                </c:pt>
                <c:pt idx="14357">
                  <c:v>180.54</c:v>
                </c:pt>
                <c:pt idx="14358">
                  <c:v>180.92</c:v>
                </c:pt>
                <c:pt idx="14359">
                  <c:v>181.2</c:v>
                </c:pt>
                <c:pt idx="14360">
                  <c:v>181.68</c:v>
                </c:pt>
                <c:pt idx="14361">
                  <c:v>180.84</c:v>
                </c:pt>
                <c:pt idx="14362">
                  <c:v>181.11</c:v>
                </c:pt>
                <c:pt idx="14363">
                  <c:v>180.7</c:v>
                </c:pt>
                <c:pt idx="14364">
                  <c:v>181.88</c:v>
                </c:pt>
                <c:pt idx="14365">
                  <c:v>182.26</c:v>
                </c:pt>
                <c:pt idx="14366">
                  <c:v>183.43</c:v>
                </c:pt>
                <c:pt idx="14367">
                  <c:v>182.18</c:v>
                </c:pt>
                <c:pt idx="14368">
                  <c:v>180.63</c:v>
                </c:pt>
                <c:pt idx="14369">
                  <c:v>179.83</c:v>
                </c:pt>
                <c:pt idx="14370">
                  <c:v>178.37</c:v>
                </c:pt>
                <c:pt idx="14371">
                  <c:v>179.01</c:v>
                </c:pt>
                <c:pt idx="14372">
                  <c:v>180.08</c:v>
                </c:pt>
                <c:pt idx="14373">
                  <c:v>179.99</c:v>
                </c:pt>
                <c:pt idx="14374">
                  <c:v>180.76</c:v>
                </c:pt>
                <c:pt idx="14375">
                  <c:v>180.62</c:v>
                </c:pt>
                <c:pt idx="14376">
                  <c:v>181.92</c:v>
                </c:pt>
                <c:pt idx="14377">
                  <c:v>184.28</c:v>
                </c:pt>
                <c:pt idx="14378">
                  <c:v>184.61</c:v>
                </c:pt>
                <c:pt idx="14379">
                  <c:v>183.87</c:v>
                </c:pt>
                <c:pt idx="14380">
                  <c:v>184.54</c:v>
                </c:pt>
                <c:pt idx="14381">
                  <c:v>185.66</c:v>
                </c:pt>
                <c:pt idx="14382">
                  <c:v>187.42</c:v>
                </c:pt>
                <c:pt idx="14383">
                  <c:v>189.72</c:v>
                </c:pt>
                <c:pt idx="14384">
                  <c:v>189.64</c:v>
                </c:pt>
                <c:pt idx="14385">
                  <c:v>188.56</c:v>
                </c:pt>
                <c:pt idx="14386">
                  <c:v>187.6</c:v>
                </c:pt>
                <c:pt idx="14387">
                  <c:v>188.29</c:v>
                </c:pt>
                <c:pt idx="14388">
                  <c:v>187.86</c:v>
                </c:pt>
                <c:pt idx="14389">
                  <c:v>187.68</c:v>
                </c:pt>
                <c:pt idx="14390">
                  <c:v>187.75</c:v>
                </c:pt>
                <c:pt idx="14391">
                  <c:v>189.55</c:v>
                </c:pt>
                <c:pt idx="14392">
                  <c:v>189.32</c:v>
                </c:pt>
                <c:pt idx="14393">
                  <c:v>190.04</c:v>
                </c:pt>
                <c:pt idx="14394">
                  <c:v>190.16</c:v>
                </c:pt>
                <c:pt idx="14395">
                  <c:v>191.06</c:v>
                </c:pt>
                <c:pt idx="14396">
                  <c:v>189.68</c:v>
                </c:pt>
                <c:pt idx="14397">
                  <c:v>189.51</c:v>
                </c:pt>
                <c:pt idx="14398">
                  <c:v>189.04</c:v>
                </c:pt>
                <c:pt idx="14399">
                  <c:v>187.61</c:v>
                </c:pt>
                <c:pt idx="14400">
                  <c:v>185.33</c:v>
                </c:pt>
                <c:pt idx="14401">
                  <c:v>187.1</c:v>
                </c:pt>
                <c:pt idx="14402">
                  <c:v>186.53</c:v>
                </c:pt>
                <c:pt idx="14403">
                  <c:v>187.34</c:v>
                </c:pt>
                <c:pt idx="14404">
                  <c:v>186.63</c:v>
                </c:pt>
                <c:pt idx="14405">
                  <c:v>186.73</c:v>
                </c:pt>
                <c:pt idx="14406">
                  <c:v>189.61</c:v>
                </c:pt>
                <c:pt idx="14407">
                  <c:v>189.15</c:v>
                </c:pt>
                <c:pt idx="14408">
                  <c:v>189.74</c:v>
                </c:pt>
                <c:pt idx="14409">
                  <c:v>190.06</c:v>
                </c:pt>
                <c:pt idx="14410">
                  <c:v>191.23</c:v>
                </c:pt>
                <c:pt idx="14411">
                  <c:v>191.85</c:v>
                </c:pt>
                <c:pt idx="14412">
                  <c:v>192.43</c:v>
                </c:pt>
                <c:pt idx="14413">
                  <c:v>192.01</c:v>
                </c:pt>
                <c:pt idx="14414">
                  <c:v>191.45</c:v>
                </c:pt>
                <c:pt idx="14415">
                  <c:v>192.52</c:v>
                </c:pt>
                <c:pt idx="14416">
                  <c:v>191.93</c:v>
                </c:pt>
                <c:pt idx="14417">
                  <c:v>191.05</c:v>
                </c:pt>
                <c:pt idx="14418">
                  <c:v>192.37</c:v>
                </c:pt>
                <c:pt idx="14419">
                  <c:v>192.94</c:v>
                </c:pt>
                <c:pt idx="14420">
                  <c:v>193.29</c:v>
                </c:pt>
                <c:pt idx="14421">
                  <c:v>192.72</c:v>
                </c:pt>
                <c:pt idx="14422">
                  <c:v>194.72</c:v>
                </c:pt>
                <c:pt idx="14423">
                  <c:v>195.65</c:v>
                </c:pt>
                <c:pt idx="14424">
                  <c:v>194.38</c:v>
                </c:pt>
                <c:pt idx="14425">
                  <c:v>195.13</c:v>
                </c:pt>
                <c:pt idx="14426">
                  <c:v>194.35</c:v>
                </c:pt>
                <c:pt idx="14427">
                  <c:v>192.55</c:v>
                </c:pt>
                <c:pt idx="14428">
                  <c:v>191.58</c:v>
                </c:pt>
                <c:pt idx="14429">
                  <c:v>192.06</c:v>
                </c:pt>
                <c:pt idx="14430">
                  <c:v>192.4</c:v>
                </c:pt>
                <c:pt idx="14431">
                  <c:v>189.6</c:v>
                </c:pt>
                <c:pt idx="14432">
                  <c:v>189.93</c:v>
                </c:pt>
                <c:pt idx="14433">
                  <c:v>190.92</c:v>
                </c:pt>
                <c:pt idx="14434">
                  <c:v>192.11</c:v>
                </c:pt>
                <c:pt idx="14435">
                  <c:v>191.48</c:v>
                </c:pt>
                <c:pt idx="14436">
                  <c:v>190.62</c:v>
                </c:pt>
                <c:pt idx="14437">
                  <c:v>187.93</c:v>
                </c:pt>
                <c:pt idx="14438">
                  <c:v>187.68</c:v>
                </c:pt>
                <c:pt idx="14439">
                  <c:v>188.95</c:v>
                </c:pt>
                <c:pt idx="14440">
                  <c:v>188.32</c:v>
                </c:pt>
                <c:pt idx="14441">
                  <c:v>187.63</c:v>
                </c:pt>
                <c:pt idx="14442">
                  <c:v>187.3</c:v>
                </c:pt>
                <c:pt idx="14443">
                  <c:v>187.41</c:v>
                </c:pt>
                <c:pt idx="14444">
                  <c:v>187.26</c:v>
                </c:pt>
                <c:pt idx="14445">
                  <c:v>186.1</c:v>
                </c:pt>
                <c:pt idx="14446">
                  <c:v>186.38</c:v>
                </c:pt>
                <c:pt idx="14447">
                  <c:v>188.08</c:v>
                </c:pt>
                <c:pt idx="14448">
                  <c:v>189.16</c:v>
                </c:pt>
                <c:pt idx="14449">
                  <c:v>187.36</c:v>
                </c:pt>
                <c:pt idx="14450">
                  <c:v>187.17</c:v>
                </c:pt>
                <c:pt idx="14451">
                  <c:v>187.31</c:v>
                </c:pt>
                <c:pt idx="14452">
                  <c:v>188.1</c:v>
                </c:pt>
                <c:pt idx="14453">
                  <c:v>188.83</c:v>
                </c:pt>
                <c:pt idx="14454">
                  <c:v>188.93</c:v>
                </c:pt>
                <c:pt idx="14455">
                  <c:v>188.63</c:v>
                </c:pt>
                <c:pt idx="14456">
                  <c:v>187.91</c:v>
                </c:pt>
                <c:pt idx="14457">
                  <c:v>187.37</c:v>
                </c:pt>
                <c:pt idx="14458">
                  <c:v>187.27</c:v>
                </c:pt>
                <c:pt idx="14459">
                  <c:v>188.24</c:v>
                </c:pt>
                <c:pt idx="14460">
                  <c:v>188.25</c:v>
                </c:pt>
                <c:pt idx="14461">
                  <c:v>186.9</c:v>
                </c:pt>
                <c:pt idx="14462">
                  <c:v>185.03</c:v>
                </c:pt>
                <c:pt idx="14463">
                  <c:v>183.69</c:v>
                </c:pt>
                <c:pt idx="14464">
                  <c:v>182.91</c:v>
                </c:pt>
                <c:pt idx="14465">
                  <c:v>182.88</c:v>
                </c:pt>
                <c:pt idx="14466">
                  <c:v>181.36</c:v>
                </c:pt>
                <c:pt idx="14467">
                  <c:v>181.71</c:v>
                </c:pt>
                <c:pt idx="14468">
                  <c:v>183.39</c:v>
                </c:pt>
                <c:pt idx="14469">
                  <c:v>182.05</c:v>
                </c:pt>
                <c:pt idx="14470">
                  <c:v>184.3</c:v>
                </c:pt>
                <c:pt idx="14471">
                  <c:v>182.62</c:v>
                </c:pt>
                <c:pt idx="14472">
                  <c:v>180.66</c:v>
                </c:pt>
                <c:pt idx="14473">
                  <c:v>181.29</c:v>
                </c:pt>
                <c:pt idx="14474">
                  <c:v>181.3</c:v>
                </c:pt>
                <c:pt idx="14475">
                  <c:v>182.08</c:v>
                </c:pt>
                <c:pt idx="14476">
                  <c:v>185.07</c:v>
                </c:pt>
                <c:pt idx="14477">
                  <c:v>184.06</c:v>
                </c:pt>
                <c:pt idx="14478">
                  <c:v>184.36</c:v>
                </c:pt>
                <c:pt idx="14479">
                  <c:v>183.22</c:v>
                </c:pt>
                <c:pt idx="14480">
                  <c:v>181.87</c:v>
                </c:pt>
                <c:pt idx="14481">
                  <c:v>181.87</c:v>
                </c:pt>
                <c:pt idx="14482">
                  <c:v>182.52</c:v>
                </c:pt>
                <c:pt idx="14483">
                  <c:v>182.78</c:v>
                </c:pt>
                <c:pt idx="14484">
                  <c:v>184.28</c:v>
                </c:pt>
                <c:pt idx="14485">
                  <c:v>186.37</c:v>
                </c:pt>
                <c:pt idx="14486">
                  <c:v>186.08</c:v>
                </c:pt>
                <c:pt idx="14487">
                  <c:v>187.98</c:v>
                </c:pt>
                <c:pt idx="14488">
                  <c:v>187.66</c:v>
                </c:pt>
                <c:pt idx="14489">
                  <c:v>187.04</c:v>
                </c:pt>
                <c:pt idx="14490">
                  <c:v>186.96</c:v>
                </c:pt>
                <c:pt idx="14491">
                  <c:v>188.04</c:v>
                </c:pt>
                <c:pt idx="14492">
                  <c:v>189.09</c:v>
                </c:pt>
                <c:pt idx="14493">
                  <c:v>188.5</c:v>
                </c:pt>
                <c:pt idx="14494">
                  <c:v>187.52</c:v>
                </c:pt>
                <c:pt idx="14495">
                  <c:v>187.76</c:v>
                </c:pt>
                <c:pt idx="14496">
                  <c:v>189.23</c:v>
                </c:pt>
                <c:pt idx="14497">
                  <c:v>190.07</c:v>
                </c:pt>
                <c:pt idx="14498">
                  <c:v>189.82</c:v>
                </c:pt>
                <c:pt idx="14499">
                  <c:v>191.53</c:v>
                </c:pt>
                <c:pt idx="14500">
                  <c:v>191.25</c:v>
                </c:pt>
                <c:pt idx="14501">
                  <c:v>192.37</c:v>
                </c:pt>
                <c:pt idx="14502">
                  <c:v>192.76</c:v>
                </c:pt>
                <c:pt idx="14503">
                  <c:v>192.62</c:v>
                </c:pt>
                <c:pt idx="14504">
                  <c:v>193.72</c:v>
                </c:pt>
                <c:pt idx="14505">
                  <c:v>197.28</c:v>
                </c:pt>
                <c:pt idx="14506">
                  <c:v>198.08</c:v>
                </c:pt>
                <c:pt idx="14507">
                  <c:v>197.1</c:v>
                </c:pt>
                <c:pt idx="14508">
                  <c:v>199.06</c:v>
                </c:pt>
                <c:pt idx="14509">
                  <c:v>198.11</c:v>
                </c:pt>
                <c:pt idx="14510">
                  <c:v>198.71</c:v>
                </c:pt>
                <c:pt idx="14511">
                  <c:v>198.67</c:v>
                </c:pt>
                <c:pt idx="14512">
                  <c:v>198.99</c:v>
                </c:pt>
                <c:pt idx="14513">
                  <c:v>201.41</c:v>
                </c:pt>
                <c:pt idx="14514">
                  <c:v>201.52</c:v>
                </c:pt>
                <c:pt idx="14515">
                  <c:v>200.35</c:v>
                </c:pt>
                <c:pt idx="14516">
                  <c:v>200.67</c:v>
                </c:pt>
                <c:pt idx="14517">
                  <c:v>202.54</c:v>
                </c:pt>
                <c:pt idx="14518">
                  <c:v>202.17</c:v>
                </c:pt>
                <c:pt idx="14519">
                  <c:v>200.46</c:v>
                </c:pt>
                <c:pt idx="14520">
                  <c:v>200.86</c:v>
                </c:pt>
                <c:pt idx="14521">
                  <c:v>204.23</c:v>
                </c:pt>
                <c:pt idx="14522">
                  <c:v>203.88</c:v>
                </c:pt>
                <c:pt idx="14523">
                  <c:v>202.99</c:v>
                </c:pt>
                <c:pt idx="14524">
                  <c:v>204.25</c:v>
                </c:pt>
                <c:pt idx="14525">
                  <c:v>204.39</c:v>
                </c:pt>
                <c:pt idx="14526">
                  <c:v>206.31</c:v>
                </c:pt>
                <c:pt idx="14527">
                  <c:v>206.73</c:v>
                </c:pt>
                <c:pt idx="14528">
                  <c:v>209.94</c:v>
                </c:pt>
                <c:pt idx="14529">
                  <c:v>212.02</c:v>
                </c:pt>
                <c:pt idx="14530">
                  <c:v>210.65</c:v>
                </c:pt>
                <c:pt idx="14531">
                  <c:v>209.81</c:v>
                </c:pt>
                <c:pt idx="14532">
                  <c:v>210.02</c:v>
                </c:pt>
                <c:pt idx="14533">
                  <c:v>210.94</c:v>
                </c:pt>
                <c:pt idx="14534">
                  <c:v>208.57</c:v>
                </c:pt>
                <c:pt idx="14535">
                  <c:v>207.14</c:v>
                </c:pt>
                <c:pt idx="14536">
                  <c:v>207.15</c:v>
                </c:pt>
                <c:pt idx="14537">
                  <c:v>209.61</c:v>
                </c:pt>
                <c:pt idx="14538">
                  <c:v>210.68</c:v>
                </c:pt>
                <c:pt idx="14539">
                  <c:v>211.28</c:v>
                </c:pt>
                <c:pt idx="14540">
                  <c:v>209.59</c:v>
                </c:pt>
                <c:pt idx="14541">
                  <c:v>210.88</c:v>
                </c:pt>
                <c:pt idx="14542">
                  <c:v>210.65</c:v>
                </c:pt>
                <c:pt idx="14543">
                  <c:v>213.8</c:v>
                </c:pt>
                <c:pt idx="14544">
                  <c:v>207.97</c:v>
                </c:pt>
                <c:pt idx="14545">
                  <c:v>206.11</c:v>
                </c:pt>
                <c:pt idx="14546">
                  <c:v>205.96</c:v>
                </c:pt>
                <c:pt idx="14547">
                  <c:v>206.72</c:v>
                </c:pt>
                <c:pt idx="14548">
                  <c:v>206.64</c:v>
                </c:pt>
                <c:pt idx="14549">
                  <c:v>208.26</c:v>
                </c:pt>
                <c:pt idx="14550">
                  <c:v>209.17</c:v>
                </c:pt>
                <c:pt idx="14551">
                  <c:v>208.43</c:v>
                </c:pt>
                <c:pt idx="14552">
                  <c:v>207.53</c:v>
                </c:pt>
                <c:pt idx="14553">
                  <c:v>205.79</c:v>
                </c:pt>
                <c:pt idx="14554">
                  <c:v>203.49</c:v>
                </c:pt>
                <c:pt idx="14555">
                  <c:v>204.25</c:v>
                </c:pt>
                <c:pt idx="14556">
                  <c:v>206.43</c:v>
                </c:pt>
                <c:pt idx="14557">
                  <c:v>207.39</c:v>
                </c:pt>
                <c:pt idx="14558">
                  <c:v>209.81</c:v>
                </c:pt>
                <c:pt idx="14559">
                  <c:v>210.29</c:v>
                </c:pt>
                <c:pt idx="14560">
                  <c:v>209.33</c:v>
                </c:pt>
                <c:pt idx="14561">
                  <c:v>211.78</c:v>
                </c:pt>
                <c:pt idx="14562">
                  <c:v>213.96</c:v>
                </c:pt>
                <c:pt idx="14563">
                  <c:v>212.79</c:v>
                </c:pt>
                <c:pt idx="14564">
                  <c:v>212.96</c:v>
                </c:pt>
                <c:pt idx="14565">
                  <c:v>213.47</c:v>
                </c:pt>
                <c:pt idx="14566">
                  <c:v>214.56</c:v>
                </c:pt>
                <c:pt idx="14567">
                  <c:v>216.24</c:v>
                </c:pt>
                <c:pt idx="14568">
                  <c:v>215.92</c:v>
                </c:pt>
                <c:pt idx="14569">
                  <c:v>215.97</c:v>
                </c:pt>
                <c:pt idx="14570">
                  <c:v>217.4</c:v>
                </c:pt>
                <c:pt idx="14571">
                  <c:v>219.76</c:v>
                </c:pt>
                <c:pt idx="14572">
                  <c:v>222.45</c:v>
                </c:pt>
                <c:pt idx="14573">
                  <c:v>219.76</c:v>
                </c:pt>
                <c:pt idx="14574">
                  <c:v>222.22</c:v>
                </c:pt>
                <c:pt idx="14575">
                  <c:v>224.62</c:v>
                </c:pt>
                <c:pt idx="14576">
                  <c:v>224.34</c:v>
                </c:pt>
                <c:pt idx="14577">
                  <c:v>223.79</c:v>
                </c:pt>
                <c:pt idx="14578">
                  <c:v>224.04</c:v>
                </c:pt>
                <c:pt idx="14579">
                  <c:v>226.77</c:v>
                </c:pt>
                <c:pt idx="14580">
                  <c:v>226.92</c:v>
                </c:pt>
                <c:pt idx="14581">
                  <c:v>225.42</c:v>
                </c:pt>
                <c:pt idx="14582">
                  <c:v>224.38</c:v>
                </c:pt>
                <c:pt idx="14583">
                  <c:v>224.34</c:v>
                </c:pt>
                <c:pt idx="14584">
                  <c:v>225.13</c:v>
                </c:pt>
                <c:pt idx="14585">
                  <c:v>225.57</c:v>
                </c:pt>
                <c:pt idx="14586">
                  <c:v>226.58</c:v>
                </c:pt>
                <c:pt idx="14587">
                  <c:v>231.69</c:v>
                </c:pt>
                <c:pt idx="14588">
                  <c:v>232.54</c:v>
                </c:pt>
                <c:pt idx="14589">
                  <c:v>233.19</c:v>
                </c:pt>
                <c:pt idx="14590">
                  <c:v>236.55</c:v>
                </c:pt>
                <c:pt idx="14591">
                  <c:v>234.67</c:v>
                </c:pt>
                <c:pt idx="14592">
                  <c:v>235.78</c:v>
                </c:pt>
                <c:pt idx="14593">
                  <c:v>235.6</c:v>
                </c:pt>
                <c:pt idx="14594">
                  <c:v>236.54</c:v>
                </c:pt>
                <c:pt idx="14595">
                  <c:v>233.34</c:v>
                </c:pt>
                <c:pt idx="14596">
                  <c:v>235.33</c:v>
                </c:pt>
                <c:pt idx="14597">
                  <c:v>234.72</c:v>
                </c:pt>
                <c:pt idx="14598">
                  <c:v>237.3</c:v>
                </c:pt>
                <c:pt idx="14599">
                  <c:v>238.97</c:v>
                </c:pt>
                <c:pt idx="14600">
                  <c:v>238.9</c:v>
                </c:pt>
                <c:pt idx="14601">
                  <c:v>235.14</c:v>
                </c:pt>
                <c:pt idx="14602">
                  <c:v>235.71</c:v>
                </c:pt>
                <c:pt idx="14603">
                  <c:v>232.47</c:v>
                </c:pt>
                <c:pt idx="14604">
                  <c:v>228.69</c:v>
                </c:pt>
                <c:pt idx="14605">
                  <c:v>228.63</c:v>
                </c:pt>
                <c:pt idx="14606">
                  <c:v>233.52</c:v>
                </c:pt>
                <c:pt idx="14607">
                  <c:v>233.75</c:v>
                </c:pt>
                <c:pt idx="14608">
                  <c:v>236.44</c:v>
                </c:pt>
                <c:pt idx="14609">
                  <c:v>235.97</c:v>
                </c:pt>
                <c:pt idx="14610">
                  <c:v>237.28</c:v>
                </c:pt>
                <c:pt idx="14611">
                  <c:v>237.73</c:v>
                </c:pt>
                <c:pt idx="14612">
                  <c:v>242.22</c:v>
                </c:pt>
                <c:pt idx="14613">
                  <c:v>243.03</c:v>
                </c:pt>
                <c:pt idx="14614">
                  <c:v>242.38</c:v>
                </c:pt>
                <c:pt idx="14615">
                  <c:v>244.74</c:v>
                </c:pt>
                <c:pt idx="14616">
                  <c:v>242.42</c:v>
                </c:pt>
                <c:pt idx="14617">
                  <c:v>241.75</c:v>
                </c:pt>
                <c:pt idx="14618">
                  <c:v>242.02</c:v>
                </c:pt>
                <c:pt idx="14619">
                  <c:v>242.29</c:v>
                </c:pt>
                <c:pt idx="14620">
                  <c:v>243.08</c:v>
                </c:pt>
                <c:pt idx="14621">
                  <c:v>240.51</c:v>
                </c:pt>
                <c:pt idx="14622">
                  <c:v>235.52</c:v>
                </c:pt>
                <c:pt idx="14623">
                  <c:v>235.16</c:v>
                </c:pt>
                <c:pt idx="14624">
                  <c:v>234.79</c:v>
                </c:pt>
                <c:pt idx="14625">
                  <c:v>237.73</c:v>
                </c:pt>
                <c:pt idx="14626">
                  <c:v>237.24</c:v>
                </c:pt>
                <c:pt idx="14627">
                  <c:v>236.08</c:v>
                </c:pt>
                <c:pt idx="14628">
                  <c:v>237.13</c:v>
                </c:pt>
                <c:pt idx="14629">
                  <c:v>237.85</c:v>
                </c:pt>
                <c:pt idx="14630">
                  <c:v>237.58</c:v>
                </c:pt>
                <c:pt idx="14631">
                  <c:v>236.41</c:v>
                </c:pt>
                <c:pt idx="14632">
                  <c:v>237.54</c:v>
                </c:pt>
                <c:pt idx="14633">
                  <c:v>234.43</c:v>
                </c:pt>
                <c:pt idx="14634">
                  <c:v>232.76</c:v>
                </c:pt>
                <c:pt idx="14635">
                  <c:v>233.2</c:v>
                </c:pt>
                <c:pt idx="14636">
                  <c:v>236.11</c:v>
                </c:pt>
                <c:pt idx="14637">
                  <c:v>235.45</c:v>
                </c:pt>
                <c:pt idx="14638">
                  <c:v>240.12</c:v>
                </c:pt>
                <c:pt idx="14639">
                  <c:v>241.35</c:v>
                </c:pt>
                <c:pt idx="14640">
                  <c:v>244.75</c:v>
                </c:pt>
                <c:pt idx="14641">
                  <c:v>246.63</c:v>
                </c:pt>
                <c:pt idx="14642">
                  <c:v>247.98</c:v>
                </c:pt>
                <c:pt idx="14643">
                  <c:v>247.35</c:v>
                </c:pt>
                <c:pt idx="14644">
                  <c:v>245.04</c:v>
                </c:pt>
                <c:pt idx="14645">
                  <c:v>245.51</c:v>
                </c:pt>
                <c:pt idx="14646">
                  <c:v>243.94</c:v>
                </c:pt>
                <c:pt idx="14647">
                  <c:v>245.65</c:v>
                </c:pt>
                <c:pt idx="14648">
                  <c:v>245.67</c:v>
                </c:pt>
                <c:pt idx="14649">
                  <c:v>239.96</c:v>
                </c:pt>
                <c:pt idx="14650">
                  <c:v>239.58</c:v>
                </c:pt>
                <c:pt idx="14651">
                  <c:v>241.13</c:v>
                </c:pt>
                <c:pt idx="14652">
                  <c:v>241.49</c:v>
                </c:pt>
                <c:pt idx="14653">
                  <c:v>245.73</c:v>
                </c:pt>
                <c:pt idx="14654">
                  <c:v>246.13</c:v>
                </c:pt>
                <c:pt idx="14655">
                  <c:v>244.35</c:v>
                </c:pt>
                <c:pt idx="14656">
                  <c:v>244.99</c:v>
                </c:pt>
                <c:pt idx="14657">
                  <c:v>244.06</c:v>
                </c:pt>
                <c:pt idx="14658">
                  <c:v>247.58</c:v>
                </c:pt>
                <c:pt idx="14659">
                  <c:v>245.26</c:v>
                </c:pt>
                <c:pt idx="14660">
                  <c:v>247.03</c:v>
                </c:pt>
                <c:pt idx="14661">
                  <c:v>248.93</c:v>
                </c:pt>
                <c:pt idx="14662">
                  <c:v>248.74</c:v>
                </c:pt>
                <c:pt idx="14663">
                  <c:v>249.6</c:v>
                </c:pt>
                <c:pt idx="14664">
                  <c:v>250.84</c:v>
                </c:pt>
                <c:pt idx="14665">
                  <c:v>252.04</c:v>
                </c:pt>
                <c:pt idx="14666">
                  <c:v>252.7</c:v>
                </c:pt>
                <c:pt idx="14667">
                  <c:v>251.79</c:v>
                </c:pt>
                <c:pt idx="14668">
                  <c:v>244.05</c:v>
                </c:pt>
                <c:pt idx="14669">
                  <c:v>241.59</c:v>
                </c:pt>
                <c:pt idx="14670">
                  <c:v>242.82</c:v>
                </c:pt>
                <c:pt idx="14671">
                  <c:v>243.01</c:v>
                </c:pt>
                <c:pt idx="14672">
                  <c:v>242.22</c:v>
                </c:pt>
                <c:pt idx="14673">
                  <c:v>238.11</c:v>
                </c:pt>
                <c:pt idx="14674">
                  <c:v>233.66</c:v>
                </c:pt>
                <c:pt idx="14675">
                  <c:v>235.01</c:v>
                </c:pt>
                <c:pt idx="14676">
                  <c:v>236.07</c:v>
                </c:pt>
                <c:pt idx="14677">
                  <c:v>236.36</c:v>
                </c:pt>
                <c:pt idx="14678">
                  <c:v>236.24</c:v>
                </c:pt>
                <c:pt idx="14679">
                  <c:v>238.18</c:v>
                </c:pt>
                <c:pt idx="14680">
                  <c:v>238.67</c:v>
                </c:pt>
                <c:pt idx="14681">
                  <c:v>237.95</c:v>
                </c:pt>
                <c:pt idx="14682">
                  <c:v>240.22</c:v>
                </c:pt>
                <c:pt idx="14683">
                  <c:v>236.01</c:v>
                </c:pt>
                <c:pt idx="14684">
                  <c:v>234.55</c:v>
                </c:pt>
                <c:pt idx="14685">
                  <c:v>236.59</c:v>
                </c:pt>
                <c:pt idx="14686">
                  <c:v>236.12</c:v>
                </c:pt>
                <c:pt idx="14687">
                  <c:v>234.91</c:v>
                </c:pt>
                <c:pt idx="14688">
                  <c:v>235.99</c:v>
                </c:pt>
                <c:pt idx="14689">
                  <c:v>237.03</c:v>
                </c:pt>
                <c:pt idx="14690">
                  <c:v>236.84</c:v>
                </c:pt>
                <c:pt idx="14691">
                  <c:v>237.04</c:v>
                </c:pt>
                <c:pt idx="14692">
                  <c:v>236.88</c:v>
                </c:pt>
                <c:pt idx="14693">
                  <c:v>240.68</c:v>
                </c:pt>
                <c:pt idx="14694">
                  <c:v>243.34</c:v>
                </c:pt>
                <c:pt idx="14695">
                  <c:v>245.67</c:v>
                </c:pt>
                <c:pt idx="14696">
                  <c:v>246.25</c:v>
                </c:pt>
                <c:pt idx="14697">
                  <c:v>247.15</c:v>
                </c:pt>
                <c:pt idx="14698">
                  <c:v>247.38</c:v>
                </c:pt>
                <c:pt idx="14699">
                  <c:v>246.51</c:v>
                </c:pt>
                <c:pt idx="14700">
                  <c:v>249.77</c:v>
                </c:pt>
                <c:pt idx="14701">
                  <c:v>249.67</c:v>
                </c:pt>
                <c:pt idx="14702">
                  <c:v>250.19</c:v>
                </c:pt>
                <c:pt idx="14703">
                  <c:v>247.81</c:v>
                </c:pt>
                <c:pt idx="14704">
                  <c:v>252.84</c:v>
                </c:pt>
                <c:pt idx="14705">
                  <c:v>253.3</c:v>
                </c:pt>
                <c:pt idx="14706">
                  <c:v>252.84</c:v>
                </c:pt>
                <c:pt idx="14707">
                  <c:v>252.93</c:v>
                </c:pt>
                <c:pt idx="14708">
                  <c:v>248.52</c:v>
                </c:pt>
                <c:pt idx="14709">
                  <c:v>250.08</c:v>
                </c:pt>
                <c:pt idx="14710">
                  <c:v>253.83</c:v>
                </c:pt>
                <c:pt idx="14711">
                  <c:v>250.47</c:v>
                </c:pt>
                <c:pt idx="14712">
                  <c:v>248.14</c:v>
                </c:pt>
                <c:pt idx="14713">
                  <c:v>247.67</c:v>
                </c:pt>
                <c:pt idx="14714">
                  <c:v>247.06</c:v>
                </c:pt>
                <c:pt idx="14715">
                  <c:v>235.18</c:v>
                </c:pt>
                <c:pt idx="14716">
                  <c:v>230.67</c:v>
                </c:pt>
                <c:pt idx="14717">
                  <c:v>231.94</c:v>
                </c:pt>
                <c:pt idx="14718">
                  <c:v>231.72</c:v>
                </c:pt>
                <c:pt idx="14719">
                  <c:v>231.68</c:v>
                </c:pt>
                <c:pt idx="14720">
                  <c:v>232.31</c:v>
                </c:pt>
                <c:pt idx="14721">
                  <c:v>232.21</c:v>
                </c:pt>
                <c:pt idx="14722">
                  <c:v>234.93</c:v>
                </c:pt>
                <c:pt idx="14723">
                  <c:v>235.67</c:v>
                </c:pt>
                <c:pt idx="14724">
                  <c:v>236.28</c:v>
                </c:pt>
                <c:pt idx="14725">
                  <c:v>231.83</c:v>
                </c:pt>
                <c:pt idx="14726">
                  <c:v>232.23</c:v>
                </c:pt>
                <c:pt idx="14727">
                  <c:v>229.91</c:v>
                </c:pt>
                <c:pt idx="14728">
                  <c:v>231.32</c:v>
                </c:pt>
                <c:pt idx="14729">
                  <c:v>233.6</c:v>
                </c:pt>
                <c:pt idx="14730">
                  <c:v>233.92</c:v>
                </c:pt>
                <c:pt idx="14731">
                  <c:v>233.71</c:v>
                </c:pt>
                <c:pt idx="14732">
                  <c:v>234.78</c:v>
                </c:pt>
                <c:pt idx="14733">
                  <c:v>234.41</c:v>
                </c:pt>
                <c:pt idx="14734">
                  <c:v>236.68</c:v>
                </c:pt>
                <c:pt idx="14735">
                  <c:v>235.85</c:v>
                </c:pt>
                <c:pt idx="14736">
                  <c:v>235.48</c:v>
                </c:pt>
                <c:pt idx="14737">
                  <c:v>235.91</c:v>
                </c:pt>
                <c:pt idx="14738">
                  <c:v>235.37</c:v>
                </c:pt>
                <c:pt idx="14739">
                  <c:v>238.8</c:v>
                </c:pt>
                <c:pt idx="14740">
                  <c:v>239.53</c:v>
                </c:pt>
                <c:pt idx="14741">
                  <c:v>238.84</c:v>
                </c:pt>
                <c:pt idx="14742">
                  <c:v>235.97</c:v>
                </c:pt>
                <c:pt idx="14743">
                  <c:v>235.88</c:v>
                </c:pt>
                <c:pt idx="14744">
                  <c:v>236.26</c:v>
                </c:pt>
                <c:pt idx="14745">
                  <c:v>239.28</c:v>
                </c:pt>
                <c:pt idx="14746">
                  <c:v>238.26</c:v>
                </c:pt>
                <c:pt idx="14747">
                  <c:v>238.77</c:v>
                </c:pt>
                <c:pt idx="14748">
                  <c:v>239.26</c:v>
                </c:pt>
                <c:pt idx="14749">
                  <c:v>240.94</c:v>
                </c:pt>
                <c:pt idx="14750">
                  <c:v>243.71</c:v>
                </c:pt>
                <c:pt idx="14751">
                  <c:v>243.98</c:v>
                </c:pt>
                <c:pt idx="14752">
                  <c:v>245.8</c:v>
                </c:pt>
                <c:pt idx="14753">
                  <c:v>246.2</c:v>
                </c:pt>
                <c:pt idx="14754">
                  <c:v>246.58</c:v>
                </c:pt>
                <c:pt idx="14755">
                  <c:v>245.87</c:v>
                </c:pt>
                <c:pt idx="14756">
                  <c:v>245.77</c:v>
                </c:pt>
                <c:pt idx="14757">
                  <c:v>246.13</c:v>
                </c:pt>
                <c:pt idx="14758">
                  <c:v>247.08</c:v>
                </c:pt>
                <c:pt idx="14759">
                  <c:v>246.64</c:v>
                </c:pt>
                <c:pt idx="14760">
                  <c:v>243.02</c:v>
                </c:pt>
                <c:pt idx="14761">
                  <c:v>244.5</c:v>
                </c:pt>
                <c:pt idx="14762">
                  <c:v>243.21</c:v>
                </c:pt>
                <c:pt idx="14763">
                  <c:v>236.78</c:v>
                </c:pt>
                <c:pt idx="14764">
                  <c:v>237.66</c:v>
                </c:pt>
                <c:pt idx="14765">
                  <c:v>242.05</c:v>
                </c:pt>
                <c:pt idx="14766">
                  <c:v>245.86</c:v>
                </c:pt>
                <c:pt idx="14767">
                  <c:v>247.45</c:v>
                </c:pt>
                <c:pt idx="14768">
                  <c:v>248.17</c:v>
                </c:pt>
                <c:pt idx="14769">
                  <c:v>248.77</c:v>
                </c:pt>
                <c:pt idx="14770">
                  <c:v>249.22</c:v>
                </c:pt>
                <c:pt idx="14771">
                  <c:v>249.05</c:v>
                </c:pt>
                <c:pt idx="14772">
                  <c:v>254.0</c:v>
                </c:pt>
                <c:pt idx="14773">
                  <c:v>253.85</c:v>
                </c:pt>
                <c:pt idx="14774">
                  <c:v>253.04</c:v>
                </c:pt>
                <c:pt idx="14775">
                  <c:v>251.17</c:v>
                </c:pt>
                <c:pt idx="14776">
                  <c:v>251.16</c:v>
                </c:pt>
                <c:pt idx="14777">
                  <c:v>249.28</c:v>
                </c:pt>
                <c:pt idx="14778">
                  <c:v>250.96</c:v>
                </c:pt>
                <c:pt idx="14779">
                  <c:v>248.17</c:v>
                </c:pt>
                <c:pt idx="14780">
                  <c:v>247.35</c:v>
                </c:pt>
                <c:pt idx="14781">
                  <c:v>248.21</c:v>
                </c:pt>
                <c:pt idx="14782">
                  <c:v>250.04</c:v>
                </c:pt>
                <c:pt idx="14783">
                  <c:v>247.56</c:v>
                </c:pt>
                <c:pt idx="14784">
                  <c:v>246.78</c:v>
                </c:pt>
                <c:pt idx="14785">
                  <c:v>249.73</c:v>
                </c:pt>
                <c:pt idx="14786">
                  <c:v>248.75</c:v>
                </c:pt>
                <c:pt idx="14787">
                  <c:v>246.34</c:v>
                </c:pt>
                <c:pt idx="14788">
                  <c:v>246.75</c:v>
                </c:pt>
                <c:pt idx="14789">
                  <c:v>246.92</c:v>
                </c:pt>
                <c:pt idx="14790">
                  <c:v>244.67</c:v>
                </c:pt>
                <c:pt idx="14791">
                  <c:v>243.37</c:v>
                </c:pt>
                <c:pt idx="14792">
                  <c:v>242.17</c:v>
                </c:pt>
                <c:pt idx="14793">
                  <c:v>246.45</c:v>
                </c:pt>
                <c:pt idx="14794">
                  <c:v>252.19</c:v>
                </c:pt>
                <c:pt idx="14795">
                  <c:v>252.78</c:v>
                </c:pt>
                <c:pt idx="14796">
                  <c:v>255.33</c:v>
                </c:pt>
                <c:pt idx="14797">
                  <c:v>257.29</c:v>
                </c:pt>
                <c:pt idx="14798">
                  <c:v>258.73</c:v>
                </c:pt>
                <c:pt idx="14799">
                  <c:v>260.3</c:v>
                </c:pt>
                <c:pt idx="14800">
                  <c:v>259.95</c:v>
                </c:pt>
                <c:pt idx="14801">
                  <c:v>262.64</c:v>
                </c:pt>
                <c:pt idx="14802">
                  <c:v>265.49</c:v>
                </c:pt>
                <c:pt idx="14803">
                  <c:v>266.28</c:v>
                </c:pt>
                <c:pt idx="14804">
                  <c:v>269.34</c:v>
                </c:pt>
                <c:pt idx="14805">
                  <c:v>269.04</c:v>
                </c:pt>
                <c:pt idx="14806">
                  <c:v>267.84</c:v>
                </c:pt>
                <c:pt idx="14807">
                  <c:v>273.91</c:v>
                </c:pt>
                <c:pt idx="14808">
                  <c:v>270.1</c:v>
                </c:pt>
                <c:pt idx="14809">
                  <c:v>269.61</c:v>
                </c:pt>
                <c:pt idx="14810">
                  <c:v>273.75</c:v>
                </c:pt>
                <c:pt idx="14811">
                  <c:v>275.4</c:v>
                </c:pt>
                <c:pt idx="14812">
                  <c:v>274.24</c:v>
                </c:pt>
                <c:pt idx="14813">
                  <c:v>274.08</c:v>
                </c:pt>
                <c:pt idx="14814">
                  <c:v>276.45</c:v>
                </c:pt>
                <c:pt idx="14815">
                  <c:v>275.99</c:v>
                </c:pt>
                <c:pt idx="14816">
                  <c:v>279.64</c:v>
                </c:pt>
                <c:pt idx="14817">
                  <c:v>281.16</c:v>
                </c:pt>
                <c:pt idx="14818">
                  <c:v>280.04</c:v>
                </c:pt>
                <c:pt idx="14819">
                  <c:v>278.16</c:v>
                </c:pt>
                <c:pt idx="14820">
                  <c:v>275.07</c:v>
                </c:pt>
                <c:pt idx="14821">
                  <c:v>277.54</c:v>
                </c:pt>
                <c:pt idx="14822">
                  <c:v>275.62</c:v>
                </c:pt>
                <c:pt idx="14823">
                  <c:v>279.7</c:v>
                </c:pt>
                <c:pt idx="14824">
                  <c:v>285.49</c:v>
                </c:pt>
                <c:pt idx="14825">
                  <c:v>285.42</c:v>
                </c:pt>
                <c:pt idx="14826">
                  <c:v>285.57</c:v>
                </c:pt>
                <c:pt idx="14827">
                  <c:v>285.48</c:v>
                </c:pt>
                <c:pt idx="14828">
                  <c:v>282.38</c:v>
                </c:pt>
                <c:pt idx="14829">
                  <c:v>282.88</c:v>
                </c:pt>
                <c:pt idx="14830">
                  <c:v>284.0</c:v>
                </c:pt>
                <c:pt idx="14831">
                  <c:v>282.96</c:v>
                </c:pt>
                <c:pt idx="14832">
                  <c:v>284.2</c:v>
                </c:pt>
                <c:pt idx="14833">
                  <c:v>283.0</c:v>
                </c:pt>
                <c:pt idx="14834">
                  <c:v>284.12</c:v>
                </c:pt>
                <c:pt idx="14835">
                  <c:v>288.62</c:v>
                </c:pt>
                <c:pt idx="14836">
                  <c:v>290.52</c:v>
                </c:pt>
                <c:pt idx="14837">
                  <c:v>290.66</c:v>
                </c:pt>
                <c:pt idx="14838">
                  <c:v>288.3</c:v>
                </c:pt>
                <c:pt idx="14839">
                  <c:v>290.86</c:v>
                </c:pt>
                <c:pt idx="14840">
                  <c:v>290.31</c:v>
                </c:pt>
                <c:pt idx="14841">
                  <c:v>291.22</c:v>
                </c:pt>
                <c:pt idx="14842">
                  <c:v>289.89</c:v>
                </c:pt>
                <c:pt idx="14843">
                  <c:v>288.23</c:v>
                </c:pt>
                <c:pt idx="14844">
                  <c:v>292.47</c:v>
                </c:pt>
                <c:pt idx="14845">
                  <c:v>292.78</c:v>
                </c:pt>
                <c:pt idx="14846">
                  <c:v>294.08</c:v>
                </c:pt>
                <c:pt idx="14847">
                  <c:v>298.17</c:v>
                </c:pt>
                <c:pt idx="14848">
                  <c:v>301.16</c:v>
                </c:pt>
                <c:pt idx="14849">
                  <c:v>301.64</c:v>
                </c:pt>
                <c:pt idx="14850">
                  <c:v>300.38</c:v>
                </c:pt>
                <c:pt idx="14851">
                  <c:v>300.93</c:v>
                </c:pt>
                <c:pt idx="14852">
                  <c:v>296.13</c:v>
                </c:pt>
                <c:pt idx="14853">
                  <c:v>289.2</c:v>
                </c:pt>
                <c:pt idx="14854">
                  <c:v>291.7</c:v>
                </c:pt>
                <c:pt idx="14855">
                  <c:v>292.39</c:v>
                </c:pt>
                <c:pt idx="14856">
                  <c:v>293.63</c:v>
                </c:pt>
                <c:pt idx="14857">
                  <c:v>300.41</c:v>
                </c:pt>
                <c:pt idx="14858">
                  <c:v>301.95</c:v>
                </c:pt>
                <c:pt idx="14859">
                  <c:v>296.69</c:v>
                </c:pt>
                <c:pt idx="14860">
                  <c:v>297.26</c:v>
                </c:pt>
                <c:pt idx="14861">
                  <c:v>292.86</c:v>
                </c:pt>
                <c:pt idx="14862">
                  <c:v>292.49</c:v>
                </c:pt>
                <c:pt idx="14863">
                  <c:v>285.62</c:v>
                </c:pt>
                <c:pt idx="14864">
                  <c:v>279.16</c:v>
                </c:pt>
                <c:pt idx="14865">
                  <c:v>284.44</c:v>
                </c:pt>
                <c:pt idx="14866">
                  <c:v>286.91</c:v>
                </c:pt>
                <c:pt idx="14867">
                  <c:v>286.09</c:v>
                </c:pt>
                <c:pt idx="14868">
                  <c:v>293.07</c:v>
                </c:pt>
                <c:pt idx="14869">
                  <c:v>287.19</c:v>
                </c:pt>
                <c:pt idx="14870">
                  <c:v>286.82</c:v>
                </c:pt>
                <c:pt idx="14871">
                  <c:v>281.52</c:v>
                </c:pt>
                <c:pt idx="14872">
                  <c:v>281.83</c:v>
                </c:pt>
                <c:pt idx="14873">
                  <c:v>282.51</c:v>
                </c:pt>
                <c:pt idx="14874">
                  <c:v>284.57</c:v>
                </c:pt>
                <c:pt idx="14875">
                  <c:v>288.36</c:v>
                </c:pt>
                <c:pt idx="14876">
                  <c:v>288.03</c:v>
                </c:pt>
                <c:pt idx="14877">
                  <c:v>289.36</c:v>
                </c:pt>
                <c:pt idx="14878">
                  <c:v>295.34</c:v>
                </c:pt>
                <c:pt idx="14879">
                  <c:v>295.47</c:v>
                </c:pt>
                <c:pt idx="14880">
                  <c:v>294.71</c:v>
                </c:pt>
                <c:pt idx="14881">
                  <c:v>293.37</c:v>
                </c:pt>
                <c:pt idx="14882">
                  <c:v>291.57</c:v>
                </c:pt>
                <c:pt idx="14883">
                  <c:v>293.3</c:v>
                </c:pt>
                <c:pt idx="14884">
                  <c:v>293.98</c:v>
                </c:pt>
                <c:pt idx="14885">
                  <c:v>294.24</c:v>
                </c:pt>
                <c:pt idx="14886">
                  <c:v>287.43</c:v>
                </c:pt>
                <c:pt idx="14887">
                  <c:v>286.65</c:v>
                </c:pt>
                <c:pt idx="14888">
                  <c:v>279.62</c:v>
                </c:pt>
                <c:pt idx="14889">
                  <c:v>278.21</c:v>
                </c:pt>
                <c:pt idx="14890">
                  <c:v>280.17</c:v>
                </c:pt>
                <c:pt idx="14891">
                  <c:v>282.16</c:v>
                </c:pt>
                <c:pt idx="14892">
                  <c:v>289.11</c:v>
                </c:pt>
                <c:pt idx="14893">
                  <c:v>288.73</c:v>
                </c:pt>
                <c:pt idx="14894">
                  <c:v>290.76</c:v>
                </c:pt>
                <c:pt idx="14895">
                  <c:v>290.1</c:v>
                </c:pt>
                <c:pt idx="14896">
                  <c:v>289.83</c:v>
                </c:pt>
                <c:pt idx="14897">
                  <c:v>288.46</c:v>
                </c:pt>
                <c:pt idx="14898">
                  <c:v>293.47</c:v>
                </c:pt>
                <c:pt idx="14899">
                  <c:v>295.09</c:v>
                </c:pt>
                <c:pt idx="14900">
                  <c:v>293.45</c:v>
                </c:pt>
                <c:pt idx="14901">
                  <c:v>296.72</c:v>
                </c:pt>
                <c:pt idx="14902">
                  <c:v>297.28</c:v>
                </c:pt>
                <c:pt idx="14903">
                  <c:v>297.47</c:v>
                </c:pt>
                <c:pt idx="14904">
                  <c:v>298.73</c:v>
                </c:pt>
                <c:pt idx="14905">
                  <c:v>301.62</c:v>
                </c:pt>
                <c:pt idx="14906">
                  <c:v>303.14</c:v>
                </c:pt>
                <c:pt idx="14907">
                  <c:v>304.76</c:v>
                </c:pt>
                <c:pt idx="14908">
                  <c:v>304.81</c:v>
                </c:pt>
                <c:pt idx="14909">
                  <c:v>305.69</c:v>
                </c:pt>
                <c:pt idx="14910">
                  <c:v>306.97</c:v>
                </c:pt>
                <c:pt idx="14911">
                  <c:v>309.65</c:v>
                </c:pt>
                <c:pt idx="14912">
                  <c:v>308.43</c:v>
                </c:pt>
                <c:pt idx="14913">
                  <c:v>306.86</c:v>
                </c:pt>
                <c:pt idx="14914">
                  <c:v>308.96</c:v>
                </c:pt>
                <c:pt idx="14915">
                  <c:v>307.16</c:v>
                </c:pt>
                <c:pt idx="14916">
                  <c:v>307.9</c:v>
                </c:pt>
                <c:pt idx="14917">
                  <c:v>304.0</c:v>
                </c:pt>
                <c:pt idx="14918">
                  <c:v>302.94</c:v>
                </c:pt>
                <c:pt idx="14919">
                  <c:v>305.63</c:v>
                </c:pt>
                <c:pt idx="14920">
                  <c:v>304.92</c:v>
                </c:pt>
                <c:pt idx="14921">
                  <c:v>307.4</c:v>
                </c:pt>
                <c:pt idx="14922">
                  <c:v>308.29</c:v>
                </c:pt>
                <c:pt idx="14923">
                  <c:v>307.52</c:v>
                </c:pt>
                <c:pt idx="14924">
                  <c:v>308.37</c:v>
                </c:pt>
                <c:pt idx="14925">
                  <c:v>307.63</c:v>
                </c:pt>
                <c:pt idx="14926">
                  <c:v>310.68</c:v>
                </c:pt>
                <c:pt idx="14927">
                  <c:v>310.42</c:v>
                </c:pt>
                <c:pt idx="14928">
                  <c:v>312.7</c:v>
                </c:pt>
                <c:pt idx="14929">
                  <c:v>314.59</c:v>
                </c:pt>
                <c:pt idx="14930">
                  <c:v>311.39</c:v>
                </c:pt>
                <c:pt idx="14931">
                  <c:v>308.55</c:v>
                </c:pt>
                <c:pt idx="14932">
                  <c:v>308.47</c:v>
                </c:pt>
                <c:pt idx="14933">
                  <c:v>307.81</c:v>
                </c:pt>
                <c:pt idx="14934">
                  <c:v>309.27</c:v>
                </c:pt>
                <c:pt idx="14935">
                  <c:v>310.65</c:v>
                </c:pt>
                <c:pt idx="14936">
                  <c:v>312.33</c:v>
                </c:pt>
                <c:pt idx="14937">
                  <c:v>315.65</c:v>
                </c:pt>
                <c:pt idx="14938">
                  <c:v>318.05</c:v>
                </c:pt>
                <c:pt idx="14939">
                  <c:v>318.66</c:v>
                </c:pt>
                <c:pt idx="14940">
                  <c:v>317.57</c:v>
                </c:pt>
                <c:pt idx="14941">
                  <c:v>316.23</c:v>
                </c:pt>
                <c:pt idx="14942">
                  <c:v>318.45</c:v>
                </c:pt>
                <c:pt idx="14943">
                  <c:v>322.09</c:v>
                </c:pt>
                <c:pt idx="14944">
                  <c:v>323.0</c:v>
                </c:pt>
                <c:pt idx="14945">
                  <c:v>328.0</c:v>
                </c:pt>
                <c:pt idx="14946">
                  <c:v>333.33</c:v>
                </c:pt>
                <c:pt idx="14947">
                  <c:v>332.39</c:v>
                </c:pt>
                <c:pt idx="14948">
                  <c:v>334.65</c:v>
                </c:pt>
                <c:pt idx="14949">
                  <c:v>333.99</c:v>
                </c:pt>
                <c:pt idx="14950">
                  <c:v>334.11</c:v>
                </c:pt>
                <c:pt idx="14951">
                  <c:v>329.25</c:v>
                </c:pt>
                <c:pt idx="14952">
                  <c:v>329.83</c:v>
                </c:pt>
                <c:pt idx="14953">
                  <c:v>334.84</c:v>
                </c:pt>
                <c:pt idx="14954">
                  <c:v>335.9</c:v>
                </c:pt>
                <c:pt idx="14955">
                  <c:v>333.33</c:v>
                </c:pt>
                <c:pt idx="14956">
                  <c:v>336.77</c:v>
                </c:pt>
                <c:pt idx="14957">
                  <c:v>334.57</c:v>
                </c:pt>
                <c:pt idx="14958">
                  <c:v>331.38</c:v>
                </c:pt>
                <c:pt idx="14959">
                  <c:v>327.04</c:v>
                </c:pt>
                <c:pt idx="14960">
                  <c:v>329.8</c:v>
                </c:pt>
                <c:pt idx="14961">
                  <c:v>323.4</c:v>
                </c:pt>
                <c:pt idx="14962">
                  <c:v>321.68</c:v>
                </c:pt>
                <c:pt idx="14963">
                  <c:v>320.21</c:v>
                </c:pt>
                <c:pt idx="14964">
                  <c:v>316.7</c:v>
                </c:pt>
                <c:pt idx="14965">
                  <c:v>313.56</c:v>
                </c:pt>
                <c:pt idx="14966">
                  <c:v>313.92</c:v>
                </c:pt>
                <c:pt idx="14967">
                  <c:v>317.13</c:v>
                </c:pt>
                <c:pt idx="14968">
                  <c:v>321.98</c:v>
                </c:pt>
                <c:pt idx="14969">
                  <c:v>323.08</c:v>
                </c:pt>
                <c:pt idx="14970">
                  <c:v>317.74</c:v>
                </c:pt>
                <c:pt idx="14971">
                  <c:v>314.86</c:v>
                </c:pt>
                <c:pt idx="14972">
                  <c:v>314.93</c:v>
                </c:pt>
                <c:pt idx="14973">
                  <c:v>314.86</c:v>
                </c:pt>
                <c:pt idx="14974">
                  <c:v>310.54</c:v>
                </c:pt>
                <c:pt idx="14975">
                  <c:v>319.5</c:v>
                </c:pt>
                <c:pt idx="14976">
                  <c:v>321.19</c:v>
                </c:pt>
                <c:pt idx="14977">
                  <c:v>319.72</c:v>
                </c:pt>
                <c:pt idx="14978">
                  <c:v>320.16</c:v>
                </c:pt>
                <c:pt idx="14979">
                  <c:v>323.2</c:v>
                </c:pt>
                <c:pt idx="14980">
                  <c:v>321.69</c:v>
                </c:pt>
                <c:pt idx="14981">
                  <c:v>321.83</c:v>
                </c:pt>
                <c:pt idx="14982">
                  <c:v>327.33</c:v>
                </c:pt>
                <c:pt idx="14983">
                  <c:v>328.07</c:v>
                </c:pt>
                <c:pt idx="14984">
                  <c:v>328.08</c:v>
                </c:pt>
                <c:pt idx="14985">
                  <c:v>319.22</c:v>
                </c:pt>
                <c:pt idx="14986">
                  <c:v>318.54</c:v>
                </c:pt>
                <c:pt idx="14987">
                  <c:v>314.16</c:v>
                </c:pt>
                <c:pt idx="14988">
                  <c:v>311.07</c:v>
                </c:pt>
                <c:pt idx="14989">
                  <c:v>309.39</c:v>
                </c:pt>
                <c:pt idx="14990">
                  <c:v>314.52</c:v>
                </c:pt>
                <c:pt idx="14991">
                  <c:v>305.23</c:v>
                </c:pt>
                <c:pt idx="14992">
                  <c:v>298.08</c:v>
                </c:pt>
                <c:pt idx="14993">
                  <c:v>282.7</c:v>
                </c:pt>
                <c:pt idx="14994">
                  <c:v>224.84</c:v>
                </c:pt>
                <c:pt idx="14995">
                  <c:v>236.83</c:v>
                </c:pt>
                <c:pt idx="14996">
                  <c:v>258.38</c:v>
                </c:pt>
                <c:pt idx="14997">
                  <c:v>248.25</c:v>
                </c:pt>
                <c:pt idx="14998">
                  <c:v>248.22</c:v>
                </c:pt>
                <c:pt idx="14999">
                  <c:v>227.67</c:v>
                </c:pt>
                <c:pt idx="15000">
                  <c:v>233.19</c:v>
                </c:pt>
                <c:pt idx="15001">
                  <c:v>233.28</c:v>
                </c:pt>
                <c:pt idx="15002">
                  <c:v>244.77</c:v>
                </c:pt>
                <c:pt idx="15003">
                  <c:v>251.79</c:v>
                </c:pt>
                <c:pt idx="15004">
                  <c:v>255.75</c:v>
                </c:pt>
                <c:pt idx="15005">
                  <c:v>250.82</c:v>
                </c:pt>
                <c:pt idx="15006">
                  <c:v>248.96</c:v>
                </c:pt>
                <c:pt idx="15007">
                  <c:v>254.48</c:v>
                </c:pt>
                <c:pt idx="15008">
                  <c:v>250.41</c:v>
                </c:pt>
                <c:pt idx="15009">
                  <c:v>243.17</c:v>
                </c:pt>
                <c:pt idx="15010">
                  <c:v>239.0</c:v>
                </c:pt>
                <c:pt idx="15011">
                  <c:v>241.9</c:v>
                </c:pt>
                <c:pt idx="15012">
                  <c:v>248.52</c:v>
                </c:pt>
                <c:pt idx="15013">
                  <c:v>245.64</c:v>
                </c:pt>
                <c:pt idx="15014">
                  <c:v>246.76</c:v>
                </c:pt>
                <c:pt idx="15015">
                  <c:v>243.04</c:v>
                </c:pt>
                <c:pt idx="15016">
                  <c:v>245.55</c:v>
                </c:pt>
                <c:pt idx="15017">
                  <c:v>240.05</c:v>
                </c:pt>
                <c:pt idx="15018">
                  <c:v>242.0</c:v>
                </c:pt>
                <c:pt idx="15019">
                  <c:v>242.99</c:v>
                </c:pt>
                <c:pt idx="15020">
                  <c:v>246.39</c:v>
                </c:pt>
                <c:pt idx="15021">
                  <c:v>244.1</c:v>
                </c:pt>
                <c:pt idx="15022">
                  <c:v>240.34</c:v>
                </c:pt>
                <c:pt idx="15023">
                  <c:v>230.3</c:v>
                </c:pt>
                <c:pt idx="15024">
                  <c:v>232.0</c:v>
                </c:pt>
                <c:pt idx="15025">
                  <c:v>233.45</c:v>
                </c:pt>
                <c:pt idx="15026">
                  <c:v>225.21</c:v>
                </c:pt>
                <c:pt idx="15027">
                  <c:v>223.92</c:v>
                </c:pt>
                <c:pt idx="15028">
                  <c:v>228.76</c:v>
                </c:pt>
                <c:pt idx="15029">
                  <c:v>234.91</c:v>
                </c:pt>
                <c:pt idx="15030">
                  <c:v>238.89</c:v>
                </c:pt>
                <c:pt idx="15031">
                  <c:v>233.57</c:v>
                </c:pt>
                <c:pt idx="15032">
                  <c:v>235.32</c:v>
                </c:pt>
                <c:pt idx="15033">
                  <c:v>242.19</c:v>
                </c:pt>
                <c:pt idx="15034">
                  <c:v>242.8</c:v>
                </c:pt>
                <c:pt idx="15035">
                  <c:v>248.08</c:v>
                </c:pt>
                <c:pt idx="15036">
                  <c:v>242.98</c:v>
                </c:pt>
                <c:pt idx="15037">
                  <c:v>249.16</c:v>
                </c:pt>
                <c:pt idx="15038">
                  <c:v>249.54</c:v>
                </c:pt>
                <c:pt idx="15039">
                  <c:v>249.95</c:v>
                </c:pt>
                <c:pt idx="15040">
                  <c:v>253.16</c:v>
                </c:pt>
                <c:pt idx="15041">
                  <c:v>252.02</c:v>
                </c:pt>
                <c:pt idx="15042">
                  <c:v>245.57</c:v>
                </c:pt>
                <c:pt idx="15043">
                  <c:v>244.59</c:v>
                </c:pt>
                <c:pt idx="15044">
                  <c:v>247.86</c:v>
                </c:pt>
                <c:pt idx="15045">
                  <c:v>247.08</c:v>
                </c:pt>
                <c:pt idx="15046">
                  <c:v>255.94</c:v>
                </c:pt>
                <c:pt idx="15047">
                  <c:v>258.63</c:v>
                </c:pt>
                <c:pt idx="15048">
                  <c:v>258.89</c:v>
                </c:pt>
                <c:pt idx="15049">
                  <c:v>261.07</c:v>
                </c:pt>
                <c:pt idx="15050">
                  <c:v>243.4</c:v>
                </c:pt>
                <c:pt idx="15051">
                  <c:v>247.49</c:v>
                </c:pt>
                <c:pt idx="15052">
                  <c:v>245.42</c:v>
                </c:pt>
                <c:pt idx="15053">
                  <c:v>245.81</c:v>
                </c:pt>
                <c:pt idx="15054">
                  <c:v>245.88</c:v>
                </c:pt>
                <c:pt idx="15055">
                  <c:v>252.05</c:v>
                </c:pt>
                <c:pt idx="15056">
                  <c:v>251.88</c:v>
                </c:pt>
                <c:pt idx="15057">
                  <c:v>249.32</c:v>
                </c:pt>
                <c:pt idx="15058">
                  <c:v>242.63</c:v>
                </c:pt>
                <c:pt idx="15059">
                  <c:v>243.14</c:v>
                </c:pt>
                <c:pt idx="15060">
                  <c:v>246.5</c:v>
                </c:pt>
                <c:pt idx="15061">
                  <c:v>252.17</c:v>
                </c:pt>
                <c:pt idx="15062">
                  <c:v>249.57</c:v>
                </c:pt>
                <c:pt idx="15063">
                  <c:v>249.38</c:v>
                </c:pt>
                <c:pt idx="15064">
                  <c:v>253.29</c:v>
                </c:pt>
                <c:pt idx="15065">
                  <c:v>257.07</c:v>
                </c:pt>
                <c:pt idx="15066">
                  <c:v>255.04</c:v>
                </c:pt>
                <c:pt idx="15067">
                  <c:v>255.57</c:v>
                </c:pt>
                <c:pt idx="15068">
                  <c:v>252.21</c:v>
                </c:pt>
                <c:pt idx="15069">
                  <c:v>252.21</c:v>
                </c:pt>
                <c:pt idx="15070">
                  <c:v>250.96</c:v>
                </c:pt>
                <c:pt idx="15071">
                  <c:v>249.1</c:v>
                </c:pt>
                <c:pt idx="15072">
                  <c:v>251.72</c:v>
                </c:pt>
                <c:pt idx="15073">
                  <c:v>256.66</c:v>
                </c:pt>
                <c:pt idx="15074">
                  <c:v>255.95</c:v>
                </c:pt>
                <c:pt idx="15075">
                  <c:v>257.63</c:v>
                </c:pt>
                <c:pt idx="15076">
                  <c:v>259.83</c:v>
                </c:pt>
                <c:pt idx="15077">
                  <c:v>259.21</c:v>
                </c:pt>
                <c:pt idx="15078">
                  <c:v>257.91</c:v>
                </c:pt>
                <c:pt idx="15079">
                  <c:v>261.61</c:v>
                </c:pt>
                <c:pt idx="15080">
                  <c:v>265.64</c:v>
                </c:pt>
                <c:pt idx="15081">
                  <c:v>265.02</c:v>
                </c:pt>
                <c:pt idx="15082">
                  <c:v>264.43</c:v>
                </c:pt>
                <c:pt idx="15083">
                  <c:v>261.58</c:v>
                </c:pt>
                <c:pt idx="15084">
                  <c:v>262.46</c:v>
                </c:pt>
                <c:pt idx="15085">
                  <c:v>267.82</c:v>
                </c:pt>
                <c:pt idx="15086">
                  <c:v>267.22</c:v>
                </c:pt>
                <c:pt idx="15087">
                  <c:v>267.98</c:v>
                </c:pt>
                <c:pt idx="15088">
                  <c:v>267.88</c:v>
                </c:pt>
                <c:pt idx="15089">
                  <c:v>267.3</c:v>
                </c:pt>
                <c:pt idx="15090">
                  <c:v>267.38</c:v>
                </c:pt>
                <c:pt idx="15091">
                  <c:v>269.43</c:v>
                </c:pt>
                <c:pt idx="15092">
                  <c:v>269.06</c:v>
                </c:pt>
                <c:pt idx="15093">
                  <c:v>263.84</c:v>
                </c:pt>
                <c:pt idx="15094">
                  <c:v>264.94</c:v>
                </c:pt>
                <c:pt idx="15095">
                  <c:v>266.37</c:v>
                </c:pt>
                <c:pt idx="15096">
                  <c:v>266.13</c:v>
                </c:pt>
                <c:pt idx="15097">
                  <c:v>268.65</c:v>
                </c:pt>
                <c:pt idx="15098">
                  <c:v>271.22</c:v>
                </c:pt>
                <c:pt idx="15099">
                  <c:v>271.12</c:v>
                </c:pt>
                <c:pt idx="15100">
                  <c:v>268.74</c:v>
                </c:pt>
                <c:pt idx="15101">
                  <c:v>268.84</c:v>
                </c:pt>
                <c:pt idx="15102">
                  <c:v>268.91</c:v>
                </c:pt>
                <c:pt idx="15103">
                  <c:v>263.35</c:v>
                </c:pt>
                <c:pt idx="15104">
                  <c:v>258.51</c:v>
                </c:pt>
                <c:pt idx="15105">
                  <c:v>258.06</c:v>
                </c:pt>
                <c:pt idx="15106">
                  <c:v>260.07</c:v>
                </c:pt>
                <c:pt idx="15107">
                  <c:v>258.07</c:v>
                </c:pt>
                <c:pt idx="15108">
                  <c:v>258.89</c:v>
                </c:pt>
                <c:pt idx="15109">
                  <c:v>256.09</c:v>
                </c:pt>
                <c:pt idx="15110">
                  <c:v>258.51</c:v>
                </c:pt>
                <c:pt idx="15111">
                  <c:v>265.49</c:v>
                </c:pt>
                <c:pt idx="15112">
                  <c:v>266.16</c:v>
                </c:pt>
                <c:pt idx="15113">
                  <c:v>269.43</c:v>
                </c:pt>
                <c:pt idx="15114">
                  <c:v>270.16</c:v>
                </c:pt>
                <c:pt idx="15115">
                  <c:v>271.37</c:v>
                </c:pt>
                <c:pt idx="15116">
                  <c:v>271.57</c:v>
                </c:pt>
                <c:pt idx="15117">
                  <c:v>259.75</c:v>
                </c:pt>
                <c:pt idx="15118">
                  <c:v>259.77</c:v>
                </c:pt>
                <c:pt idx="15119">
                  <c:v>259.21</c:v>
                </c:pt>
                <c:pt idx="15120">
                  <c:v>257.92</c:v>
                </c:pt>
                <c:pt idx="15121">
                  <c:v>256.13</c:v>
                </c:pt>
                <c:pt idx="15122">
                  <c:v>256.42</c:v>
                </c:pt>
                <c:pt idx="15123">
                  <c:v>260.14</c:v>
                </c:pt>
                <c:pt idx="15124">
                  <c:v>262.46</c:v>
                </c:pt>
                <c:pt idx="15125">
                  <c:v>263.93</c:v>
                </c:pt>
                <c:pt idx="15126">
                  <c:v>263.8</c:v>
                </c:pt>
                <c:pt idx="15127">
                  <c:v>262.61</c:v>
                </c:pt>
                <c:pt idx="15128">
                  <c:v>261.33</c:v>
                </c:pt>
                <c:pt idx="15129">
                  <c:v>261.56</c:v>
                </c:pt>
                <c:pt idx="15130">
                  <c:v>263.0</c:v>
                </c:pt>
                <c:pt idx="15131">
                  <c:v>260.32</c:v>
                </c:pt>
                <c:pt idx="15132">
                  <c:v>258.79</c:v>
                </c:pt>
                <c:pt idx="15133">
                  <c:v>257.48</c:v>
                </c:pt>
                <c:pt idx="15134">
                  <c:v>256.54</c:v>
                </c:pt>
                <c:pt idx="15135">
                  <c:v>257.62</c:v>
                </c:pt>
                <c:pt idx="15136">
                  <c:v>253.31</c:v>
                </c:pt>
                <c:pt idx="15137">
                  <c:v>253.85</c:v>
                </c:pt>
                <c:pt idx="15138">
                  <c:v>256.78</c:v>
                </c:pt>
                <c:pt idx="15139">
                  <c:v>258.71</c:v>
                </c:pt>
                <c:pt idx="15140">
                  <c:v>255.39</c:v>
                </c:pt>
                <c:pt idx="15141">
                  <c:v>251.35</c:v>
                </c:pt>
                <c:pt idx="15142">
                  <c:v>252.57</c:v>
                </c:pt>
                <c:pt idx="15143">
                  <c:v>253.02</c:v>
                </c:pt>
                <c:pt idx="15144">
                  <c:v>250.83</c:v>
                </c:pt>
                <c:pt idx="15145">
                  <c:v>253.51</c:v>
                </c:pt>
                <c:pt idx="15146">
                  <c:v>253.76</c:v>
                </c:pt>
                <c:pt idx="15147">
                  <c:v>254.63</c:v>
                </c:pt>
                <c:pt idx="15148">
                  <c:v>253.42</c:v>
                </c:pt>
                <c:pt idx="15149">
                  <c:v>262.16</c:v>
                </c:pt>
                <c:pt idx="15150">
                  <c:v>266.69</c:v>
                </c:pt>
                <c:pt idx="15151">
                  <c:v>265.33</c:v>
                </c:pt>
                <c:pt idx="15152">
                  <c:v>266.45</c:v>
                </c:pt>
                <c:pt idx="15153">
                  <c:v>267.05</c:v>
                </c:pt>
                <c:pt idx="15154">
                  <c:v>265.17</c:v>
                </c:pt>
                <c:pt idx="15155">
                  <c:v>271.52</c:v>
                </c:pt>
                <c:pt idx="15156">
                  <c:v>270.2</c:v>
                </c:pt>
                <c:pt idx="15157">
                  <c:v>271.26</c:v>
                </c:pt>
                <c:pt idx="15158">
                  <c:v>271.43</c:v>
                </c:pt>
                <c:pt idx="15159">
                  <c:v>274.3</c:v>
                </c:pt>
                <c:pt idx="15160">
                  <c:v>274.45</c:v>
                </c:pt>
                <c:pt idx="15161">
                  <c:v>269.77</c:v>
                </c:pt>
                <c:pt idx="15162">
                  <c:v>270.68</c:v>
                </c:pt>
                <c:pt idx="15163">
                  <c:v>268.94</c:v>
                </c:pt>
                <c:pt idx="15164">
                  <c:v>271.67</c:v>
                </c:pt>
                <c:pt idx="15165">
                  <c:v>275.66</c:v>
                </c:pt>
                <c:pt idx="15166">
                  <c:v>274.82</c:v>
                </c:pt>
                <c:pt idx="15167">
                  <c:v>273.78</c:v>
                </c:pt>
                <c:pt idx="15168">
                  <c:v>269.06</c:v>
                </c:pt>
                <c:pt idx="15169">
                  <c:v>272.31</c:v>
                </c:pt>
                <c:pt idx="15170">
                  <c:v>270.98</c:v>
                </c:pt>
                <c:pt idx="15171">
                  <c:v>273.5</c:v>
                </c:pt>
                <c:pt idx="15172">
                  <c:v>271.78</c:v>
                </c:pt>
                <c:pt idx="15173">
                  <c:v>275.81</c:v>
                </c:pt>
                <c:pt idx="15174">
                  <c:v>272.02</c:v>
                </c:pt>
                <c:pt idx="15175">
                  <c:v>271.78</c:v>
                </c:pt>
                <c:pt idx="15176">
                  <c:v>270.02</c:v>
                </c:pt>
                <c:pt idx="15177">
                  <c:v>270.55</c:v>
                </c:pt>
                <c:pt idx="15178">
                  <c:v>267.85</c:v>
                </c:pt>
                <c:pt idx="15179">
                  <c:v>269.32</c:v>
                </c:pt>
                <c:pt idx="15180">
                  <c:v>270.26</c:v>
                </c:pt>
                <c:pt idx="15181">
                  <c:v>272.05</c:v>
                </c:pt>
                <c:pt idx="15182">
                  <c:v>270.51</c:v>
                </c:pt>
                <c:pt idx="15183">
                  <c:v>268.47</c:v>
                </c:pt>
                <c:pt idx="15184">
                  <c:v>270.0</c:v>
                </c:pt>
                <c:pt idx="15185">
                  <c:v>266.66</c:v>
                </c:pt>
                <c:pt idx="15186">
                  <c:v>263.5</c:v>
                </c:pt>
                <c:pt idx="15187">
                  <c:v>264.68</c:v>
                </c:pt>
                <c:pt idx="15188">
                  <c:v>265.19</c:v>
                </c:pt>
                <c:pt idx="15189">
                  <c:v>262.5</c:v>
                </c:pt>
                <c:pt idx="15190">
                  <c:v>266.02</c:v>
                </c:pt>
                <c:pt idx="15191">
                  <c:v>272.02</c:v>
                </c:pt>
                <c:pt idx="15192">
                  <c:v>272.21</c:v>
                </c:pt>
                <c:pt idx="15193">
                  <c:v>272.06</c:v>
                </c:pt>
                <c:pt idx="15194">
                  <c:v>272.98</c:v>
                </c:pt>
                <c:pt idx="15195">
                  <c:v>271.93</c:v>
                </c:pt>
                <c:pt idx="15196">
                  <c:v>271.15</c:v>
                </c:pt>
                <c:pt idx="15197">
                  <c:v>269.98</c:v>
                </c:pt>
                <c:pt idx="15198">
                  <c:v>266.49</c:v>
                </c:pt>
                <c:pt idx="15199">
                  <c:v>261.9</c:v>
                </c:pt>
                <c:pt idx="15200">
                  <c:v>262.75</c:v>
                </c:pt>
                <c:pt idx="15201">
                  <c:v>262.55</c:v>
                </c:pt>
                <c:pt idx="15202">
                  <c:v>258.69</c:v>
                </c:pt>
                <c:pt idx="15203">
                  <c:v>260.56</c:v>
                </c:pt>
                <c:pt idx="15204">
                  <c:v>260.77</c:v>
                </c:pt>
                <c:pt idx="15205">
                  <c:v>261.03</c:v>
                </c:pt>
                <c:pt idx="15206">
                  <c:v>260.24</c:v>
                </c:pt>
                <c:pt idx="15207">
                  <c:v>256.98</c:v>
                </c:pt>
                <c:pt idx="15208">
                  <c:v>257.09</c:v>
                </c:pt>
                <c:pt idx="15209">
                  <c:v>261.13</c:v>
                </c:pt>
                <c:pt idx="15210">
                  <c:v>259.18</c:v>
                </c:pt>
                <c:pt idx="15211">
                  <c:v>259.68</c:v>
                </c:pt>
                <c:pt idx="15212">
                  <c:v>262.33</c:v>
                </c:pt>
                <c:pt idx="15213">
                  <c:v>262.51</c:v>
                </c:pt>
                <c:pt idx="15214">
                  <c:v>261.52</c:v>
                </c:pt>
                <c:pt idx="15215">
                  <c:v>258.35</c:v>
                </c:pt>
                <c:pt idx="15216">
                  <c:v>264.48</c:v>
                </c:pt>
                <c:pt idx="15217">
                  <c:v>265.59</c:v>
                </c:pt>
                <c:pt idx="15218">
                  <c:v>265.87</c:v>
                </c:pt>
                <c:pt idx="15219">
                  <c:v>265.88</c:v>
                </c:pt>
                <c:pt idx="15220">
                  <c:v>266.84</c:v>
                </c:pt>
                <c:pt idx="15221">
                  <c:v>266.47</c:v>
                </c:pt>
                <c:pt idx="15222">
                  <c:v>267.43</c:v>
                </c:pt>
                <c:pt idx="15223">
                  <c:v>269.31</c:v>
                </c:pt>
                <c:pt idx="15224">
                  <c:v>268.13</c:v>
                </c:pt>
                <c:pt idx="15225">
                  <c:v>270.65</c:v>
                </c:pt>
                <c:pt idx="15226">
                  <c:v>268.82</c:v>
                </c:pt>
                <c:pt idx="15227">
                  <c:v>269.73</c:v>
                </c:pt>
                <c:pt idx="15228">
                  <c:v>270.16</c:v>
                </c:pt>
                <c:pt idx="15229">
                  <c:v>269.18</c:v>
                </c:pt>
                <c:pt idx="15230">
                  <c:v>269.76</c:v>
                </c:pt>
                <c:pt idx="15231">
                  <c:v>268.88</c:v>
                </c:pt>
                <c:pt idx="15232">
                  <c:v>268.26</c:v>
                </c:pt>
                <c:pt idx="15233">
                  <c:v>269.08</c:v>
                </c:pt>
                <c:pt idx="15234">
                  <c:v>272.59</c:v>
                </c:pt>
                <c:pt idx="15235">
                  <c:v>271.91</c:v>
                </c:pt>
                <c:pt idx="15236">
                  <c:v>271.38</c:v>
                </c:pt>
                <c:pt idx="15237">
                  <c:v>270.62</c:v>
                </c:pt>
                <c:pt idx="15238">
                  <c:v>271.86</c:v>
                </c:pt>
                <c:pt idx="15239">
                  <c:v>272.39</c:v>
                </c:pt>
                <c:pt idx="15240">
                  <c:v>278.07</c:v>
                </c:pt>
                <c:pt idx="15241">
                  <c:v>278.24</c:v>
                </c:pt>
                <c:pt idx="15242">
                  <c:v>277.93</c:v>
                </c:pt>
                <c:pt idx="15243">
                  <c:v>273.98</c:v>
                </c:pt>
                <c:pt idx="15244">
                  <c:v>275.22</c:v>
                </c:pt>
                <c:pt idx="15245">
                  <c:v>275.5</c:v>
                </c:pt>
                <c:pt idx="15246">
                  <c:v>276.41</c:v>
                </c:pt>
                <c:pt idx="15247">
                  <c:v>279.38</c:v>
                </c:pt>
                <c:pt idx="15248">
                  <c:v>276.97</c:v>
                </c:pt>
                <c:pt idx="15249">
                  <c:v>282.88</c:v>
                </c:pt>
                <c:pt idx="15250">
                  <c:v>283.66</c:v>
                </c:pt>
                <c:pt idx="15251">
                  <c:v>282.28</c:v>
                </c:pt>
                <c:pt idx="15252">
                  <c:v>282.38</c:v>
                </c:pt>
                <c:pt idx="15253">
                  <c:v>281.38</c:v>
                </c:pt>
                <c:pt idx="15254">
                  <c:v>277.28</c:v>
                </c:pt>
                <c:pt idx="15255">
                  <c:v>278.53</c:v>
                </c:pt>
                <c:pt idx="15256">
                  <c:v>278.97</c:v>
                </c:pt>
                <c:pt idx="15257">
                  <c:v>279.06</c:v>
                </c:pt>
                <c:pt idx="15258">
                  <c:v>279.06</c:v>
                </c:pt>
                <c:pt idx="15259">
                  <c:v>279.2</c:v>
                </c:pt>
                <c:pt idx="15260">
                  <c:v>276.31</c:v>
                </c:pt>
                <c:pt idx="15261">
                  <c:v>273.93</c:v>
                </c:pt>
                <c:pt idx="15262">
                  <c:v>275.15</c:v>
                </c:pt>
                <c:pt idx="15263">
                  <c:v>273.33</c:v>
                </c:pt>
                <c:pt idx="15264">
                  <c:v>273.69</c:v>
                </c:pt>
                <c:pt idx="15265">
                  <c:v>267.92</c:v>
                </c:pt>
                <c:pt idx="15266">
                  <c:v>267.72</c:v>
                </c:pt>
                <c:pt idx="15267">
                  <c:v>268.34</c:v>
                </c:pt>
                <c:pt idx="15268">
                  <c:v>263.82</c:v>
                </c:pt>
                <c:pt idx="15269">
                  <c:v>264.6</c:v>
                </c:pt>
                <c:pt idx="15270">
                  <c:v>266.47</c:v>
                </c:pt>
                <c:pt idx="15271">
                  <c:v>266.22</c:v>
                </c:pt>
                <c:pt idx="15272">
                  <c:v>267.21</c:v>
                </c:pt>
                <c:pt idx="15273">
                  <c:v>269.0</c:v>
                </c:pt>
                <c:pt idx="15274">
                  <c:v>267.23</c:v>
                </c:pt>
                <c:pt idx="15275">
                  <c:v>268.64</c:v>
                </c:pt>
                <c:pt idx="15276">
                  <c:v>270.91</c:v>
                </c:pt>
                <c:pt idx="15277">
                  <c:v>273.7</c:v>
                </c:pt>
                <c:pt idx="15278">
                  <c:v>272.49</c:v>
                </c:pt>
                <c:pt idx="15279">
                  <c:v>271.81</c:v>
                </c:pt>
                <c:pt idx="15280">
                  <c:v>274.93</c:v>
                </c:pt>
                <c:pt idx="15281">
                  <c:v>277.59</c:v>
                </c:pt>
                <c:pt idx="15282">
                  <c:v>278.13</c:v>
                </c:pt>
                <c:pt idx="15283">
                  <c:v>276.57</c:v>
                </c:pt>
                <c:pt idx="15284">
                  <c:v>277.03</c:v>
                </c:pt>
                <c:pt idx="15285">
                  <c:v>276.52</c:v>
                </c:pt>
                <c:pt idx="15286">
                  <c:v>276.31</c:v>
                </c:pt>
                <c:pt idx="15287">
                  <c:v>275.31</c:v>
                </c:pt>
                <c:pt idx="15288">
                  <c:v>274.28</c:v>
                </c:pt>
                <c:pt idx="15289">
                  <c:v>276.29</c:v>
                </c:pt>
                <c:pt idx="15290">
                  <c:v>278.91</c:v>
                </c:pt>
                <c:pt idx="15291">
                  <c:v>277.47</c:v>
                </c:pt>
                <c:pt idx="15292">
                  <c:v>277.38</c:v>
                </c:pt>
                <c:pt idx="15293">
                  <c:v>276.87</c:v>
                </c:pt>
                <c:pt idx="15294">
                  <c:v>277.87</c:v>
                </c:pt>
                <c:pt idx="15295">
                  <c:v>276.83</c:v>
                </c:pt>
                <c:pt idx="15296">
                  <c:v>277.08</c:v>
                </c:pt>
                <c:pt idx="15297">
                  <c:v>279.4</c:v>
                </c:pt>
                <c:pt idx="15298">
                  <c:v>277.72</c:v>
                </c:pt>
                <c:pt idx="15299">
                  <c:v>275.31</c:v>
                </c:pt>
                <c:pt idx="15300">
                  <c:v>279.43</c:v>
                </c:pt>
                <c:pt idx="15301">
                  <c:v>280.01</c:v>
                </c:pt>
                <c:pt idx="15302">
                  <c:v>280.67</c:v>
                </c:pt>
                <c:pt idx="15303">
                  <c:v>280.98</c:v>
                </c:pt>
                <c:pt idx="15304">
                  <c:v>280.38</c:v>
                </c:pt>
                <c:pt idx="15305">
                  <c:v>282.01</c:v>
                </c:pt>
                <c:pt idx="15306">
                  <c:v>283.17</c:v>
                </c:pt>
                <c:pt idx="15307">
                  <c:v>283.87</c:v>
                </c:pt>
                <c:pt idx="15308">
                  <c:v>284.14</c:v>
                </c:pt>
                <c:pt idx="15309">
                  <c:v>283.55</c:v>
                </c:pt>
                <c:pt idx="15310">
                  <c:v>286.53</c:v>
                </c:pt>
                <c:pt idx="15311">
                  <c:v>286.9</c:v>
                </c:pt>
                <c:pt idx="15312">
                  <c:v>286.63</c:v>
                </c:pt>
                <c:pt idx="15313">
                  <c:v>284.5</c:v>
                </c:pt>
                <c:pt idx="15314">
                  <c:v>288.49</c:v>
                </c:pt>
                <c:pt idx="15315">
                  <c:v>289.14</c:v>
                </c:pt>
                <c:pt idx="15316">
                  <c:v>291.69</c:v>
                </c:pt>
                <c:pt idx="15317">
                  <c:v>293.82</c:v>
                </c:pt>
                <c:pt idx="15318">
                  <c:v>294.99</c:v>
                </c:pt>
                <c:pt idx="15319">
                  <c:v>297.47</c:v>
                </c:pt>
                <c:pt idx="15320">
                  <c:v>297.09</c:v>
                </c:pt>
                <c:pt idx="15321">
                  <c:v>296.84</c:v>
                </c:pt>
                <c:pt idx="15322">
                  <c:v>296.97</c:v>
                </c:pt>
                <c:pt idx="15323">
                  <c:v>296.04</c:v>
                </c:pt>
                <c:pt idx="15324">
                  <c:v>299.63</c:v>
                </c:pt>
                <c:pt idx="15325">
                  <c:v>298.65</c:v>
                </c:pt>
                <c:pt idx="15326">
                  <c:v>296.06</c:v>
                </c:pt>
                <c:pt idx="15327">
                  <c:v>292.02</c:v>
                </c:pt>
                <c:pt idx="15328">
                  <c:v>292.54</c:v>
                </c:pt>
                <c:pt idx="15329">
                  <c:v>291.81</c:v>
                </c:pt>
                <c:pt idx="15330">
                  <c:v>294.24</c:v>
                </c:pt>
                <c:pt idx="15331">
                  <c:v>294.81</c:v>
                </c:pt>
                <c:pt idx="15332">
                  <c:v>296.76</c:v>
                </c:pt>
                <c:pt idx="15333">
                  <c:v>295.98</c:v>
                </c:pt>
                <c:pt idx="15334">
                  <c:v>290.91</c:v>
                </c:pt>
                <c:pt idx="15335">
                  <c:v>292.05</c:v>
                </c:pt>
                <c:pt idx="15336">
                  <c:v>287.13</c:v>
                </c:pt>
                <c:pt idx="15337">
                  <c:v>287.82</c:v>
                </c:pt>
                <c:pt idx="15338">
                  <c:v>288.86</c:v>
                </c:pt>
                <c:pt idx="15339">
                  <c:v>287.11</c:v>
                </c:pt>
                <c:pt idx="15340">
                  <c:v>289.95</c:v>
                </c:pt>
                <c:pt idx="15341">
                  <c:v>291.18</c:v>
                </c:pt>
                <c:pt idx="15342">
                  <c:v>294.81</c:v>
                </c:pt>
                <c:pt idx="15343">
                  <c:v>293.87</c:v>
                </c:pt>
                <c:pt idx="15344">
                  <c:v>294.08</c:v>
                </c:pt>
                <c:pt idx="15345">
                  <c:v>293.93</c:v>
                </c:pt>
                <c:pt idx="15346">
                  <c:v>292.88</c:v>
                </c:pt>
                <c:pt idx="15347">
                  <c:v>295.32</c:v>
                </c:pt>
                <c:pt idx="15348">
                  <c:v>295.14</c:v>
                </c:pt>
                <c:pt idx="15349">
                  <c:v>296.67</c:v>
                </c:pt>
                <c:pt idx="15350">
                  <c:v>299.44</c:v>
                </c:pt>
                <c:pt idx="15351">
                  <c:v>292.69</c:v>
                </c:pt>
                <c:pt idx="15352">
                  <c:v>289.92</c:v>
                </c:pt>
                <c:pt idx="15353">
                  <c:v>291.33</c:v>
                </c:pt>
                <c:pt idx="15354">
                  <c:v>290.49</c:v>
                </c:pt>
                <c:pt idx="15355">
                  <c:v>288.98</c:v>
                </c:pt>
                <c:pt idx="15356">
                  <c:v>290.57</c:v>
                </c:pt>
                <c:pt idx="15357">
                  <c:v>291.59</c:v>
                </c:pt>
                <c:pt idx="15358">
                  <c:v>292.35</c:v>
                </c:pt>
                <c:pt idx="15359">
                  <c:v>292.52</c:v>
                </c:pt>
                <c:pt idx="15360">
                  <c:v>294.87</c:v>
                </c:pt>
                <c:pt idx="15361">
                  <c:v>296.39</c:v>
                </c:pt>
                <c:pt idx="15362">
                  <c:v>295.31</c:v>
                </c:pt>
                <c:pt idx="15363">
                  <c:v>296.24</c:v>
                </c:pt>
                <c:pt idx="15364">
                  <c:v>295.29</c:v>
                </c:pt>
                <c:pt idx="15365">
                  <c:v>297.16</c:v>
                </c:pt>
                <c:pt idx="15366">
                  <c:v>297.11</c:v>
                </c:pt>
                <c:pt idx="15367">
                  <c:v>298.49</c:v>
                </c:pt>
                <c:pt idx="15368">
                  <c:v>298.99</c:v>
                </c:pt>
                <c:pt idx="15369">
                  <c:v>296.4</c:v>
                </c:pt>
                <c:pt idx="15370">
                  <c:v>301.36</c:v>
                </c:pt>
                <c:pt idx="15371">
                  <c:v>301.72</c:v>
                </c:pt>
                <c:pt idx="15372">
                  <c:v>306.02</c:v>
                </c:pt>
                <c:pt idx="15373">
                  <c:v>307.15</c:v>
                </c:pt>
                <c:pt idx="15374">
                  <c:v>306.19</c:v>
                </c:pt>
                <c:pt idx="15375">
                  <c:v>309.61</c:v>
                </c:pt>
                <c:pt idx="15376">
                  <c:v>308.69</c:v>
                </c:pt>
                <c:pt idx="15377">
                  <c:v>306.75</c:v>
                </c:pt>
                <c:pt idx="15378">
                  <c:v>306.93</c:v>
                </c:pt>
                <c:pt idx="15379">
                  <c:v>309.58</c:v>
                </c:pt>
                <c:pt idx="15380">
                  <c:v>309.64</c:v>
                </c:pt>
                <c:pt idx="15381">
                  <c:v>309.12</c:v>
                </c:pt>
                <c:pt idx="15382">
                  <c:v>308.12</c:v>
                </c:pt>
                <c:pt idx="15383">
                  <c:v>308.16</c:v>
                </c:pt>
                <c:pt idx="15384">
                  <c:v>307.77</c:v>
                </c:pt>
                <c:pt idx="15385">
                  <c:v>307.61</c:v>
                </c:pt>
                <c:pt idx="15386">
                  <c:v>306.0</c:v>
                </c:pt>
                <c:pt idx="15387">
                  <c:v>305.19</c:v>
                </c:pt>
                <c:pt idx="15388">
                  <c:v>305.8</c:v>
                </c:pt>
                <c:pt idx="15389">
                  <c:v>306.95</c:v>
                </c:pt>
                <c:pt idx="15390">
                  <c:v>313.84</c:v>
                </c:pt>
                <c:pt idx="15391">
                  <c:v>316.16</c:v>
                </c:pt>
                <c:pt idx="15392">
                  <c:v>315.28</c:v>
                </c:pt>
                <c:pt idx="15393">
                  <c:v>317.48</c:v>
                </c:pt>
                <c:pt idx="15394">
                  <c:v>317.97</c:v>
                </c:pt>
                <c:pt idx="15395">
                  <c:v>321.24</c:v>
                </c:pt>
                <c:pt idx="15396">
                  <c:v>321.98</c:v>
                </c:pt>
                <c:pt idx="15397">
                  <c:v>318.32</c:v>
                </c:pt>
                <c:pt idx="15398">
                  <c:v>319.14</c:v>
                </c:pt>
                <c:pt idx="15399">
                  <c:v>319.17</c:v>
                </c:pt>
                <c:pt idx="15400">
                  <c:v>321.59</c:v>
                </c:pt>
                <c:pt idx="15401">
                  <c:v>319.05</c:v>
                </c:pt>
                <c:pt idx="15402">
                  <c:v>320.52</c:v>
                </c:pt>
                <c:pt idx="15403">
                  <c:v>321.97</c:v>
                </c:pt>
                <c:pt idx="15404">
                  <c:v>325.52</c:v>
                </c:pt>
                <c:pt idx="15405">
                  <c:v>322.03</c:v>
                </c:pt>
                <c:pt idx="15406">
                  <c:v>324.24</c:v>
                </c:pt>
                <c:pt idx="15407">
                  <c:v>326.95</c:v>
                </c:pt>
                <c:pt idx="15408">
                  <c:v>326.75</c:v>
                </c:pt>
                <c:pt idx="15409">
                  <c:v>326.69</c:v>
                </c:pt>
                <c:pt idx="15410">
                  <c:v>326.24</c:v>
                </c:pt>
                <c:pt idx="15411">
                  <c:v>323.91</c:v>
                </c:pt>
                <c:pt idx="15412">
                  <c:v>323.83</c:v>
                </c:pt>
                <c:pt idx="15413">
                  <c:v>320.08</c:v>
                </c:pt>
                <c:pt idx="15414">
                  <c:v>321.35</c:v>
                </c:pt>
                <c:pt idx="15415">
                  <c:v>321.89</c:v>
                </c:pt>
                <c:pt idx="15416">
                  <c:v>321.25</c:v>
                </c:pt>
                <c:pt idx="15417">
                  <c:v>320.48</c:v>
                </c:pt>
                <c:pt idx="15418">
                  <c:v>322.32</c:v>
                </c:pt>
                <c:pt idx="15419">
                  <c:v>328.0</c:v>
                </c:pt>
                <c:pt idx="15420">
                  <c:v>326.6</c:v>
                </c:pt>
                <c:pt idx="15421">
                  <c:v>328.44</c:v>
                </c:pt>
                <c:pt idx="15422">
                  <c:v>325.81</c:v>
                </c:pt>
                <c:pt idx="15423">
                  <c:v>319.68</c:v>
                </c:pt>
                <c:pt idx="15424">
                  <c:v>317.98</c:v>
                </c:pt>
                <c:pt idx="15425">
                  <c:v>319.23</c:v>
                </c:pt>
                <c:pt idx="15426">
                  <c:v>320.64</c:v>
                </c:pt>
                <c:pt idx="15427">
                  <c:v>321.55</c:v>
                </c:pt>
                <c:pt idx="15428">
                  <c:v>324.91</c:v>
                </c:pt>
                <c:pt idx="15429">
                  <c:v>327.07</c:v>
                </c:pt>
                <c:pt idx="15430">
                  <c:v>328.78</c:v>
                </c:pt>
                <c:pt idx="15431">
                  <c:v>329.81</c:v>
                </c:pt>
                <c:pt idx="15432">
                  <c:v>329.95</c:v>
                </c:pt>
                <c:pt idx="15433">
                  <c:v>331.84</c:v>
                </c:pt>
                <c:pt idx="15434">
                  <c:v>332.44</c:v>
                </c:pt>
                <c:pt idx="15435">
                  <c:v>331.35</c:v>
                </c:pt>
                <c:pt idx="15436">
                  <c:v>335.73</c:v>
                </c:pt>
                <c:pt idx="15437">
                  <c:v>333.51</c:v>
                </c:pt>
                <c:pt idx="15438">
                  <c:v>335.9</c:v>
                </c:pt>
                <c:pt idx="15439">
                  <c:v>333.67</c:v>
                </c:pt>
                <c:pt idx="15440">
                  <c:v>333.88</c:v>
                </c:pt>
                <c:pt idx="15441">
                  <c:v>338.05</c:v>
                </c:pt>
                <c:pt idx="15442">
                  <c:v>341.99</c:v>
                </c:pt>
                <c:pt idx="15443">
                  <c:v>342.15</c:v>
                </c:pt>
                <c:pt idx="15444">
                  <c:v>346.08</c:v>
                </c:pt>
                <c:pt idx="15445">
                  <c:v>343.75</c:v>
                </c:pt>
                <c:pt idx="15446">
                  <c:v>344.34</c:v>
                </c:pt>
                <c:pt idx="15447">
                  <c:v>344.74</c:v>
                </c:pt>
                <c:pt idx="15448">
                  <c:v>343.92</c:v>
                </c:pt>
                <c:pt idx="15449">
                  <c:v>349.41</c:v>
                </c:pt>
                <c:pt idx="15450">
                  <c:v>349.35</c:v>
                </c:pt>
                <c:pt idx="15451">
                  <c:v>346.94</c:v>
                </c:pt>
                <c:pt idx="15452">
                  <c:v>348.25</c:v>
                </c:pt>
                <c:pt idx="15453">
                  <c:v>344.74</c:v>
                </c:pt>
                <c:pt idx="15454">
                  <c:v>343.06</c:v>
                </c:pt>
                <c:pt idx="15455">
                  <c:v>344.71</c:v>
                </c:pt>
                <c:pt idx="15456">
                  <c:v>345.66</c:v>
                </c:pt>
                <c:pt idx="15457">
                  <c:v>344.45</c:v>
                </c:pt>
                <c:pt idx="15458">
                  <c:v>346.03</c:v>
                </c:pt>
                <c:pt idx="15459">
                  <c:v>340.67</c:v>
                </c:pt>
                <c:pt idx="15460">
                  <c:v>341.19</c:v>
                </c:pt>
                <c:pt idx="15461">
                  <c:v>344.7</c:v>
                </c:pt>
                <c:pt idx="15462">
                  <c:v>351.52</c:v>
                </c:pt>
                <c:pt idx="15463">
                  <c:v>350.52</c:v>
                </c:pt>
                <c:pt idx="15464">
                  <c:v>352.09</c:v>
                </c:pt>
                <c:pt idx="15465">
                  <c:v>349.84</c:v>
                </c:pt>
                <c:pt idx="15466">
                  <c:v>350.65</c:v>
                </c:pt>
                <c:pt idx="15467">
                  <c:v>351.45</c:v>
                </c:pt>
                <c:pt idx="15468">
                  <c:v>353.73</c:v>
                </c:pt>
                <c:pt idx="15469">
                  <c:v>352.56</c:v>
                </c:pt>
                <c:pt idx="15470">
                  <c:v>349.24</c:v>
                </c:pt>
                <c:pt idx="15471">
                  <c:v>348.35</c:v>
                </c:pt>
                <c:pt idx="15472">
                  <c:v>348.76</c:v>
                </c:pt>
                <c:pt idx="15473">
                  <c:v>347.66</c:v>
                </c:pt>
                <c:pt idx="15474">
                  <c:v>348.7</c:v>
                </c:pt>
                <c:pt idx="15475">
                  <c:v>345.46</c:v>
                </c:pt>
                <c:pt idx="15476">
                  <c:v>343.16</c:v>
                </c:pt>
                <c:pt idx="15477">
                  <c:v>345.06</c:v>
                </c:pt>
                <c:pt idx="15478">
                  <c:v>346.73</c:v>
                </c:pt>
                <c:pt idx="15479">
                  <c:v>346.55</c:v>
                </c:pt>
                <c:pt idx="15480">
                  <c:v>346.47</c:v>
                </c:pt>
                <c:pt idx="15481">
                  <c:v>345.7</c:v>
                </c:pt>
                <c:pt idx="15482">
                  <c:v>347.05</c:v>
                </c:pt>
                <c:pt idx="15483">
                  <c:v>344.23</c:v>
                </c:pt>
                <c:pt idx="15484">
                  <c:v>344.33</c:v>
                </c:pt>
                <c:pt idx="15485">
                  <c:v>345.1</c:v>
                </c:pt>
                <c:pt idx="15486">
                  <c:v>348.6</c:v>
                </c:pt>
                <c:pt idx="15487">
                  <c:v>349.15</c:v>
                </c:pt>
                <c:pt idx="15488">
                  <c:v>350.87</c:v>
                </c:pt>
                <c:pt idx="15489">
                  <c:v>354.71</c:v>
                </c:pt>
                <c:pt idx="15490">
                  <c:v>356.94</c:v>
                </c:pt>
                <c:pt idx="15491">
                  <c:v>356.97</c:v>
                </c:pt>
                <c:pt idx="15492">
                  <c:v>358.78</c:v>
                </c:pt>
                <c:pt idx="15493">
                  <c:v>359.8</c:v>
                </c:pt>
                <c:pt idx="15494">
                  <c:v>359.13</c:v>
                </c:pt>
                <c:pt idx="15495">
                  <c:v>356.99</c:v>
                </c:pt>
                <c:pt idx="15496">
                  <c:v>355.39</c:v>
                </c:pt>
                <c:pt idx="15497">
                  <c:v>333.62</c:v>
                </c:pt>
                <c:pt idx="15498">
                  <c:v>342.85</c:v>
                </c:pt>
                <c:pt idx="15499">
                  <c:v>341.16</c:v>
                </c:pt>
                <c:pt idx="15500">
                  <c:v>341.76</c:v>
                </c:pt>
                <c:pt idx="15501">
                  <c:v>347.13</c:v>
                </c:pt>
                <c:pt idx="15502">
                  <c:v>347.16</c:v>
                </c:pt>
                <c:pt idx="15503">
                  <c:v>344.83</c:v>
                </c:pt>
                <c:pt idx="15504">
                  <c:v>343.7</c:v>
                </c:pt>
                <c:pt idx="15505">
                  <c:v>342.5</c:v>
                </c:pt>
                <c:pt idx="15506">
                  <c:v>337.93</c:v>
                </c:pt>
                <c:pt idx="15507">
                  <c:v>335.06</c:v>
                </c:pt>
                <c:pt idx="15508">
                  <c:v>335.07</c:v>
                </c:pt>
                <c:pt idx="15509">
                  <c:v>340.36</c:v>
                </c:pt>
                <c:pt idx="15510">
                  <c:v>341.2</c:v>
                </c:pt>
                <c:pt idx="15511">
                  <c:v>338.48</c:v>
                </c:pt>
                <c:pt idx="15512">
                  <c:v>337.62</c:v>
                </c:pt>
                <c:pt idx="15513">
                  <c:v>332.61</c:v>
                </c:pt>
                <c:pt idx="15514">
                  <c:v>334.81</c:v>
                </c:pt>
                <c:pt idx="15515">
                  <c:v>338.15</c:v>
                </c:pt>
                <c:pt idx="15516">
                  <c:v>336.57</c:v>
                </c:pt>
                <c:pt idx="15517">
                  <c:v>339.1</c:v>
                </c:pt>
                <c:pt idx="15518">
                  <c:v>339.55</c:v>
                </c:pt>
                <c:pt idx="15519">
                  <c:v>337.99</c:v>
                </c:pt>
                <c:pt idx="15520">
                  <c:v>340.54</c:v>
                </c:pt>
                <c:pt idx="15521">
                  <c:v>340.58</c:v>
                </c:pt>
                <c:pt idx="15522">
                  <c:v>341.61</c:v>
                </c:pt>
                <c:pt idx="15523">
                  <c:v>339.35</c:v>
                </c:pt>
                <c:pt idx="15524">
                  <c:v>339.59</c:v>
                </c:pt>
                <c:pt idx="15525">
                  <c:v>341.91</c:v>
                </c:pt>
                <c:pt idx="15526">
                  <c:v>343.97</c:v>
                </c:pt>
                <c:pt idx="15527">
                  <c:v>345.61</c:v>
                </c:pt>
                <c:pt idx="15528">
                  <c:v>345.77</c:v>
                </c:pt>
                <c:pt idx="15529">
                  <c:v>343.6</c:v>
                </c:pt>
                <c:pt idx="15530">
                  <c:v>345.99</c:v>
                </c:pt>
                <c:pt idx="15531">
                  <c:v>350.63</c:v>
                </c:pt>
                <c:pt idx="15532">
                  <c:v>351.41</c:v>
                </c:pt>
                <c:pt idx="15533">
                  <c:v>349.58</c:v>
                </c:pt>
                <c:pt idx="15534">
                  <c:v>348.55</c:v>
                </c:pt>
                <c:pt idx="15535">
                  <c:v>347.59</c:v>
                </c:pt>
                <c:pt idx="15536">
                  <c:v>348.69</c:v>
                </c:pt>
                <c:pt idx="15537">
                  <c:v>348.56</c:v>
                </c:pt>
                <c:pt idx="15538">
                  <c:v>351.73</c:v>
                </c:pt>
                <c:pt idx="15539">
                  <c:v>352.75</c:v>
                </c:pt>
                <c:pt idx="15540">
                  <c:v>350.93</c:v>
                </c:pt>
                <c:pt idx="15541">
                  <c:v>350.06</c:v>
                </c:pt>
                <c:pt idx="15542">
                  <c:v>343.69</c:v>
                </c:pt>
                <c:pt idx="15543">
                  <c:v>342.46</c:v>
                </c:pt>
                <c:pt idx="15544">
                  <c:v>342.84</c:v>
                </c:pt>
                <c:pt idx="15545">
                  <c:v>344.78</c:v>
                </c:pt>
                <c:pt idx="15546">
                  <c:v>347.42</c:v>
                </c:pt>
                <c:pt idx="15547">
                  <c:v>346.81</c:v>
                </c:pt>
                <c:pt idx="15548">
                  <c:v>348.81</c:v>
                </c:pt>
                <c:pt idx="15549">
                  <c:v>350.67</c:v>
                </c:pt>
                <c:pt idx="15550">
                  <c:v>353.4</c:v>
                </c:pt>
                <c:pt idx="15551">
                  <c:v>359.69</c:v>
                </c:pt>
                <c:pt idx="15552">
                  <c:v>358.76</c:v>
                </c:pt>
                <c:pt idx="15553">
                  <c:v>355.67</c:v>
                </c:pt>
                <c:pt idx="15554">
                  <c:v>352.2</c:v>
                </c:pt>
                <c:pt idx="15555">
                  <c:v>353.79</c:v>
                </c:pt>
                <c:pt idx="15556">
                  <c:v>349.62</c:v>
                </c:pt>
                <c:pt idx="15557">
                  <c:v>347.31</c:v>
                </c:pt>
                <c:pt idx="15558">
                  <c:v>348.53</c:v>
                </c:pt>
                <c:pt idx="15559">
                  <c:v>339.93</c:v>
                </c:pt>
                <c:pt idx="15560">
                  <c:v>337.0</c:v>
                </c:pt>
                <c:pt idx="15561">
                  <c:v>340.75</c:v>
                </c:pt>
                <c:pt idx="15562">
                  <c:v>337.4</c:v>
                </c:pt>
                <c:pt idx="15563">
                  <c:v>338.19</c:v>
                </c:pt>
                <c:pt idx="15564">
                  <c:v>339.15</c:v>
                </c:pt>
                <c:pt idx="15565">
                  <c:v>330.38</c:v>
                </c:pt>
                <c:pt idx="15566">
                  <c:v>331.61</c:v>
                </c:pt>
                <c:pt idx="15567">
                  <c:v>330.26</c:v>
                </c:pt>
                <c:pt idx="15568">
                  <c:v>326.08</c:v>
                </c:pt>
                <c:pt idx="15569">
                  <c:v>325.8</c:v>
                </c:pt>
                <c:pt idx="15570">
                  <c:v>325.2</c:v>
                </c:pt>
                <c:pt idx="15571">
                  <c:v>322.98</c:v>
                </c:pt>
                <c:pt idx="15572">
                  <c:v>329.08</c:v>
                </c:pt>
                <c:pt idx="15573">
                  <c:v>328.79</c:v>
                </c:pt>
                <c:pt idx="15574">
                  <c:v>330.92</c:v>
                </c:pt>
                <c:pt idx="15575">
                  <c:v>331.85</c:v>
                </c:pt>
                <c:pt idx="15576">
                  <c:v>329.66</c:v>
                </c:pt>
                <c:pt idx="15577">
                  <c:v>333.75</c:v>
                </c:pt>
                <c:pt idx="15578">
                  <c:v>332.96</c:v>
                </c:pt>
                <c:pt idx="15579">
                  <c:v>333.62</c:v>
                </c:pt>
                <c:pt idx="15580">
                  <c:v>330.08</c:v>
                </c:pt>
                <c:pt idx="15581">
                  <c:v>331.02</c:v>
                </c:pt>
                <c:pt idx="15582">
                  <c:v>332.01</c:v>
                </c:pt>
                <c:pt idx="15583">
                  <c:v>334.89</c:v>
                </c:pt>
                <c:pt idx="15584">
                  <c:v>332.72</c:v>
                </c:pt>
                <c:pt idx="15585">
                  <c:v>327.99</c:v>
                </c:pt>
                <c:pt idx="15586">
                  <c:v>327.67</c:v>
                </c:pt>
                <c:pt idx="15587">
                  <c:v>325.7</c:v>
                </c:pt>
                <c:pt idx="15588">
                  <c:v>324.15</c:v>
                </c:pt>
                <c:pt idx="15589">
                  <c:v>328.67</c:v>
                </c:pt>
                <c:pt idx="15590">
                  <c:v>330.26</c:v>
                </c:pt>
                <c:pt idx="15591">
                  <c:v>331.89</c:v>
                </c:pt>
                <c:pt idx="15592">
                  <c:v>332.74</c:v>
                </c:pt>
                <c:pt idx="15593">
                  <c:v>335.54</c:v>
                </c:pt>
                <c:pt idx="15594">
                  <c:v>333.74</c:v>
                </c:pt>
                <c:pt idx="15595">
                  <c:v>337.93</c:v>
                </c:pt>
                <c:pt idx="15596">
                  <c:v>336.95</c:v>
                </c:pt>
                <c:pt idx="15597">
                  <c:v>340.27</c:v>
                </c:pt>
                <c:pt idx="15598">
                  <c:v>337.93</c:v>
                </c:pt>
                <c:pt idx="15599">
                  <c:v>338.67</c:v>
                </c:pt>
                <c:pt idx="15600">
                  <c:v>336.0</c:v>
                </c:pt>
                <c:pt idx="15601">
                  <c:v>336.87</c:v>
                </c:pt>
                <c:pt idx="15602">
                  <c:v>338.07</c:v>
                </c:pt>
                <c:pt idx="15603">
                  <c:v>341.91</c:v>
                </c:pt>
                <c:pt idx="15604">
                  <c:v>343.53</c:v>
                </c:pt>
                <c:pt idx="15605">
                  <c:v>341.57</c:v>
                </c:pt>
                <c:pt idx="15606">
                  <c:v>339.74</c:v>
                </c:pt>
                <c:pt idx="15607">
                  <c:v>335.69</c:v>
                </c:pt>
                <c:pt idx="15608">
                  <c:v>337.22</c:v>
                </c:pt>
                <c:pt idx="15609">
                  <c:v>337.63</c:v>
                </c:pt>
                <c:pt idx="15610">
                  <c:v>341.5</c:v>
                </c:pt>
                <c:pt idx="15611">
                  <c:v>342.0</c:v>
                </c:pt>
                <c:pt idx="15612">
                  <c:v>340.79</c:v>
                </c:pt>
                <c:pt idx="15613">
                  <c:v>339.94</c:v>
                </c:pt>
                <c:pt idx="15614">
                  <c:v>338.7</c:v>
                </c:pt>
                <c:pt idx="15615">
                  <c:v>343.64</c:v>
                </c:pt>
                <c:pt idx="15616">
                  <c:v>341.09</c:v>
                </c:pt>
                <c:pt idx="15617">
                  <c:v>340.73</c:v>
                </c:pt>
                <c:pt idx="15618">
                  <c:v>340.08</c:v>
                </c:pt>
                <c:pt idx="15619">
                  <c:v>341.37</c:v>
                </c:pt>
                <c:pt idx="15620">
                  <c:v>342.07</c:v>
                </c:pt>
                <c:pt idx="15621">
                  <c:v>341.92</c:v>
                </c:pt>
                <c:pt idx="15622">
                  <c:v>344.34</c:v>
                </c:pt>
                <c:pt idx="15623">
                  <c:v>344.74</c:v>
                </c:pt>
                <c:pt idx="15624">
                  <c:v>344.68</c:v>
                </c:pt>
                <c:pt idx="15625">
                  <c:v>340.72</c:v>
                </c:pt>
                <c:pt idx="15626">
                  <c:v>338.09</c:v>
                </c:pt>
                <c:pt idx="15627">
                  <c:v>335.12</c:v>
                </c:pt>
                <c:pt idx="15628">
                  <c:v>331.05</c:v>
                </c:pt>
                <c:pt idx="15629">
                  <c:v>330.36</c:v>
                </c:pt>
                <c:pt idx="15630">
                  <c:v>332.03</c:v>
                </c:pt>
                <c:pt idx="15631">
                  <c:v>332.92</c:v>
                </c:pt>
                <c:pt idx="15632">
                  <c:v>329.11</c:v>
                </c:pt>
                <c:pt idx="15633">
                  <c:v>330.8</c:v>
                </c:pt>
                <c:pt idx="15634">
                  <c:v>332.25</c:v>
                </c:pt>
                <c:pt idx="15635">
                  <c:v>334.48</c:v>
                </c:pt>
                <c:pt idx="15636">
                  <c:v>335.57</c:v>
                </c:pt>
                <c:pt idx="15637">
                  <c:v>338.39</c:v>
                </c:pt>
                <c:pt idx="15638">
                  <c:v>340.53</c:v>
                </c:pt>
                <c:pt idx="15639">
                  <c:v>342.01</c:v>
                </c:pt>
                <c:pt idx="15640">
                  <c:v>342.86</c:v>
                </c:pt>
                <c:pt idx="15641">
                  <c:v>343.82</c:v>
                </c:pt>
                <c:pt idx="15642">
                  <c:v>352.0</c:v>
                </c:pt>
                <c:pt idx="15643">
                  <c:v>354.75</c:v>
                </c:pt>
                <c:pt idx="15644">
                  <c:v>354.28</c:v>
                </c:pt>
                <c:pt idx="15645">
                  <c:v>354.0</c:v>
                </c:pt>
                <c:pt idx="15646">
                  <c:v>354.47</c:v>
                </c:pt>
                <c:pt idx="15647">
                  <c:v>354.64</c:v>
                </c:pt>
                <c:pt idx="15648">
                  <c:v>358.0</c:v>
                </c:pt>
                <c:pt idx="15649">
                  <c:v>358.43</c:v>
                </c:pt>
                <c:pt idx="15650">
                  <c:v>359.29</c:v>
                </c:pt>
                <c:pt idx="15651">
                  <c:v>358.41</c:v>
                </c:pt>
                <c:pt idx="15652">
                  <c:v>354.58</c:v>
                </c:pt>
                <c:pt idx="15653">
                  <c:v>360.65</c:v>
                </c:pt>
                <c:pt idx="15654">
                  <c:v>360.86</c:v>
                </c:pt>
                <c:pt idx="15655">
                  <c:v>361.23</c:v>
                </c:pt>
                <c:pt idx="15656">
                  <c:v>363.16</c:v>
                </c:pt>
                <c:pt idx="15657">
                  <c:v>367.4</c:v>
                </c:pt>
                <c:pt idx="15658">
                  <c:v>366.64</c:v>
                </c:pt>
                <c:pt idx="15659">
                  <c:v>364.96</c:v>
                </c:pt>
                <c:pt idx="15660">
                  <c:v>363.15</c:v>
                </c:pt>
                <c:pt idx="15661">
                  <c:v>358.71</c:v>
                </c:pt>
                <c:pt idx="15662">
                  <c:v>361.63</c:v>
                </c:pt>
                <c:pt idx="15663">
                  <c:v>366.25</c:v>
                </c:pt>
                <c:pt idx="15664">
                  <c:v>364.9</c:v>
                </c:pt>
                <c:pt idx="15665">
                  <c:v>362.9</c:v>
                </c:pt>
                <c:pt idx="15666">
                  <c:v>362.91</c:v>
                </c:pt>
                <c:pt idx="15667">
                  <c:v>356.88</c:v>
                </c:pt>
                <c:pt idx="15668">
                  <c:v>358.47</c:v>
                </c:pt>
                <c:pt idx="15669">
                  <c:v>359.1</c:v>
                </c:pt>
                <c:pt idx="15670">
                  <c:v>360.47</c:v>
                </c:pt>
                <c:pt idx="15671">
                  <c:v>355.43</c:v>
                </c:pt>
                <c:pt idx="15672">
                  <c:v>352.31</c:v>
                </c:pt>
                <c:pt idx="15673">
                  <c:v>352.06</c:v>
                </c:pt>
                <c:pt idx="15674">
                  <c:v>355.14</c:v>
                </c:pt>
                <c:pt idx="15675">
                  <c:v>357.63</c:v>
                </c:pt>
                <c:pt idx="15676">
                  <c:v>358.02</c:v>
                </c:pt>
                <c:pt idx="15677">
                  <c:v>359.54</c:v>
                </c:pt>
                <c:pt idx="15678">
                  <c:v>360.16</c:v>
                </c:pt>
                <c:pt idx="15679">
                  <c:v>355.68</c:v>
                </c:pt>
                <c:pt idx="15680">
                  <c:v>358.42</c:v>
                </c:pt>
                <c:pt idx="15681">
                  <c:v>359.52</c:v>
                </c:pt>
                <c:pt idx="15682">
                  <c:v>356.49</c:v>
                </c:pt>
                <c:pt idx="15683">
                  <c:v>361.23</c:v>
                </c:pt>
                <c:pt idx="15684">
                  <c:v>365.44</c:v>
                </c:pt>
                <c:pt idx="15685">
                  <c:v>367.31</c:v>
                </c:pt>
                <c:pt idx="15686">
                  <c:v>368.95</c:v>
                </c:pt>
                <c:pt idx="15687">
                  <c:v>367.52</c:v>
                </c:pt>
                <c:pt idx="15688">
                  <c:v>364.22</c:v>
                </c:pt>
                <c:pt idx="15689">
                  <c:v>365.32</c:v>
                </c:pt>
                <c:pt idx="15690">
                  <c:v>361.61</c:v>
                </c:pt>
                <c:pt idx="15691">
                  <c:v>355.31</c:v>
                </c:pt>
                <c:pt idx="15692">
                  <c:v>355.79</c:v>
                </c:pt>
                <c:pt idx="15693">
                  <c:v>357.09</c:v>
                </c:pt>
                <c:pt idx="15694">
                  <c:v>355.91</c:v>
                </c:pt>
                <c:pt idx="15695">
                  <c:v>353.44</c:v>
                </c:pt>
                <c:pt idx="15696">
                  <c:v>355.55</c:v>
                </c:pt>
                <c:pt idx="15697">
                  <c:v>356.15</c:v>
                </c:pt>
                <c:pt idx="15698">
                  <c:v>355.52</c:v>
                </c:pt>
                <c:pt idx="15699">
                  <c:v>351.48</c:v>
                </c:pt>
                <c:pt idx="15700">
                  <c:v>344.86</c:v>
                </c:pt>
                <c:pt idx="15701">
                  <c:v>334.43</c:v>
                </c:pt>
                <c:pt idx="15702">
                  <c:v>334.83</c:v>
                </c:pt>
                <c:pt idx="15703">
                  <c:v>338.35</c:v>
                </c:pt>
                <c:pt idx="15704">
                  <c:v>339.94</c:v>
                </c:pt>
                <c:pt idx="15705">
                  <c:v>335.52</c:v>
                </c:pt>
                <c:pt idx="15706">
                  <c:v>338.84</c:v>
                </c:pt>
                <c:pt idx="15707">
                  <c:v>339.39</c:v>
                </c:pt>
                <c:pt idx="15708">
                  <c:v>340.06</c:v>
                </c:pt>
                <c:pt idx="15709">
                  <c:v>332.39</c:v>
                </c:pt>
                <c:pt idx="15710">
                  <c:v>327.83</c:v>
                </c:pt>
                <c:pt idx="15711">
                  <c:v>328.51</c:v>
                </c:pt>
                <c:pt idx="15712">
                  <c:v>321.86</c:v>
                </c:pt>
                <c:pt idx="15713">
                  <c:v>316.55</c:v>
                </c:pt>
                <c:pt idx="15714">
                  <c:v>307.06</c:v>
                </c:pt>
                <c:pt idx="15715">
                  <c:v>311.51</c:v>
                </c:pt>
                <c:pt idx="15716">
                  <c:v>321.44</c:v>
                </c:pt>
                <c:pt idx="15717">
                  <c:v>321.34</c:v>
                </c:pt>
                <c:pt idx="15718">
                  <c:v>324.19</c:v>
                </c:pt>
                <c:pt idx="15719">
                  <c:v>318.71</c:v>
                </c:pt>
                <c:pt idx="15720">
                  <c:v>322.56</c:v>
                </c:pt>
                <c:pt idx="15721">
                  <c:v>323.09</c:v>
                </c:pt>
                <c:pt idx="15722">
                  <c:v>324.39</c:v>
                </c:pt>
                <c:pt idx="15723">
                  <c:v>320.46</c:v>
                </c:pt>
                <c:pt idx="15724">
                  <c:v>323.4</c:v>
                </c:pt>
                <c:pt idx="15725">
                  <c:v>321.63</c:v>
                </c:pt>
                <c:pt idx="15726">
                  <c:v>321.04</c:v>
                </c:pt>
                <c:pt idx="15727">
                  <c:v>322.54</c:v>
                </c:pt>
                <c:pt idx="15728">
                  <c:v>318.65</c:v>
                </c:pt>
                <c:pt idx="15729">
                  <c:v>316.83</c:v>
                </c:pt>
                <c:pt idx="15730">
                  <c:v>317.77</c:v>
                </c:pt>
                <c:pt idx="15731">
                  <c:v>318.6</c:v>
                </c:pt>
                <c:pt idx="15732">
                  <c:v>316.6</c:v>
                </c:pt>
                <c:pt idx="15733">
                  <c:v>311.48</c:v>
                </c:pt>
                <c:pt idx="15734">
                  <c:v>311.32</c:v>
                </c:pt>
                <c:pt idx="15735">
                  <c:v>304.59</c:v>
                </c:pt>
                <c:pt idx="15736">
                  <c:v>308.26</c:v>
                </c:pt>
                <c:pt idx="15737">
                  <c:v>305.06</c:v>
                </c:pt>
                <c:pt idx="15738">
                  <c:v>300.97</c:v>
                </c:pt>
                <c:pt idx="15739">
                  <c:v>306.05</c:v>
                </c:pt>
                <c:pt idx="15740">
                  <c:v>314.94</c:v>
                </c:pt>
                <c:pt idx="15741">
                  <c:v>315.21</c:v>
                </c:pt>
                <c:pt idx="15742">
                  <c:v>311.4</c:v>
                </c:pt>
                <c:pt idx="15743">
                  <c:v>312.69</c:v>
                </c:pt>
                <c:pt idx="15744">
                  <c:v>311.5</c:v>
                </c:pt>
                <c:pt idx="15745">
                  <c:v>313.48</c:v>
                </c:pt>
                <c:pt idx="15746">
                  <c:v>305.1</c:v>
                </c:pt>
                <c:pt idx="15747">
                  <c:v>300.39</c:v>
                </c:pt>
                <c:pt idx="15748">
                  <c:v>295.46</c:v>
                </c:pt>
                <c:pt idx="15749">
                  <c:v>300.03</c:v>
                </c:pt>
                <c:pt idx="15750">
                  <c:v>303.23</c:v>
                </c:pt>
                <c:pt idx="15751">
                  <c:v>298.92</c:v>
                </c:pt>
                <c:pt idx="15752">
                  <c:v>298.76</c:v>
                </c:pt>
                <c:pt idx="15753">
                  <c:v>305.74</c:v>
                </c:pt>
                <c:pt idx="15754">
                  <c:v>312.48</c:v>
                </c:pt>
                <c:pt idx="15755">
                  <c:v>314.76</c:v>
                </c:pt>
                <c:pt idx="15756">
                  <c:v>312.36</c:v>
                </c:pt>
                <c:pt idx="15757">
                  <c:v>312.6</c:v>
                </c:pt>
                <c:pt idx="15758">
                  <c:v>310.17</c:v>
                </c:pt>
                <c:pt idx="15759">
                  <c:v>304.71</c:v>
                </c:pt>
                <c:pt idx="15760">
                  <c:v>301.88</c:v>
                </c:pt>
                <c:pt idx="15761">
                  <c:v>304.06</c:v>
                </c:pt>
                <c:pt idx="15762">
                  <c:v>304.0</c:v>
                </c:pt>
                <c:pt idx="15763">
                  <c:v>307.02</c:v>
                </c:pt>
                <c:pt idx="15764">
                  <c:v>311.85</c:v>
                </c:pt>
                <c:pt idx="15765">
                  <c:v>314.59</c:v>
                </c:pt>
                <c:pt idx="15766">
                  <c:v>311.62</c:v>
                </c:pt>
                <c:pt idx="15767">
                  <c:v>306.01</c:v>
                </c:pt>
                <c:pt idx="15768">
                  <c:v>307.61</c:v>
                </c:pt>
                <c:pt idx="15769">
                  <c:v>313.74</c:v>
                </c:pt>
                <c:pt idx="15770">
                  <c:v>319.48</c:v>
                </c:pt>
                <c:pt idx="15771">
                  <c:v>317.67</c:v>
                </c:pt>
                <c:pt idx="15772">
                  <c:v>320.4</c:v>
                </c:pt>
                <c:pt idx="15773">
                  <c:v>317.02</c:v>
                </c:pt>
                <c:pt idx="15774">
                  <c:v>317.12</c:v>
                </c:pt>
                <c:pt idx="15775">
                  <c:v>319.34</c:v>
                </c:pt>
                <c:pt idx="15776">
                  <c:v>315.31</c:v>
                </c:pt>
                <c:pt idx="15777">
                  <c:v>316.03</c:v>
                </c:pt>
                <c:pt idx="15778">
                  <c:v>315.1</c:v>
                </c:pt>
                <c:pt idx="15779">
                  <c:v>316.51</c:v>
                </c:pt>
                <c:pt idx="15780">
                  <c:v>318.1</c:v>
                </c:pt>
                <c:pt idx="15781">
                  <c:v>317.95</c:v>
                </c:pt>
                <c:pt idx="15782">
                  <c:v>316.42</c:v>
                </c:pt>
                <c:pt idx="15783">
                  <c:v>322.22</c:v>
                </c:pt>
                <c:pt idx="15784">
                  <c:v>324.1</c:v>
                </c:pt>
                <c:pt idx="15785">
                  <c:v>326.35</c:v>
                </c:pt>
                <c:pt idx="15786">
                  <c:v>329.92</c:v>
                </c:pt>
                <c:pt idx="15787">
                  <c:v>329.07</c:v>
                </c:pt>
                <c:pt idx="15788">
                  <c:v>327.75</c:v>
                </c:pt>
                <c:pt idx="15789">
                  <c:v>328.89</c:v>
                </c:pt>
                <c:pt idx="15790">
                  <c:v>326.44</c:v>
                </c:pt>
                <c:pt idx="15791">
                  <c:v>330.19</c:v>
                </c:pt>
                <c:pt idx="15792">
                  <c:v>329.34</c:v>
                </c:pt>
                <c:pt idx="15793">
                  <c:v>326.82</c:v>
                </c:pt>
                <c:pt idx="15794">
                  <c:v>326.02</c:v>
                </c:pt>
                <c:pt idx="15795">
                  <c:v>330.05</c:v>
                </c:pt>
                <c:pt idx="15796">
                  <c:v>330.2</c:v>
                </c:pt>
                <c:pt idx="15797">
                  <c:v>330.12</c:v>
                </c:pt>
                <c:pt idx="15798">
                  <c:v>331.75</c:v>
                </c:pt>
                <c:pt idx="15799">
                  <c:v>329.9</c:v>
                </c:pt>
                <c:pt idx="15800">
                  <c:v>330.85</c:v>
                </c:pt>
                <c:pt idx="15801">
                  <c:v>328.29</c:v>
                </c:pt>
                <c:pt idx="15802">
                  <c:v>328.72</c:v>
                </c:pt>
                <c:pt idx="15803">
                  <c:v>330.22</c:v>
                </c:pt>
                <c:pt idx="15804">
                  <c:v>326.45</c:v>
                </c:pt>
                <c:pt idx="15805">
                  <c:v>321.91</c:v>
                </c:pt>
                <c:pt idx="15806">
                  <c:v>321.0</c:v>
                </c:pt>
                <c:pt idx="15807">
                  <c:v>315.44</c:v>
                </c:pt>
                <c:pt idx="15808">
                  <c:v>314.9</c:v>
                </c:pt>
                <c:pt idx="15809">
                  <c:v>311.49</c:v>
                </c:pt>
                <c:pt idx="15810">
                  <c:v>314.53</c:v>
                </c:pt>
                <c:pt idx="15811">
                  <c:v>315.23</c:v>
                </c:pt>
                <c:pt idx="15812">
                  <c:v>312.49</c:v>
                </c:pt>
                <c:pt idx="15813">
                  <c:v>313.73</c:v>
                </c:pt>
                <c:pt idx="15814">
                  <c:v>316.17</c:v>
                </c:pt>
                <c:pt idx="15815">
                  <c:v>327.97</c:v>
                </c:pt>
                <c:pt idx="15816">
                  <c:v>332.23</c:v>
                </c:pt>
                <c:pt idx="15817">
                  <c:v>331.06</c:v>
                </c:pt>
                <c:pt idx="15818">
                  <c:v>328.31</c:v>
                </c:pt>
                <c:pt idx="15819">
                  <c:v>330.21</c:v>
                </c:pt>
                <c:pt idx="15820">
                  <c:v>334.78</c:v>
                </c:pt>
                <c:pt idx="15821">
                  <c:v>336.07</c:v>
                </c:pt>
                <c:pt idx="15822">
                  <c:v>336.03</c:v>
                </c:pt>
                <c:pt idx="15823">
                  <c:v>335.84</c:v>
                </c:pt>
                <c:pt idx="15824">
                  <c:v>340.91</c:v>
                </c:pt>
                <c:pt idx="15825">
                  <c:v>343.93</c:v>
                </c:pt>
                <c:pt idx="15826">
                  <c:v>343.05</c:v>
                </c:pt>
                <c:pt idx="15827">
                  <c:v>348.34</c:v>
                </c:pt>
                <c:pt idx="15828">
                  <c:v>351.26</c:v>
                </c:pt>
                <c:pt idx="15829">
                  <c:v>358.07</c:v>
                </c:pt>
                <c:pt idx="15830">
                  <c:v>356.52</c:v>
                </c:pt>
                <c:pt idx="15831">
                  <c:v>359.35</c:v>
                </c:pt>
                <c:pt idx="15832">
                  <c:v>368.58</c:v>
                </c:pt>
                <c:pt idx="15833">
                  <c:v>365.5</c:v>
                </c:pt>
                <c:pt idx="15834">
                  <c:v>369.02</c:v>
                </c:pt>
                <c:pt idx="15835">
                  <c:v>364.22</c:v>
                </c:pt>
                <c:pt idx="15836">
                  <c:v>369.06</c:v>
                </c:pt>
                <c:pt idx="15837">
                  <c:v>369.39</c:v>
                </c:pt>
                <c:pt idx="15838">
                  <c:v>365.14</c:v>
                </c:pt>
                <c:pt idx="15839">
                  <c:v>364.97</c:v>
                </c:pt>
                <c:pt idx="15840">
                  <c:v>365.65</c:v>
                </c:pt>
                <c:pt idx="15841">
                  <c:v>367.26</c:v>
                </c:pt>
                <c:pt idx="15842">
                  <c:v>362.81</c:v>
                </c:pt>
                <c:pt idx="15843">
                  <c:v>367.74</c:v>
                </c:pt>
                <c:pt idx="15844">
                  <c:v>367.07</c:v>
                </c:pt>
                <c:pt idx="15845">
                  <c:v>370.47</c:v>
                </c:pt>
                <c:pt idx="15846">
                  <c:v>369.33</c:v>
                </c:pt>
                <c:pt idx="15847">
                  <c:v>376.72</c:v>
                </c:pt>
                <c:pt idx="15848">
                  <c:v>376.17</c:v>
                </c:pt>
                <c:pt idx="15849">
                  <c:v>375.91</c:v>
                </c:pt>
                <c:pt idx="15850">
                  <c:v>374.95</c:v>
                </c:pt>
                <c:pt idx="15851">
                  <c:v>372.96</c:v>
                </c:pt>
                <c:pt idx="15852">
                  <c:v>370.03</c:v>
                </c:pt>
                <c:pt idx="15853">
                  <c:v>374.57</c:v>
                </c:pt>
                <c:pt idx="15854">
                  <c:v>373.5</c:v>
                </c:pt>
                <c:pt idx="15855">
                  <c:v>373.59</c:v>
                </c:pt>
                <c:pt idx="15856">
                  <c:v>372.11</c:v>
                </c:pt>
                <c:pt idx="15857">
                  <c:v>366.59</c:v>
                </c:pt>
                <c:pt idx="15858">
                  <c:v>367.92</c:v>
                </c:pt>
                <c:pt idx="15859">
                  <c:v>366.58</c:v>
                </c:pt>
                <c:pt idx="15860">
                  <c:v>367.48</c:v>
                </c:pt>
                <c:pt idx="15861">
                  <c:v>369.83</c:v>
                </c:pt>
                <c:pt idx="15862">
                  <c:v>376.3</c:v>
                </c:pt>
                <c:pt idx="15863">
                  <c:v>375.35</c:v>
                </c:pt>
                <c:pt idx="15864">
                  <c:v>375.22</c:v>
                </c:pt>
                <c:pt idx="15865">
                  <c:v>371.3</c:v>
                </c:pt>
                <c:pt idx="15866">
                  <c:v>379.5</c:v>
                </c:pt>
                <c:pt idx="15867">
                  <c:v>378.94</c:v>
                </c:pt>
                <c:pt idx="15868">
                  <c:v>379.77</c:v>
                </c:pt>
                <c:pt idx="15869">
                  <c:v>375.36</c:v>
                </c:pt>
                <c:pt idx="15870">
                  <c:v>378.66</c:v>
                </c:pt>
                <c:pt idx="15871">
                  <c:v>373.56</c:v>
                </c:pt>
                <c:pt idx="15872">
                  <c:v>373.15</c:v>
                </c:pt>
                <c:pt idx="15873">
                  <c:v>377.63</c:v>
                </c:pt>
                <c:pt idx="15874">
                  <c:v>380.4</c:v>
                </c:pt>
                <c:pt idx="15875">
                  <c:v>381.19</c:v>
                </c:pt>
                <c:pt idx="15876">
                  <c:v>387.62</c:v>
                </c:pt>
                <c:pt idx="15877">
                  <c:v>390.45</c:v>
                </c:pt>
                <c:pt idx="15878">
                  <c:v>388.46</c:v>
                </c:pt>
                <c:pt idx="15879">
                  <c:v>384.2</c:v>
                </c:pt>
                <c:pt idx="15880">
                  <c:v>380.95</c:v>
                </c:pt>
                <c:pt idx="15881">
                  <c:v>381.76</c:v>
                </c:pt>
                <c:pt idx="15882">
                  <c:v>382.76</c:v>
                </c:pt>
                <c:pt idx="15883">
                  <c:v>379.25</c:v>
                </c:pt>
                <c:pt idx="15884">
                  <c:v>379.02</c:v>
                </c:pt>
                <c:pt idx="15885">
                  <c:v>373.66</c:v>
                </c:pt>
                <c:pt idx="15886">
                  <c:v>375.35</c:v>
                </c:pt>
                <c:pt idx="15887">
                  <c:v>380.29</c:v>
                </c:pt>
                <c:pt idx="15888">
                  <c:v>380.52</c:v>
                </c:pt>
                <c:pt idx="15889">
                  <c:v>380.8</c:v>
                </c:pt>
                <c:pt idx="15890">
                  <c:v>380.08</c:v>
                </c:pt>
                <c:pt idx="15891">
                  <c:v>377.32</c:v>
                </c:pt>
                <c:pt idx="15892">
                  <c:v>378.51</c:v>
                </c:pt>
                <c:pt idx="15893">
                  <c:v>383.25</c:v>
                </c:pt>
                <c:pt idx="15894">
                  <c:v>375.74</c:v>
                </c:pt>
                <c:pt idx="15895">
                  <c:v>376.76</c:v>
                </c:pt>
                <c:pt idx="15896">
                  <c:v>371.62</c:v>
                </c:pt>
                <c:pt idx="15897">
                  <c:v>368.57</c:v>
                </c:pt>
                <c:pt idx="15898">
                  <c:v>372.19</c:v>
                </c:pt>
                <c:pt idx="15899">
                  <c:v>372.39</c:v>
                </c:pt>
                <c:pt idx="15900">
                  <c:v>372.28</c:v>
                </c:pt>
                <c:pt idx="15901">
                  <c:v>375.35</c:v>
                </c:pt>
                <c:pt idx="15902">
                  <c:v>376.19</c:v>
                </c:pt>
                <c:pt idx="15903">
                  <c:v>374.97</c:v>
                </c:pt>
                <c:pt idx="15904">
                  <c:v>377.49</c:v>
                </c:pt>
                <c:pt idx="15905">
                  <c:v>381.94</c:v>
                </c:pt>
                <c:pt idx="15906">
                  <c:v>382.79</c:v>
                </c:pt>
                <c:pt idx="15907">
                  <c:v>386.96</c:v>
                </c:pt>
                <c:pt idx="15908">
                  <c:v>389.83</c:v>
                </c:pt>
                <c:pt idx="15909">
                  <c:v>388.06</c:v>
                </c:pt>
                <c:pt idx="15910">
                  <c:v>387.74</c:v>
                </c:pt>
                <c:pt idx="15911">
                  <c:v>385.09</c:v>
                </c:pt>
                <c:pt idx="15912">
                  <c:v>383.63</c:v>
                </c:pt>
                <c:pt idx="15913">
                  <c:v>379.43</c:v>
                </c:pt>
                <c:pt idx="15914">
                  <c:v>378.57</c:v>
                </c:pt>
                <c:pt idx="15915">
                  <c:v>381.05</c:v>
                </c:pt>
                <c:pt idx="15916">
                  <c:v>376.65</c:v>
                </c:pt>
                <c:pt idx="15917">
                  <c:v>377.63</c:v>
                </c:pt>
                <c:pt idx="15918">
                  <c:v>382.29</c:v>
                </c:pt>
                <c:pt idx="15919">
                  <c:v>380.13</c:v>
                </c:pt>
                <c:pt idx="15920">
                  <c:v>378.59</c:v>
                </c:pt>
                <c:pt idx="15921">
                  <c:v>375.09</c:v>
                </c:pt>
                <c:pt idx="15922">
                  <c:v>375.42</c:v>
                </c:pt>
                <c:pt idx="15923">
                  <c:v>377.75</c:v>
                </c:pt>
                <c:pt idx="15924">
                  <c:v>370.94</c:v>
                </c:pt>
                <c:pt idx="15925">
                  <c:v>370.65</c:v>
                </c:pt>
                <c:pt idx="15926">
                  <c:v>371.59</c:v>
                </c:pt>
                <c:pt idx="15927">
                  <c:v>374.4</c:v>
                </c:pt>
                <c:pt idx="15928">
                  <c:v>371.16</c:v>
                </c:pt>
                <c:pt idx="15929">
                  <c:v>377.92</c:v>
                </c:pt>
                <c:pt idx="15930">
                  <c:v>377.47</c:v>
                </c:pt>
                <c:pt idx="15931">
                  <c:v>373.33</c:v>
                </c:pt>
                <c:pt idx="15932">
                  <c:v>374.08</c:v>
                </c:pt>
                <c:pt idx="15933">
                  <c:v>377.94</c:v>
                </c:pt>
                <c:pt idx="15934">
                  <c:v>376.11</c:v>
                </c:pt>
                <c:pt idx="15935">
                  <c:v>375.74</c:v>
                </c:pt>
                <c:pt idx="15936">
                  <c:v>376.97</c:v>
                </c:pt>
                <c:pt idx="15937">
                  <c:v>380.25</c:v>
                </c:pt>
                <c:pt idx="15938">
                  <c:v>382.39</c:v>
                </c:pt>
                <c:pt idx="15939">
                  <c:v>381.54</c:v>
                </c:pt>
                <c:pt idx="15940">
                  <c:v>381.18</c:v>
                </c:pt>
                <c:pt idx="15941">
                  <c:v>385.37</c:v>
                </c:pt>
                <c:pt idx="15942">
                  <c:v>384.22</c:v>
                </c:pt>
                <c:pt idx="15943">
                  <c:v>382.88</c:v>
                </c:pt>
                <c:pt idx="15944">
                  <c:v>379.42</c:v>
                </c:pt>
                <c:pt idx="15945">
                  <c:v>378.64</c:v>
                </c:pt>
                <c:pt idx="15946">
                  <c:v>380.96</c:v>
                </c:pt>
                <c:pt idx="15947">
                  <c:v>380.93</c:v>
                </c:pt>
                <c:pt idx="15948">
                  <c:v>383.15</c:v>
                </c:pt>
                <c:pt idx="15949">
                  <c:v>386.69</c:v>
                </c:pt>
                <c:pt idx="15950">
                  <c:v>387.81</c:v>
                </c:pt>
                <c:pt idx="15951">
                  <c:v>387.12</c:v>
                </c:pt>
                <c:pt idx="15952">
                  <c:v>387.18</c:v>
                </c:pt>
                <c:pt idx="15953">
                  <c:v>385.06</c:v>
                </c:pt>
                <c:pt idx="15954">
                  <c:v>390.62</c:v>
                </c:pt>
                <c:pt idx="15955">
                  <c:v>390.56</c:v>
                </c:pt>
                <c:pt idx="15956">
                  <c:v>389.32</c:v>
                </c:pt>
                <c:pt idx="15957">
                  <c:v>387.12</c:v>
                </c:pt>
                <c:pt idx="15958">
                  <c:v>388.02</c:v>
                </c:pt>
                <c:pt idx="15959">
                  <c:v>389.62</c:v>
                </c:pt>
                <c:pt idx="15960">
                  <c:v>389.9</c:v>
                </c:pt>
                <c:pt idx="15961">
                  <c:v>389.33</c:v>
                </c:pt>
                <c:pt idx="15962">
                  <c:v>385.58</c:v>
                </c:pt>
                <c:pt idx="15963">
                  <c:v>376.47</c:v>
                </c:pt>
                <c:pt idx="15964">
                  <c:v>379.43</c:v>
                </c:pt>
                <c:pt idx="15965">
                  <c:v>390.59</c:v>
                </c:pt>
                <c:pt idx="15966">
                  <c:v>391.33</c:v>
                </c:pt>
                <c:pt idx="15967">
                  <c:v>394.17</c:v>
                </c:pt>
                <c:pt idx="15968">
                  <c:v>393.85</c:v>
                </c:pt>
                <c:pt idx="15969">
                  <c:v>393.06</c:v>
                </c:pt>
                <c:pt idx="15970">
                  <c:v>396.64</c:v>
                </c:pt>
                <c:pt idx="15971">
                  <c:v>396.47</c:v>
                </c:pt>
                <c:pt idx="15972">
                  <c:v>395.43</c:v>
                </c:pt>
                <c:pt idx="15973">
                  <c:v>392.15</c:v>
                </c:pt>
                <c:pt idx="15974">
                  <c:v>389.97</c:v>
                </c:pt>
                <c:pt idx="15975">
                  <c:v>389.14</c:v>
                </c:pt>
                <c:pt idx="15976">
                  <c:v>389.1</c:v>
                </c:pt>
                <c:pt idx="15977">
                  <c:v>388.57</c:v>
                </c:pt>
                <c:pt idx="15978">
                  <c:v>384.56</c:v>
                </c:pt>
                <c:pt idx="15979">
                  <c:v>385.09</c:v>
                </c:pt>
                <c:pt idx="15980">
                  <c:v>387.34</c:v>
                </c:pt>
                <c:pt idx="15981">
                  <c:v>383.59</c:v>
                </c:pt>
                <c:pt idx="15982">
                  <c:v>385.78</c:v>
                </c:pt>
                <c:pt idx="15983">
                  <c:v>385.5</c:v>
                </c:pt>
                <c:pt idx="15984">
                  <c:v>386.94</c:v>
                </c:pt>
                <c:pt idx="15985">
                  <c:v>387.56</c:v>
                </c:pt>
                <c:pt idx="15986">
                  <c:v>387.92</c:v>
                </c:pt>
                <c:pt idx="15987">
                  <c:v>385.92</c:v>
                </c:pt>
                <c:pt idx="15988">
                  <c:v>387.71</c:v>
                </c:pt>
                <c:pt idx="15989">
                  <c:v>386.88</c:v>
                </c:pt>
                <c:pt idx="15990">
                  <c:v>386.49</c:v>
                </c:pt>
                <c:pt idx="15991">
                  <c:v>385.9</c:v>
                </c:pt>
                <c:pt idx="15992">
                  <c:v>387.86</c:v>
                </c:pt>
                <c:pt idx="15993">
                  <c:v>389.2</c:v>
                </c:pt>
                <c:pt idx="15994">
                  <c:v>388.26</c:v>
                </c:pt>
                <c:pt idx="15995">
                  <c:v>384.47</c:v>
                </c:pt>
                <c:pt idx="15996">
                  <c:v>381.24</c:v>
                </c:pt>
                <c:pt idx="15997">
                  <c:v>379.5</c:v>
                </c:pt>
                <c:pt idx="15998">
                  <c:v>380.67</c:v>
                </c:pt>
                <c:pt idx="15999">
                  <c:v>376.8</c:v>
                </c:pt>
                <c:pt idx="16000">
                  <c:v>380.55</c:v>
                </c:pt>
                <c:pt idx="16001">
                  <c:v>381.45</c:v>
                </c:pt>
                <c:pt idx="16002">
                  <c:v>386.47</c:v>
                </c:pt>
                <c:pt idx="16003">
                  <c:v>391.01</c:v>
                </c:pt>
                <c:pt idx="16004">
                  <c:v>392.8</c:v>
                </c:pt>
                <c:pt idx="16005">
                  <c:v>391.92</c:v>
                </c:pt>
                <c:pt idx="16006">
                  <c:v>392.5</c:v>
                </c:pt>
                <c:pt idx="16007">
                  <c:v>390.02</c:v>
                </c:pt>
                <c:pt idx="16008">
                  <c:v>387.83</c:v>
                </c:pt>
                <c:pt idx="16009">
                  <c:v>387.94</c:v>
                </c:pt>
                <c:pt idx="16010">
                  <c:v>385.07</c:v>
                </c:pt>
                <c:pt idx="16011">
                  <c:v>384.2</c:v>
                </c:pt>
                <c:pt idx="16012">
                  <c:v>389.52</c:v>
                </c:pt>
                <c:pt idx="16013">
                  <c:v>391.48</c:v>
                </c:pt>
                <c:pt idx="16014">
                  <c:v>392.96</c:v>
                </c:pt>
                <c:pt idx="16015">
                  <c:v>392.46</c:v>
                </c:pt>
                <c:pt idx="16016">
                  <c:v>391.32</c:v>
                </c:pt>
                <c:pt idx="16017">
                  <c:v>390.28</c:v>
                </c:pt>
                <c:pt idx="16018">
                  <c:v>388.71</c:v>
                </c:pt>
                <c:pt idx="16019">
                  <c:v>389.97</c:v>
                </c:pt>
                <c:pt idx="16020">
                  <c:v>393.72</c:v>
                </c:pt>
                <c:pt idx="16021">
                  <c:v>392.89</c:v>
                </c:pt>
                <c:pt idx="16022">
                  <c:v>393.12</c:v>
                </c:pt>
                <c:pt idx="16023">
                  <c:v>396.74</c:v>
                </c:pt>
                <c:pt idx="16024">
                  <c:v>397.41</c:v>
                </c:pt>
                <c:pt idx="16025">
                  <c:v>397.15</c:v>
                </c:pt>
                <c:pt idx="16026">
                  <c:v>382.62</c:v>
                </c:pt>
                <c:pt idx="16027">
                  <c:v>385.24</c:v>
                </c:pt>
                <c:pt idx="16028">
                  <c:v>379.42</c:v>
                </c:pt>
                <c:pt idx="16029">
                  <c:v>378.53</c:v>
                </c:pt>
                <c:pt idx="16030">
                  <c:v>380.06</c:v>
                </c:pt>
                <c:pt idx="16031">
                  <c:v>376.14</c:v>
                </c:pt>
                <c:pt idx="16032">
                  <c:v>375.34</c:v>
                </c:pt>
                <c:pt idx="16033">
                  <c:v>377.96</c:v>
                </c:pt>
                <c:pt idx="16034">
                  <c:v>376.55</c:v>
                </c:pt>
                <c:pt idx="16035">
                  <c:v>375.22</c:v>
                </c:pt>
                <c:pt idx="16036">
                  <c:v>381.4</c:v>
                </c:pt>
                <c:pt idx="16037">
                  <c:v>380.96</c:v>
                </c:pt>
                <c:pt idx="16038">
                  <c:v>380.07</c:v>
                </c:pt>
                <c:pt idx="16039">
                  <c:v>377.4</c:v>
                </c:pt>
                <c:pt idx="16040">
                  <c:v>379.09</c:v>
                </c:pt>
                <c:pt idx="16041">
                  <c:v>378.26</c:v>
                </c:pt>
                <c:pt idx="16042">
                  <c:v>377.9</c:v>
                </c:pt>
                <c:pt idx="16043">
                  <c:v>377.7</c:v>
                </c:pt>
                <c:pt idx="16044">
                  <c:v>381.55</c:v>
                </c:pt>
                <c:pt idx="16045">
                  <c:v>384.47</c:v>
                </c:pt>
                <c:pt idx="16046">
                  <c:v>384.46</c:v>
                </c:pt>
                <c:pt idx="16047">
                  <c:v>382.74</c:v>
                </c:pt>
                <c:pt idx="16048">
                  <c:v>383.48</c:v>
                </c:pt>
                <c:pt idx="16049">
                  <c:v>382.52</c:v>
                </c:pt>
                <c:pt idx="16050">
                  <c:v>387.04</c:v>
                </c:pt>
                <c:pt idx="16051">
                  <c:v>396.82</c:v>
                </c:pt>
                <c:pt idx="16052">
                  <c:v>399.33</c:v>
                </c:pt>
                <c:pt idx="16053">
                  <c:v>404.84</c:v>
                </c:pt>
                <c:pt idx="16054">
                  <c:v>406.46</c:v>
                </c:pt>
                <c:pt idx="16055">
                  <c:v>415.14</c:v>
                </c:pt>
                <c:pt idx="16056">
                  <c:v>417.09</c:v>
                </c:pt>
                <c:pt idx="16057">
                  <c:v>417.26</c:v>
                </c:pt>
                <c:pt idx="16058">
                  <c:v>419.34</c:v>
                </c:pt>
                <c:pt idx="16059">
                  <c:v>417.96</c:v>
                </c:pt>
                <c:pt idx="16060">
                  <c:v>417.4</c:v>
                </c:pt>
                <c:pt idx="16061">
                  <c:v>418.1</c:v>
                </c:pt>
                <c:pt idx="16062">
                  <c:v>417.61</c:v>
                </c:pt>
                <c:pt idx="16063">
                  <c:v>415.1</c:v>
                </c:pt>
                <c:pt idx="16064">
                  <c:v>414.34</c:v>
                </c:pt>
                <c:pt idx="16065">
                  <c:v>420.44</c:v>
                </c:pt>
                <c:pt idx="16066">
                  <c:v>420.77</c:v>
                </c:pt>
                <c:pt idx="16067">
                  <c:v>418.21</c:v>
                </c:pt>
                <c:pt idx="16068">
                  <c:v>418.86</c:v>
                </c:pt>
                <c:pt idx="16069">
                  <c:v>416.36</c:v>
                </c:pt>
                <c:pt idx="16070">
                  <c:v>412.64</c:v>
                </c:pt>
                <c:pt idx="16071">
                  <c:v>418.13</c:v>
                </c:pt>
                <c:pt idx="16072">
                  <c:v>414.96</c:v>
                </c:pt>
                <c:pt idx="16073">
                  <c:v>415.48</c:v>
                </c:pt>
                <c:pt idx="16074">
                  <c:v>414.99</c:v>
                </c:pt>
                <c:pt idx="16075">
                  <c:v>414.96</c:v>
                </c:pt>
                <c:pt idx="16076">
                  <c:v>410.34</c:v>
                </c:pt>
                <c:pt idx="16077">
                  <c:v>411.63</c:v>
                </c:pt>
                <c:pt idx="16078">
                  <c:v>408.79</c:v>
                </c:pt>
                <c:pt idx="16079">
                  <c:v>409.53</c:v>
                </c:pt>
                <c:pt idx="16080">
                  <c:v>413.85</c:v>
                </c:pt>
                <c:pt idx="16081">
                  <c:v>413.84</c:v>
                </c:pt>
                <c:pt idx="16082">
                  <c:v>413.82</c:v>
                </c:pt>
                <c:pt idx="16083">
                  <c:v>411.09</c:v>
                </c:pt>
                <c:pt idx="16084">
                  <c:v>413.77</c:v>
                </c:pt>
                <c:pt idx="16085">
                  <c:v>413.76</c:v>
                </c:pt>
                <c:pt idx="16086">
                  <c:v>417.13</c:v>
                </c:pt>
                <c:pt idx="16087">
                  <c:v>413.69</c:v>
                </c:pt>
                <c:pt idx="16088">
                  <c:v>412.48</c:v>
                </c:pt>
                <c:pt idx="16089">
                  <c:v>407.38</c:v>
                </c:pt>
                <c:pt idx="16090">
                  <c:v>408.26</c:v>
                </c:pt>
                <c:pt idx="16091">
                  <c:v>413.9</c:v>
                </c:pt>
                <c:pt idx="16092">
                  <c:v>411.46</c:v>
                </c:pt>
                <c:pt idx="16093">
                  <c:v>412.27</c:v>
                </c:pt>
                <c:pt idx="16094">
                  <c:v>410.45</c:v>
                </c:pt>
                <c:pt idx="16095">
                  <c:v>415.35</c:v>
                </c:pt>
                <c:pt idx="16096">
                  <c:v>413.86</c:v>
                </c:pt>
                <c:pt idx="16097">
                  <c:v>412.7</c:v>
                </c:pt>
                <c:pt idx="16098">
                  <c:v>412.45</c:v>
                </c:pt>
                <c:pt idx="16099">
                  <c:v>412.85</c:v>
                </c:pt>
                <c:pt idx="16100">
                  <c:v>409.33</c:v>
                </c:pt>
                <c:pt idx="16101">
                  <c:v>406.51</c:v>
                </c:pt>
                <c:pt idx="16102">
                  <c:v>404.44</c:v>
                </c:pt>
                <c:pt idx="16103">
                  <c:v>405.21</c:v>
                </c:pt>
                <c:pt idx="16104">
                  <c:v>406.89</c:v>
                </c:pt>
                <c:pt idx="16105">
                  <c:v>404.03</c:v>
                </c:pt>
                <c:pt idx="16106">
                  <c:v>403.89</c:v>
                </c:pt>
                <c:pt idx="16107">
                  <c:v>405.84</c:v>
                </c:pt>
                <c:pt idx="16108">
                  <c:v>406.39</c:v>
                </c:pt>
                <c:pt idx="16109">
                  <c:v>409.58</c:v>
                </c:pt>
                <c:pt idx="16110">
                  <c:v>409.15</c:v>
                </c:pt>
                <c:pt idx="16111">
                  <c:v>409.8</c:v>
                </c:pt>
                <c:pt idx="16112">
                  <c:v>411.3</c:v>
                </c:pt>
                <c:pt idx="16113">
                  <c:v>409.91</c:v>
                </c:pt>
                <c:pt idx="16114">
                  <c:v>408.88</c:v>
                </c:pt>
                <c:pt idx="16115">
                  <c:v>407.52</c:v>
                </c:pt>
                <c:pt idx="16116">
                  <c:v>407.86</c:v>
                </c:pt>
                <c:pt idx="16117">
                  <c:v>403.5</c:v>
                </c:pt>
                <c:pt idx="16118">
                  <c:v>403.0</c:v>
                </c:pt>
                <c:pt idx="16119">
                  <c:v>403.69</c:v>
                </c:pt>
                <c:pt idx="16120">
                  <c:v>404.23</c:v>
                </c:pt>
                <c:pt idx="16121">
                  <c:v>400.5</c:v>
                </c:pt>
                <c:pt idx="16122">
                  <c:v>401.55</c:v>
                </c:pt>
                <c:pt idx="16123">
                  <c:v>405.59</c:v>
                </c:pt>
                <c:pt idx="16124">
                  <c:v>398.06</c:v>
                </c:pt>
                <c:pt idx="16125">
                  <c:v>394.5</c:v>
                </c:pt>
                <c:pt idx="16126">
                  <c:v>400.64</c:v>
                </c:pt>
                <c:pt idx="16127">
                  <c:v>404.29</c:v>
                </c:pt>
                <c:pt idx="16128">
                  <c:v>406.08</c:v>
                </c:pt>
                <c:pt idx="16129">
                  <c:v>412.39</c:v>
                </c:pt>
                <c:pt idx="16130">
                  <c:v>416.28</c:v>
                </c:pt>
                <c:pt idx="16131">
                  <c:v>416.05</c:v>
                </c:pt>
                <c:pt idx="16132">
                  <c:v>410.16</c:v>
                </c:pt>
                <c:pt idx="16133">
                  <c:v>410.26</c:v>
                </c:pt>
                <c:pt idx="16134">
                  <c:v>409.81</c:v>
                </c:pt>
                <c:pt idx="16135">
                  <c:v>411.6</c:v>
                </c:pt>
                <c:pt idx="16136">
                  <c:v>409.02</c:v>
                </c:pt>
                <c:pt idx="16137">
                  <c:v>408.45</c:v>
                </c:pt>
                <c:pt idx="16138">
                  <c:v>409.11</c:v>
                </c:pt>
                <c:pt idx="16139">
                  <c:v>412.02</c:v>
                </c:pt>
                <c:pt idx="16140">
                  <c:v>414.95</c:v>
                </c:pt>
                <c:pt idx="16141">
                  <c:v>412.53</c:v>
                </c:pt>
                <c:pt idx="16142">
                  <c:v>416.91</c:v>
                </c:pt>
                <c:pt idx="16143">
                  <c:v>416.84</c:v>
                </c:pt>
                <c:pt idx="16144">
                  <c:v>416.79</c:v>
                </c:pt>
                <c:pt idx="16145">
                  <c:v>415.85</c:v>
                </c:pt>
                <c:pt idx="16146">
                  <c:v>416.05</c:v>
                </c:pt>
                <c:pt idx="16147">
                  <c:v>418.49</c:v>
                </c:pt>
                <c:pt idx="16148">
                  <c:v>416.29</c:v>
                </c:pt>
                <c:pt idx="16149">
                  <c:v>416.45</c:v>
                </c:pt>
                <c:pt idx="16150">
                  <c:v>413.14</c:v>
                </c:pt>
                <c:pt idx="16151">
                  <c:v>410.09</c:v>
                </c:pt>
                <c:pt idx="16152">
                  <c:v>412.81</c:v>
                </c:pt>
                <c:pt idx="16153">
                  <c:v>416.37</c:v>
                </c:pt>
                <c:pt idx="16154">
                  <c:v>415.39</c:v>
                </c:pt>
                <c:pt idx="16155">
                  <c:v>412.6</c:v>
                </c:pt>
                <c:pt idx="16156">
                  <c:v>414.02</c:v>
                </c:pt>
                <c:pt idx="16157">
                  <c:v>411.41</c:v>
                </c:pt>
                <c:pt idx="16158">
                  <c:v>412.17</c:v>
                </c:pt>
                <c:pt idx="16159">
                  <c:v>416.74</c:v>
                </c:pt>
                <c:pt idx="16160">
                  <c:v>415.35</c:v>
                </c:pt>
                <c:pt idx="16161">
                  <c:v>417.3</c:v>
                </c:pt>
                <c:pt idx="16162">
                  <c:v>413.5</c:v>
                </c:pt>
                <c:pt idx="16163">
                  <c:v>414.59</c:v>
                </c:pt>
                <c:pt idx="16164">
                  <c:v>413.26</c:v>
                </c:pt>
                <c:pt idx="16165">
                  <c:v>413.48</c:v>
                </c:pt>
                <c:pt idx="16166">
                  <c:v>413.36</c:v>
                </c:pt>
                <c:pt idx="16167">
                  <c:v>410.06</c:v>
                </c:pt>
                <c:pt idx="16168">
                  <c:v>407.25</c:v>
                </c:pt>
                <c:pt idx="16169">
                  <c:v>409.05</c:v>
                </c:pt>
                <c:pt idx="16170">
                  <c:v>409.76</c:v>
                </c:pt>
                <c:pt idx="16171">
                  <c:v>410.29</c:v>
                </c:pt>
                <c:pt idx="16172">
                  <c:v>408.32</c:v>
                </c:pt>
                <c:pt idx="16173">
                  <c:v>402.26</c:v>
                </c:pt>
                <c:pt idx="16174">
                  <c:v>400.96</c:v>
                </c:pt>
                <c:pt idx="16175">
                  <c:v>403.67</c:v>
                </c:pt>
                <c:pt idx="16176">
                  <c:v>403.4</c:v>
                </c:pt>
                <c:pt idx="16177">
                  <c:v>404.04</c:v>
                </c:pt>
                <c:pt idx="16178">
                  <c:v>403.83</c:v>
                </c:pt>
                <c:pt idx="16179">
                  <c:v>403.12</c:v>
                </c:pt>
                <c:pt idx="16180">
                  <c:v>403.45</c:v>
                </c:pt>
                <c:pt idx="16181">
                  <c:v>408.94</c:v>
                </c:pt>
                <c:pt idx="16182">
                  <c:v>408.14</c:v>
                </c:pt>
                <c:pt idx="16183">
                  <c:v>412.88</c:v>
                </c:pt>
                <c:pt idx="16184">
                  <c:v>411.77</c:v>
                </c:pt>
                <c:pt idx="16185">
                  <c:v>413.84</c:v>
                </c:pt>
                <c:pt idx="16186">
                  <c:v>409.16</c:v>
                </c:pt>
                <c:pt idx="16187">
                  <c:v>410.28</c:v>
                </c:pt>
                <c:pt idx="16188">
                  <c:v>414.23</c:v>
                </c:pt>
                <c:pt idx="16189">
                  <c:v>414.62</c:v>
                </c:pt>
                <c:pt idx="16190">
                  <c:v>414.87</c:v>
                </c:pt>
                <c:pt idx="16191">
                  <c:v>417.68</c:v>
                </c:pt>
                <c:pt idx="16192">
                  <c:v>417.1</c:v>
                </c:pt>
                <c:pt idx="16193">
                  <c:v>417.54</c:v>
                </c:pt>
                <c:pt idx="16194">
                  <c:v>415.62</c:v>
                </c:pt>
                <c:pt idx="16195">
                  <c:v>413.75</c:v>
                </c:pt>
                <c:pt idx="16196">
                  <c:v>413.76</c:v>
                </c:pt>
                <c:pt idx="16197">
                  <c:v>410.93</c:v>
                </c:pt>
                <c:pt idx="16198">
                  <c:v>412.08</c:v>
                </c:pt>
                <c:pt idx="16199">
                  <c:v>411.6</c:v>
                </c:pt>
                <c:pt idx="16200">
                  <c:v>411.54</c:v>
                </c:pt>
                <c:pt idx="16201">
                  <c:v>417.52</c:v>
                </c:pt>
                <c:pt idx="16202">
                  <c:v>422.23</c:v>
                </c:pt>
                <c:pt idx="16203">
                  <c:v>423.92</c:v>
                </c:pt>
                <c:pt idx="16204">
                  <c:v>424.21</c:v>
                </c:pt>
                <c:pt idx="16205">
                  <c:v>425.09</c:v>
                </c:pt>
                <c:pt idx="16206">
                  <c:v>424.36</c:v>
                </c:pt>
                <c:pt idx="16207">
                  <c:v>422.19</c:v>
                </c:pt>
                <c:pt idx="16208">
                  <c:v>420.59</c:v>
                </c:pt>
                <c:pt idx="16209">
                  <c:v>418.88</c:v>
                </c:pt>
                <c:pt idx="16210">
                  <c:v>419.42</c:v>
                </c:pt>
                <c:pt idx="16211">
                  <c:v>418.9</c:v>
                </c:pt>
                <c:pt idx="16212">
                  <c:v>417.78</c:v>
                </c:pt>
                <c:pt idx="16213">
                  <c:v>417.73</c:v>
                </c:pt>
                <c:pt idx="16214">
                  <c:v>419.91</c:v>
                </c:pt>
                <c:pt idx="16215">
                  <c:v>420.74</c:v>
                </c:pt>
                <c:pt idx="16216">
                  <c:v>421.34</c:v>
                </c:pt>
                <c:pt idx="16217">
                  <c:v>418.18</c:v>
                </c:pt>
                <c:pt idx="16218">
                  <c:v>418.26</c:v>
                </c:pt>
                <c:pt idx="16219">
                  <c:v>414.85</c:v>
                </c:pt>
                <c:pt idx="16220">
                  <c:v>410.72</c:v>
                </c:pt>
                <c:pt idx="16221">
                  <c:v>411.61</c:v>
                </c:pt>
                <c:pt idx="16222">
                  <c:v>413.51</c:v>
                </c:pt>
                <c:pt idx="16223">
                  <c:v>413.53</c:v>
                </c:pt>
                <c:pt idx="16224">
                  <c:v>414.84</c:v>
                </c:pt>
                <c:pt idx="16225">
                  <c:v>414.03</c:v>
                </c:pt>
                <c:pt idx="16226">
                  <c:v>416.07</c:v>
                </c:pt>
                <c:pt idx="16227">
                  <c:v>417.98</c:v>
                </c:pt>
                <c:pt idx="16228">
                  <c:v>417.98</c:v>
                </c:pt>
                <c:pt idx="16229">
                  <c:v>417.08</c:v>
                </c:pt>
                <c:pt idx="16230">
                  <c:v>414.44</c:v>
                </c:pt>
                <c:pt idx="16231">
                  <c:v>416.36</c:v>
                </c:pt>
                <c:pt idx="16232">
                  <c:v>419.95</c:v>
                </c:pt>
                <c:pt idx="16233">
                  <c:v>419.58</c:v>
                </c:pt>
                <c:pt idx="16234">
                  <c:v>425.27</c:v>
                </c:pt>
                <c:pt idx="16235">
                  <c:v>419.77</c:v>
                </c:pt>
                <c:pt idx="16236">
                  <c:v>419.92</c:v>
                </c:pt>
                <c:pt idx="16237">
                  <c:v>419.93</c:v>
                </c:pt>
                <c:pt idx="16238">
                  <c:v>422.93</c:v>
                </c:pt>
                <c:pt idx="16239">
                  <c:v>422.14</c:v>
                </c:pt>
                <c:pt idx="16240">
                  <c:v>417.14</c:v>
                </c:pt>
                <c:pt idx="16241">
                  <c:v>417.44</c:v>
                </c:pt>
                <c:pt idx="16242">
                  <c:v>418.47</c:v>
                </c:pt>
                <c:pt idx="16243">
                  <c:v>414.35</c:v>
                </c:pt>
                <c:pt idx="16244">
                  <c:v>416.62</c:v>
                </c:pt>
                <c:pt idx="16245">
                  <c:v>416.8</c:v>
                </c:pt>
                <c:pt idx="16246">
                  <c:v>417.8</c:v>
                </c:pt>
                <c:pt idx="16247">
                  <c:v>416.29</c:v>
                </c:pt>
                <c:pt idx="16248">
                  <c:v>410.47</c:v>
                </c:pt>
                <c:pt idx="16249">
                  <c:v>407.57</c:v>
                </c:pt>
                <c:pt idx="16250">
                  <c:v>407.18</c:v>
                </c:pt>
                <c:pt idx="16251">
                  <c:v>404.25</c:v>
                </c:pt>
                <c:pt idx="16252">
                  <c:v>407.75</c:v>
                </c:pt>
                <c:pt idx="16253">
                  <c:v>402.66</c:v>
                </c:pt>
                <c:pt idx="16254">
                  <c:v>407.44</c:v>
                </c:pt>
                <c:pt idx="16255">
                  <c:v>409.3</c:v>
                </c:pt>
                <c:pt idx="16256">
                  <c:v>409.37</c:v>
                </c:pt>
                <c:pt idx="16257">
                  <c:v>409.6</c:v>
                </c:pt>
                <c:pt idx="16258">
                  <c:v>411.73</c:v>
                </c:pt>
                <c:pt idx="16259">
                  <c:v>414.98</c:v>
                </c:pt>
                <c:pt idx="16260">
                  <c:v>415.48</c:v>
                </c:pt>
                <c:pt idx="16261">
                  <c:v>415.67</c:v>
                </c:pt>
                <c:pt idx="16262">
                  <c:v>414.9</c:v>
                </c:pt>
                <c:pt idx="16263">
                  <c:v>414.1</c:v>
                </c:pt>
                <c:pt idx="16264">
                  <c:v>418.16</c:v>
                </c:pt>
                <c:pt idx="16265">
                  <c:v>418.49</c:v>
                </c:pt>
                <c:pt idx="16266">
                  <c:v>420.13</c:v>
                </c:pt>
                <c:pt idx="16267">
                  <c:v>420.86</c:v>
                </c:pt>
                <c:pt idx="16268">
                  <c:v>418.68</c:v>
                </c:pt>
                <c:pt idx="16269">
                  <c:v>422.75</c:v>
                </c:pt>
                <c:pt idx="16270">
                  <c:v>419.92</c:v>
                </c:pt>
                <c:pt idx="16271">
                  <c:v>417.11</c:v>
                </c:pt>
                <c:pt idx="16272">
                  <c:v>418.34</c:v>
                </c:pt>
                <c:pt idx="16273">
                  <c:v>417.58</c:v>
                </c:pt>
                <c:pt idx="16274">
                  <c:v>418.59</c:v>
                </c:pt>
                <c:pt idx="16275">
                  <c:v>418.62</c:v>
                </c:pt>
                <c:pt idx="16276">
                  <c:v>422.2</c:v>
                </c:pt>
                <c:pt idx="16277">
                  <c:v>422.87</c:v>
                </c:pt>
                <c:pt idx="16278">
                  <c:v>422.43</c:v>
                </c:pt>
                <c:pt idx="16279">
                  <c:v>420.68</c:v>
                </c:pt>
                <c:pt idx="16280">
                  <c:v>419.27</c:v>
                </c:pt>
                <c:pt idx="16281">
                  <c:v>422.85</c:v>
                </c:pt>
                <c:pt idx="16282">
                  <c:v>423.61</c:v>
                </c:pt>
                <c:pt idx="16283">
                  <c:v>426.65</c:v>
                </c:pt>
                <c:pt idx="16284">
                  <c:v>425.12</c:v>
                </c:pt>
                <c:pt idx="16285">
                  <c:v>427.59</c:v>
                </c:pt>
                <c:pt idx="16286">
                  <c:v>429.19</c:v>
                </c:pt>
                <c:pt idx="16287">
                  <c:v>430.16</c:v>
                </c:pt>
                <c:pt idx="16288">
                  <c:v>431.35</c:v>
                </c:pt>
                <c:pt idx="16289">
                  <c:v>430.78</c:v>
                </c:pt>
                <c:pt idx="16290">
                  <c:v>429.89</c:v>
                </c:pt>
                <c:pt idx="16291">
                  <c:v>429.91</c:v>
                </c:pt>
                <c:pt idx="16292">
                  <c:v>432.06</c:v>
                </c:pt>
                <c:pt idx="16293">
                  <c:v>435.31</c:v>
                </c:pt>
                <c:pt idx="16294">
                  <c:v>436.99</c:v>
                </c:pt>
                <c:pt idx="16295">
                  <c:v>435.65</c:v>
                </c:pt>
                <c:pt idx="16296">
                  <c:v>434.64</c:v>
                </c:pt>
                <c:pt idx="16297">
                  <c:v>433.73</c:v>
                </c:pt>
                <c:pt idx="16298">
                  <c:v>432.84</c:v>
                </c:pt>
                <c:pt idx="16299">
                  <c:v>432.57</c:v>
                </c:pt>
                <c:pt idx="16300">
                  <c:v>431.52</c:v>
                </c:pt>
                <c:pt idx="16301">
                  <c:v>435.43</c:v>
                </c:pt>
                <c:pt idx="16302">
                  <c:v>441.28</c:v>
                </c:pt>
                <c:pt idx="16303">
                  <c:v>440.7</c:v>
                </c:pt>
                <c:pt idx="16304">
                  <c:v>440.31</c:v>
                </c:pt>
                <c:pt idx="16305">
                  <c:v>439.03</c:v>
                </c:pt>
                <c:pt idx="16306">
                  <c:v>439.77</c:v>
                </c:pt>
                <c:pt idx="16307">
                  <c:v>439.15</c:v>
                </c:pt>
                <c:pt idx="16308">
                  <c:v>437.98</c:v>
                </c:pt>
                <c:pt idx="16309">
                  <c:v>438.82</c:v>
                </c:pt>
                <c:pt idx="16310">
                  <c:v>435.71</c:v>
                </c:pt>
                <c:pt idx="16311">
                  <c:v>435.38</c:v>
                </c:pt>
                <c:pt idx="16312">
                  <c:v>434.34</c:v>
                </c:pt>
                <c:pt idx="16313">
                  <c:v>434.52</c:v>
                </c:pt>
                <c:pt idx="16314">
                  <c:v>430.73</c:v>
                </c:pt>
                <c:pt idx="16315">
                  <c:v>429.05</c:v>
                </c:pt>
                <c:pt idx="16316">
                  <c:v>430.95</c:v>
                </c:pt>
                <c:pt idx="16317">
                  <c:v>431.04</c:v>
                </c:pt>
                <c:pt idx="16318">
                  <c:v>433.03</c:v>
                </c:pt>
                <c:pt idx="16319">
                  <c:v>435.94</c:v>
                </c:pt>
                <c:pt idx="16320">
                  <c:v>437.15</c:v>
                </c:pt>
                <c:pt idx="16321">
                  <c:v>436.84</c:v>
                </c:pt>
                <c:pt idx="16322">
                  <c:v>435.13</c:v>
                </c:pt>
                <c:pt idx="16323">
                  <c:v>433.37</c:v>
                </c:pt>
                <c:pt idx="16324">
                  <c:v>435.49</c:v>
                </c:pt>
                <c:pt idx="16325">
                  <c:v>436.11</c:v>
                </c:pt>
                <c:pt idx="16326">
                  <c:v>440.01</c:v>
                </c:pt>
                <c:pt idx="16327">
                  <c:v>439.95</c:v>
                </c:pt>
                <c:pt idx="16328">
                  <c:v>438.11</c:v>
                </c:pt>
                <c:pt idx="16329">
                  <c:v>438.66</c:v>
                </c:pt>
                <c:pt idx="16330">
                  <c:v>438.78</c:v>
                </c:pt>
                <c:pt idx="16331">
                  <c:v>442.52</c:v>
                </c:pt>
                <c:pt idx="16332">
                  <c:v>442.56</c:v>
                </c:pt>
                <c:pt idx="16333">
                  <c:v>447.2</c:v>
                </c:pt>
                <c:pt idx="16334">
                  <c:v>449.56</c:v>
                </c:pt>
                <c:pt idx="16335">
                  <c:v>448.93</c:v>
                </c:pt>
                <c:pt idx="16336">
                  <c:v>447.85</c:v>
                </c:pt>
                <c:pt idx="16337">
                  <c:v>445.33</c:v>
                </c:pt>
                <c:pt idx="16338">
                  <c:v>446.23</c:v>
                </c:pt>
                <c:pt idx="16339">
                  <c:v>447.66</c:v>
                </c:pt>
                <c:pt idx="16340">
                  <c:v>444.58</c:v>
                </c:pt>
                <c:pt idx="16341">
                  <c:v>433.91</c:v>
                </c:pt>
                <c:pt idx="16342">
                  <c:v>433.3</c:v>
                </c:pt>
                <c:pt idx="16343">
                  <c:v>431.9</c:v>
                </c:pt>
                <c:pt idx="16344">
                  <c:v>434.22</c:v>
                </c:pt>
                <c:pt idx="16345">
                  <c:v>435.24</c:v>
                </c:pt>
                <c:pt idx="16346">
                  <c:v>434.8</c:v>
                </c:pt>
                <c:pt idx="16347">
                  <c:v>440.87</c:v>
                </c:pt>
                <c:pt idx="16348">
                  <c:v>442.34</c:v>
                </c:pt>
                <c:pt idx="16349">
                  <c:v>443.38</c:v>
                </c:pt>
                <c:pt idx="16350">
                  <c:v>442.01</c:v>
                </c:pt>
                <c:pt idx="16351">
                  <c:v>447.9</c:v>
                </c:pt>
                <c:pt idx="16352">
                  <c:v>449.26</c:v>
                </c:pt>
                <c:pt idx="16353">
                  <c:v>447.34</c:v>
                </c:pt>
                <c:pt idx="16354">
                  <c:v>446.11</c:v>
                </c:pt>
                <c:pt idx="16355">
                  <c:v>454.71</c:v>
                </c:pt>
                <c:pt idx="16356">
                  <c:v>454.4</c:v>
                </c:pt>
                <c:pt idx="16357">
                  <c:v>456.33</c:v>
                </c:pt>
                <c:pt idx="16358">
                  <c:v>453.72</c:v>
                </c:pt>
                <c:pt idx="16359">
                  <c:v>449.83</c:v>
                </c:pt>
                <c:pt idx="16360">
                  <c:v>451.43</c:v>
                </c:pt>
                <c:pt idx="16361">
                  <c:v>451.37</c:v>
                </c:pt>
                <c:pt idx="16362">
                  <c:v>448.31</c:v>
                </c:pt>
                <c:pt idx="16363">
                  <c:v>451.89</c:v>
                </c:pt>
                <c:pt idx="16364">
                  <c:v>450.18</c:v>
                </c:pt>
                <c:pt idx="16365">
                  <c:v>448.88</c:v>
                </c:pt>
                <c:pt idx="16366">
                  <c:v>448.76</c:v>
                </c:pt>
                <c:pt idx="16367">
                  <c:v>448.07</c:v>
                </c:pt>
                <c:pt idx="16368">
                  <c:v>450.88</c:v>
                </c:pt>
                <c:pt idx="16369">
                  <c:v>447.78</c:v>
                </c:pt>
                <c:pt idx="16370">
                  <c:v>450.77</c:v>
                </c:pt>
                <c:pt idx="16371">
                  <c:v>451.97</c:v>
                </c:pt>
                <c:pt idx="16372">
                  <c:v>451.67</c:v>
                </c:pt>
                <c:pt idx="16373">
                  <c:v>450.3</c:v>
                </c:pt>
                <c:pt idx="16374">
                  <c:v>441.39</c:v>
                </c:pt>
                <c:pt idx="16375">
                  <c:v>442.29</c:v>
                </c:pt>
                <c:pt idx="16376">
                  <c:v>441.16</c:v>
                </c:pt>
                <c:pt idx="16377">
                  <c:v>442.73</c:v>
                </c:pt>
                <c:pt idx="16378">
                  <c:v>441.84</c:v>
                </c:pt>
                <c:pt idx="16379">
                  <c:v>448.37</c:v>
                </c:pt>
                <c:pt idx="16380">
                  <c:v>449.22</c:v>
                </c:pt>
                <c:pt idx="16381">
                  <c:v>448.66</c:v>
                </c:pt>
                <c:pt idx="16382">
                  <c:v>448.4</c:v>
                </c:pt>
                <c:pt idx="16383">
                  <c:v>448.94</c:v>
                </c:pt>
                <c:pt idx="16384">
                  <c:v>447.46</c:v>
                </c:pt>
                <c:pt idx="16385">
                  <c:v>445.1</c:v>
                </c:pt>
                <c:pt idx="16386">
                  <c:v>443.63</c:v>
                </c:pt>
                <c:pt idx="16387">
                  <c:v>439.46</c:v>
                </c:pt>
                <c:pt idx="16388">
                  <c:v>437.03</c:v>
                </c:pt>
                <c:pt idx="16389">
                  <c:v>433.54</c:v>
                </c:pt>
                <c:pt idx="16390">
                  <c:v>438.01</c:v>
                </c:pt>
                <c:pt idx="16391">
                  <c:v>438.02</c:v>
                </c:pt>
                <c:pt idx="16392">
                  <c:v>438.89</c:v>
                </c:pt>
                <c:pt idx="16393">
                  <c:v>440.19</c:v>
                </c:pt>
                <c:pt idx="16394">
                  <c:v>442.46</c:v>
                </c:pt>
                <c:pt idx="16395">
                  <c:v>444.05</c:v>
                </c:pt>
                <c:pt idx="16396">
                  <c:v>444.52</c:v>
                </c:pt>
                <c:pt idx="16397">
                  <c:v>443.26</c:v>
                </c:pt>
                <c:pt idx="16398">
                  <c:v>442.31</c:v>
                </c:pt>
                <c:pt idx="16399">
                  <c:v>442.8</c:v>
                </c:pt>
                <c:pt idx="16400">
                  <c:v>444.36</c:v>
                </c:pt>
                <c:pt idx="16401">
                  <c:v>444.8</c:v>
                </c:pt>
                <c:pt idx="16402">
                  <c:v>439.23</c:v>
                </c:pt>
                <c:pt idx="16403">
                  <c:v>439.56</c:v>
                </c:pt>
                <c:pt idx="16404">
                  <c:v>440.37</c:v>
                </c:pt>
                <c:pt idx="16405">
                  <c:v>440.32</c:v>
                </c:pt>
                <c:pt idx="16406">
                  <c:v>447.57</c:v>
                </c:pt>
                <c:pt idx="16407">
                  <c:v>450.59</c:v>
                </c:pt>
                <c:pt idx="16408">
                  <c:v>445.84</c:v>
                </c:pt>
                <c:pt idx="16409">
                  <c:v>448.0</c:v>
                </c:pt>
                <c:pt idx="16410">
                  <c:v>448.85</c:v>
                </c:pt>
                <c:pt idx="16411">
                  <c:v>453.44</c:v>
                </c:pt>
                <c:pt idx="16412">
                  <c:v>452.41</c:v>
                </c:pt>
                <c:pt idx="16413">
                  <c:v>450.19</c:v>
                </c:pt>
                <c:pt idx="16414">
                  <c:v>453.83</c:v>
                </c:pt>
                <c:pt idx="16415">
                  <c:v>453.85</c:v>
                </c:pt>
                <c:pt idx="16416">
                  <c:v>452.49</c:v>
                </c:pt>
                <c:pt idx="16417">
                  <c:v>450.06</c:v>
                </c:pt>
                <c:pt idx="16418">
                  <c:v>447.69</c:v>
                </c:pt>
                <c:pt idx="16419">
                  <c:v>444.71</c:v>
                </c:pt>
                <c:pt idx="16420">
                  <c:v>445.78</c:v>
                </c:pt>
                <c:pt idx="16421">
                  <c:v>445.38</c:v>
                </c:pt>
                <c:pt idx="16422">
                  <c:v>447.26</c:v>
                </c:pt>
                <c:pt idx="16423">
                  <c:v>447.71</c:v>
                </c:pt>
                <c:pt idx="16424">
                  <c:v>446.27</c:v>
                </c:pt>
                <c:pt idx="16425">
                  <c:v>447.43</c:v>
                </c:pt>
                <c:pt idx="16426">
                  <c:v>448.54</c:v>
                </c:pt>
                <c:pt idx="16427">
                  <c:v>443.68</c:v>
                </c:pt>
                <c:pt idx="16428">
                  <c:v>446.22</c:v>
                </c:pt>
                <c:pt idx="16429">
                  <c:v>445.93</c:v>
                </c:pt>
                <c:pt idx="16430">
                  <c:v>443.19</c:v>
                </c:pt>
                <c:pt idx="16431">
                  <c:v>446.62</c:v>
                </c:pt>
                <c:pt idx="16432">
                  <c:v>447.6</c:v>
                </c:pt>
                <c:pt idx="16433">
                  <c:v>451.85</c:v>
                </c:pt>
                <c:pt idx="16434">
                  <c:v>450.69</c:v>
                </c:pt>
                <c:pt idx="16435">
                  <c:v>450.53</c:v>
                </c:pt>
                <c:pt idx="16436">
                  <c:v>449.02</c:v>
                </c:pt>
                <c:pt idx="16437">
                  <c:v>445.84</c:v>
                </c:pt>
                <c:pt idx="16438">
                  <c:v>441.43</c:v>
                </c:pt>
                <c:pt idx="16439">
                  <c:v>442.83</c:v>
                </c:pt>
                <c:pt idx="16440">
                  <c:v>448.64</c:v>
                </c:pt>
                <c:pt idx="16441">
                  <c:v>448.13</c:v>
                </c:pt>
                <c:pt idx="16442">
                  <c:v>448.98</c:v>
                </c:pt>
                <c:pt idx="16443">
                  <c:v>448.09</c:v>
                </c:pt>
                <c:pt idx="16444">
                  <c:v>450.08</c:v>
                </c:pt>
                <c:pt idx="16445">
                  <c:v>449.22</c:v>
                </c:pt>
                <c:pt idx="16446">
                  <c:v>445.75</c:v>
                </c:pt>
                <c:pt idx="16447">
                  <c:v>446.03</c:v>
                </c:pt>
                <c:pt idx="16448">
                  <c:v>447.31</c:v>
                </c:pt>
                <c:pt idx="16449">
                  <c:v>447.18</c:v>
                </c:pt>
                <c:pt idx="16450">
                  <c:v>444.51</c:v>
                </c:pt>
                <c:pt idx="16451">
                  <c:v>447.1</c:v>
                </c:pt>
                <c:pt idx="16452">
                  <c:v>449.09</c:v>
                </c:pt>
                <c:pt idx="16453">
                  <c:v>448.24</c:v>
                </c:pt>
                <c:pt idx="16454">
                  <c:v>447.19</c:v>
                </c:pt>
                <c:pt idx="16455">
                  <c:v>450.24</c:v>
                </c:pt>
                <c:pt idx="16456">
                  <c:v>448.13</c:v>
                </c:pt>
                <c:pt idx="16457">
                  <c:v>450.15</c:v>
                </c:pt>
                <c:pt idx="16458">
                  <c:v>449.27</c:v>
                </c:pt>
                <c:pt idx="16459">
                  <c:v>448.54</c:v>
                </c:pt>
                <c:pt idx="16460">
                  <c:v>448.13</c:v>
                </c:pt>
                <c:pt idx="16461">
                  <c:v>448.68</c:v>
                </c:pt>
                <c:pt idx="16462">
                  <c:v>450.72</c:v>
                </c:pt>
                <c:pt idx="16463">
                  <c:v>449.45</c:v>
                </c:pt>
                <c:pt idx="16464">
                  <c:v>450.46</c:v>
                </c:pt>
                <c:pt idx="16465">
                  <c:v>448.96</c:v>
                </c:pt>
                <c:pt idx="16466">
                  <c:v>450.14</c:v>
                </c:pt>
                <c:pt idx="16467">
                  <c:v>452.38</c:v>
                </c:pt>
                <c:pt idx="16468">
                  <c:v>453.13</c:v>
                </c:pt>
                <c:pt idx="16469">
                  <c:v>456.04</c:v>
                </c:pt>
                <c:pt idx="16470">
                  <c:v>456.43</c:v>
                </c:pt>
                <c:pt idx="16471">
                  <c:v>456.16</c:v>
                </c:pt>
                <c:pt idx="16472">
                  <c:v>455.23</c:v>
                </c:pt>
                <c:pt idx="16473">
                  <c:v>459.77</c:v>
                </c:pt>
                <c:pt idx="16474">
                  <c:v>460.13</c:v>
                </c:pt>
                <c:pt idx="16475">
                  <c:v>461.04</c:v>
                </c:pt>
                <c:pt idx="16476">
                  <c:v>460.54</c:v>
                </c:pt>
                <c:pt idx="16477">
                  <c:v>461.9</c:v>
                </c:pt>
                <c:pt idx="16478">
                  <c:v>463.56</c:v>
                </c:pt>
                <c:pt idx="16479">
                  <c:v>463.15</c:v>
                </c:pt>
                <c:pt idx="16480">
                  <c:v>461.3</c:v>
                </c:pt>
                <c:pt idx="16481">
                  <c:v>461.34</c:v>
                </c:pt>
                <c:pt idx="16482">
                  <c:v>458.52</c:v>
                </c:pt>
                <c:pt idx="16483">
                  <c:v>456.65</c:v>
                </c:pt>
                <c:pt idx="16484">
                  <c:v>457.5</c:v>
                </c:pt>
                <c:pt idx="16485">
                  <c:v>461.72</c:v>
                </c:pt>
                <c:pt idx="16486">
                  <c:v>462.06</c:v>
                </c:pt>
                <c:pt idx="16487">
                  <c:v>459.9</c:v>
                </c:pt>
                <c:pt idx="16488">
                  <c:v>461.6</c:v>
                </c:pt>
                <c:pt idx="16489">
                  <c:v>459.43</c:v>
                </c:pt>
                <c:pt idx="16490">
                  <c:v>458.83</c:v>
                </c:pt>
                <c:pt idx="16491">
                  <c:v>455.05</c:v>
                </c:pt>
                <c:pt idx="16492">
                  <c:v>452.95</c:v>
                </c:pt>
                <c:pt idx="16493">
                  <c:v>456.2</c:v>
                </c:pt>
                <c:pt idx="16494">
                  <c:v>457.74</c:v>
                </c:pt>
                <c:pt idx="16495">
                  <c:v>457.63</c:v>
                </c:pt>
                <c:pt idx="16496">
                  <c:v>461.8</c:v>
                </c:pt>
                <c:pt idx="16497">
                  <c:v>461.53</c:v>
                </c:pt>
                <c:pt idx="16498">
                  <c:v>460.11</c:v>
                </c:pt>
                <c:pt idx="16499">
                  <c:v>458.93</c:v>
                </c:pt>
                <c:pt idx="16500">
                  <c:v>461.29</c:v>
                </c:pt>
                <c:pt idx="16501">
                  <c:v>461.34</c:v>
                </c:pt>
                <c:pt idx="16502">
                  <c:v>461.2</c:v>
                </c:pt>
                <c:pt idx="16503">
                  <c:v>460.74</c:v>
                </c:pt>
                <c:pt idx="16504">
                  <c:v>459.18</c:v>
                </c:pt>
                <c:pt idx="16505">
                  <c:v>460.31</c:v>
                </c:pt>
                <c:pt idx="16506">
                  <c:v>460.88</c:v>
                </c:pt>
                <c:pt idx="16507">
                  <c:v>461.12</c:v>
                </c:pt>
                <c:pt idx="16508">
                  <c:v>461.49</c:v>
                </c:pt>
                <c:pt idx="16509">
                  <c:v>466.83</c:v>
                </c:pt>
                <c:pt idx="16510">
                  <c:v>469.5</c:v>
                </c:pt>
                <c:pt idx="16511">
                  <c:v>468.45</c:v>
                </c:pt>
                <c:pt idx="16512">
                  <c:v>466.21</c:v>
                </c:pt>
                <c:pt idx="16513">
                  <c:v>466.07</c:v>
                </c:pt>
                <c:pt idx="16514">
                  <c:v>465.36</c:v>
                </c:pt>
                <c:pt idx="16515">
                  <c:v>463.27</c:v>
                </c:pt>
                <c:pt idx="16516">
                  <c:v>464.2</c:v>
                </c:pt>
                <c:pt idx="16517">
                  <c:v>464.3</c:v>
                </c:pt>
                <c:pt idx="16518">
                  <c:v>464.61</c:v>
                </c:pt>
                <c:pt idx="16519">
                  <c:v>467.73</c:v>
                </c:pt>
                <c:pt idx="16520">
                  <c:v>467.83</c:v>
                </c:pt>
                <c:pt idx="16521">
                  <c:v>469.1</c:v>
                </c:pt>
                <c:pt idx="16522">
                  <c:v>468.44</c:v>
                </c:pt>
                <c:pt idx="16523">
                  <c:v>463.02</c:v>
                </c:pt>
                <c:pt idx="16524">
                  <c:v>457.49</c:v>
                </c:pt>
                <c:pt idx="16525">
                  <c:v>459.57</c:v>
                </c:pt>
                <c:pt idx="16526">
                  <c:v>460.21</c:v>
                </c:pt>
                <c:pt idx="16527">
                  <c:v>460.33</c:v>
                </c:pt>
                <c:pt idx="16528">
                  <c:v>463.72</c:v>
                </c:pt>
                <c:pt idx="16529">
                  <c:v>462.64</c:v>
                </c:pt>
                <c:pt idx="16530">
                  <c:v>465.39</c:v>
                </c:pt>
                <c:pt idx="16531">
                  <c:v>463.75</c:v>
                </c:pt>
                <c:pt idx="16532">
                  <c:v>466.74</c:v>
                </c:pt>
                <c:pt idx="16533">
                  <c:v>464.81</c:v>
                </c:pt>
                <c:pt idx="16534">
                  <c:v>463.62</c:v>
                </c:pt>
                <c:pt idx="16535">
                  <c:v>462.6</c:v>
                </c:pt>
                <c:pt idx="16536">
                  <c:v>459.13</c:v>
                </c:pt>
                <c:pt idx="16537">
                  <c:v>461.03</c:v>
                </c:pt>
                <c:pt idx="16538">
                  <c:v>462.36</c:v>
                </c:pt>
                <c:pt idx="16539">
                  <c:v>463.06</c:v>
                </c:pt>
                <c:pt idx="16540">
                  <c:v>461.9</c:v>
                </c:pt>
                <c:pt idx="16541">
                  <c:v>461.79</c:v>
                </c:pt>
                <c:pt idx="16542">
                  <c:v>461.89</c:v>
                </c:pt>
                <c:pt idx="16543">
                  <c:v>463.11</c:v>
                </c:pt>
                <c:pt idx="16544">
                  <c:v>464.89</c:v>
                </c:pt>
                <c:pt idx="16545">
                  <c:v>466.43</c:v>
                </c:pt>
                <c:pt idx="16546">
                  <c:v>466.76</c:v>
                </c:pt>
                <c:pt idx="16547">
                  <c:v>466.29</c:v>
                </c:pt>
                <c:pt idx="16548">
                  <c:v>464.18</c:v>
                </c:pt>
                <c:pt idx="16549">
                  <c:v>463.93</c:v>
                </c:pt>
                <c:pt idx="16550">
                  <c:v>465.7</c:v>
                </c:pt>
                <c:pt idx="16551">
                  <c:v>463.06</c:v>
                </c:pt>
                <c:pt idx="16552">
                  <c:v>461.84</c:v>
                </c:pt>
                <c:pt idx="16553">
                  <c:v>463.34</c:v>
                </c:pt>
                <c:pt idx="16554">
                  <c:v>466.38</c:v>
                </c:pt>
                <c:pt idx="16555">
                  <c:v>465.85</c:v>
                </c:pt>
                <c:pt idx="16556">
                  <c:v>465.3</c:v>
                </c:pt>
                <c:pt idx="16557">
                  <c:v>467.32</c:v>
                </c:pt>
                <c:pt idx="16558">
                  <c:v>467.38</c:v>
                </c:pt>
                <c:pt idx="16559">
                  <c:v>470.54</c:v>
                </c:pt>
                <c:pt idx="16560">
                  <c:v>470.94</c:v>
                </c:pt>
                <c:pt idx="16561">
                  <c:v>470.58</c:v>
                </c:pt>
                <c:pt idx="16562">
                  <c:v>468.64</c:v>
                </c:pt>
                <c:pt idx="16563">
                  <c:v>466.45</c:v>
                </c:pt>
                <c:pt idx="16564">
                  <c:v>465.44</c:v>
                </c:pt>
                <c:pt idx="16565">
                  <c:v>466.89</c:v>
                </c:pt>
                <c:pt idx="16566">
                  <c:v>467.55</c:v>
                </c:pt>
                <c:pt idx="16567">
                  <c:v>467.12</c:v>
                </c:pt>
                <c:pt idx="16568">
                  <c:v>469.9</c:v>
                </c:pt>
                <c:pt idx="16569">
                  <c:v>475.27</c:v>
                </c:pt>
                <c:pt idx="16570">
                  <c:v>474.13</c:v>
                </c:pt>
                <c:pt idx="16571">
                  <c:v>474.17</c:v>
                </c:pt>
                <c:pt idx="16572">
                  <c:v>472.47</c:v>
                </c:pt>
                <c:pt idx="16573">
                  <c:v>474.91</c:v>
                </c:pt>
                <c:pt idx="16574">
                  <c:v>473.3</c:v>
                </c:pt>
                <c:pt idx="16575">
                  <c:v>474.25</c:v>
                </c:pt>
                <c:pt idx="16576">
                  <c:v>474.3</c:v>
                </c:pt>
                <c:pt idx="16577">
                  <c:v>474.98</c:v>
                </c:pt>
                <c:pt idx="16578">
                  <c:v>474.72</c:v>
                </c:pt>
                <c:pt idx="16579">
                  <c:v>471.97</c:v>
                </c:pt>
                <c:pt idx="16580">
                  <c:v>470.92</c:v>
                </c:pt>
                <c:pt idx="16581">
                  <c:v>473.2</c:v>
                </c:pt>
                <c:pt idx="16582">
                  <c:v>477.05</c:v>
                </c:pt>
                <c:pt idx="16583">
                  <c:v>478.7</c:v>
                </c:pt>
                <c:pt idx="16584">
                  <c:v>481.61</c:v>
                </c:pt>
                <c:pt idx="16585">
                  <c:v>479.62</c:v>
                </c:pt>
                <c:pt idx="16586">
                  <c:v>482.0</c:v>
                </c:pt>
                <c:pt idx="16587">
                  <c:v>480.71</c:v>
                </c:pt>
                <c:pt idx="16588">
                  <c:v>469.81</c:v>
                </c:pt>
                <c:pt idx="16589">
                  <c:v>471.76</c:v>
                </c:pt>
                <c:pt idx="16590">
                  <c:v>471.05</c:v>
                </c:pt>
                <c:pt idx="16591">
                  <c:v>472.77</c:v>
                </c:pt>
                <c:pt idx="16592">
                  <c:v>468.93</c:v>
                </c:pt>
                <c:pt idx="16593">
                  <c:v>470.18</c:v>
                </c:pt>
                <c:pt idx="16594">
                  <c:v>470.23</c:v>
                </c:pt>
                <c:pt idx="16595">
                  <c:v>472.52</c:v>
                </c:pt>
                <c:pt idx="16596">
                  <c:v>472.79</c:v>
                </c:pt>
                <c:pt idx="16597">
                  <c:v>470.34</c:v>
                </c:pt>
                <c:pt idx="16598">
                  <c:v>467.69</c:v>
                </c:pt>
                <c:pt idx="16599">
                  <c:v>471.46</c:v>
                </c:pt>
                <c:pt idx="16600">
                  <c:v>470.69</c:v>
                </c:pt>
                <c:pt idx="16601">
                  <c:v>464.26</c:v>
                </c:pt>
                <c:pt idx="16602">
                  <c:v>466.07</c:v>
                </c:pt>
                <c:pt idx="16603">
                  <c:v>467.14</c:v>
                </c:pt>
                <c:pt idx="16604">
                  <c:v>464.44</c:v>
                </c:pt>
                <c:pt idx="16605">
                  <c:v>464.81</c:v>
                </c:pt>
                <c:pt idx="16606">
                  <c:v>463.01</c:v>
                </c:pt>
                <c:pt idx="16607">
                  <c:v>464.74</c:v>
                </c:pt>
                <c:pt idx="16608">
                  <c:v>466.91</c:v>
                </c:pt>
                <c:pt idx="16609">
                  <c:v>465.88</c:v>
                </c:pt>
                <c:pt idx="16610">
                  <c:v>467.06</c:v>
                </c:pt>
                <c:pt idx="16611">
                  <c:v>463.9</c:v>
                </c:pt>
                <c:pt idx="16612">
                  <c:v>466.44</c:v>
                </c:pt>
                <c:pt idx="16613">
                  <c:v>467.39</c:v>
                </c:pt>
                <c:pt idx="16614">
                  <c:v>467.01</c:v>
                </c:pt>
                <c:pt idx="16615">
                  <c:v>469.42</c:v>
                </c:pt>
                <c:pt idx="16616">
                  <c:v>470.9</c:v>
                </c:pt>
                <c:pt idx="16617">
                  <c:v>471.06</c:v>
                </c:pt>
                <c:pt idx="16618">
                  <c:v>468.54</c:v>
                </c:pt>
                <c:pt idx="16619">
                  <c:v>468.8</c:v>
                </c:pt>
                <c:pt idx="16620">
                  <c:v>468.54</c:v>
                </c:pt>
                <c:pt idx="16621">
                  <c:v>464.35</c:v>
                </c:pt>
                <c:pt idx="16622">
                  <c:v>460.58</c:v>
                </c:pt>
                <c:pt idx="16623">
                  <c:v>460.0</c:v>
                </c:pt>
                <c:pt idx="16624">
                  <c:v>452.48</c:v>
                </c:pt>
                <c:pt idx="16625">
                  <c:v>445.55</c:v>
                </c:pt>
                <c:pt idx="16626">
                  <c:v>445.77</c:v>
                </c:pt>
                <c:pt idx="16627">
                  <c:v>438.92</c:v>
                </c:pt>
                <c:pt idx="16628">
                  <c:v>448.29</c:v>
                </c:pt>
                <c:pt idx="16629">
                  <c:v>448.05</c:v>
                </c:pt>
                <c:pt idx="16630">
                  <c:v>450.88</c:v>
                </c:pt>
                <c:pt idx="16631">
                  <c:v>447.1</c:v>
                </c:pt>
                <c:pt idx="16632">
                  <c:v>449.87</c:v>
                </c:pt>
                <c:pt idx="16633">
                  <c:v>447.57</c:v>
                </c:pt>
                <c:pt idx="16634">
                  <c:v>446.26</c:v>
                </c:pt>
                <c:pt idx="16635">
                  <c:v>446.38</c:v>
                </c:pt>
                <c:pt idx="16636">
                  <c:v>446.18</c:v>
                </c:pt>
                <c:pt idx="16637">
                  <c:v>442.46</c:v>
                </c:pt>
                <c:pt idx="16638">
                  <c:v>442.54</c:v>
                </c:pt>
                <c:pt idx="16639">
                  <c:v>441.96</c:v>
                </c:pt>
                <c:pt idx="16640">
                  <c:v>448.73</c:v>
                </c:pt>
                <c:pt idx="16641">
                  <c:v>447.63</c:v>
                </c:pt>
                <c:pt idx="16642">
                  <c:v>452.71</c:v>
                </c:pt>
                <c:pt idx="16643">
                  <c:v>451.87</c:v>
                </c:pt>
                <c:pt idx="16644">
                  <c:v>449.1</c:v>
                </c:pt>
                <c:pt idx="16645">
                  <c:v>450.91</c:v>
                </c:pt>
                <c:pt idx="16646">
                  <c:v>453.02</c:v>
                </c:pt>
                <c:pt idx="16647">
                  <c:v>453.03</c:v>
                </c:pt>
                <c:pt idx="16648">
                  <c:v>451.72</c:v>
                </c:pt>
                <c:pt idx="16649">
                  <c:v>451.38</c:v>
                </c:pt>
                <c:pt idx="16650">
                  <c:v>447.82</c:v>
                </c:pt>
                <c:pt idx="16651">
                  <c:v>442.32</c:v>
                </c:pt>
                <c:pt idx="16652">
                  <c:v>446.01</c:v>
                </c:pt>
                <c:pt idx="16653">
                  <c:v>441.49</c:v>
                </c:pt>
                <c:pt idx="16654">
                  <c:v>443.75</c:v>
                </c:pt>
                <c:pt idx="16655">
                  <c:v>444.14</c:v>
                </c:pt>
                <c:pt idx="16656">
                  <c:v>444.49</c:v>
                </c:pt>
                <c:pt idx="16657">
                  <c:v>449.37</c:v>
                </c:pt>
                <c:pt idx="16658">
                  <c:v>453.69</c:v>
                </c:pt>
                <c:pt idx="16659">
                  <c:v>456.48</c:v>
                </c:pt>
                <c:pt idx="16660">
                  <c:v>454.92</c:v>
                </c:pt>
                <c:pt idx="16661">
                  <c:v>453.2</c:v>
                </c:pt>
                <c:pt idx="16662">
                  <c:v>454.81</c:v>
                </c:pt>
                <c:pt idx="16663">
                  <c:v>456.34</c:v>
                </c:pt>
                <c:pt idx="16664">
                  <c:v>457.06</c:v>
                </c:pt>
                <c:pt idx="16665">
                  <c:v>457.33</c:v>
                </c:pt>
                <c:pt idx="16666">
                  <c:v>456.5</c:v>
                </c:pt>
                <c:pt idx="16667">
                  <c:v>457.63</c:v>
                </c:pt>
                <c:pt idx="16668">
                  <c:v>457.65</c:v>
                </c:pt>
                <c:pt idx="16669">
                  <c:v>460.13</c:v>
                </c:pt>
                <c:pt idx="16670">
                  <c:v>458.88</c:v>
                </c:pt>
                <c:pt idx="16671">
                  <c:v>458.21</c:v>
                </c:pt>
                <c:pt idx="16672">
                  <c:v>457.06</c:v>
                </c:pt>
                <c:pt idx="16673">
                  <c:v>457.86</c:v>
                </c:pt>
                <c:pt idx="16674">
                  <c:v>458.67</c:v>
                </c:pt>
                <c:pt idx="16675">
                  <c:v>459.1</c:v>
                </c:pt>
                <c:pt idx="16676">
                  <c:v>462.37</c:v>
                </c:pt>
                <c:pt idx="16677">
                  <c:v>460.61</c:v>
                </c:pt>
                <c:pt idx="16678">
                  <c:v>461.93</c:v>
                </c:pt>
                <c:pt idx="16679">
                  <c:v>458.45</c:v>
                </c:pt>
                <c:pt idx="16680">
                  <c:v>455.48</c:v>
                </c:pt>
                <c:pt idx="16681">
                  <c:v>451.34</c:v>
                </c:pt>
                <c:pt idx="16682">
                  <c:v>453.09</c:v>
                </c:pt>
                <c:pt idx="16683">
                  <c:v>449.63</c:v>
                </c:pt>
                <c:pt idx="16684">
                  <c:v>442.8</c:v>
                </c:pt>
                <c:pt idx="16685">
                  <c:v>447.31</c:v>
                </c:pt>
                <c:pt idx="16686">
                  <c:v>446.07</c:v>
                </c:pt>
                <c:pt idx="16687">
                  <c:v>447.63</c:v>
                </c:pt>
                <c:pt idx="16688">
                  <c:v>444.27</c:v>
                </c:pt>
                <c:pt idx="16689">
                  <c:v>446.2</c:v>
                </c:pt>
                <c:pt idx="16690">
                  <c:v>446.37</c:v>
                </c:pt>
                <c:pt idx="16691">
                  <c:v>446.13</c:v>
                </c:pt>
                <c:pt idx="16692">
                  <c:v>448.38</c:v>
                </c:pt>
                <c:pt idx="16693">
                  <c:v>449.55</c:v>
                </c:pt>
                <c:pt idx="16694">
                  <c:v>448.06</c:v>
                </c:pt>
                <c:pt idx="16695">
                  <c:v>447.95</c:v>
                </c:pt>
                <c:pt idx="16696">
                  <c:v>448.73</c:v>
                </c:pt>
                <c:pt idx="16697">
                  <c:v>453.41</c:v>
                </c:pt>
                <c:pt idx="16698">
                  <c:v>454.16</c:v>
                </c:pt>
                <c:pt idx="16699">
                  <c:v>455.22</c:v>
                </c:pt>
                <c:pt idx="16700">
                  <c:v>453.86</c:v>
                </c:pt>
                <c:pt idx="16701">
                  <c:v>451.6</c:v>
                </c:pt>
                <c:pt idx="16702">
                  <c:v>452.61</c:v>
                </c:pt>
                <c:pt idx="16703">
                  <c:v>453.11</c:v>
                </c:pt>
                <c:pt idx="16704">
                  <c:v>454.25</c:v>
                </c:pt>
                <c:pt idx="16705">
                  <c:v>453.36</c:v>
                </c:pt>
                <c:pt idx="16706">
                  <c:v>452.57</c:v>
                </c:pt>
                <c:pt idx="16707">
                  <c:v>454.23</c:v>
                </c:pt>
                <c:pt idx="16708">
                  <c:v>458.26</c:v>
                </c:pt>
                <c:pt idx="16709">
                  <c:v>461.01</c:v>
                </c:pt>
                <c:pt idx="16710">
                  <c:v>460.56</c:v>
                </c:pt>
                <c:pt idx="16711">
                  <c:v>461.45</c:v>
                </c:pt>
                <c:pt idx="16712">
                  <c:v>458.4</c:v>
                </c:pt>
                <c:pt idx="16713">
                  <c:v>457.09</c:v>
                </c:pt>
                <c:pt idx="16714">
                  <c:v>457.89</c:v>
                </c:pt>
                <c:pt idx="16715">
                  <c:v>457.93</c:v>
                </c:pt>
                <c:pt idx="16716">
                  <c:v>460.3</c:v>
                </c:pt>
                <c:pt idx="16717">
                  <c:v>458.88</c:v>
                </c:pt>
                <c:pt idx="16718">
                  <c:v>461.94</c:v>
                </c:pt>
                <c:pt idx="16719">
                  <c:v>461.23</c:v>
                </c:pt>
                <c:pt idx="16720">
                  <c:v>465.01</c:v>
                </c:pt>
                <c:pt idx="16721">
                  <c:v>465.17</c:v>
                </c:pt>
                <c:pt idx="16722">
                  <c:v>463.17</c:v>
                </c:pt>
                <c:pt idx="16723">
                  <c:v>463.68</c:v>
                </c:pt>
                <c:pt idx="16724">
                  <c:v>462.32</c:v>
                </c:pt>
                <c:pt idx="16725">
                  <c:v>464.51</c:v>
                </c:pt>
                <c:pt idx="16726">
                  <c:v>469.03</c:v>
                </c:pt>
                <c:pt idx="16727">
                  <c:v>468.08</c:v>
                </c:pt>
                <c:pt idx="16728">
                  <c:v>473.8</c:v>
                </c:pt>
                <c:pt idx="16729">
                  <c:v>474.59</c:v>
                </c:pt>
                <c:pt idx="16730">
                  <c:v>476.07</c:v>
                </c:pt>
                <c:pt idx="16731">
                  <c:v>475.49</c:v>
                </c:pt>
                <c:pt idx="16732">
                  <c:v>473.17</c:v>
                </c:pt>
                <c:pt idx="16733">
                  <c:v>470.99</c:v>
                </c:pt>
                <c:pt idx="16734">
                  <c:v>471.86</c:v>
                </c:pt>
                <c:pt idx="16735">
                  <c:v>470.96</c:v>
                </c:pt>
                <c:pt idx="16736">
                  <c:v>473.14</c:v>
                </c:pt>
                <c:pt idx="16737">
                  <c:v>468.18</c:v>
                </c:pt>
                <c:pt idx="16738">
                  <c:v>466.21</c:v>
                </c:pt>
                <c:pt idx="16739">
                  <c:v>467.51</c:v>
                </c:pt>
                <c:pt idx="16740">
                  <c:v>468.8</c:v>
                </c:pt>
                <c:pt idx="16741">
                  <c:v>474.81</c:v>
                </c:pt>
                <c:pt idx="16742">
                  <c:v>471.19</c:v>
                </c:pt>
                <c:pt idx="16743">
                  <c:v>470.85</c:v>
                </c:pt>
                <c:pt idx="16744">
                  <c:v>463.36</c:v>
                </c:pt>
                <c:pt idx="16745">
                  <c:v>461.46</c:v>
                </c:pt>
                <c:pt idx="16746">
                  <c:v>461.27</c:v>
                </c:pt>
                <c:pt idx="16747">
                  <c:v>459.67</c:v>
                </c:pt>
                <c:pt idx="16748">
                  <c:v>460.82</c:v>
                </c:pt>
                <c:pt idx="16749">
                  <c:v>462.05</c:v>
                </c:pt>
                <c:pt idx="16750">
                  <c:v>464.84</c:v>
                </c:pt>
                <c:pt idx="16751">
                  <c:v>462.24</c:v>
                </c:pt>
                <c:pt idx="16752">
                  <c:v>462.69</c:v>
                </c:pt>
                <c:pt idx="16753">
                  <c:v>461.74</c:v>
                </c:pt>
                <c:pt idx="16754">
                  <c:v>454.59</c:v>
                </c:pt>
                <c:pt idx="16755">
                  <c:v>453.52</c:v>
                </c:pt>
                <c:pt idx="16756">
                  <c:v>452.36</c:v>
                </c:pt>
                <c:pt idx="16757">
                  <c:v>455.1</c:v>
                </c:pt>
                <c:pt idx="16758">
                  <c:v>459.04</c:v>
                </c:pt>
                <c:pt idx="16759">
                  <c:v>465.79</c:v>
                </c:pt>
                <c:pt idx="16760">
                  <c:v>465.47</c:v>
                </c:pt>
                <c:pt idx="16761">
                  <c:v>467.77</c:v>
                </c:pt>
                <c:pt idx="16762">
                  <c:v>469.1</c:v>
                </c:pt>
                <c:pt idx="16763">
                  <c:v>468.96</c:v>
                </c:pt>
                <c:pt idx="16764">
                  <c:v>467.66</c:v>
                </c:pt>
                <c:pt idx="16765">
                  <c:v>470.28</c:v>
                </c:pt>
                <c:pt idx="16766">
                  <c:v>466.85</c:v>
                </c:pt>
                <c:pt idx="16767">
                  <c:v>464.89</c:v>
                </c:pt>
                <c:pt idx="16768">
                  <c:v>460.83</c:v>
                </c:pt>
                <c:pt idx="16769">
                  <c:v>461.53</c:v>
                </c:pt>
                <c:pt idx="16770">
                  <c:v>462.62</c:v>
                </c:pt>
                <c:pt idx="16771">
                  <c:v>465.85</c:v>
                </c:pt>
                <c:pt idx="16772">
                  <c:v>473.77</c:v>
                </c:pt>
                <c:pt idx="16773">
                  <c:v>472.35</c:v>
                </c:pt>
                <c:pt idx="16774">
                  <c:v>468.42</c:v>
                </c:pt>
                <c:pt idx="16775">
                  <c:v>466.5</c:v>
                </c:pt>
                <c:pt idx="16776">
                  <c:v>467.91</c:v>
                </c:pt>
                <c:pt idx="16777">
                  <c:v>462.28</c:v>
                </c:pt>
                <c:pt idx="16778">
                  <c:v>463.07</c:v>
                </c:pt>
                <c:pt idx="16779">
                  <c:v>465.65</c:v>
                </c:pt>
                <c:pt idx="16780">
                  <c:v>465.4</c:v>
                </c:pt>
                <c:pt idx="16781">
                  <c:v>464.37</c:v>
                </c:pt>
                <c:pt idx="16782">
                  <c:v>462.35</c:v>
                </c:pt>
                <c:pt idx="16783">
                  <c:v>466.04</c:v>
                </c:pt>
                <c:pt idx="16784">
                  <c:v>465.03</c:v>
                </c:pt>
                <c:pt idx="16785">
                  <c:v>465.6</c:v>
                </c:pt>
                <c:pt idx="16786">
                  <c:v>463.56</c:v>
                </c:pt>
                <c:pt idx="16787">
                  <c:v>461.47</c:v>
                </c:pt>
                <c:pt idx="16788">
                  <c:v>458.3</c:v>
                </c:pt>
                <c:pt idx="16789">
                  <c:v>450.09</c:v>
                </c:pt>
                <c:pt idx="16790">
                  <c:v>449.93</c:v>
                </c:pt>
                <c:pt idx="16791">
                  <c:v>452.29</c:v>
                </c:pt>
                <c:pt idx="16792">
                  <c:v>454.16</c:v>
                </c:pt>
                <c:pt idx="16793">
                  <c:v>455.17</c:v>
                </c:pt>
                <c:pt idx="16794">
                  <c:v>453.69</c:v>
                </c:pt>
                <c:pt idx="16795">
                  <c:v>448.92</c:v>
                </c:pt>
                <c:pt idx="16796">
                  <c:v>453.3</c:v>
                </c:pt>
                <c:pt idx="16797">
                  <c:v>453.32</c:v>
                </c:pt>
                <c:pt idx="16798">
                  <c:v>453.11</c:v>
                </c:pt>
                <c:pt idx="16799">
                  <c:v>451.23</c:v>
                </c:pt>
                <c:pt idx="16800">
                  <c:v>445.45</c:v>
                </c:pt>
                <c:pt idx="16801">
                  <c:v>446.96</c:v>
                </c:pt>
                <c:pt idx="16802">
                  <c:v>449.47</c:v>
                </c:pt>
                <c:pt idx="16803">
                  <c:v>450.15</c:v>
                </c:pt>
                <c:pt idx="16804">
                  <c:v>454.97</c:v>
                </c:pt>
                <c:pt idx="16805">
                  <c:v>455.34</c:v>
                </c:pt>
                <c:pt idx="16806">
                  <c:v>458.8</c:v>
                </c:pt>
                <c:pt idx="16807">
                  <c:v>457.91</c:v>
                </c:pt>
                <c:pt idx="16808">
                  <c:v>457.1</c:v>
                </c:pt>
                <c:pt idx="16809">
                  <c:v>459.61</c:v>
                </c:pt>
                <c:pt idx="16810">
                  <c:v>459.67</c:v>
                </c:pt>
                <c:pt idx="16811">
                  <c:v>459.83</c:v>
                </c:pt>
                <c:pt idx="16812">
                  <c:v>462.47</c:v>
                </c:pt>
                <c:pt idx="16813">
                  <c:v>460.86</c:v>
                </c:pt>
                <c:pt idx="16814">
                  <c:v>461.16</c:v>
                </c:pt>
                <c:pt idx="16815">
                  <c:v>459.27</c:v>
                </c:pt>
                <c:pt idx="16816">
                  <c:v>459.11</c:v>
                </c:pt>
                <c:pt idx="16817">
                  <c:v>460.71</c:v>
                </c:pt>
                <c:pt idx="16818">
                  <c:v>460.34</c:v>
                </c:pt>
                <c:pt idx="16819">
                  <c:v>460.68</c:v>
                </c:pt>
                <c:pt idx="16820">
                  <c:v>460.83</c:v>
                </c:pt>
                <c:pt idx="16821">
                  <c:v>461.68</c:v>
                </c:pt>
                <c:pt idx="16822">
                  <c:v>461.66</c:v>
                </c:pt>
                <c:pt idx="16823">
                  <c:v>461.64</c:v>
                </c:pt>
                <c:pt idx="16824">
                  <c:v>465.97</c:v>
                </c:pt>
                <c:pt idx="16825">
                  <c:v>469.38</c:v>
                </c:pt>
                <c:pt idx="16826">
                  <c:v>470.05</c:v>
                </c:pt>
                <c:pt idx="16827">
                  <c:v>469.72</c:v>
                </c:pt>
                <c:pt idx="16828">
                  <c:v>466.95</c:v>
                </c:pt>
                <c:pt idx="16829">
                  <c:v>464.78</c:v>
                </c:pt>
                <c:pt idx="16830">
                  <c:v>465.81</c:v>
                </c:pt>
                <c:pt idx="16831">
                  <c:v>465.86</c:v>
                </c:pt>
                <c:pt idx="16832">
                  <c:v>467.44</c:v>
                </c:pt>
                <c:pt idx="16833">
                  <c:v>468.32</c:v>
                </c:pt>
                <c:pt idx="16834">
                  <c:v>470.39</c:v>
                </c:pt>
                <c:pt idx="16835">
                  <c:v>468.51</c:v>
                </c:pt>
                <c:pt idx="16836">
                  <c:v>470.42</c:v>
                </c:pt>
                <c:pt idx="16837">
                  <c:v>470.4</c:v>
                </c:pt>
                <c:pt idx="16838">
                  <c:v>472.78</c:v>
                </c:pt>
                <c:pt idx="16839">
                  <c:v>478.64</c:v>
                </c:pt>
                <c:pt idx="16840">
                  <c:v>481.14</c:v>
                </c:pt>
                <c:pt idx="16841">
                  <c:v>480.81</c:v>
                </c:pt>
                <c:pt idx="16842">
                  <c:v>481.19</c:v>
                </c:pt>
                <c:pt idx="16843">
                  <c:v>480.19</c:v>
                </c:pt>
                <c:pt idx="16844">
                  <c:v>481.46</c:v>
                </c:pt>
                <c:pt idx="16845">
                  <c:v>481.65</c:v>
                </c:pt>
                <c:pt idx="16846">
                  <c:v>482.55</c:v>
                </c:pt>
                <c:pt idx="16847">
                  <c:v>484.54</c:v>
                </c:pt>
                <c:pt idx="16848">
                  <c:v>485.22</c:v>
                </c:pt>
                <c:pt idx="16849">
                  <c:v>481.97</c:v>
                </c:pt>
                <c:pt idx="16850">
                  <c:v>482.74</c:v>
                </c:pt>
                <c:pt idx="16851">
                  <c:v>485.07</c:v>
                </c:pt>
                <c:pt idx="16852">
                  <c:v>486.91</c:v>
                </c:pt>
                <c:pt idx="16853">
                  <c:v>488.11</c:v>
                </c:pt>
                <c:pt idx="16854">
                  <c:v>483.81</c:v>
                </c:pt>
                <c:pt idx="16855">
                  <c:v>487.39</c:v>
                </c:pt>
                <c:pt idx="16856">
                  <c:v>485.65</c:v>
                </c:pt>
                <c:pt idx="16857">
                  <c:v>485.13</c:v>
                </c:pt>
                <c:pt idx="16858">
                  <c:v>485.42</c:v>
                </c:pt>
                <c:pt idx="16859">
                  <c:v>485.63</c:v>
                </c:pt>
                <c:pt idx="16860">
                  <c:v>482.12</c:v>
                </c:pt>
                <c:pt idx="16861">
                  <c:v>483.14</c:v>
                </c:pt>
                <c:pt idx="16862">
                  <c:v>483.16</c:v>
                </c:pt>
                <c:pt idx="16863">
                  <c:v>489.57</c:v>
                </c:pt>
                <c:pt idx="16864">
                  <c:v>490.05</c:v>
                </c:pt>
                <c:pt idx="16865">
                  <c:v>492.89</c:v>
                </c:pt>
                <c:pt idx="16866">
                  <c:v>491.88</c:v>
                </c:pt>
                <c:pt idx="16867">
                  <c:v>495.41</c:v>
                </c:pt>
                <c:pt idx="16868">
                  <c:v>495.52</c:v>
                </c:pt>
                <c:pt idx="16869">
                  <c:v>496.15</c:v>
                </c:pt>
                <c:pt idx="16870">
                  <c:v>495.07</c:v>
                </c:pt>
                <c:pt idx="16871">
                  <c:v>495.67</c:v>
                </c:pt>
                <c:pt idx="16872">
                  <c:v>495.95</c:v>
                </c:pt>
                <c:pt idx="16873">
                  <c:v>500.97</c:v>
                </c:pt>
                <c:pt idx="16874">
                  <c:v>503.2</c:v>
                </c:pt>
                <c:pt idx="16875">
                  <c:v>503.9</c:v>
                </c:pt>
                <c:pt idx="16876">
                  <c:v>503.12</c:v>
                </c:pt>
                <c:pt idx="16877">
                  <c:v>502.22</c:v>
                </c:pt>
                <c:pt idx="16878">
                  <c:v>500.71</c:v>
                </c:pt>
                <c:pt idx="16879">
                  <c:v>501.85</c:v>
                </c:pt>
                <c:pt idx="16880">
                  <c:v>505.24</c:v>
                </c:pt>
                <c:pt idx="16881">
                  <c:v>505.57</c:v>
                </c:pt>
                <c:pt idx="16882">
                  <c:v>506.08</c:v>
                </c:pt>
                <c:pt idx="16883">
                  <c:v>506.42</c:v>
                </c:pt>
                <c:pt idx="16884">
                  <c:v>507.01</c:v>
                </c:pt>
                <c:pt idx="16885">
                  <c:v>505.53</c:v>
                </c:pt>
                <c:pt idx="16886">
                  <c:v>507.17</c:v>
                </c:pt>
                <c:pt idx="16887">
                  <c:v>509.23</c:v>
                </c:pt>
                <c:pt idx="16888">
                  <c:v>506.13</c:v>
                </c:pt>
                <c:pt idx="16889">
                  <c:v>505.37</c:v>
                </c:pt>
                <c:pt idx="16890">
                  <c:v>504.92</c:v>
                </c:pt>
                <c:pt idx="16891">
                  <c:v>505.29</c:v>
                </c:pt>
                <c:pt idx="16892">
                  <c:v>508.49</c:v>
                </c:pt>
                <c:pt idx="16893">
                  <c:v>512.89</c:v>
                </c:pt>
                <c:pt idx="16894">
                  <c:v>512.1</c:v>
                </c:pt>
                <c:pt idx="16895">
                  <c:v>512.66</c:v>
                </c:pt>
                <c:pt idx="16896">
                  <c:v>513.55</c:v>
                </c:pt>
                <c:pt idx="16897">
                  <c:v>514.71</c:v>
                </c:pt>
                <c:pt idx="16898">
                  <c:v>514.26</c:v>
                </c:pt>
                <c:pt idx="16899">
                  <c:v>514.86</c:v>
                </c:pt>
                <c:pt idx="16900">
                  <c:v>520.48</c:v>
                </c:pt>
                <c:pt idx="16901">
                  <c:v>520.54</c:v>
                </c:pt>
                <c:pt idx="16902">
                  <c:v>520.12</c:v>
                </c:pt>
                <c:pt idx="16903">
                  <c:v>523.96</c:v>
                </c:pt>
                <c:pt idx="16904">
                  <c:v>523.5599999999999</c:v>
                </c:pt>
                <c:pt idx="16905">
                  <c:v>524.36</c:v>
                </c:pt>
                <c:pt idx="16906">
                  <c:v>524.37</c:v>
                </c:pt>
                <c:pt idx="16907">
                  <c:v>525.55</c:v>
                </c:pt>
                <c:pt idx="16908">
                  <c:v>527.74</c:v>
                </c:pt>
                <c:pt idx="16909">
                  <c:v>528.19</c:v>
                </c:pt>
                <c:pt idx="16910">
                  <c:v>527.07</c:v>
                </c:pt>
                <c:pt idx="16911">
                  <c:v>519.58</c:v>
                </c:pt>
                <c:pt idx="16912">
                  <c:v>519.19</c:v>
                </c:pt>
                <c:pt idx="16913">
                  <c:v>523.65</c:v>
                </c:pt>
                <c:pt idx="16914">
                  <c:v>528.59</c:v>
                </c:pt>
                <c:pt idx="16915">
                  <c:v>528.61</c:v>
                </c:pt>
                <c:pt idx="16916">
                  <c:v>528.59</c:v>
                </c:pt>
                <c:pt idx="16917">
                  <c:v>523.65</c:v>
                </c:pt>
                <c:pt idx="16918">
                  <c:v>523.58</c:v>
                </c:pt>
                <c:pt idx="16919">
                  <c:v>533.4</c:v>
                </c:pt>
                <c:pt idx="16920">
                  <c:v>533.49</c:v>
                </c:pt>
                <c:pt idx="16921">
                  <c:v>532.51</c:v>
                </c:pt>
                <c:pt idx="16922">
                  <c:v>535.6</c:v>
                </c:pt>
                <c:pt idx="16923">
                  <c:v>535.55</c:v>
                </c:pt>
                <c:pt idx="16924">
                  <c:v>533.13</c:v>
                </c:pt>
                <c:pt idx="16925">
                  <c:v>532.35</c:v>
                </c:pt>
                <c:pt idx="16926">
                  <c:v>527.9400000000001</c:v>
                </c:pt>
                <c:pt idx="16927">
                  <c:v>530.88</c:v>
                </c:pt>
                <c:pt idx="16928">
                  <c:v>536.05</c:v>
                </c:pt>
                <c:pt idx="16929">
                  <c:v>536.47</c:v>
                </c:pt>
                <c:pt idx="16930">
                  <c:v>537.12</c:v>
                </c:pt>
                <c:pt idx="16931">
                  <c:v>539.83</c:v>
                </c:pt>
                <c:pt idx="16932">
                  <c:v>545.22</c:v>
                </c:pt>
                <c:pt idx="16933">
                  <c:v>544.98</c:v>
                </c:pt>
                <c:pt idx="16934">
                  <c:v>543.98</c:v>
                </c:pt>
                <c:pt idx="16935">
                  <c:v>551.07</c:v>
                </c:pt>
                <c:pt idx="16936">
                  <c:v>549.71</c:v>
                </c:pt>
                <c:pt idx="16937">
                  <c:v>544.13</c:v>
                </c:pt>
                <c:pt idx="16938">
                  <c:v>542.4299999999999</c:v>
                </c:pt>
                <c:pt idx="16939">
                  <c:v>544.73</c:v>
                </c:pt>
                <c:pt idx="16940">
                  <c:v>543.87</c:v>
                </c:pt>
                <c:pt idx="16941">
                  <c:v>544.75</c:v>
                </c:pt>
                <c:pt idx="16942">
                  <c:v>547.09</c:v>
                </c:pt>
                <c:pt idx="16943">
                  <c:v>547.26</c:v>
                </c:pt>
                <c:pt idx="16944">
                  <c:v>553.99</c:v>
                </c:pt>
                <c:pt idx="16945">
                  <c:v>556.37</c:v>
                </c:pt>
                <c:pt idx="16946">
                  <c:v>557.19</c:v>
                </c:pt>
                <c:pt idx="16947">
                  <c:v>554.78</c:v>
                </c:pt>
                <c:pt idx="16948">
                  <c:v>560.89</c:v>
                </c:pt>
                <c:pt idx="16949">
                  <c:v>561.0</c:v>
                </c:pt>
                <c:pt idx="16950">
                  <c:v>559.89</c:v>
                </c:pt>
                <c:pt idx="16951">
                  <c:v>562.72</c:v>
                </c:pt>
                <c:pt idx="16952">
                  <c:v>558.46</c:v>
                </c:pt>
                <c:pt idx="16953">
                  <c:v>550.98</c:v>
                </c:pt>
                <c:pt idx="16954">
                  <c:v>553.54</c:v>
                </c:pt>
                <c:pt idx="16955">
                  <c:v>553.62</c:v>
                </c:pt>
                <c:pt idx="16956">
                  <c:v>556.63</c:v>
                </c:pt>
                <c:pt idx="16957">
                  <c:v>561.1</c:v>
                </c:pt>
                <c:pt idx="16958">
                  <c:v>561.61</c:v>
                </c:pt>
                <c:pt idx="16959">
                  <c:v>565.22</c:v>
                </c:pt>
                <c:pt idx="16960">
                  <c:v>562.9299999999999</c:v>
                </c:pt>
                <c:pt idx="16961">
                  <c:v>562.0599999999999</c:v>
                </c:pt>
                <c:pt idx="16962">
                  <c:v>559.64</c:v>
                </c:pt>
                <c:pt idx="16963">
                  <c:v>558.8</c:v>
                </c:pt>
                <c:pt idx="16964">
                  <c:v>558.75</c:v>
                </c:pt>
                <c:pt idx="16965">
                  <c:v>558.9400000000001</c:v>
                </c:pt>
                <c:pt idx="16966">
                  <c:v>560.03</c:v>
                </c:pt>
                <c:pt idx="16967">
                  <c:v>560.39</c:v>
                </c:pt>
                <c:pt idx="16968">
                  <c:v>559.71</c:v>
                </c:pt>
                <c:pt idx="16969">
                  <c:v>557.45</c:v>
                </c:pt>
                <c:pt idx="16970">
                  <c:v>555.11</c:v>
                </c:pt>
                <c:pt idx="16971">
                  <c:v>559.74</c:v>
                </c:pt>
                <c:pt idx="16972">
                  <c:v>558.57</c:v>
                </c:pt>
                <c:pt idx="16973">
                  <c:v>559.97</c:v>
                </c:pt>
                <c:pt idx="16974">
                  <c:v>559.04</c:v>
                </c:pt>
                <c:pt idx="16975">
                  <c:v>559.21</c:v>
                </c:pt>
                <c:pt idx="16976">
                  <c:v>558.11</c:v>
                </c:pt>
                <c:pt idx="16977">
                  <c:v>559.52</c:v>
                </c:pt>
                <c:pt idx="16978">
                  <c:v>557.14</c:v>
                </c:pt>
                <c:pt idx="16979">
                  <c:v>557.46</c:v>
                </c:pt>
                <c:pt idx="16980">
                  <c:v>560.1</c:v>
                </c:pt>
                <c:pt idx="16981">
                  <c:v>559.05</c:v>
                </c:pt>
                <c:pt idx="16982">
                  <c:v>560.0</c:v>
                </c:pt>
                <c:pt idx="16983">
                  <c:v>560.92</c:v>
                </c:pt>
                <c:pt idx="16984">
                  <c:v>561.88</c:v>
                </c:pt>
                <c:pt idx="16985">
                  <c:v>563.84</c:v>
                </c:pt>
                <c:pt idx="16986">
                  <c:v>569.17</c:v>
                </c:pt>
                <c:pt idx="16987">
                  <c:v>570.17</c:v>
                </c:pt>
                <c:pt idx="16988">
                  <c:v>570.29</c:v>
                </c:pt>
                <c:pt idx="16989">
                  <c:v>572.68</c:v>
                </c:pt>
                <c:pt idx="16990">
                  <c:v>573.91</c:v>
                </c:pt>
                <c:pt idx="16991">
                  <c:v>576.51</c:v>
                </c:pt>
                <c:pt idx="16992">
                  <c:v>578.77</c:v>
                </c:pt>
                <c:pt idx="16993">
                  <c:v>583.61</c:v>
                </c:pt>
                <c:pt idx="16994">
                  <c:v>583.35</c:v>
                </c:pt>
                <c:pt idx="16995">
                  <c:v>582.77</c:v>
                </c:pt>
                <c:pt idx="16996">
                  <c:v>584.2</c:v>
                </c:pt>
                <c:pt idx="16997">
                  <c:v>586.77</c:v>
                </c:pt>
                <c:pt idx="16998">
                  <c:v>583.0</c:v>
                </c:pt>
                <c:pt idx="16999">
                  <c:v>581.73</c:v>
                </c:pt>
                <c:pt idx="17000">
                  <c:v>581.8099999999999</c:v>
                </c:pt>
                <c:pt idx="17001">
                  <c:v>581.41</c:v>
                </c:pt>
                <c:pt idx="17002">
                  <c:v>581.04</c:v>
                </c:pt>
                <c:pt idx="17003">
                  <c:v>585.87</c:v>
                </c:pt>
                <c:pt idx="17004">
                  <c:v>584.41</c:v>
                </c:pt>
                <c:pt idx="17005">
                  <c:v>581.72</c:v>
                </c:pt>
                <c:pt idx="17006">
                  <c:v>582.34</c:v>
                </c:pt>
                <c:pt idx="17007">
                  <c:v>581.47</c:v>
                </c:pt>
                <c:pt idx="17008">
                  <c:v>582.63</c:v>
                </c:pt>
                <c:pt idx="17009">
                  <c:v>582.49</c:v>
                </c:pt>
                <c:pt idx="17010">
                  <c:v>578.37</c:v>
                </c:pt>
                <c:pt idx="17011">
                  <c:v>577.52</c:v>
                </c:pt>
                <c:pt idx="17012">
                  <c:v>579.46</c:v>
                </c:pt>
                <c:pt idx="17013">
                  <c:v>583.1</c:v>
                </c:pt>
                <c:pt idx="17014">
                  <c:v>584.5</c:v>
                </c:pt>
                <c:pt idx="17015">
                  <c:v>583.03</c:v>
                </c:pt>
                <c:pt idx="17016">
                  <c:v>586.78</c:v>
                </c:pt>
                <c:pt idx="17017">
                  <c:v>587.4400000000001</c:v>
                </c:pt>
                <c:pt idx="17018">
                  <c:v>590.65</c:v>
                </c:pt>
                <c:pt idx="17019">
                  <c:v>587.46</c:v>
                </c:pt>
                <c:pt idx="17020">
                  <c:v>585.0599999999999</c:v>
                </c:pt>
                <c:pt idx="17021">
                  <c:v>586.54</c:v>
                </c:pt>
                <c:pt idx="17022">
                  <c:v>582.47</c:v>
                </c:pt>
                <c:pt idx="17023">
                  <c:v>576.72</c:v>
                </c:pt>
                <c:pt idx="17024">
                  <c:v>579.7</c:v>
                </c:pt>
                <c:pt idx="17025">
                  <c:v>583.25</c:v>
                </c:pt>
                <c:pt idx="17026">
                  <c:v>581.5</c:v>
                </c:pt>
                <c:pt idx="17027">
                  <c:v>584.22</c:v>
                </c:pt>
                <c:pt idx="17028">
                  <c:v>589.72</c:v>
                </c:pt>
                <c:pt idx="17029">
                  <c:v>590.57</c:v>
                </c:pt>
                <c:pt idx="17030">
                  <c:v>588.46</c:v>
                </c:pt>
                <c:pt idx="17031">
                  <c:v>586.32</c:v>
                </c:pt>
                <c:pt idx="17032">
                  <c:v>591.71</c:v>
                </c:pt>
                <c:pt idx="17033">
                  <c:v>593.26</c:v>
                </c:pt>
                <c:pt idx="17034">
                  <c:v>592.72</c:v>
                </c:pt>
                <c:pt idx="17035">
                  <c:v>592.3</c:v>
                </c:pt>
                <c:pt idx="17036">
                  <c:v>589.29</c:v>
                </c:pt>
                <c:pt idx="17037">
                  <c:v>593.96</c:v>
                </c:pt>
                <c:pt idx="17038">
                  <c:v>597.34</c:v>
                </c:pt>
                <c:pt idx="17039">
                  <c:v>600.07</c:v>
                </c:pt>
                <c:pt idx="17040">
                  <c:v>596.85</c:v>
                </c:pt>
                <c:pt idx="17041">
                  <c:v>600.24</c:v>
                </c:pt>
                <c:pt idx="17042">
                  <c:v>598.4</c:v>
                </c:pt>
                <c:pt idx="17043">
                  <c:v>599.97</c:v>
                </c:pt>
                <c:pt idx="17044">
                  <c:v>601.32</c:v>
                </c:pt>
                <c:pt idx="17045">
                  <c:v>606.45</c:v>
                </c:pt>
                <c:pt idx="17046">
                  <c:v>607.64</c:v>
                </c:pt>
                <c:pt idx="17047">
                  <c:v>605.37</c:v>
                </c:pt>
                <c:pt idx="17048">
                  <c:v>606.98</c:v>
                </c:pt>
                <c:pt idx="17049">
                  <c:v>613.68</c:v>
                </c:pt>
                <c:pt idx="17050">
                  <c:v>617.68</c:v>
                </c:pt>
                <c:pt idx="17051">
                  <c:v>620.18</c:v>
                </c:pt>
                <c:pt idx="17052">
                  <c:v>616.17</c:v>
                </c:pt>
                <c:pt idx="17053">
                  <c:v>617.48</c:v>
                </c:pt>
                <c:pt idx="17054">
                  <c:v>619.52</c:v>
                </c:pt>
                <c:pt idx="17055">
                  <c:v>618.78</c:v>
                </c:pt>
                <c:pt idx="17056">
                  <c:v>621.69</c:v>
                </c:pt>
                <c:pt idx="17057">
                  <c:v>616.92</c:v>
                </c:pt>
                <c:pt idx="17058">
                  <c:v>616.34</c:v>
                </c:pt>
                <c:pt idx="17059">
                  <c:v>606.8099999999999</c:v>
                </c:pt>
                <c:pt idx="17060">
                  <c:v>611.9299999999999</c:v>
                </c:pt>
                <c:pt idx="17061">
                  <c:v>605.9400000000001</c:v>
                </c:pt>
                <c:pt idx="17062">
                  <c:v>610.49</c:v>
                </c:pt>
                <c:pt idx="17063">
                  <c:v>611.96</c:v>
                </c:pt>
                <c:pt idx="17064">
                  <c:v>614.3</c:v>
                </c:pt>
                <c:pt idx="17065">
                  <c:v>614.53</c:v>
                </c:pt>
                <c:pt idx="17066">
                  <c:v>614.12</c:v>
                </c:pt>
                <c:pt idx="17067">
                  <c:v>615.9299999999999</c:v>
                </c:pt>
                <c:pt idx="17068">
                  <c:v>620.73</c:v>
                </c:pt>
                <c:pt idx="17069">
                  <c:v>621.32</c:v>
                </c:pt>
                <c:pt idx="17070">
                  <c:v>617.7</c:v>
                </c:pt>
                <c:pt idx="17071">
                  <c:v>616.71</c:v>
                </c:pt>
                <c:pt idx="17072">
                  <c:v>618.46</c:v>
                </c:pt>
                <c:pt idx="17073">
                  <c:v>609.45</c:v>
                </c:pt>
                <c:pt idx="17074">
                  <c:v>598.48</c:v>
                </c:pt>
                <c:pt idx="17075">
                  <c:v>602.69</c:v>
                </c:pt>
                <c:pt idx="17076">
                  <c:v>601.8099999999999</c:v>
                </c:pt>
                <c:pt idx="17077">
                  <c:v>599.82</c:v>
                </c:pt>
                <c:pt idx="17078">
                  <c:v>608.4400000000001</c:v>
                </c:pt>
                <c:pt idx="17079">
                  <c:v>606.37</c:v>
                </c:pt>
                <c:pt idx="17080">
                  <c:v>608.24</c:v>
                </c:pt>
                <c:pt idx="17081">
                  <c:v>611.83</c:v>
                </c:pt>
                <c:pt idx="17082">
                  <c:v>613.4</c:v>
                </c:pt>
                <c:pt idx="17083">
                  <c:v>612.79</c:v>
                </c:pt>
                <c:pt idx="17084">
                  <c:v>619.96</c:v>
                </c:pt>
                <c:pt idx="17085">
                  <c:v>617.03</c:v>
                </c:pt>
                <c:pt idx="17086">
                  <c:v>621.62</c:v>
                </c:pt>
                <c:pt idx="17087">
                  <c:v>624.22</c:v>
                </c:pt>
                <c:pt idx="17088">
                  <c:v>630.15</c:v>
                </c:pt>
                <c:pt idx="17089">
                  <c:v>636.02</c:v>
                </c:pt>
                <c:pt idx="17090">
                  <c:v>638.46</c:v>
                </c:pt>
                <c:pt idx="17091">
                  <c:v>635.84</c:v>
                </c:pt>
                <c:pt idx="17092">
                  <c:v>641.4299999999999</c:v>
                </c:pt>
                <c:pt idx="17093">
                  <c:v>646.33</c:v>
                </c:pt>
                <c:pt idx="17094">
                  <c:v>649.9299999999999</c:v>
                </c:pt>
                <c:pt idx="17095">
                  <c:v>656.07</c:v>
                </c:pt>
                <c:pt idx="17096">
                  <c:v>656.37</c:v>
                </c:pt>
                <c:pt idx="17097">
                  <c:v>661.45</c:v>
                </c:pt>
                <c:pt idx="17098">
                  <c:v>660.51</c:v>
                </c:pt>
                <c:pt idx="17099">
                  <c:v>655.58</c:v>
                </c:pt>
                <c:pt idx="17100">
                  <c:v>651.32</c:v>
                </c:pt>
                <c:pt idx="17101">
                  <c:v>647.98</c:v>
                </c:pt>
                <c:pt idx="17102">
                  <c:v>640.65</c:v>
                </c:pt>
                <c:pt idx="17103">
                  <c:v>648.1</c:v>
                </c:pt>
                <c:pt idx="17104">
                  <c:v>658.86</c:v>
                </c:pt>
                <c:pt idx="17105">
                  <c:v>659.08</c:v>
                </c:pt>
                <c:pt idx="17106">
                  <c:v>650.46</c:v>
                </c:pt>
                <c:pt idx="17107">
                  <c:v>647.24</c:v>
                </c:pt>
                <c:pt idx="17108">
                  <c:v>644.75</c:v>
                </c:pt>
                <c:pt idx="17109">
                  <c:v>640.4299999999999</c:v>
                </c:pt>
                <c:pt idx="17110">
                  <c:v>644.37</c:v>
                </c:pt>
                <c:pt idx="17111">
                  <c:v>650.8099999999999</c:v>
                </c:pt>
                <c:pt idx="17112">
                  <c:v>655.79</c:v>
                </c:pt>
                <c:pt idx="17113">
                  <c:v>652.0</c:v>
                </c:pt>
                <c:pt idx="17114">
                  <c:v>653.65</c:v>
                </c:pt>
                <c:pt idx="17115">
                  <c:v>633.5</c:v>
                </c:pt>
                <c:pt idx="17116">
                  <c:v>640.02</c:v>
                </c:pt>
                <c:pt idx="17117">
                  <c:v>637.09</c:v>
                </c:pt>
                <c:pt idx="17118">
                  <c:v>638.55</c:v>
                </c:pt>
                <c:pt idx="17119">
                  <c:v>640.87</c:v>
                </c:pt>
                <c:pt idx="17120">
                  <c:v>641.4299999999999</c:v>
                </c:pt>
                <c:pt idx="17121">
                  <c:v>652.65</c:v>
                </c:pt>
                <c:pt idx="17122">
                  <c:v>651.69</c:v>
                </c:pt>
                <c:pt idx="17123">
                  <c:v>649.98</c:v>
                </c:pt>
                <c:pt idx="17124">
                  <c:v>649.19</c:v>
                </c:pt>
                <c:pt idx="17125">
                  <c:v>650.62</c:v>
                </c:pt>
                <c:pt idx="17126">
                  <c:v>650.04</c:v>
                </c:pt>
                <c:pt idx="17127">
                  <c:v>652.97</c:v>
                </c:pt>
                <c:pt idx="17128">
                  <c:v>648.91</c:v>
                </c:pt>
                <c:pt idx="17129">
                  <c:v>648.9400000000001</c:v>
                </c:pt>
                <c:pt idx="17130">
                  <c:v>645.5</c:v>
                </c:pt>
                <c:pt idx="17131">
                  <c:v>653.73</c:v>
                </c:pt>
                <c:pt idx="17132">
                  <c:v>655.26</c:v>
                </c:pt>
                <c:pt idx="17133">
                  <c:v>655.88</c:v>
                </c:pt>
                <c:pt idx="17134">
                  <c:v>655.86</c:v>
                </c:pt>
                <c:pt idx="17135">
                  <c:v>644.24</c:v>
                </c:pt>
                <c:pt idx="17136">
                  <c:v>642.19</c:v>
                </c:pt>
                <c:pt idx="17137">
                  <c:v>633.5</c:v>
                </c:pt>
                <c:pt idx="17138">
                  <c:v>631.18</c:v>
                </c:pt>
                <c:pt idx="17139">
                  <c:v>636.71</c:v>
                </c:pt>
                <c:pt idx="17140">
                  <c:v>642.49</c:v>
                </c:pt>
                <c:pt idx="17141">
                  <c:v>645.0</c:v>
                </c:pt>
                <c:pt idx="17142">
                  <c:v>641.61</c:v>
                </c:pt>
                <c:pt idx="17143">
                  <c:v>643.61</c:v>
                </c:pt>
                <c:pt idx="17144">
                  <c:v>645.07</c:v>
                </c:pt>
                <c:pt idx="17145">
                  <c:v>647.89</c:v>
                </c:pt>
                <c:pt idx="17146">
                  <c:v>651.58</c:v>
                </c:pt>
                <c:pt idx="17147">
                  <c:v>650.17</c:v>
                </c:pt>
                <c:pt idx="17148">
                  <c:v>652.87</c:v>
                </c:pt>
                <c:pt idx="17149">
                  <c:v>653.46</c:v>
                </c:pt>
                <c:pt idx="17150">
                  <c:v>654.16</c:v>
                </c:pt>
                <c:pt idx="17151">
                  <c:v>654.17</c:v>
                </c:pt>
                <c:pt idx="17152">
                  <c:v>654.58</c:v>
                </c:pt>
                <c:pt idx="17153">
                  <c:v>643.38</c:v>
                </c:pt>
                <c:pt idx="17154">
                  <c:v>641.63</c:v>
                </c:pt>
                <c:pt idx="17155">
                  <c:v>640.8099999999999</c:v>
                </c:pt>
                <c:pt idx="17156">
                  <c:v>638.26</c:v>
                </c:pt>
                <c:pt idx="17157">
                  <c:v>644.77</c:v>
                </c:pt>
                <c:pt idx="17158">
                  <c:v>645.4400000000001</c:v>
                </c:pt>
                <c:pt idx="17159">
                  <c:v>652.09</c:v>
                </c:pt>
                <c:pt idx="17160">
                  <c:v>661.51</c:v>
                </c:pt>
                <c:pt idx="17161">
                  <c:v>665.6</c:v>
                </c:pt>
                <c:pt idx="17162">
                  <c:v>665.42</c:v>
                </c:pt>
                <c:pt idx="17163">
                  <c:v>664.85</c:v>
                </c:pt>
                <c:pt idx="17164">
                  <c:v>668.91</c:v>
                </c:pt>
                <c:pt idx="17165">
                  <c:v>673.15</c:v>
                </c:pt>
                <c:pt idx="17166">
                  <c:v>672.76</c:v>
                </c:pt>
                <c:pt idx="17167">
                  <c:v>678.42</c:v>
                </c:pt>
                <c:pt idx="17168">
                  <c:v>676.0</c:v>
                </c:pt>
                <c:pt idx="17169">
                  <c:v>678.51</c:v>
                </c:pt>
                <c:pt idx="17170">
                  <c:v>672.23</c:v>
                </c:pt>
                <c:pt idx="17171">
                  <c:v>667.9299999999999</c:v>
                </c:pt>
                <c:pt idx="17172">
                  <c:v>671.7</c:v>
                </c:pt>
                <c:pt idx="17173">
                  <c:v>669.12</c:v>
                </c:pt>
                <c:pt idx="17174">
                  <c:v>667.68</c:v>
                </c:pt>
                <c:pt idx="17175">
                  <c:v>672.5599999999999</c:v>
                </c:pt>
                <c:pt idx="17176">
                  <c:v>678.4400000000001</c:v>
                </c:pt>
                <c:pt idx="17177">
                  <c:v>673.03</c:v>
                </c:pt>
                <c:pt idx="17178">
                  <c:v>673.3099999999999</c:v>
                </c:pt>
                <c:pt idx="17179">
                  <c:v>672.16</c:v>
                </c:pt>
                <c:pt idx="17180">
                  <c:v>670.97</c:v>
                </c:pt>
                <c:pt idx="17181">
                  <c:v>669.04</c:v>
                </c:pt>
                <c:pt idx="17182">
                  <c:v>667.92</c:v>
                </c:pt>
                <c:pt idx="17183">
                  <c:v>665.85</c:v>
                </c:pt>
                <c:pt idx="17184">
                  <c:v>665.16</c:v>
                </c:pt>
                <c:pt idx="17185">
                  <c:v>662.0599999999999</c:v>
                </c:pt>
                <c:pt idx="17186">
                  <c:v>661.96</c:v>
                </c:pt>
                <c:pt idx="17187">
                  <c:v>662.1</c:v>
                </c:pt>
                <c:pt idx="17188">
                  <c:v>666.84</c:v>
                </c:pt>
                <c:pt idx="17189">
                  <c:v>668.85</c:v>
                </c:pt>
                <c:pt idx="17190">
                  <c:v>668.48</c:v>
                </c:pt>
                <c:pt idx="17191">
                  <c:v>664.39</c:v>
                </c:pt>
                <c:pt idx="17192">
                  <c:v>668.55</c:v>
                </c:pt>
                <c:pt idx="17193">
                  <c:v>670.63</c:v>
                </c:pt>
                <c:pt idx="17194">
                  <c:v>675.88</c:v>
                </c:pt>
                <c:pt idx="17195">
                  <c:v>673.61</c:v>
                </c:pt>
                <c:pt idx="17196">
                  <c:v>672.4</c:v>
                </c:pt>
                <c:pt idx="17197">
                  <c:v>657.4400000000001</c:v>
                </c:pt>
                <c:pt idx="17198">
                  <c:v>652.54</c:v>
                </c:pt>
                <c:pt idx="17199">
                  <c:v>654.75</c:v>
                </c:pt>
                <c:pt idx="17200">
                  <c:v>656.0599999999999</c:v>
                </c:pt>
                <c:pt idx="17201">
                  <c:v>645.67</c:v>
                </c:pt>
                <c:pt idx="17202">
                  <c:v>646.19</c:v>
                </c:pt>
                <c:pt idx="17203">
                  <c:v>629.8</c:v>
                </c:pt>
                <c:pt idx="17204">
                  <c:v>628.37</c:v>
                </c:pt>
                <c:pt idx="17205">
                  <c:v>634.07</c:v>
                </c:pt>
                <c:pt idx="17206">
                  <c:v>643.5599999999999</c:v>
                </c:pt>
                <c:pt idx="17207">
                  <c:v>638.73</c:v>
                </c:pt>
                <c:pt idx="17208">
                  <c:v>633.77</c:v>
                </c:pt>
                <c:pt idx="17209">
                  <c:v>626.87</c:v>
                </c:pt>
                <c:pt idx="17210">
                  <c:v>626.65</c:v>
                </c:pt>
                <c:pt idx="17211">
                  <c:v>631.17</c:v>
                </c:pt>
                <c:pt idx="17212">
                  <c:v>635.9</c:v>
                </c:pt>
                <c:pt idx="17213">
                  <c:v>630.91</c:v>
                </c:pt>
                <c:pt idx="17214">
                  <c:v>635.26</c:v>
                </c:pt>
                <c:pt idx="17215">
                  <c:v>639.95</c:v>
                </c:pt>
                <c:pt idx="17216">
                  <c:v>650.02</c:v>
                </c:pt>
                <c:pt idx="17217">
                  <c:v>662.49</c:v>
                </c:pt>
                <c:pt idx="17218">
                  <c:v>660.23</c:v>
                </c:pt>
                <c:pt idx="17219">
                  <c:v>662.38</c:v>
                </c:pt>
                <c:pt idx="17220">
                  <c:v>664.16</c:v>
                </c:pt>
                <c:pt idx="17221">
                  <c:v>662.59</c:v>
                </c:pt>
                <c:pt idx="17222">
                  <c:v>662.1</c:v>
                </c:pt>
                <c:pt idx="17223">
                  <c:v>665.77</c:v>
                </c:pt>
                <c:pt idx="17224">
                  <c:v>660.2</c:v>
                </c:pt>
                <c:pt idx="17225">
                  <c:v>662.05</c:v>
                </c:pt>
                <c:pt idx="17226">
                  <c:v>662.28</c:v>
                </c:pt>
                <c:pt idx="17227">
                  <c:v>665.21</c:v>
                </c:pt>
                <c:pt idx="17228">
                  <c:v>666.58</c:v>
                </c:pt>
                <c:pt idx="17229">
                  <c:v>665.69</c:v>
                </c:pt>
                <c:pt idx="17230">
                  <c:v>665.07</c:v>
                </c:pt>
                <c:pt idx="17231">
                  <c:v>670.68</c:v>
                </c:pt>
                <c:pt idx="17232">
                  <c:v>667.03</c:v>
                </c:pt>
                <c:pt idx="17233">
                  <c:v>663.88</c:v>
                </c:pt>
                <c:pt idx="17234">
                  <c:v>666.4</c:v>
                </c:pt>
                <c:pt idx="17235">
                  <c:v>664.8099999999999</c:v>
                </c:pt>
                <c:pt idx="17236">
                  <c:v>657.4</c:v>
                </c:pt>
                <c:pt idx="17237">
                  <c:v>651.99</c:v>
                </c:pt>
                <c:pt idx="17238">
                  <c:v>654.72</c:v>
                </c:pt>
                <c:pt idx="17239">
                  <c:v>655.61</c:v>
                </c:pt>
                <c:pt idx="17240">
                  <c:v>649.4400000000001</c:v>
                </c:pt>
                <c:pt idx="17241">
                  <c:v>655.68</c:v>
                </c:pt>
                <c:pt idx="17242">
                  <c:v>663.76</c:v>
                </c:pt>
                <c:pt idx="17243">
                  <c:v>663.8099999999999</c:v>
                </c:pt>
                <c:pt idx="17244">
                  <c:v>667.28</c:v>
                </c:pt>
                <c:pt idx="17245">
                  <c:v>671.15</c:v>
                </c:pt>
                <c:pt idx="17246">
                  <c:v>680.54</c:v>
                </c:pt>
                <c:pt idx="17247">
                  <c:v>683.98</c:v>
                </c:pt>
                <c:pt idx="17248">
                  <c:v>682.9400000000001</c:v>
                </c:pt>
                <c:pt idx="17249">
                  <c:v>681.47</c:v>
                </c:pt>
                <c:pt idx="17250">
                  <c:v>683.0</c:v>
                </c:pt>
                <c:pt idx="17251">
                  <c:v>687.03</c:v>
                </c:pt>
                <c:pt idx="17252">
                  <c:v>686.48</c:v>
                </c:pt>
                <c:pt idx="17253">
                  <c:v>685.61</c:v>
                </c:pt>
                <c:pt idx="17254">
                  <c:v>685.83</c:v>
                </c:pt>
                <c:pt idx="17255">
                  <c:v>685.86</c:v>
                </c:pt>
                <c:pt idx="17256">
                  <c:v>686.19</c:v>
                </c:pt>
                <c:pt idx="17257">
                  <c:v>687.3099999999999</c:v>
                </c:pt>
                <c:pt idx="17258">
                  <c:v>689.08</c:v>
                </c:pt>
                <c:pt idx="17259">
                  <c:v>694.01</c:v>
                </c:pt>
                <c:pt idx="17260">
                  <c:v>692.78</c:v>
                </c:pt>
                <c:pt idx="17261">
                  <c:v>701.46</c:v>
                </c:pt>
                <c:pt idx="17262">
                  <c:v>703.34</c:v>
                </c:pt>
                <c:pt idx="17263">
                  <c:v>700.64</c:v>
                </c:pt>
                <c:pt idx="17264">
                  <c:v>696.74</c:v>
                </c:pt>
                <c:pt idx="17265">
                  <c:v>694.61</c:v>
                </c:pt>
                <c:pt idx="17266">
                  <c:v>700.66</c:v>
                </c:pt>
                <c:pt idx="17267">
                  <c:v>703.54</c:v>
                </c:pt>
                <c:pt idx="17268">
                  <c:v>702.57</c:v>
                </c:pt>
                <c:pt idx="17269">
                  <c:v>704.41</c:v>
                </c:pt>
                <c:pt idx="17270">
                  <c:v>706.99</c:v>
                </c:pt>
                <c:pt idx="17271">
                  <c:v>710.82</c:v>
                </c:pt>
                <c:pt idx="17272">
                  <c:v>709.85</c:v>
                </c:pt>
                <c:pt idx="17273">
                  <c:v>706.57</c:v>
                </c:pt>
                <c:pt idx="17274">
                  <c:v>707.27</c:v>
                </c:pt>
                <c:pt idx="17275">
                  <c:v>702.29</c:v>
                </c:pt>
                <c:pt idx="17276">
                  <c:v>700.92</c:v>
                </c:pt>
                <c:pt idx="17277">
                  <c:v>697.26</c:v>
                </c:pt>
                <c:pt idx="17278">
                  <c:v>701.5</c:v>
                </c:pt>
                <c:pt idx="17279">
                  <c:v>700.9</c:v>
                </c:pt>
                <c:pt idx="17280">
                  <c:v>705.27</c:v>
                </c:pt>
                <c:pt idx="17281">
                  <c:v>703.77</c:v>
                </c:pt>
                <c:pt idx="17282">
                  <c:v>706.73</c:v>
                </c:pt>
                <c:pt idx="17283">
                  <c:v>714.14</c:v>
                </c:pt>
                <c:pt idx="17284">
                  <c:v>724.59</c:v>
                </c:pt>
                <c:pt idx="17285">
                  <c:v>727.65</c:v>
                </c:pt>
                <c:pt idx="17286">
                  <c:v>730.82</c:v>
                </c:pt>
                <c:pt idx="17287">
                  <c:v>731.87</c:v>
                </c:pt>
                <c:pt idx="17288">
                  <c:v>729.5599999999999</c:v>
                </c:pt>
                <c:pt idx="17289">
                  <c:v>731.13</c:v>
                </c:pt>
                <c:pt idx="17290">
                  <c:v>735.88</c:v>
                </c:pt>
                <c:pt idx="17291">
                  <c:v>737.62</c:v>
                </c:pt>
                <c:pt idx="17292">
                  <c:v>737.02</c:v>
                </c:pt>
                <c:pt idx="17293">
                  <c:v>742.16</c:v>
                </c:pt>
                <c:pt idx="17294">
                  <c:v>743.95</c:v>
                </c:pt>
                <c:pt idx="17295">
                  <c:v>742.75</c:v>
                </c:pt>
                <c:pt idx="17296">
                  <c:v>748.73</c:v>
                </c:pt>
                <c:pt idx="17297">
                  <c:v>757.03</c:v>
                </c:pt>
                <c:pt idx="17298">
                  <c:v>755.96</c:v>
                </c:pt>
                <c:pt idx="17299">
                  <c:v>755.0</c:v>
                </c:pt>
                <c:pt idx="17300">
                  <c:v>757.02</c:v>
                </c:pt>
                <c:pt idx="17301">
                  <c:v>756.5599999999999</c:v>
                </c:pt>
                <c:pt idx="17302">
                  <c:v>748.28</c:v>
                </c:pt>
                <c:pt idx="17303">
                  <c:v>745.1</c:v>
                </c:pt>
                <c:pt idx="17304">
                  <c:v>744.38</c:v>
                </c:pt>
                <c:pt idx="17305">
                  <c:v>739.6</c:v>
                </c:pt>
                <c:pt idx="17306">
                  <c:v>749.8099999999999</c:v>
                </c:pt>
                <c:pt idx="17307">
                  <c:v>747.54</c:v>
                </c:pt>
                <c:pt idx="17308">
                  <c:v>740.73</c:v>
                </c:pt>
                <c:pt idx="17309">
                  <c:v>729.33</c:v>
                </c:pt>
                <c:pt idx="17310">
                  <c:v>728.64</c:v>
                </c:pt>
                <c:pt idx="17311">
                  <c:v>720.98</c:v>
                </c:pt>
                <c:pt idx="17312">
                  <c:v>726.04</c:v>
                </c:pt>
                <c:pt idx="17313">
                  <c:v>731.54</c:v>
                </c:pt>
                <c:pt idx="17314">
                  <c:v>745.76</c:v>
                </c:pt>
                <c:pt idx="17315">
                  <c:v>748.87</c:v>
                </c:pt>
                <c:pt idx="17316">
                  <c:v>746.92</c:v>
                </c:pt>
                <c:pt idx="17317">
                  <c:v>751.03</c:v>
                </c:pt>
                <c:pt idx="17318">
                  <c:v>755.82</c:v>
                </c:pt>
                <c:pt idx="17319">
                  <c:v>756.79</c:v>
                </c:pt>
                <c:pt idx="17320">
                  <c:v>753.85</c:v>
                </c:pt>
                <c:pt idx="17321">
                  <c:v>740.74</c:v>
                </c:pt>
                <c:pt idx="17322">
                  <c:v>737.01</c:v>
                </c:pt>
                <c:pt idx="17323">
                  <c:v>748.03</c:v>
                </c:pt>
                <c:pt idx="17324">
                  <c:v>747.65</c:v>
                </c:pt>
                <c:pt idx="17325">
                  <c:v>753.23</c:v>
                </c:pt>
                <c:pt idx="17326">
                  <c:v>748.41</c:v>
                </c:pt>
                <c:pt idx="17327">
                  <c:v>754.85</c:v>
                </c:pt>
                <c:pt idx="17328">
                  <c:v>759.5</c:v>
                </c:pt>
                <c:pt idx="17329">
                  <c:v>759.51</c:v>
                </c:pt>
                <c:pt idx="17330">
                  <c:v>768.86</c:v>
                </c:pt>
                <c:pt idx="17331">
                  <c:v>767.2</c:v>
                </c:pt>
                <c:pt idx="17332">
                  <c:v>769.75</c:v>
                </c:pt>
                <c:pt idx="17333">
                  <c:v>776.17</c:v>
                </c:pt>
                <c:pt idx="17334">
                  <c:v>776.7</c:v>
                </c:pt>
                <c:pt idx="17335">
                  <c:v>782.72</c:v>
                </c:pt>
                <c:pt idx="17336">
                  <c:v>786.23</c:v>
                </c:pt>
                <c:pt idx="17337">
                  <c:v>777.5599999999999</c:v>
                </c:pt>
                <c:pt idx="17338">
                  <c:v>770.52</c:v>
                </c:pt>
                <c:pt idx="17339">
                  <c:v>765.02</c:v>
                </c:pt>
                <c:pt idx="17340">
                  <c:v>765.02</c:v>
                </c:pt>
                <c:pt idx="17341">
                  <c:v>772.5</c:v>
                </c:pt>
                <c:pt idx="17342">
                  <c:v>784.17</c:v>
                </c:pt>
                <c:pt idx="17343">
                  <c:v>786.16</c:v>
                </c:pt>
                <c:pt idx="17344">
                  <c:v>786.73</c:v>
                </c:pt>
                <c:pt idx="17345">
                  <c:v>789.26</c:v>
                </c:pt>
                <c:pt idx="17346">
                  <c:v>778.28</c:v>
                </c:pt>
                <c:pt idx="17347">
                  <c:v>780.15</c:v>
                </c:pt>
                <c:pt idx="17348">
                  <c:v>789.5599999999999</c:v>
                </c:pt>
                <c:pt idx="17349">
                  <c:v>785.4299999999999</c:v>
                </c:pt>
                <c:pt idx="17350">
                  <c:v>789.59</c:v>
                </c:pt>
                <c:pt idx="17351">
                  <c:v>802.77</c:v>
                </c:pt>
                <c:pt idx="17352">
                  <c:v>811.82</c:v>
                </c:pt>
                <c:pt idx="17353">
                  <c:v>808.48</c:v>
                </c:pt>
                <c:pt idx="17354">
                  <c:v>816.29</c:v>
                </c:pt>
                <c:pt idx="17355">
                  <c:v>812.49</c:v>
                </c:pt>
                <c:pt idx="17356">
                  <c:v>802.8</c:v>
                </c:pt>
                <c:pt idx="17357">
                  <c:v>801.77</c:v>
                </c:pt>
                <c:pt idx="17358">
                  <c:v>810.28</c:v>
                </c:pt>
                <c:pt idx="17359">
                  <c:v>812.1</c:v>
                </c:pt>
                <c:pt idx="17360">
                  <c:v>805.68</c:v>
                </c:pt>
                <c:pt idx="17361">
                  <c:v>795.07</c:v>
                </c:pt>
                <c:pt idx="17362">
                  <c:v>790.82</c:v>
                </c:pt>
                <c:pt idx="17363">
                  <c:v>795.3099999999999</c:v>
                </c:pt>
                <c:pt idx="17364">
                  <c:v>790.95</c:v>
                </c:pt>
                <c:pt idx="17365">
                  <c:v>801.99</c:v>
                </c:pt>
                <c:pt idx="17366">
                  <c:v>798.5599999999999</c:v>
                </c:pt>
                <c:pt idx="17367">
                  <c:v>804.97</c:v>
                </c:pt>
                <c:pt idx="17368">
                  <c:v>813.65</c:v>
                </c:pt>
                <c:pt idx="17369">
                  <c:v>811.34</c:v>
                </c:pt>
                <c:pt idx="17370">
                  <c:v>804.26</c:v>
                </c:pt>
                <c:pt idx="17371">
                  <c:v>789.5599999999999</c:v>
                </c:pt>
                <c:pt idx="17372">
                  <c:v>793.17</c:v>
                </c:pt>
                <c:pt idx="17373">
                  <c:v>795.71</c:v>
                </c:pt>
                <c:pt idx="17374">
                  <c:v>789.66</c:v>
                </c:pt>
                <c:pt idx="17375">
                  <c:v>785.77</c:v>
                </c:pt>
                <c:pt idx="17376">
                  <c:v>782.65</c:v>
                </c:pt>
                <c:pt idx="17377">
                  <c:v>784.1</c:v>
                </c:pt>
                <c:pt idx="17378">
                  <c:v>790.89</c:v>
                </c:pt>
                <c:pt idx="17379">
                  <c:v>789.07</c:v>
                </c:pt>
                <c:pt idx="17380">
                  <c:v>790.5</c:v>
                </c:pt>
                <c:pt idx="17381">
                  <c:v>773.88</c:v>
                </c:pt>
                <c:pt idx="17382">
                  <c:v>757.12</c:v>
                </c:pt>
                <c:pt idx="17383">
                  <c:v>759.64</c:v>
                </c:pt>
                <c:pt idx="17384">
                  <c:v>750.11</c:v>
                </c:pt>
                <c:pt idx="17385">
                  <c:v>750.32</c:v>
                </c:pt>
                <c:pt idx="17386">
                  <c:v>757.9</c:v>
                </c:pt>
                <c:pt idx="17387">
                  <c:v>762.13</c:v>
                </c:pt>
                <c:pt idx="17388">
                  <c:v>766.12</c:v>
                </c:pt>
                <c:pt idx="17389">
                  <c:v>760.6</c:v>
                </c:pt>
                <c:pt idx="17390">
                  <c:v>758.34</c:v>
                </c:pt>
                <c:pt idx="17391">
                  <c:v>737.65</c:v>
                </c:pt>
                <c:pt idx="17392">
                  <c:v>743.73</c:v>
                </c:pt>
                <c:pt idx="17393">
                  <c:v>754.72</c:v>
                </c:pt>
                <c:pt idx="17394">
                  <c:v>763.53</c:v>
                </c:pt>
                <c:pt idx="17395">
                  <c:v>761.77</c:v>
                </c:pt>
                <c:pt idx="17396">
                  <c:v>766.34</c:v>
                </c:pt>
                <c:pt idx="17397">
                  <c:v>760.37</c:v>
                </c:pt>
                <c:pt idx="17398">
                  <c:v>774.61</c:v>
                </c:pt>
                <c:pt idx="17399">
                  <c:v>773.64</c:v>
                </c:pt>
                <c:pt idx="17400">
                  <c:v>771.18</c:v>
                </c:pt>
                <c:pt idx="17401">
                  <c:v>765.37</c:v>
                </c:pt>
                <c:pt idx="17402">
                  <c:v>772.96</c:v>
                </c:pt>
                <c:pt idx="17403">
                  <c:v>794.05</c:v>
                </c:pt>
                <c:pt idx="17404">
                  <c:v>801.34</c:v>
                </c:pt>
                <c:pt idx="17405">
                  <c:v>798.53</c:v>
                </c:pt>
                <c:pt idx="17406">
                  <c:v>812.97</c:v>
                </c:pt>
                <c:pt idx="17407">
                  <c:v>830.24</c:v>
                </c:pt>
                <c:pt idx="17408">
                  <c:v>827.76</c:v>
                </c:pt>
                <c:pt idx="17409">
                  <c:v>815.62</c:v>
                </c:pt>
                <c:pt idx="17410">
                  <c:v>820.26</c:v>
                </c:pt>
                <c:pt idx="17411">
                  <c:v>824.78</c:v>
                </c:pt>
                <c:pt idx="17412">
                  <c:v>837.66</c:v>
                </c:pt>
                <c:pt idx="17413">
                  <c:v>833.13</c:v>
                </c:pt>
                <c:pt idx="17414">
                  <c:v>836.04</c:v>
                </c:pt>
                <c:pt idx="17415">
                  <c:v>841.88</c:v>
                </c:pt>
                <c:pt idx="17416">
                  <c:v>829.75</c:v>
                </c:pt>
                <c:pt idx="17417">
                  <c:v>833.27</c:v>
                </c:pt>
                <c:pt idx="17418">
                  <c:v>841.66</c:v>
                </c:pt>
                <c:pt idx="17419">
                  <c:v>839.35</c:v>
                </c:pt>
                <c:pt idx="17420">
                  <c:v>835.66</c:v>
                </c:pt>
                <c:pt idx="17421">
                  <c:v>847.03</c:v>
                </c:pt>
                <c:pt idx="17422">
                  <c:v>849.71</c:v>
                </c:pt>
                <c:pt idx="17423">
                  <c:v>847.21</c:v>
                </c:pt>
                <c:pt idx="17424">
                  <c:v>844.08</c:v>
                </c:pt>
                <c:pt idx="17425">
                  <c:v>848.28</c:v>
                </c:pt>
                <c:pt idx="17426">
                  <c:v>846.36</c:v>
                </c:pt>
                <c:pt idx="17427">
                  <c:v>845.48</c:v>
                </c:pt>
                <c:pt idx="17428">
                  <c:v>840.11</c:v>
                </c:pt>
                <c:pt idx="17429">
                  <c:v>843.4299999999999</c:v>
                </c:pt>
                <c:pt idx="17430">
                  <c:v>858.01</c:v>
                </c:pt>
                <c:pt idx="17431">
                  <c:v>862.91</c:v>
                </c:pt>
                <c:pt idx="17432">
                  <c:v>865.27</c:v>
                </c:pt>
                <c:pt idx="17433">
                  <c:v>869.57</c:v>
                </c:pt>
                <c:pt idx="17434">
                  <c:v>883.48</c:v>
                </c:pt>
                <c:pt idx="17435">
                  <c:v>893.27</c:v>
                </c:pt>
                <c:pt idx="17436">
                  <c:v>893.9</c:v>
                </c:pt>
                <c:pt idx="17437">
                  <c:v>894.42</c:v>
                </c:pt>
                <c:pt idx="17438">
                  <c:v>889.0599999999999</c:v>
                </c:pt>
                <c:pt idx="17439">
                  <c:v>897.99</c:v>
                </c:pt>
                <c:pt idx="17440">
                  <c:v>898.7</c:v>
                </c:pt>
                <c:pt idx="17441">
                  <c:v>878.62</c:v>
                </c:pt>
                <c:pt idx="17442">
                  <c:v>896.34</c:v>
                </c:pt>
                <c:pt idx="17443">
                  <c:v>888.99</c:v>
                </c:pt>
                <c:pt idx="17444">
                  <c:v>883.68</c:v>
                </c:pt>
                <c:pt idx="17445">
                  <c:v>887.3</c:v>
                </c:pt>
                <c:pt idx="17446">
                  <c:v>885.14</c:v>
                </c:pt>
                <c:pt idx="17447">
                  <c:v>891.03</c:v>
                </c:pt>
                <c:pt idx="17448">
                  <c:v>904.03</c:v>
                </c:pt>
                <c:pt idx="17449">
                  <c:v>916.92</c:v>
                </c:pt>
                <c:pt idx="17450">
                  <c:v>912.2</c:v>
                </c:pt>
                <c:pt idx="17451">
                  <c:v>918.75</c:v>
                </c:pt>
                <c:pt idx="17452">
                  <c:v>907.54</c:v>
                </c:pt>
                <c:pt idx="17453">
                  <c:v>913.78</c:v>
                </c:pt>
                <c:pt idx="17454">
                  <c:v>916.68</c:v>
                </c:pt>
                <c:pt idx="17455">
                  <c:v>918.38</c:v>
                </c:pt>
                <c:pt idx="17456">
                  <c:v>925.76</c:v>
                </c:pt>
                <c:pt idx="17457">
                  <c:v>936.59</c:v>
                </c:pt>
                <c:pt idx="17458">
                  <c:v>931.61</c:v>
                </c:pt>
                <c:pt idx="17459">
                  <c:v>915.3</c:v>
                </c:pt>
                <c:pt idx="17460">
                  <c:v>912.9400000000001</c:v>
                </c:pt>
                <c:pt idx="17461">
                  <c:v>933.98</c:v>
                </c:pt>
                <c:pt idx="17462">
                  <c:v>936.5599999999999</c:v>
                </c:pt>
                <c:pt idx="17463">
                  <c:v>940.3</c:v>
                </c:pt>
                <c:pt idx="17464">
                  <c:v>938.79</c:v>
                </c:pt>
                <c:pt idx="17465">
                  <c:v>936.45</c:v>
                </c:pt>
                <c:pt idx="17466">
                  <c:v>942.29</c:v>
                </c:pt>
                <c:pt idx="17467">
                  <c:v>952.29</c:v>
                </c:pt>
                <c:pt idx="17468">
                  <c:v>954.29</c:v>
                </c:pt>
                <c:pt idx="17469">
                  <c:v>947.14</c:v>
                </c:pt>
                <c:pt idx="17470">
                  <c:v>950.3</c:v>
                </c:pt>
                <c:pt idx="17471">
                  <c:v>952.37</c:v>
                </c:pt>
                <c:pt idx="17472">
                  <c:v>960.32</c:v>
                </c:pt>
                <c:pt idx="17473">
                  <c:v>951.19</c:v>
                </c:pt>
                <c:pt idx="17474">
                  <c:v>933.54</c:v>
                </c:pt>
                <c:pt idx="17475">
                  <c:v>937.0</c:v>
                </c:pt>
                <c:pt idx="17476">
                  <c:v>926.53</c:v>
                </c:pt>
                <c:pt idx="17477">
                  <c:v>922.02</c:v>
                </c:pt>
                <c:pt idx="17478">
                  <c:v>924.77</c:v>
                </c:pt>
                <c:pt idx="17479">
                  <c:v>900.8099999999999</c:v>
                </c:pt>
                <c:pt idx="17480">
                  <c:v>912.49</c:v>
                </c:pt>
                <c:pt idx="17481">
                  <c:v>926.01</c:v>
                </c:pt>
                <c:pt idx="17482">
                  <c:v>939.35</c:v>
                </c:pt>
                <c:pt idx="17483">
                  <c:v>925.05</c:v>
                </c:pt>
                <c:pt idx="17484">
                  <c:v>923.55</c:v>
                </c:pt>
                <c:pt idx="17485">
                  <c:v>920.16</c:v>
                </c:pt>
                <c:pt idx="17486">
                  <c:v>913.02</c:v>
                </c:pt>
                <c:pt idx="17487">
                  <c:v>913.7</c:v>
                </c:pt>
                <c:pt idx="17488">
                  <c:v>903.67</c:v>
                </c:pt>
                <c:pt idx="17489">
                  <c:v>899.47</c:v>
                </c:pt>
                <c:pt idx="17490">
                  <c:v>927.58</c:v>
                </c:pt>
                <c:pt idx="17491">
                  <c:v>927.86</c:v>
                </c:pt>
                <c:pt idx="17492">
                  <c:v>930.87</c:v>
                </c:pt>
                <c:pt idx="17493">
                  <c:v>929.05</c:v>
                </c:pt>
                <c:pt idx="17494">
                  <c:v>931.2</c:v>
                </c:pt>
                <c:pt idx="17495">
                  <c:v>933.62</c:v>
                </c:pt>
                <c:pt idx="17496">
                  <c:v>919.03</c:v>
                </c:pt>
                <c:pt idx="17497">
                  <c:v>912.59</c:v>
                </c:pt>
                <c:pt idx="17498">
                  <c:v>923.91</c:v>
                </c:pt>
                <c:pt idx="17499">
                  <c:v>919.77</c:v>
                </c:pt>
                <c:pt idx="17500">
                  <c:v>945.64</c:v>
                </c:pt>
                <c:pt idx="17501">
                  <c:v>943.0</c:v>
                </c:pt>
                <c:pt idx="17502">
                  <c:v>947.29</c:v>
                </c:pt>
                <c:pt idx="17503">
                  <c:v>950.51</c:v>
                </c:pt>
                <c:pt idx="17504">
                  <c:v>955.4299999999999</c:v>
                </c:pt>
                <c:pt idx="17505">
                  <c:v>951.9299999999999</c:v>
                </c:pt>
                <c:pt idx="17506">
                  <c:v>944.48</c:v>
                </c:pt>
                <c:pt idx="17507">
                  <c:v>937.91</c:v>
                </c:pt>
                <c:pt idx="17508">
                  <c:v>945.22</c:v>
                </c:pt>
                <c:pt idx="17509">
                  <c:v>953.34</c:v>
                </c:pt>
                <c:pt idx="17510">
                  <c:v>947.28</c:v>
                </c:pt>
                <c:pt idx="17511">
                  <c:v>955.41</c:v>
                </c:pt>
                <c:pt idx="17512">
                  <c:v>960.46</c:v>
                </c:pt>
                <c:pt idx="17513">
                  <c:v>965.03</c:v>
                </c:pt>
                <c:pt idx="17514">
                  <c:v>972.69</c:v>
                </c:pt>
                <c:pt idx="17515">
                  <c:v>983.12</c:v>
                </c:pt>
                <c:pt idx="17516">
                  <c:v>973.84</c:v>
                </c:pt>
                <c:pt idx="17517">
                  <c:v>970.62</c:v>
                </c:pt>
                <c:pt idx="17518">
                  <c:v>966.98</c:v>
                </c:pt>
                <c:pt idx="17519">
                  <c:v>968.1</c:v>
                </c:pt>
                <c:pt idx="17520">
                  <c:v>970.28</c:v>
                </c:pt>
                <c:pt idx="17521">
                  <c:v>965.72</c:v>
                </c:pt>
                <c:pt idx="17522">
                  <c:v>955.23</c:v>
                </c:pt>
                <c:pt idx="17523">
                  <c:v>944.16</c:v>
                </c:pt>
                <c:pt idx="17524">
                  <c:v>955.61</c:v>
                </c:pt>
                <c:pt idx="17525">
                  <c:v>972.28</c:v>
                </c:pt>
                <c:pt idx="17526">
                  <c:v>968.49</c:v>
                </c:pt>
                <c:pt idx="17527">
                  <c:v>950.69</c:v>
                </c:pt>
                <c:pt idx="17528">
                  <c:v>941.64</c:v>
                </c:pt>
                <c:pt idx="17529">
                  <c:v>876.99</c:v>
                </c:pt>
                <c:pt idx="17530">
                  <c:v>921.85</c:v>
                </c:pt>
                <c:pt idx="17531">
                  <c:v>919.16</c:v>
                </c:pt>
                <c:pt idx="17532">
                  <c:v>903.68</c:v>
                </c:pt>
                <c:pt idx="17533">
                  <c:v>914.62</c:v>
                </c:pt>
                <c:pt idx="17534">
                  <c:v>938.99</c:v>
                </c:pt>
                <c:pt idx="17535">
                  <c:v>940.76</c:v>
                </c:pt>
                <c:pt idx="17536">
                  <c:v>942.76</c:v>
                </c:pt>
                <c:pt idx="17537">
                  <c:v>938.03</c:v>
                </c:pt>
                <c:pt idx="17538">
                  <c:v>927.51</c:v>
                </c:pt>
                <c:pt idx="17539">
                  <c:v>921.13</c:v>
                </c:pt>
                <c:pt idx="17540">
                  <c:v>923.78</c:v>
                </c:pt>
                <c:pt idx="17541">
                  <c:v>905.96</c:v>
                </c:pt>
                <c:pt idx="17542">
                  <c:v>916.66</c:v>
                </c:pt>
                <c:pt idx="17543">
                  <c:v>928.35</c:v>
                </c:pt>
                <c:pt idx="17544">
                  <c:v>946.2</c:v>
                </c:pt>
                <c:pt idx="17545">
                  <c:v>938.23</c:v>
                </c:pt>
                <c:pt idx="17546">
                  <c:v>944.59</c:v>
                </c:pt>
                <c:pt idx="17547">
                  <c:v>958.98</c:v>
                </c:pt>
                <c:pt idx="17548">
                  <c:v>963.09</c:v>
                </c:pt>
                <c:pt idx="17549">
                  <c:v>946.67</c:v>
                </c:pt>
                <c:pt idx="17550">
                  <c:v>950.82</c:v>
                </c:pt>
                <c:pt idx="17551">
                  <c:v>951.64</c:v>
                </c:pt>
                <c:pt idx="17552">
                  <c:v>955.4</c:v>
                </c:pt>
                <c:pt idx="17553">
                  <c:v>974.78</c:v>
                </c:pt>
                <c:pt idx="17554">
                  <c:v>971.68</c:v>
                </c:pt>
                <c:pt idx="17555">
                  <c:v>976.77</c:v>
                </c:pt>
                <c:pt idx="17556">
                  <c:v>973.1</c:v>
                </c:pt>
                <c:pt idx="17557">
                  <c:v>983.79</c:v>
                </c:pt>
                <c:pt idx="17558">
                  <c:v>982.37</c:v>
                </c:pt>
                <c:pt idx="17559">
                  <c:v>975.78</c:v>
                </c:pt>
                <c:pt idx="17560">
                  <c:v>969.79</c:v>
                </c:pt>
                <c:pt idx="17561">
                  <c:v>954.9400000000001</c:v>
                </c:pt>
                <c:pt idx="17562">
                  <c:v>953.39</c:v>
                </c:pt>
                <c:pt idx="17563">
                  <c:v>963.39</c:v>
                </c:pt>
                <c:pt idx="17564">
                  <c:v>968.04</c:v>
                </c:pt>
                <c:pt idx="17565">
                  <c:v>965.54</c:v>
                </c:pt>
                <c:pt idx="17566">
                  <c:v>955.3</c:v>
                </c:pt>
                <c:pt idx="17567">
                  <c:v>946.78</c:v>
                </c:pt>
                <c:pt idx="17568">
                  <c:v>953.7</c:v>
                </c:pt>
                <c:pt idx="17569">
                  <c:v>939.13</c:v>
                </c:pt>
                <c:pt idx="17570">
                  <c:v>932.7</c:v>
                </c:pt>
                <c:pt idx="17571">
                  <c:v>936.46</c:v>
                </c:pt>
                <c:pt idx="17572">
                  <c:v>953.35</c:v>
                </c:pt>
                <c:pt idx="17573">
                  <c:v>970.84</c:v>
                </c:pt>
                <c:pt idx="17574">
                  <c:v>970.4299999999999</c:v>
                </c:pt>
                <c:pt idx="17575">
                  <c:v>975.04</c:v>
                </c:pt>
                <c:pt idx="17576">
                  <c:v>977.07</c:v>
                </c:pt>
                <c:pt idx="17577">
                  <c:v>966.58</c:v>
                </c:pt>
                <c:pt idx="17578">
                  <c:v>964.0</c:v>
                </c:pt>
                <c:pt idx="17579">
                  <c:v>956.05</c:v>
                </c:pt>
                <c:pt idx="17580">
                  <c:v>927.69</c:v>
                </c:pt>
                <c:pt idx="17581">
                  <c:v>939.21</c:v>
                </c:pt>
                <c:pt idx="17582">
                  <c:v>952.12</c:v>
                </c:pt>
                <c:pt idx="17583">
                  <c:v>957.9400000000001</c:v>
                </c:pt>
                <c:pt idx="17584">
                  <c:v>950.73</c:v>
                </c:pt>
                <c:pt idx="17585">
                  <c:v>961.51</c:v>
                </c:pt>
                <c:pt idx="17586">
                  <c:v>978.6</c:v>
                </c:pt>
                <c:pt idx="17587">
                  <c:v>970.8099999999999</c:v>
                </c:pt>
                <c:pt idx="17588">
                  <c:v>963.04</c:v>
                </c:pt>
                <c:pt idx="17589">
                  <c:v>957.59</c:v>
                </c:pt>
                <c:pt idx="17590">
                  <c:v>956.95</c:v>
                </c:pt>
                <c:pt idx="17591">
                  <c:v>969.02</c:v>
                </c:pt>
                <c:pt idx="17592">
                  <c:v>977.46</c:v>
                </c:pt>
                <c:pt idx="17593">
                  <c:v>985.49</c:v>
                </c:pt>
                <c:pt idx="17594">
                  <c:v>980.28</c:v>
                </c:pt>
                <c:pt idx="17595">
                  <c:v>1001.27</c:v>
                </c:pt>
                <c:pt idx="17596">
                  <c:v>1006.0</c:v>
                </c:pt>
                <c:pt idx="17597">
                  <c:v>1006.9</c:v>
                </c:pt>
                <c:pt idx="17598">
                  <c:v>1003.54</c:v>
                </c:pt>
                <c:pt idx="17599">
                  <c:v>1012.46</c:v>
                </c:pt>
                <c:pt idx="17600">
                  <c:v>1010.74</c:v>
                </c:pt>
                <c:pt idx="17601">
                  <c:v>1019.01</c:v>
                </c:pt>
                <c:pt idx="17602">
                  <c:v>1020.01</c:v>
                </c:pt>
                <c:pt idx="17603">
                  <c:v>1024.14</c:v>
                </c:pt>
                <c:pt idx="17604">
                  <c:v>1020.09</c:v>
                </c:pt>
                <c:pt idx="17605">
                  <c:v>1022.76</c:v>
                </c:pt>
                <c:pt idx="17606">
                  <c:v>1032.08</c:v>
                </c:pt>
                <c:pt idx="17607">
                  <c:v>1028.28</c:v>
                </c:pt>
                <c:pt idx="17608">
                  <c:v>1034.21</c:v>
                </c:pt>
                <c:pt idx="17609">
                  <c:v>1038.14</c:v>
                </c:pt>
                <c:pt idx="17610">
                  <c:v>1030.56</c:v>
                </c:pt>
                <c:pt idx="17611">
                  <c:v>1042.9</c:v>
                </c:pt>
                <c:pt idx="17612">
                  <c:v>1048.67</c:v>
                </c:pt>
                <c:pt idx="17613">
                  <c:v>1049.34</c:v>
                </c:pt>
                <c:pt idx="17614">
                  <c:v>1047.7</c:v>
                </c:pt>
                <c:pt idx="17615">
                  <c:v>1052.02</c:v>
                </c:pt>
                <c:pt idx="17616">
                  <c:v>1047.33</c:v>
                </c:pt>
                <c:pt idx="17617">
                  <c:v>1035.05</c:v>
                </c:pt>
                <c:pt idx="17618">
                  <c:v>1055.69</c:v>
                </c:pt>
                <c:pt idx="17619">
                  <c:v>1052.31</c:v>
                </c:pt>
                <c:pt idx="17620">
                  <c:v>1064.25</c:v>
                </c:pt>
                <c:pt idx="17621">
                  <c:v>1068.47</c:v>
                </c:pt>
                <c:pt idx="17622">
                  <c:v>1069.92</c:v>
                </c:pt>
                <c:pt idx="17623">
                  <c:v>1068.61</c:v>
                </c:pt>
                <c:pt idx="17624">
                  <c:v>1079.27</c:v>
                </c:pt>
                <c:pt idx="17625">
                  <c:v>1080.45</c:v>
                </c:pt>
                <c:pt idx="17626">
                  <c:v>1085.52</c:v>
                </c:pt>
                <c:pt idx="17627">
                  <c:v>1089.74</c:v>
                </c:pt>
                <c:pt idx="17628">
                  <c:v>1099.16</c:v>
                </c:pt>
                <c:pt idx="17629">
                  <c:v>1095.55</c:v>
                </c:pt>
                <c:pt idx="17630">
                  <c:v>1105.65</c:v>
                </c:pt>
                <c:pt idx="17631">
                  <c:v>1101.93</c:v>
                </c:pt>
                <c:pt idx="17632">
                  <c:v>1100.8</c:v>
                </c:pt>
                <c:pt idx="17633">
                  <c:v>1095.44</c:v>
                </c:pt>
                <c:pt idx="17634">
                  <c:v>1093.55</c:v>
                </c:pt>
                <c:pt idx="17635">
                  <c:v>1101.75</c:v>
                </c:pt>
                <c:pt idx="17636">
                  <c:v>1108.15</c:v>
                </c:pt>
                <c:pt idx="17637">
                  <c:v>1120.01</c:v>
                </c:pt>
                <c:pt idx="17638">
                  <c:v>1122.7</c:v>
                </c:pt>
                <c:pt idx="17639">
                  <c:v>1121.38</c:v>
                </c:pt>
                <c:pt idx="17640">
                  <c:v>1109.54</c:v>
                </c:pt>
                <c:pt idx="17641">
                  <c:v>1101.65</c:v>
                </c:pt>
                <c:pt idx="17642">
                  <c:v>1110.67</c:v>
                </c:pt>
                <c:pt idx="17643">
                  <c:v>1109.69</c:v>
                </c:pt>
                <c:pt idx="17644">
                  <c:v>1115.75</c:v>
                </c:pt>
                <c:pt idx="17645">
                  <c:v>1119.32</c:v>
                </c:pt>
                <c:pt idx="17646">
                  <c:v>1108.17</c:v>
                </c:pt>
                <c:pt idx="17647">
                  <c:v>1122.72</c:v>
                </c:pt>
                <c:pt idx="17648">
                  <c:v>1123.65</c:v>
                </c:pt>
                <c:pt idx="17649">
                  <c:v>1126.67</c:v>
                </c:pt>
                <c:pt idx="17650">
                  <c:v>1130.54</c:v>
                </c:pt>
                <c:pt idx="17651">
                  <c:v>1119.58</c:v>
                </c:pt>
                <c:pt idx="17652">
                  <c:v>1107.9</c:v>
                </c:pt>
                <c:pt idx="17653">
                  <c:v>1086.54</c:v>
                </c:pt>
                <c:pt idx="17654">
                  <c:v>1085.11</c:v>
                </c:pt>
                <c:pt idx="17655">
                  <c:v>1094.63</c:v>
                </c:pt>
                <c:pt idx="17656">
                  <c:v>1111.75</c:v>
                </c:pt>
                <c:pt idx="17657">
                  <c:v>1121.0</c:v>
                </c:pt>
                <c:pt idx="17658">
                  <c:v>1122.07</c:v>
                </c:pt>
                <c:pt idx="17659">
                  <c:v>1115.5</c:v>
                </c:pt>
                <c:pt idx="17660">
                  <c:v>1104.92</c:v>
                </c:pt>
                <c:pt idx="17661">
                  <c:v>1095.14</c:v>
                </c:pt>
                <c:pt idx="17662">
                  <c:v>1108.14</c:v>
                </c:pt>
                <c:pt idx="17663">
                  <c:v>1106.64</c:v>
                </c:pt>
                <c:pt idx="17664">
                  <c:v>1115.79</c:v>
                </c:pt>
                <c:pt idx="17665">
                  <c:v>1118.86</c:v>
                </c:pt>
                <c:pt idx="17666">
                  <c:v>1117.37</c:v>
                </c:pt>
                <c:pt idx="17667">
                  <c:v>1108.73</c:v>
                </c:pt>
                <c:pt idx="17668">
                  <c:v>1105.82</c:v>
                </c:pt>
                <c:pt idx="17669">
                  <c:v>1109.52</c:v>
                </c:pt>
                <c:pt idx="17670">
                  <c:v>1119.06</c:v>
                </c:pt>
                <c:pt idx="17671">
                  <c:v>1114.64</c:v>
                </c:pt>
                <c:pt idx="17672">
                  <c:v>1110.47</c:v>
                </c:pt>
                <c:pt idx="17673">
                  <c:v>1094.02</c:v>
                </c:pt>
                <c:pt idx="17674">
                  <c:v>1092.23</c:v>
                </c:pt>
                <c:pt idx="17675">
                  <c:v>1097.6</c:v>
                </c:pt>
                <c:pt idx="17676">
                  <c:v>1090.82</c:v>
                </c:pt>
                <c:pt idx="17677">
                  <c:v>1090.98</c:v>
                </c:pt>
                <c:pt idx="17678">
                  <c:v>1093.22</c:v>
                </c:pt>
                <c:pt idx="17679">
                  <c:v>1082.73</c:v>
                </c:pt>
                <c:pt idx="17680">
                  <c:v>1094.83</c:v>
                </c:pt>
                <c:pt idx="17681">
                  <c:v>1113.86</c:v>
                </c:pt>
                <c:pt idx="17682">
                  <c:v>1115.72</c:v>
                </c:pt>
                <c:pt idx="17683">
                  <c:v>1118.41</c:v>
                </c:pt>
                <c:pt idx="17684">
                  <c:v>1112.28</c:v>
                </c:pt>
                <c:pt idx="17685">
                  <c:v>1094.58</c:v>
                </c:pt>
                <c:pt idx="17686">
                  <c:v>1098.84</c:v>
                </c:pt>
                <c:pt idx="17687">
                  <c:v>1077.01</c:v>
                </c:pt>
                <c:pt idx="17688">
                  <c:v>1087.59</c:v>
                </c:pt>
                <c:pt idx="17689">
                  <c:v>1107.11</c:v>
                </c:pt>
                <c:pt idx="17690">
                  <c:v>1106.37</c:v>
                </c:pt>
                <c:pt idx="17691">
                  <c:v>1100.65</c:v>
                </c:pt>
                <c:pt idx="17692">
                  <c:v>1103.21</c:v>
                </c:pt>
                <c:pt idx="17693">
                  <c:v>1119.49</c:v>
                </c:pt>
                <c:pt idx="17694">
                  <c:v>1132.88</c:v>
                </c:pt>
                <c:pt idx="17695">
                  <c:v>1129.28</c:v>
                </c:pt>
                <c:pt idx="17696">
                  <c:v>1133.2</c:v>
                </c:pt>
                <c:pt idx="17697">
                  <c:v>1138.49</c:v>
                </c:pt>
                <c:pt idx="17698">
                  <c:v>1133.84</c:v>
                </c:pt>
                <c:pt idx="17699">
                  <c:v>1148.56</c:v>
                </c:pt>
                <c:pt idx="17700">
                  <c:v>1146.42</c:v>
                </c:pt>
                <c:pt idx="17701">
                  <c:v>1157.33</c:v>
                </c:pt>
                <c:pt idx="17702">
                  <c:v>1154.66</c:v>
                </c:pt>
                <c:pt idx="17703">
                  <c:v>1166.38</c:v>
                </c:pt>
                <c:pt idx="17704">
                  <c:v>1158.56</c:v>
                </c:pt>
                <c:pt idx="17705">
                  <c:v>1164.33</c:v>
                </c:pt>
                <c:pt idx="17706">
                  <c:v>1165.19</c:v>
                </c:pt>
                <c:pt idx="17707">
                  <c:v>1177.58</c:v>
                </c:pt>
                <c:pt idx="17708">
                  <c:v>1174.81</c:v>
                </c:pt>
                <c:pt idx="17709">
                  <c:v>1183.99</c:v>
                </c:pt>
                <c:pt idx="17710">
                  <c:v>1186.75</c:v>
                </c:pt>
                <c:pt idx="17711">
                  <c:v>1184.1</c:v>
                </c:pt>
                <c:pt idx="17712">
                  <c:v>1165.07</c:v>
                </c:pt>
                <c:pt idx="17713">
                  <c:v>1164.08</c:v>
                </c:pt>
                <c:pt idx="17714">
                  <c:v>1139.75</c:v>
                </c:pt>
                <c:pt idx="17715">
                  <c:v>1140.8</c:v>
                </c:pt>
                <c:pt idx="17716">
                  <c:v>1147.27</c:v>
                </c:pt>
                <c:pt idx="17717">
                  <c:v>1130.24</c:v>
                </c:pt>
                <c:pt idx="17718">
                  <c:v>1125.21</c:v>
                </c:pt>
                <c:pt idx="17719">
                  <c:v>1142.95</c:v>
                </c:pt>
                <c:pt idx="17720">
                  <c:v>1120.67</c:v>
                </c:pt>
                <c:pt idx="17721">
                  <c:v>1112.44</c:v>
                </c:pt>
                <c:pt idx="17722">
                  <c:v>1072.12</c:v>
                </c:pt>
                <c:pt idx="17723">
                  <c:v>1081.43</c:v>
                </c:pt>
                <c:pt idx="17724">
                  <c:v>1089.63</c:v>
                </c:pt>
                <c:pt idx="17725">
                  <c:v>1089.45</c:v>
                </c:pt>
                <c:pt idx="17726">
                  <c:v>1083.14</c:v>
                </c:pt>
                <c:pt idx="17727">
                  <c:v>1068.98</c:v>
                </c:pt>
                <c:pt idx="17728">
                  <c:v>1084.22</c:v>
                </c:pt>
                <c:pt idx="17729">
                  <c:v>1074.91</c:v>
                </c:pt>
                <c:pt idx="17730">
                  <c:v>1062.75</c:v>
                </c:pt>
                <c:pt idx="17731">
                  <c:v>1083.67</c:v>
                </c:pt>
                <c:pt idx="17732">
                  <c:v>1101.2</c:v>
                </c:pt>
                <c:pt idx="17733">
                  <c:v>1098.06</c:v>
                </c:pt>
                <c:pt idx="17734">
                  <c:v>1091.6</c:v>
                </c:pt>
                <c:pt idx="17735">
                  <c:v>1081.24</c:v>
                </c:pt>
                <c:pt idx="17736">
                  <c:v>1088.14</c:v>
                </c:pt>
                <c:pt idx="17737">
                  <c:v>1092.85</c:v>
                </c:pt>
                <c:pt idx="17738">
                  <c:v>1084.19</c:v>
                </c:pt>
                <c:pt idx="17739">
                  <c:v>1042.59</c:v>
                </c:pt>
                <c:pt idx="17740">
                  <c:v>1027.14</c:v>
                </c:pt>
                <c:pt idx="17741">
                  <c:v>957.28</c:v>
                </c:pt>
                <c:pt idx="17742">
                  <c:v>994.26</c:v>
                </c:pt>
                <c:pt idx="17743">
                  <c:v>990.47</c:v>
                </c:pt>
                <c:pt idx="17744">
                  <c:v>982.26</c:v>
                </c:pt>
                <c:pt idx="17745">
                  <c:v>973.89</c:v>
                </c:pt>
                <c:pt idx="17746">
                  <c:v>1023.46</c:v>
                </c:pt>
                <c:pt idx="17747">
                  <c:v>1006.2</c:v>
                </c:pt>
                <c:pt idx="17748">
                  <c:v>980.19</c:v>
                </c:pt>
                <c:pt idx="17749">
                  <c:v>1009.06</c:v>
                </c:pt>
                <c:pt idx="17750">
                  <c:v>1029.72</c:v>
                </c:pt>
                <c:pt idx="17751">
                  <c:v>1037.68</c:v>
                </c:pt>
                <c:pt idx="17752">
                  <c:v>1045.48</c:v>
                </c:pt>
                <c:pt idx="17753">
                  <c:v>1018.87</c:v>
                </c:pt>
                <c:pt idx="17754">
                  <c:v>1020.09</c:v>
                </c:pt>
                <c:pt idx="17755">
                  <c:v>1023.89</c:v>
                </c:pt>
                <c:pt idx="17756">
                  <c:v>1029.63</c:v>
                </c:pt>
                <c:pt idx="17757">
                  <c:v>1066.09</c:v>
                </c:pt>
                <c:pt idx="17758">
                  <c:v>1042.72</c:v>
                </c:pt>
                <c:pt idx="17759">
                  <c:v>1044.75</c:v>
                </c:pt>
                <c:pt idx="17760">
                  <c:v>1048.69</c:v>
                </c:pt>
                <c:pt idx="17761">
                  <c:v>1049.02</c:v>
                </c:pt>
                <c:pt idx="17762">
                  <c:v>1017.01</c:v>
                </c:pt>
                <c:pt idx="17763">
                  <c:v>986.39</c:v>
                </c:pt>
                <c:pt idx="17764">
                  <c:v>1002.6</c:v>
                </c:pt>
                <c:pt idx="17765">
                  <c:v>988.5599999999999</c:v>
                </c:pt>
                <c:pt idx="17766">
                  <c:v>984.59</c:v>
                </c:pt>
                <c:pt idx="17767">
                  <c:v>970.68</c:v>
                </c:pt>
                <c:pt idx="17768">
                  <c:v>959.4400000000001</c:v>
                </c:pt>
                <c:pt idx="17769">
                  <c:v>984.39</c:v>
                </c:pt>
                <c:pt idx="17770">
                  <c:v>997.71</c:v>
                </c:pt>
                <c:pt idx="17771">
                  <c:v>994.8</c:v>
                </c:pt>
                <c:pt idx="17772">
                  <c:v>1005.53</c:v>
                </c:pt>
                <c:pt idx="17773">
                  <c:v>1047.49</c:v>
                </c:pt>
                <c:pt idx="17774">
                  <c:v>1056.42</c:v>
                </c:pt>
                <c:pt idx="17775">
                  <c:v>1062.39</c:v>
                </c:pt>
                <c:pt idx="17776">
                  <c:v>1063.93</c:v>
                </c:pt>
                <c:pt idx="17777">
                  <c:v>1069.92</c:v>
                </c:pt>
                <c:pt idx="17778">
                  <c:v>1078.48</c:v>
                </c:pt>
                <c:pt idx="17779">
                  <c:v>1070.67</c:v>
                </c:pt>
                <c:pt idx="17780">
                  <c:v>1072.32</c:v>
                </c:pt>
                <c:pt idx="17781">
                  <c:v>1065.34</c:v>
                </c:pt>
                <c:pt idx="17782">
                  <c:v>1068.09</c:v>
                </c:pt>
                <c:pt idx="17783">
                  <c:v>1085.93</c:v>
                </c:pt>
                <c:pt idx="17784">
                  <c:v>1098.67</c:v>
                </c:pt>
                <c:pt idx="17785">
                  <c:v>1111.6</c:v>
                </c:pt>
                <c:pt idx="17786">
                  <c:v>1110.84</c:v>
                </c:pt>
                <c:pt idx="17787">
                  <c:v>1118.67</c:v>
                </c:pt>
                <c:pt idx="17788">
                  <c:v>1133.85</c:v>
                </c:pt>
                <c:pt idx="17789">
                  <c:v>1141.01</c:v>
                </c:pt>
                <c:pt idx="17790">
                  <c:v>1130.2</c:v>
                </c:pt>
                <c:pt idx="17791">
                  <c:v>1128.26</c:v>
                </c:pt>
                <c:pt idx="17792">
                  <c:v>1120.97</c:v>
                </c:pt>
                <c:pt idx="17793">
                  <c:v>1117.69</c:v>
                </c:pt>
                <c:pt idx="17794">
                  <c:v>1125.72</c:v>
                </c:pt>
                <c:pt idx="17795">
                  <c:v>1135.87</c:v>
                </c:pt>
                <c:pt idx="17796">
                  <c:v>1139.32</c:v>
                </c:pt>
                <c:pt idx="17797">
                  <c:v>1144.48</c:v>
                </c:pt>
                <c:pt idx="17798">
                  <c:v>1152.61</c:v>
                </c:pt>
                <c:pt idx="17799">
                  <c:v>1163.55</c:v>
                </c:pt>
                <c:pt idx="17800">
                  <c:v>1188.21</c:v>
                </c:pt>
                <c:pt idx="17801">
                  <c:v>1182.99</c:v>
                </c:pt>
                <c:pt idx="17802">
                  <c:v>1186.87</c:v>
                </c:pt>
                <c:pt idx="17803">
                  <c:v>1192.33</c:v>
                </c:pt>
                <c:pt idx="17804">
                  <c:v>1163.63</c:v>
                </c:pt>
                <c:pt idx="17805">
                  <c:v>1175.28</c:v>
                </c:pt>
                <c:pt idx="17806">
                  <c:v>1171.25</c:v>
                </c:pt>
                <c:pt idx="17807">
                  <c:v>1150.14</c:v>
                </c:pt>
                <c:pt idx="17808">
                  <c:v>1176.74</c:v>
                </c:pt>
                <c:pt idx="17809">
                  <c:v>1187.7</c:v>
                </c:pt>
                <c:pt idx="17810">
                  <c:v>1181.38</c:v>
                </c:pt>
                <c:pt idx="17811">
                  <c:v>1183.49</c:v>
                </c:pt>
                <c:pt idx="17812">
                  <c:v>1165.02</c:v>
                </c:pt>
                <c:pt idx="17813">
                  <c:v>1166.46</c:v>
                </c:pt>
                <c:pt idx="17814">
                  <c:v>1141.2</c:v>
                </c:pt>
                <c:pt idx="17815">
                  <c:v>1162.83</c:v>
                </c:pt>
                <c:pt idx="17816">
                  <c:v>1161.94</c:v>
                </c:pt>
                <c:pt idx="17817">
                  <c:v>1179.98</c:v>
                </c:pt>
                <c:pt idx="17818">
                  <c:v>1188.03</c:v>
                </c:pt>
                <c:pt idx="17819">
                  <c:v>1202.84</c:v>
                </c:pt>
                <c:pt idx="17820">
                  <c:v>1203.57</c:v>
                </c:pt>
                <c:pt idx="17821">
                  <c:v>1228.54</c:v>
                </c:pt>
                <c:pt idx="17822">
                  <c:v>1226.27</c:v>
                </c:pt>
                <c:pt idx="17823">
                  <c:v>1225.49</c:v>
                </c:pt>
                <c:pt idx="17824">
                  <c:v>1241.81</c:v>
                </c:pt>
                <c:pt idx="17825">
                  <c:v>1231.93</c:v>
                </c:pt>
                <c:pt idx="17826">
                  <c:v>1229.23</c:v>
                </c:pt>
                <c:pt idx="17827">
                  <c:v>1228.1</c:v>
                </c:pt>
                <c:pt idx="17828">
                  <c:v>1244.78</c:v>
                </c:pt>
                <c:pt idx="17829">
                  <c:v>1272.34</c:v>
                </c:pt>
                <c:pt idx="17830">
                  <c:v>1269.73</c:v>
                </c:pt>
                <c:pt idx="17831">
                  <c:v>1275.09</c:v>
                </c:pt>
                <c:pt idx="17832">
                  <c:v>1263.88</c:v>
                </c:pt>
                <c:pt idx="17833">
                  <c:v>1239.51</c:v>
                </c:pt>
                <c:pt idx="17834">
                  <c:v>1234.4</c:v>
                </c:pt>
                <c:pt idx="17835">
                  <c:v>1212.19</c:v>
                </c:pt>
                <c:pt idx="17836">
                  <c:v>1243.26</c:v>
                </c:pt>
                <c:pt idx="17837">
                  <c:v>1252.0</c:v>
                </c:pt>
                <c:pt idx="17838">
                  <c:v>1256.62</c:v>
                </c:pt>
                <c:pt idx="17839">
                  <c:v>1235.16</c:v>
                </c:pt>
                <c:pt idx="17840">
                  <c:v>1225.19</c:v>
                </c:pt>
                <c:pt idx="17841">
                  <c:v>1233.98</c:v>
                </c:pt>
                <c:pt idx="17842">
                  <c:v>1252.31</c:v>
                </c:pt>
                <c:pt idx="17843">
                  <c:v>1243.17</c:v>
                </c:pt>
                <c:pt idx="17844">
                  <c:v>1265.37</c:v>
                </c:pt>
                <c:pt idx="17845">
                  <c:v>1279.64</c:v>
                </c:pt>
                <c:pt idx="17846">
                  <c:v>1273.0</c:v>
                </c:pt>
                <c:pt idx="17847">
                  <c:v>1261.99</c:v>
                </c:pt>
                <c:pt idx="17848">
                  <c:v>1272.07</c:v>
                </c:pt>
                <c:pt idx="17849">
                  <c:v>1248.49</c:v>
                </c:pt>
                <c:pt idx="17850">
                  <c:v>1239.4</c:v>
                </c:pt>
                <c:pt idx="17851">
                  <c:v>1243.77</c:v>
                </c:pt>
                <c:pt idx="17852">
                  <c:v>1216.14</c:v>
                </c:pt>
                <c:pt idx="17853">
                  <c:v>1223.55</c:v>
                </c:pt>
                <c:pt idx="17854">
                  <c:v>1254.04</c:v>
                </c:pt>
                <c:pt idx="17855">
                  <c:v>1230.13</c:v>
                </c:pt>
                <c:pt idx="17856">
                  <c:v>1241.87</c:v>
                </c:pt>
                <c:pt idx="17857">
                  <c:v>1224.03</c:v>
                </c:pt>
                <c:pt idx="17858">
                  <c:v>1237.28</c:v>
                </c:pt>
                <c:pt idx="17859">
                  <c:v>1239.22</c:v>
                </c:pt>
                <c:pt idx="17860">
                  <c:v>1272.14</c:v>
                </c:pt>
                <c:pt idx="17861">
                  <c:v>1271.18</c:v>
                </c:pt>
                <c:pt idx="17862">
                  <c:v>1253.41</c:v>
                </c:pt>
                <c:pt idx="17863">
                  <c:v>1245.02</c:v>
                </c:pt>
                <c:pt idx="17864">
                  <c:v>1238.33</c:v>
                </c:pt>
                <c:pt idx="17865">
                  <c:v>1236.16</c:v>
                </c:pt>
                <c:pt idx="17866">
                  <c:v>1225.5</c:v>
                </c:pt>
                <c:pt idx="17867">
                  <c:v>1227.7</c:v>
                </c:pt>
                <c:pt idx="17868">
                  <c:v>1246.64</c:v>
                </c:pt>
                <c:pt idx="17869">
                  <c:v>1275.47</c:v>
                </c:pt>
                <c:pt idx="17870">
                  <c:v>1282.73</c:v>
                </c:pt>
                <c:pt idx="17871">
                  <c:v>1279.84</c:v>
                </c:pt>
                <c:pt idx="17872">
                  <c:v>1286.84</c:v>
                </c:pt>
                <c:pt idx="17873">
                  <c:v>1297.68</c:v>
                </c:pt>
                <c:pt idx="17874">
                  <c:v>1294.59</c:v>
                </c:pt>
                <c:pt idx="17875">
                  <c:v>1307.26</c:v>
                </c:pt>
                <c:pt idx="17876">
                  <c:v>1306.38</c:v>
                </c:pt>
                <c:pt idx="17877">
                  <c:v>1297.82</c:v>
                </c:pt>
                <c:pt idx="17878">
                  <c:v>1316.55</c:v>
                </c:pt>
                <c:pt idx="17879">
                  <c:v>1299.29</c:v>
                </c:pt>
                <c:pt idx="17880">
                  <c:v>1297.01</c:v>
                </c:pt>
                <c:pt idx="17881">
                  <c:v>1262.14</c:v>
                </c:pt>
                <c:pt idx="17882">
                  <c:v>1268.59</c:v>
                </c:pt>
                <c:pt idx="17883">
                  <c:v>1289.99</c:v>
                </c:pt>
                <c:pt idx="17884">
                  <c:v>1282.8</c:v>
                </c:pt>
                <c:pt idx="17885">
                  <c:v>1310.17</c:v>
                </c:pt>
                <c:pt idx="17886">
                  <c:v>1300.75</c:v>
                </c:pt>
                <c:pt idx="17887">
                  <c:v>1286.37</c:v>
                </c:pt>
                <c:pt idx="17888">
                  <c:v>1293.72</c:v>
                </c:pt>
                <c:pt idx="17889">
                  <c:v>1321.12</c:v>
                </c:pt>
                <c:pt idx="17890">
                  <c:v>1317.89</c:v>
                </c:pt>
                <c:pt idx="17891">
                  <c:v>1326.89</c:v>
                </c:pt>
                <c:pt idx="17892">
                  <c:v>1343.98</c:v>
                </c:pt>
                <c:pt idx="17893">
                  <c:v>1348.35</c:v>
                </c:pt>
                <c:pt idx="17894">
                  <c:v>1358.64</c:v>
                </c:pt>
                <c:pt idx="17895">
                  <c:v>1349.82</c:v>
                </c:pt>
                <c:pt idx="17896">
                  <c:v>1328.44</c:v>
                </c:pt>
                <c:pt idx="17897">
                  <c:v>1322.86</c:v>
                </c:pt>
                <c:pt idx="17898">
                  <c:v>1319.0</c:v>
                </c:pt>
                <c:pt idx="17899">
                  <c:v>1289.48</c:v>
                </c:pt>
                <c:pt idx="17900">
                  <c:v>1306.17</c:v>
                </c:pt>
                <c:pt idx="17901">
                  <c:v>1336.12</c:v>
                </c:pt>
                <c:pt idx="17902">
                  <c:v>1358.82</c:v>
                </c:pt>
                <c:pt idx="17903">
                  <c:v>1356.85</c:v>
                </c:pt>
                <c:pt idx="17904">
                  <c:v>1360.04</c:v>
                </c:pt>
                <c:pt idx="17905">
                  <c:v>1362.8</c:v>
                </c:pt>
                <c:pt idx="17906">
                  <c:v>1350.91</c:v>
                </c:pt>
                <c:pt idx="17907">
                  <c:v>1342.83</c:v>
                </c:pt>
                <c:pt idx="17908">
                  <c:v>1335.18</c:v>
                </c:pt>
                <c:pt idx="17909">
                  <c:v>1354.63</c:v>
                </c:pt>
                <c:pt idx="17910">
                  <c:v>1332.0</c:v>
                </c:pt>
                <c:pt idx="17911">
                  <c:v>1347.31</c:v>
                </c:pt>
                <c:pt idx="17912">
                  <c:v>1332.05</c:v>
                </c:pt>
                <c:pt idx="17913">
                  <c:v>1345.0</c:v>
                </c:pt>
                <c:pt idx="17914">
                  <c:v>1340.3</c:v>
                </c:pt>
                <c:pt idx="17915">
                  <c:v>1355.61</c:v>
                </c:pt>
                <c:pt idx="17916">
                  <c:v>1364.0</c:v>
                </c:pt>
                <c:pt idx="17917">
                  <c:v>1367.56</c:v>
                </c:pt>
                <c:pt idx="17918">
                  <c:v>1337.8</c:v>
                </c:pt>
                <c:pt idx="17919">
                  <c:v>1339.49</c:v>
                </c:pt>
                <c:pt idx="17920">
                  <c:v>1333.32</c:v>
                </c:pt>
                <c:pt idx="17921">
                  <c:v>1344.23</c:v>
                </c:pt>
                <c:pt idx="17922">
                  <c:v>1338.83</c:v>
                </c:pt>
                <c:pt idx="17923">
                  <c:v>1330.29</c:v>
                </c:pt>
                <c:pt idx="17924">
                  <c:v>1306.65</c:v>
                </c:pt>
                <c:pt idx="17925">
                  <c:v>1284.4</c:v>
                </c:pt>
                <c:pt idx="17926">
                  <c:v>1304.76</c:v>
                </c:pt>
                <c:pt idx="17927">
                  <c:v>1281.41</c:v>
                </c:pt>
                <c:pt idx="17928">
                  <c:v>1301.84</c:v>
                </c:pt>
                <c:pt idx="17929">
                  <c:v>1294.26</c:v>
                </c:pt>
                <c:pt idx="17930">
                  <c:v>1294.81</c:v>
                </c:pt>
                <c:pt idx="17931">
                  <c:v>1299.54</c:v>
                </c:pt>
                <c:pt idx="17932">
                  <c:v>1327.75</c:v>
                </c:pt>
                <c:pt idx="17933">
                  <c:v>1334.52</c:v>
                </c:pt>
                <c:pt idx="17934">
                  <c:v>1317.33</c:v>
                </c:pt>
                <c:pt idx="17935">
                  <c:v>1318.64</c:v>
                </c:pt>
                <c:pt idx="17936">
                  <c:v>1302.82</c:v>
                </c:pt>
                <c:pt idx="17937">
                  <c:v>1293.64</c:v>
                </c:pt>
                <c:pt idx="17938">
                  <c:v>1294.0</c:v>
                </c:pt>
                <c:pt idx="17939">
                  <c:v>1301.16</c:v>
                </c:pt>
                <c:pt idx="17940">
                  <c:v>1330.41</c:v>
                </c:pt>
                <c:pt idx="17941">
                  <c:v>1339.9</c:v>
                </c:pt>
                <c:pt idx="17942">
                  <c:v>1342.84</c:v>
                </c:pt>
                <c:pt idx="17943">
                  <c:v>1349.0</c:v>
                </c:pt>
                <c:pt idx="17944">
                  <c:v>1335.88</c:v>
                </c:pt>
                <c:pt idx="17945">
                  <c:v>1333.06</c:v>
                </c:pt>
                <c:pt idx="17946">
                  <c:v>1315.78</c:v>
                </c:pt>
                <c:pt idx="17947">
                  <c:v>1315.31</c:v>
                </c:pt>
                <c:pt idx="17948">
                  <c:v>1331.35</c:v>
                </c:pt>
                <c:pt idx="17949">
                  <c:v>1351.45</c:v>
                </c:pt>
                <c:pt idx="17950">
                  <c:v>1372.71</c:v>
                </c:pt>
                <c:pt idx="17951">
                  <c:v>1380.96</c:v>
                </c:pt>
                <c:pt idx="17952">
                  <c:v>1391.22</c:v>
                </c:pt>
                <c:pt idx="17953">
                  <c:v>1388.12</c:v>
                </c:pt>
                <c:pt idx="17954">
                  <c:v>1395.86</c:v>
                </c:pt>
                <c:pt idx="17955">
                  <c:v>1394.42</c:v>
                </c:pt>
                <c:pt idx="17956">
                  <c:v>1403.28</c:v>
                </c:pt>
                <c:pt idx="17957">
                  <c:v>1399.1</c:v>
                </c:pt>
                <c:pt idx="17958">
                  <c:v>1393.56</c:v>
                </c:pt>
                <c:pt idx="17959">
                  <c:v>1398.17</c:v>
                </c:pt>
                <c:pt idx="17960">
                  <c:v>1409.62</c:v>
                </c:pt>
                <c:pt idx="17961">
                  <c:v>1418.78</c:v>
                </c:pt>
                <c:pt idx="17962">
                  <c:v>1407.65</c:v>
                </c:pt>
                <c:pt idx="17963">
                  <c:v>1377.1</c:v>
                </c:pt>
                <c:pt idx="17964">
                  <c:v>1379.29</c:v>
                </c:pt>
                <c:pt idx="17965">
                  <c:v>1360.97</c:v>
                </c:pt>
                <c:pt idx="17966">
                  <c:v>1356.94</c:v>
                </c:pt>
                <c:pt idx="17967">
                  <c:v>1347.76</c:v>
                </c:pt>
                <c:pt idx="17968">
                  <c:v>1362.84</c:v>
                </c:pt>
                <c:pt idx="17969">
                  <c:v>1365.4</c:v>
                </c:pt>
                <c:pt idx="17970">
                  <c:v>1341.03</c:v>
                </c:pt>
                <c:pt idx="17971">
                  <c:v>1328.72</c:v>
                </c:pt>
                <c:pt idx="17972">
                  <c:v>1328.05</c:v>
                </c:pt>
                <c:pt idx="17973">
                  <c:v>1322.18</c:v>
                </c:pt>
                <c:pt idx="17974">
                  <c:v>1305.33</c:v>
                </c:pt>
                <c:pt idx="17975">
                  <c:v>1313.71</c:v>
                </c:pt>
                <c:pt idx="17976">
                  <c:v>1300.29</c:v>
                </c:pt>
                <c:pt idx="17977">
                  <c:v>1297.8</c:v>
                </c:pt>
                <c:pt idx="17978">
                  <c:v>1281.43</c:v>
                </c:pt>
                <c:pt idx="17979">
                  <c:v>1301.93</c:v>
                </c:pt>
                <c:pt idx="17980">
                  <c:v>1298.16</c:v>
                </c:pt>
                <c:pt idx="17981">
                  <c:v>1327.68</c:v>
                </c:pt>
                <c:pt idx="17982">
                  <c:v>1330.77</c:v>
                </c:pt>
                <c:pt idx="17983">
                  <c:v>1344.16</c:v>
                </c:pt>
                <c:pt idx="17984">
                  <c:v>1332.84</c:v>
                </c:pt>
                <c:pt idx="17985">
                  <c:v>1323.59</c:v>
                </c:pt>
                <c:pt idx="17986">
                  <c:v>1336.61</c:v>
                </c:pt>
                <c:pt idx="17987">
                  <c:v>1360.22</c:v>
                </c:pt>
                <c:pt idx="17988">
                  <c:v>1363.5</c:v>
                </c:pt>
                <c:pt idx="17989">
                  <c:v>1381.79</c:v>
                </c:pt>
                <c:pt idx="17990">
                  <c:v>1362.01</c:v>
                </c:pt>
                <c:pt idx="17991">
                  <c:v>1348.27</c:v>
                </c:pt>
                <c:pt idx="17992">
                  <c:v>1324.02</c:v>
                </c:pt>
                <c:pt idx="17993">
                  <c:v>1320.41</c:v>
                </c:pt>
                <c:pt idx="17994">
                  <c:v>1331.07</c:v>
                </c:pt>
                <c:pt idx="17995">
                  <c:v>1319.11</c:v>
                </c:pt>
                <c:pt idx="17996">
                  <c:v>1357.24</c:v>
                </c:pt>
                <c:pt idx="17997">
                  <c:v>1350.45</c:v>
                </c:pt>
                <c:pt idx="17998">
                  <c:v>1344.15</c:v>
                </c:pt>
                <c:pt idx="17999">
                  <c:v>1347.66</c:v>
                </c:pt>
                <c:pt idx="18000">
                  <c:v>1351.66</c:v>
                </c:pt>
                <c:pt idx="18001">
                  <c:v>1344.13</c:v>
                </c:pt>
                <c:pt idx="18002">
                  <c:v>1336.29</c:v>
                </c:pt>
                <c:pt idx="18003">
                  <c:v>1317.97</c:v>
                </c:pt>
                <c:pt idx="18004">
                  <c:v>1318.48</c:v>
                </c:pt>
                <c:pt idx="18005">
                  <c:v>1335.42</c:v>
                </c:pt>
                <c:pt idx="18006">
                  <c:v>1335.53</c:v>
                </c:pt>
                <c:pt idx="18007">
                  <c:v>1307.58</c:v>
                </c:pt>
                <c:pt idx="18008">
                  <c:v>1310.51</c:v>
                </c:pt>
                <c:pt idx="18009">
                  <c:v>1280.41</c:v>
                </c:pt>
                <c:pt idx="18010">
                  <c:v>1277.36</c:v>
                </c:pt>
                <c:pt idx="18011">
                  <c:v>1283.31</c:v>
                </c:pt>
                <c:pt idx="18012">
                  <c:v>1282.2</c:v>
                </c:pt>
                <c:pt idx="18013">
                  <c:v>1268.37</c:v>
                </c:pt>
                <c:pt idx="18014">
                  <c:v>1282.71</c:v>
                </c:pt>
                <c:pt idx="18015">
                  <c:v>1282.81</c:v>
                </c:pt>
                <c:pt idx="18016">
                  <c:v>1304.6</c:v>
                </c:pt>
                <c:pt idx="18017">
                  <c:v>1301.35</c:v>
                </c:pt>
                <c:pt idx="18018">
                  <c:v>1325.4</c:v>
                </c:pt>
                <c:pt idx="18019">
                  <c:v>1317.64</c:v>
                </c:pt>
                <c:pt idx="18020">
                  <c:v>1336.02</c:v>
                </c:pt>
                <c:pt idx="18021">
                  <c:v>1335.21</c:v>
                </c:pt>
                <c:pt idx="18022">
                  <c:v>1313.04</c:v>
                </c:pt>
                <c:pt idx="18023">
                  <c:v>1285.55</c:v>
                </c:pt>
                <c:pt idx="18024">
                  <c:v>1283.42</c:v>
                </c:pt>
                <c:pt idx="18025">
                  <c:v>1247.41</c:v>
                </c:pt>
                <c:pt idx="18026">
                  <c:v>1254.13</c:v>
                </c:pt>
                <c:pt idx="18027">
                  <c:v>1261.32</c:v>
                </c:pt>
                <c:pt idx="18028">
                  <c:v>1289.43</c:v>
                </c:pt>
                <c:pt idx="18029">
                  <c:v>1283.61</c:v>
                </c:pt>
                <c:pt idx="18030">
                  <c:v>1301.65</c:v>
                </c:pt>
                <c:pt idx="18031">
                  <c:v>1293.63</c:v>
                </c:pt>
                <c:pt idx="18032">
                  <c:v>1281.91</c:v>
                </c:pt>
                <c:pt idx="18033">
                  <c:v>1296.71</c:v>
                </c:pt>
                <c:pt idx="18034">
                  <c:v>1342.44</c:v>
                </c:pt>
                <c:pt idx="18035">
                  <c:v>1362.93</c:v>
                </c:pt>
                <c:pt idx="18036">
                  <c:v>1354.12</c:v>
                </c:pt>
                <c:pt idx="18037">
                  <c:v>1347.74</c:v>
                </c:pt>
                <c:pt idx="18038">
                  <c:v>1354.93</c:v>
                </c:pt>
                <c:pt idx="18039">
                  <c:v>1362.64</c:v>
                </c:pt>
                <c:pt idx="18040">
                  <c:v>1370.23</c:v>
                </c:pt>
                <c:pt idx="18041">
                  <c:v>1377.01</c:v>
                </c:pt>
                <c:pt idx="18042">
                  <c:v>1365.28</c:v>
                </c:pt>
                <c:pt idx="18043">
                  <c:v>1373.46</c:v>
                </c:pt>
                <c:pt idx="18044">
                  <c:v>1381.46</c:v>
                </c:pt>
                <c:pt idx="18045">
                  <c:v>1396.06</c:v>
                </c:pt>
                <c:pt idx="18046">
                  <c:v>1394.39</c:v>
                </c:pt>
                <c:pt idx="18047">
                  <c:v>1420.07</c:v>
                </c:pt>
                <c:pt idx="18048">
                  <c:v>1410.71</c:v>
                </c:pt>
                <c:pt idx="18049">
                  <c:v>1424.94</c:v>
                </c:pt>
                <c:pt idx="18050">
                  <c:v>1422.0</c:v>
                </c:pt>
                <c:pt idx="18051">
                  <c:v>1420.94</c:v>
                </c:pt>
                <c:pt idx="18052">
                  <c:v>1404.64</c:v>
                </c:pt>
                <c:pt idx="18053">
                  <c:v>1417.08</c:v>
                </c:pt>
                <c:pt idx="18054">
                  <c:v>1416.62</c:v>
                </c:pt>
                <c:pt idx="18055">
                  <c:v>1407.83</c:v>
                </c:pt>
                <c:pt idx="18056">
                  <c:v>1388.91</c:v>
                </c:pt>
                <c:pt idx="18057">
                  <c:v>1397.72</c:v>
                </c:pt>
                <c:pt idx="18058">
                  <c:v>1409.04</c:v>
                </c:pt>
                <c:pt idx="18059">
                  <c:v>1433.3</c:v>
                </c:pt>
                <c:pt idx="18060">
                  <c:v>1423.33</c:v>
                </c:pt>
                <c:pt idx="18061">
                  <c:v>1409.17</c:v>
                </c:pt>
                <c:pt idx="18062">
                  <c:v>1403.88</c:v>
                </c:pt>
                <c:pt idx="18063">
                  <c:v>1408.11</c:v>
                </c:pt>
                <c:pt idx="18064">
                  <c:v>1417.04</c:v>
                </c:pt>
                <c:pt idx="18065">
                  <c:v>1415.22</c:v>
                </c:pt>
                <c:pt idx="18066">
                  <c:v>1403.17</c:v>
                </c:pt>
                <c:pt idx="18067">
                  <c:v>1413.32</c:v>
                </c:pt>
                <c:pt idx="18068">
                  <c:v>1418.78</c:v>
                </c:pt>
                <c:pt idx="18069">
                  <c:v>1421.03</c:v>
                </c:pt>
                <c:pt idx="18070">
                  <c:v>1418.09</c:v>
                </c:pt>
                <c:pt idx="18071">
                  <c:v>1433.43</c:v>
                </c:pt>
                <c:pt idx="18072">
                  <c:v>1436.13</c:v>
                </c:pt>
                <c:pt idx="18073">
                  <c:v>1458.34</c:v>
                </c:pt>
                <c:pt idx="18074">
                  <c:v>1457.1</c:v>
                </c:pt>
                <c:pt idx="18075">
                  <c:v>1457.66</c:v>
                </c:pt>
                <c:pt idx="18076">
                  <c:v>1463.46</c:v>
                </c:pt>
                <c:pt idx="18077">
                  <c:v>1464.47</c:v>
                </c:pt>
                <c:pt idx="18078">
                  <c:v>1469.25</c:v>
                </c:pt>
                <c:pt idx="18079">
                  <c:v>1455.22</c:v>
                </c:pt>
                <c:pt idx="18080">
                  <c:v>1399.42</c:v>
                </c:pt>
                <c:pt idx="18081">
                  <c:v>1402.11</c:v>
                </c:pt>
                <c:pt idx="18082">
                  <c:v>1403.45</c:v>
                </c:pt>
                <c:pt idx="18083">
                  <c:v>1441.47</c:v>
                </c:pt>
                <c:pt idx="18084">
                  <c:v>1457.6</c:v>
                </c:pt>
                <c:pt idx="18085">
                  <c:v>1438.56</c:v>
                </c:pt>
                <c:pt idx="18086">
                  <c:v>1432.25</c:v>
                </c:pt>
                <c:pt idx="18087">
                  <c:v>1449.68</c:v>
                </c:pt>
                <c:pt idx="18088">
                  <c:v>1465.15</c:v>
                </c:pt>
                <c:pt idx="18089">
                  <c:v>1455.14</c:v>
                </c:pt>
                <c:pt idx="18090">
                  <c:v>1455.9</c:v>
                </c:pt>
                <c:pt idx="18091">
                  <c:v>1445.57</c:v>
                </c:pt>
                <c:pt idx="18092">
                  <c:v>1441.36</c:v>
                </c:pt>
                <c:pt idx="18093">
                  <c:v>1401.53</c:v>
                </c:pt>
                <c:pt idx="18094">
                  <c:v>1410.03</c:v>
                </c:pt>
                <c:pt idx="18095">
                  <c:v>1404.09</c:v>
                </c:pt>
                <c:pt idx="18096">
                  <c:v>1398.56</c:v>
                </c:pt>
                <c:pt idx="18097">
                  <c:v>1360.16</c:v>
                </c:pt>
                <c:pt idx="18098">
                  <c:v>1394.46</c:v>
                </c:pt>
                <c:pt idx="18099">
                  <c:v>1409.28</c:v>
                </c:pt>
                <c:pt idx="18100">
                  <c:v>1409.12</c:v>
                </c:pt>
                <c:pt idx="18101">
                  <c:v>1424.97</c:v>
                </c:pt>
                <c:pt idx="18102">
                  <c:v>1424.37</c:v>
                </c:pt>
                <c:pt idx="18103">
                  <c:v>1424.24</c:v>
                </c:pt>
                <c:pt idx="18104">
                  <c:v>1441.72</c:v>
                </c:pt>
                <c:pt idx="18105">
                  <c:v>1411.7</c:v>
                </c:pt>
                <c:pt idx="18106">
                  <c:v>1416.83</c:v>
                </c:pt>
                <c:pt idx="18107">
                  <c:v>1387.12</c:v>
                </c:pt>
                <c:pt idx="18108">
                  <c:v>1389.94</c:v>
                </c:pt>
                <c:pt idx="18109">
                  <c:v>1402.05</c:v>
                </c:pt>
                <c:pt idx="18110">
                  <c:v>1387.67</c:v>
                </c:pt>
                <c:pt idx="18111">
                  <c:v>1388.26</c:v>
                </c:pt>
                <c:pt idx="18112">
                  <c:v>1346.09</c:v>
                </c:pt>
                <c:pt idx="18113">
                  <c:v>1352.17</c:v>
                </c:pt>
                <c:pt idx="18114">
                  <c:v>1360.69</c:v>
                </c:pt>
                <c:pt idx="18115">
                  <c:v>1353.43</c:v>
                </c:pt>
                <c:pt idx="18116">
                  <c:v>1333.36</c:v>
                </c:pt>
                <c:pt idx="18117">
                  <c:v>1348.05</c:v>
                </c:pt>
                <c:pt idx="18118">
                  <c:v>1366.42</c:v>
                </c:pt>
                <c:pt idx="18119">
                  <c:v>1379.19</c:v>
                </c:pt>
                <c:pt idx="18120">
                  <c:v>1381.76</c:v>
                </c:pt>
                <c:pt idx="18121">
                  <c:v>1409.17</c:v>
                </c:pt>
                <c:pt idx="18122">
                  <c:v>1391.28</c:v>
                </c:pt>
                <c:pt idx="18123">
                  <c:v>1355.62</c:v>
                </c:pt>
                <c:pt idx="18124">
                  <c:v>1366.7</c:v>
                </c:pt>
                <c:pt idx="18125">
                  <c:v>1401.69</c:v>
                </c:pt>
                <c:pt idx="18126">
                  <c:v>1395.07</c:v>
                </c:pt>
                <c:pt idx="18127">
                  <c:v>1383.62</c:v>
                </c:pt>
                <c:pt idx="18128">
                  <c:v>1359.15</c:v>
                </c:pt>
                <c:pt idx="18129">
                  <c:v>1392.15</c:v>
                </c:pt>
                <c:pt idx="18130">
                  <c:v>1458.47</c:v>
                </c:pt>
                <c:pt idx="18131">
                  <c:v>1464.47</c:v>
                </c:pt>
                <c:pt idx="18132">
                  <c:v>1456.63</c:v>
                </c:pt>
                <c:pt idx="18133">
                  <c:v>1493.87</c:v>
                </c:pt>
                <c:pt idx="18134">
                  <c:v>1500.64</c:v>
                </c:pt>
                <c:pt idx="18135">
                  <c:v>1527.35</c:v>
                </c:pt>
                <c:pt idx="18136">
                  <c:v>1527.46</c:v>
                </c:pt>
                <c:pt idx="18137">
                  <c:v>1523.86</c:v>
                </c:pt>
                <c:pt idx="18138">
                  <c:v>1507.73</c:v>
                </c:pt>
                <c:pt idx="18139">
                  <c:v>1508.52</c:v>
                </c:pt>
                <c:pt idx="18140">
                  <c:v>1487.92</c:v>
                </c:pt>
                <c:pt idx="18141">
                  <c:v>1498.58</c:v>
                </c:pt>
                <c:pt idx="18142">
                  <c:v>1505.97</c:v>
                </c:pt>
                <c:pt idx="18143">
                  <c:v>1494.73</c:v>
                </c:pt>
                <c:pt idx="18144">
                  <c:v>1487.37</c:v>
                </c:pt>
                <c:pt idx="18145">
                  <c:v>1501.34</c:v>
                </c:pt>
                <c:pt idx="18146">
                  <c:v>1516.35</c:v>
                </c:pt>
                <c:pt idx="18147">
                  <c:v>1504.46</c:v>
                </c:pt>
                <c:pt idx="18148">
                  <c:v>1500.59</c:v>
                </c:pt>
                <c:pt idx="18149">
                  <c:v>1467.17</c:v>
                </c:pt>
                <c:pt idx="18150">
                  <c:v>1440.51</c:v>
                </c:pt>
                <c:pt idx="18151">
                  <c:v>1356.56</c:v>
                </c:pt>
                <c:pt idx="18152">
                  <c:v>1401.44</c:v>
                </c:pt>
                <c:pt idx="18153">
                  <c:v>1441.61</c:v>
                </c:pt>
                <c:pt idx="18154">
                  <c:v>1427.47</c:v>
                </c:pt>
                <c:pt idx="18155">
                  <c:v>1434.54</c:v>
                </c:pt>
                <c:pt idx="18156">
                  <c:v>1429.86</c:v>
                </c:pt>
                <c:pt idx="18157">
                  <c:v>1477.44</c:v>
                </c:pt>
                <c:pt idx="18158">
                  <c:v>1460.99</c:v>
                </c:pt>
                <c:pt idx="18159">
                  <c:v>1464.92</c:v>
                </c:pt>
                <c:pt idx="18160">
                  <c:v>1452.43</c:v>
                </c:pt>
                <c:pt idx="18161">
                  <c:v>1468.25</c:v>
                </c:pt>
                <c:pt idx="18162">
                  <c:v>1446.29</c:v>
                </c:pt>
                <c:pt idx="18163">
                  <c:v>1415.1</c:v>
                </c:pt>
                <c:pt idx="18164">
                  <c:v>1409.57</c:v>
                </c:pt>
                <c:pt idx="18165">
                  <c:v>1432.63</c:v>
                </c:pt>
                <c:pt idx="18166">
                  <c:v>1424.17</c:v>
                </c:pt>
                <c:pt idx="18167">
                  <c:v>1412.14</c:v>
                </c:pt>
                <c:pt idx="18168">
                  <c:v>1383.05</c:v>
                </c:pt>
                <c:pt idx="18169">
                  <c:v>1407.81</c:v>
                </c:pt>
                <c:pt idx="18170">
                  <c:v>1420.96</c:v>
                </c:pt>
                <c:pt idx="18171">
                  <c:v>1452.36</c:v>
                </c:pt>
                <c:pt idx="18172">
                  <c:v>1466.04</c:v>
                </c:pt>
                <c:pt idx="18173">
                  <c:v>1447.8</c:v>
                </c:pt>
                <c:pt idx="18174">
                  <c:v>1437.21</c:v>
                </c:pt>
                <c:pt idx="18175">
                  <c:v>1406.95</c:v>
                </c:pt>
                <c:pt idx="18176">
                  <c:v>1400.72</c:v>
                </c:pt>
                <c:pt idx="18177">
                  <c:v>1373.86</c:v>
                </c:pt>
                <c:pt idx="18178">
                  <c:v>1399.05</c:v>
                </c:pt>
                <c:pt idx="18179">
                  <c:v>1381.52</c:v>
                </c:pt>
                <c:pt idx="18180">
                  <c:v>1378.02</c:v>
                </c:pt>
                <c:pt idx="18181">
                  <c:v>1422.45</c:v>
                </c:pt>
                <c:pt idx="18182">
                  <c:v>1420.6</c:v>
                </c:pt>
                <c:pt idx="18183">
                  <c:v>1448.81</c:v>
                </c:pt>
                <c:pt idx="18184">
                  <c:v>1477.26</c:v>
                </c:pt>
                <c:pt idx="18185">
                  <c:v>1467.63</c:v>
                </c:pt>
                <c:pt idx="18186">
                  <c:v>1457.84</c:v>
                </c:pt>
                <c:pt idx="18187">
                  <c:v>1471.36</c:v>
                </c:pt>
                <c:pt idx="18188">
                  <c:v>1461.67</c:v>
                </c:pt>
                <c:pt idx="18189">
                  <c:v>1456.95</c:v>
                </c:pt>
                <c:pt idx="18190">
                  <c:v>1446.0</c:v>
                </c:pt>
                <c:pt idx="18191">
                  <c:v>1469.44</c:v>
                </c:pt>
                <c:pt idx="18192">
                  <c:v>1470.54</c:v>
                </c:pt>
                <c:pt idx="18193">
                  <c:v>1478.73</c:v>
                </c:pt>
                <c:pt idx="18194">
                  <c:v>1464.46</c:v>
                </c:pt>
                <c:pt idx="18195">
                  <c:v>1486.0</c:v>
                </c:pt>
                <c:pt idx="18196">
                  <c:v>1475.95</c:v>
                </c:pt>
                <c:pt idx="18197">
                  <c:v>1479.13</c:v>
                </c:pt>
                <c:pt idx="18198">
                  <c:v>1452.18</c:v>
                </c:pt>
                <c:pt idx="18199">
                  <c:v>1441.48</c:v>
                </c:pt>
                <c:pt idx="18200">
                  <c:v>1455.31</c:v>
                </c:pt>
                <c:pt idx="18201">
                  <c:v>1450.55</c:v>
                </c:pt>
                <c:pt idx="18202">
                  <c:v>1454.82</c:v>
                </c:pt>
                <c:pt idx="18203">
                  <c:v>1442.39</c:v>
                </c:pt>
                <c:pt idx="18204">
                  <c:v>1454.6</c:v>
                </c:pt>
                <c:pt idx="18205">
                  <c:v>1469.54</c:v>
                </c:pt>
                <c:pt idx="18206">
                  <c:v>1446.23</c:v>
                </c:pt>
                <c:pt idx="18207">
                  <c:v>1456.67</c:v>
                </c:pt>
                <c:pt idx="18208">
                  <c:v>1478.9</c:v>
                </c:pt>
                <c:pt idx="18209">
                  <c:v>1475.62</c:v>
                </c:pt>
                <c:pt idx="18210">
                  <c:v>1480.88</c:v>
                </c:pt>
                <c:pt idx="18211">
                  <c:v>1492.92</c:v>
                </c:pt>
                <c:pt idx="18212">
                  <c:v>1495.84</c:v>
                </c:pt>
                <c:pt idx="18213">
                  <c:v>1509.98</c:v>
                </c:pt>
                <c:pt idx="18214">
                  <c:v>1510.49</c:v>
                </c:pt>
                <c:pt idx="18215">
                  <c:v>1493.74</c:v>
                </c:pt>
                <c:pt idx="18216">
                  <c:v>1481.96</c:v>
                </c:pt>
                <c:pt idx="18217">
                  <c:v>1495.57</c:v>
                </c:pt>
                <c:pt idx="18218">
                  <c:v>1480.19</c:v>
                </c:pt>
                <c:pt idx="18219">
                  <c:v>1464.29</c:v>
                </c:pt>
                <c:pt idx="18220">
                  <c:v>1474.47</c:v>
                </c:pt>
                <c:pt idx="18221">
                  <c:v>1452.42</c:v>
                </c:pt>
                <c:pt idx="18222">
                  <c:v>1449.62</c:v>
                </c:pt>
                <c:pt idx="18223">
                  <c:v>1419.89</c:v>
                </c:pt>
                <c:pt idx="18224">
                  <c:v>1430.83</c:v>
                </c:pt>
                <c:pt idx="18225">
                  <c:v>1438.1</c:v>
                </c:pt>
                <c:pt idx="18226">
                  <c:v>1438.7</c:v>
                </c:pt>
                <c:pt idx="18227">
                  <c:v>1452.56</c:v>
                </c:pt>
                <c:pt idx="18228">
                  <c:v>1462.93</c:v>
                </c:pt>
                <c:pt idx="18229">
                  <c:v>1479.32</c:v>
                </c:pt>
                <c:pt idx="18230">
                  <c:v>1482.8</c:v>
                </c:pt>
                <c:pt idx="18231">
                  <c:v>1472.87</c:v>
                </c:pt>
                <c:pt idx="18232">
                  <c:v>1460.25</c:v>
                </c:pt>
                <c:pt idx="18233">
                  <c:v>1471.84</c:v>
                </c:pt>
                <c:pt idx="18234">
                  <c:v>1491.56</c:v>
                </c:pt>
                <c:pt idx="18235">
                  <c:v>1484.43</c:v>
                </c:pt>
                <c:pt idx="18236">
                  <c:v>1479.85</c:v>
                </c:pt>
                <c:pt idx="18237">
                  <c:v>1496.07</c:v>
                </c:pt>
                <c:pt idx="18238">
                  <c:v>1491.72</c:v>
                </c:pt>
                <c:pt idx="18239">
                  <c:v>1499.48</c:v>
                </c:pt>
                <c:pt idx="18240">
                  <c:v>1498.13</c:v>
                </c:pt>
                <c:pt idx="18241">
                  <c:v>1505.97</c:v>
                </c:pt>
                <c:pt idx="18242">
                  <c:v>1508.31</c:v>
                </c:pt>
                <c:pt idx="18243">
                  <c:v>1506.45</c:v>
                </c:pt>
                <c:pt idx="18244">
                  <c:v>1514.09</c:v>
                </c:pt>
                <c:pt idx="18245">
                  <c:v>1509.84</c:v>
                </c:pt>
                <c:pt idx="18246">
                  <c:v>1502.59</c:v>
                </c:pt>
                <c:pt idx="18247">
                  <c:v>1517.68</c:v>
                </c:pt>
                <c:pt idx="18248">
                  <c:v>1520.77</c:v>
                </c:pt>
                <c:pt idx="18249">
                  <c:v>1507.08</c:v>
                </c:pt>
                <c:pt idx="18250">
                  <c:v>1492.25</c:v>
                </c:pt>
                <c:pt idx="18251">
                  <c:v>1502.51</c:v>
                </c:pt>
                <c:pt idx="18252">
                  <c:v>1494.5</c:v>
                </c:pt>
                <c:pt idx="18253">
                  <c:v>1489.26</c:v>
                </c:pt>
                <c:pt idx="18254">
                  <c:v>1481.99</c:v>
                </c:pt>
                <c:pt idx="18255">
                  <c:v>1484.91</c:v>
                </c:pt>
                <c:pt idx="18256">
                  <c:v>1480.87</c:v>
                </c:pt>
                <c:pt idx="18257">
                  <c:v>1465.81</c:v>
                </c:pt>
                <c:pt idx="18258">
                  <c:v>1444.51</c:v>
                </c:pt>
                <c:pt idx="18259">
                  <c:v>1459.9</c:v>
                </c:pt>
                <c:pt idx="18260">
                  <c:v>1451.34</c:v>
                </c:pt>
                <c:pt idx="18261">
                  <c:v>1449.05</c:v>
                </c:pt>
                <c:pt idx="18262">
                  <c:v>1448.72</c:v>
                </c:pt>
                <c:pt idx="18263">
                  <c:v>1439.03</c:v>
                </c:pt>
                <c:pt idx="18264">
                  <c:v>1427.21</c:v>
                </c:pt>
                <c:pt idx="18265">
                  <c:v>1426.57</c:v>
                </c:pt>
                <c:pt idx="18266">
                  <c:v>1458.29</c:v>
                </c:pt>
                <c:pt idx="18267">
                  <c:v>1436.51</c:v>
                </c:pt>
                <c:pt idx="18268">
                  <c:v>1436.23</c:v>
                </c:pt>
                <c:pt idx="18269">
                  <c:v>1426.46</c:v>
                </c:pt>
                <c:pt idx="18270">
                  <c:v>1434.32</c:v>
                </c:pt>
                <c:pt idx="18271">
                  <c:v>1436.28</c:v>
                </c:pt>
                <c:pt idx="18272">
                  <c:v>1408.99</c:v>
                </c:pt>
                <c:pt idx="18273">
                  <c:v>1402.03</c:v>
                </c:pt>
                <c:pt idx="18274">
                  <c:v>1387.02</c:v>
                </c:pt>
                <c:pt idx="18275">
                  <c:v>1364.59</c:v>
                </c:pt>
                <c:pt idx="18276">
                  <c:v>1329.78</c:v>
                </c:pt>
                <c:pt idx="18277">
                  <c:v>1374.17</c:v>
                </c:pt>
                <c:pt idx="18278">
                  <c:v>1374.62</c:v>
                </c:pt>
                <c:pt idx="18279">
                  <c:v>1349.97</c:v>
                </c:pt>
                <c:pt idx="18280">
                  <c:v>1342.13</c:v>
                </c:pt>
                <c:pt idx="18281">
                  <c:v>1388.76</c:v>
                </c:pt>
                <c:pt idx="18282">
                  <c:v>1396.93</c:v>
                </c:pt>
                <c:pt idx="18283">
                  <c:v>1395.78</c:v>
                </c:pt>
                <c:pt idx="18284">
                  <c:v>1398.13</c:v>
                </c:pt>
                <c:pt idx="18285">
                  <c:v>1364.9</c:v>
                </c:pt>
                <c:pt idx="18286">
                  <c:v>1364.44</c:v>
                </c:pt>
                <c:pt idx="18287">
                  <c:v>1379.58</c:v>
                </c:pt>
                <c:pt idx="18288">
                  <c:v>1398.66</c:v>
                </c:pt>
                <c:pt idx="18289">
                  <c:v>1429.4</c:v>
                </c:pt>
                <c:pt idx="18290">
                  <c:v>1421.22</c:v>
                </c:pt>
                <c:pt idx="18291">
                  <c:v>1428.32</c:v>
                </c:pt>
                <c:pt idx="18292">
                  <c:v>1426.69</c:v>
                </c:pt>
                <c:pt idx="18293">
                  <c:v>1432.19</c:v>
                </c:pt>
                <c:pt idx="18294">
                  <c:v>1431.87</c:v>
                </c:pt>
                <c:pt idx="18295">
                  <c:v>1409.28</c:v>
                </c:pt>
                <c:pt idx="18296">
                  <c:v>1400.14</c:v>
                </c:pt>
                <c:pt idx="18297">
                  <c:v>1365.98</c:v>
                </c:pt>
                <c:pt idx="18298">
                  <c:v>1351.26</c:v>
                </c:pt>
                <c:pt idx="18299">
                  <c:v>1382.95</c:v>
                </c:pt>
                <c:pt idx="18300">
                  <c:v>1389.81</c:v>
                </c:pt>
                <c:pt idx="18301">
                  <c:v>1372.32</c:v>
                </c:pt>
                <c:pt idx="18302">
                  <c:v>1367.72</c:v>
                </c:pt>
                <c:pt idx="18303">
                  <c:v>1342.62</c:v>
                </c:pt>
                <c:pt idx="18304">
                  <c:v>1347.35</c:v>
                </c:pt>
                <c:pt idx="18305">
                  <c:v>1322.36</c:v>
                </c:pt>
                <c:pt idx="18306">
                  <c:v>1341.77</c:v>
                </c:pt>
                <c:pt idx="18307">
                  <c:v>1348.97</c:v>
                </c:pt>
                <c:pt idx="18308">
                  <c:v>1336.09</c:v>
                </c:pt>
                <c:pt idx="18309">
                  <c:v>1341.91</c:v>
                </c:pt>
                <c:pt idx="18310">
                  <c:v>1314.95</c:v>
                </c:pt>
                <c:pt idx="18311">
                  <c:v>1315.23</c:v>
                </c:pt>
                <c:pt idx="18312">
                  <c:v>1324.97</c:v>
                </c:pt>
                <c:pt idx="18313">
                  <c:v>1376.54</c:v>
                </c:pt>
                <c:pt idx="18314">
                  <c:v>1351.46</c:v>
                </c:pt>
                <c:pt idx="18315">
                  <c:v>1343.55</c:v>
                </c:pt>
                <c:pt idx="18316">
                  <c:v>1369.89</c:v>
                </c:pt>
                <c:pt idx="18317">
                  <c:v>1380.2</c:v>
                </c:pt>
                <c:pt idx="18318">
                  <c:v>1371.18</c:v>
                </c:pt>
                <c:pt idx="18319">
                  <c:v>1359.99</c:v>
                </c:pt>
                <c:pt idx="18320">
                  <c:v>1340.93</c:v>
                </c:pt>
                <c:pt idx="18321">
                  <c:v>1312.15</c:v>
                </c:pt>
                <c:pt idx="18322">
                  <c:v>1322.74</c:v>
                </c:pt>
                <c:pt idx="18323">
                  <c:v>1305.6</c:v>
                </c:pt>
                <c:pt idx="18324">
                  <c:v>1264.74</c:v>
                </c:pt>
                <c:pt idx="18325">
                  <c:v>1274.86</c:v>
                </c:pt>
                <c:pt idx="18326">
                  <c:v>1305.97</c:v>
                </c:pt>
                <c:pt idx="18327">
                  <c:v>1315.19</c:v>
                </c:pt>
                <c:pt idx="18328">
                  <c:v>1328.92</c:v>
                </c:pt>
                <c:pt idx="18329">
                  <c:v>1334.22</c:v>
                </c:pt>
                <c:pt idx="18330">
                  <c:v>1320.28</c:v>
                </c:pt>
                <c:pt idx="18331">
                  <c:v>1283.27</c:v>
                </c:pt>
                <c:pt idx="18332">
                  <c:v>1347.56</c:v>
                </c:pt>
                <c:pt idx="18333">
                  <c:v>1333.34</c:v>
                </c:pt>
                <c:pt idx="18334">
                  <c:v>1298.35</c:v>
                </c:pt>
                <c:pt idx="18335">
                  <c:v>1295.86</c:v>
                </c:pt>
                <c:pt idx="18336">
                  <c:v>1300.8</c:v>
                </c:pt>
                <c:pt idx="18337">
                  <c:v>1313.27</c:v>
                </c:pt>
                <c:pt idx="18338">
                  <c:v>1326.82</c:v>
                </c:pt>
                <c:pt idx="18339">
                  <c:v>1318.32</c:v>
                </c:pt>
                <c:pt idx="18340">
                  <c:v>1326.65</c:v>
                </c:pt>
                <c:pt idx="18341">
                  <c:v>1329.47</c:v>
                </c:pt>
                <c:pt idx="18342">
                  <c:v>1347.97</c:v>
                </c:pt>
                <c:pt idx="18343">
                  <c:v>1342.54</c:v>
                </c:pt>
                <c:pt idx="18344">
                  <c:v>1342.9</c:v>
                </c:pt>
                <c:pt idx="18345">
                  <c:v>1360.4</c:v>
                </c:pt>
                <c:pt idx="18346">
                  <c:v>1364.3</c:v>
                </c:pt>
                <c:pt idx="18347">
                  <c:v>1357.51</c:v>
                </c:pt>
                <c:pt idx="18348">
                  <c:v>1354.95</c:v>
                </c:pt>
                <c:pt idx="18349">
                  <c:v>1364.17</c:v>
                </c:pt>
                <c:pt idx="18350">
                  <c:v>1373.73</c:v>
                </c:pt>
                <c:pt idx="18351">
                  <c:v>1366.01</c:v>
                </c:pt>
                <c:pt idx="18352">
                  <c:v>1373.47</c:v>
                </c:pt>
                <c:pt idx="18353">
                  <c:v>1349.47</c:v>
                </c:pt>
                <c:pt idx="18354">
                  <c:v>1354.31</c:v>
                </c:pt>
                <c:pt idx="18355">
                  <c:v>1352.26</c:v>
                </c:pt>
                <c:pt idx="18356">
                  <c:v>1340.89</c:v>
                </c:pt>
                <c:pt idx="18357">
                  <c:v>1332.53</c:v>
                </c:pt>
                <c:pt idx="18358">
                  <c:v>1314.76</c:v>
                </c:pt>
                <c:pt idx="18359">
                  <c:v>1330.31</c:v>
                </c:pt>
                <c:pt idx="18360">
                  <c:v>1318.8</c:v>
                </c:pt>
                <c:pt idx="18361">
                  <c:v>1315.92</c:v>
                </c:pt>
                <c:pt idx="18362">
                  <c:v>1326.61</c:v>
                </c:pt>
                <c:pt idx="18363">
                  <c:v>1301.53</c:v>
                </c:pt>
                <c:pt idx="18364">
                  <c:v>1278.94</c:v>
                </c:pt>
                <c:pt idx="18365">
                  <c:v>1255.27</c:v>
                </c:pt>
                <c:pt idx="18366">
                  <c:v>1252.82</c:v>
                </c:pt>
                <c:pt idx="18367">
                  <c:v>1245.86</c:v>
                </c:pt>
                <c:pt idx="18368">
                  <c:v>1267.65</c:v>
                </c:pt>
                <c:pt idx="18369">
                  <c:v>1257.94</c:v>
                </c:pt>
                <c:pt idx="18370">
                  <c:v>1239.94</c:v>
                </c:pt>
                <c:pt idx="18371">
                  <c:v>1241.23</c:v>
                </c:pt>
                <c:pt idx="18372">
                  <c:v>1234.18</c:v>
                </c:pt>
                <c:pt idx="18373">
                  <c:v>1241.41</c:v>
                </c:pt>
                <c:pt idx="18374">
                  <c:v>1253.8</c:v>
                </c:pt>
                <c:pt idx="18375">
                  <c:v>1261.89</c:v>
                </c:pt>
                <c:pt idx="18376">
                  <c:v>1264.74</c:v>
                </c:pt>
                <c:pt idx="18377">
                  <c:v>1233.42</c:v>
                </c:pt>
                <c:pt idx="18378">
                  <c:v>1180.16</c:v>
                </c:pt>
                <c:pt idx="18379">
                  <c:v>1197.66</c:v>
                </c:pt>
                <c:pt idx="18380">
                  <c:v>1166.71</c:v>
                </c:pt>
                <c:pt idx="18381">
                  <c:v>1173.56</c:v>
                </c:pt>
                <c:pt idx="18382">
                  <c:v>1150.53</c:v>
                </c:pt>
                <c:pt idx="18383">
                  <c:v>1170.81</c:v>
                </c:pt>
                <c:pt idx="18384">
                  <c:v>1142.62</c:v>
                </c:pt>
                <c:pt idx="18385">
                  <c:v>1122.14</c:v>
                </c:pt>
                <c:pt idx="18386">
                  <c:v>1117.58</c:v>
                </c:pt>
                <c:pt idx="18387">
                  <c:v>1139.83</c:v>
                </c:pt>
                <c:pt idx="18388">
                  <c:v>1152.69</c:v>
                </c:pt>
                <c:pt idx="18389">
                  <c:v>1182.17</c:v>
                </c:pt>
                <c:pt idx="18390">
                  <c:v>1153.29</c:v>
                </c:pt>
                <c:pt idx="18391">
                  <c:v>1147.95</c:v>
                </c:pt>
                <c:pt idx="18392">
                  <c:v>1160.33</c:v>
                </c:pt>
                <c:pt idx="18393">
                  <c:v>1145.87</c:v>
                </c:pt>
                <c:pt idx="18394">
                  <c:v>1106.46</c:v>
                </c:pt>
                <c:pt idx="18395">
                  <c:v>1103.25</c:v>
                </c:pt>
                <c:pt idx="18396">
                  <c:v>1151.44</c:v>
                </c:pt>
                <c:pt idx="18397">
                  <c:v>1128.43</c:v>
                </c:pt>
                <c:pt idx="18398">
                  <c:v>1137.59</c:v>
                </c:pt>
                <c:pt idx="18399">
                  <c:v>1168.38</c:v>
                </c:pt>
                <c:pt idx="18400">
                  <c:v>1165.89</c:v>
                </c:pt>
                <c:pt idx="18401">
                  <c:v>1183.5</c:v>
                </c:pt>
                <c:pt idx="18402">
                  <c:v>1179.68</c:v>
                </c:pt>
                <c:pt idx="18403">
                  <c:v>1191.81</c:v>
                </c:pt>
                <c:pt idx="18404">
                  <c:v>1238.16</c:v>
                </c:pt>
                <c:pt idx="18405">
                  <c:v>1253.7</c:v>
                </c:pt>
                <c:pt idx="18406">
                  <c:v>1242.98</c:v>
                </c:pt>
                <c:pt idx="18407">
                  <c:v>1224.36</c:v>
                </c:pt>
                <c:pt idx="18408">
                  <c:v>1209.47</c:v>
                </c:pt>
                <c:pt idx="18409">
                  <c:v>1228.75</c:v>
                </c:pt>
                <c:pt idx="18410">
                  <c:v>1234.52</c:v>
                </c:pt>
                <c:pt idx="18411">
                  <c:v>1253.05</c:v>
                </c:pt>
                <c:pt idx="18412">
                  <c:v>1249.46</c:v>
                </c:pt>
                <c:pt idx="18413">
                  <c:v>1266.44</c:v>
                </c:pt>
                <c:pt idx="18414">
                  <c:v>1267.43</c:v>
                </c:pt>
                <c:pt idx="18415">
                  <c:v>1248.58</c:v>
                </c:pt>
                <c:pt idx="18416">
                  <c:v>1266.61</c:v>
                </c:pt>
                <c:pt idx="18417">
                  <c:v>1263.51</c:v>
                </c:pt>
                <c:pt idx="18418">
                  <c:v>1261.2</c:v>
                </c:pt>
                <c:pt idx="18419">
                  <c:v>1255.54</c:v>
                </c:pt>
                <c:pt idx="18420">
                  <c:v>1255.18</c:v>
                </c:pt>
                <c:pt idx="18421">
                  <c:v>1245.67</c:v>
                </c:pt>
                <c:pt idx="18422">
                  <c:v>1248.92</c:v>
                </c:pt>
                <c:pt idx="18423">
                  <c:v>1249.44</c:v>
                </c:pt>
                <c:pt idx="18424">
                  <c:v>1284.99</c:v>
                </c:pt>
                <c:pt idx="18425">
                  <c:v>1288.49</c:v>
                </c:pt>
                <c:pt idx="18426">
                  <c:v>1291.96</c:v>
                </c:pt>
                <c:pt idx="18427">
                  <c:v>1312.83</c:v>
                </c:pt>
                <c:pt idx="18428">
                  <c:v>1309.38</c:v>
                </c:pt>
                <c:pt idx="18429">
                  <c:v>1289.05</c:v>
                </c:pt>
                <c:pt idx="18430">
                  <c:v>1293.17</c:v>
                </c:pt>
                <c:pt idx="18431">
                  <c:v>1277.89</c:v>
                </c:pt>
                <c:pt idx="18432">
                  <c:v>1267.93</c:v>
                </c:pt>
                <c:pt idx="18433">
                  <c:v>1248.08</c:v>
                </c:pt>
                <c:pt idx="18434">
                  <c:v>1255.82</c:v>
                </c:pt>
                <c:pt idx="18435">
                  <c:v>1260.67</c:v>
                </c:pt>
                <c:pt idx="18436">
                  <c:v>1267.11</c:v>
                </c:pt>
                <c:pt idx="18437">
                  <c:v>1283.57</c:v>
                </c:pt>
                <c:pt idx="18438">
                  <c:v>1270.03</c:v>
                </c:pt>
                <c:pt idx="18439">
                  <c:v>1276.96</c:v>
                </c:pt>
                <c:pt idx="18440">
                  <c:v>1264.96</c:v>
                </c:pt>
                <c:pt idx="18441">
                  <c:v>1254.39</c:v>
                </c:pt>
                <c:pt idx="18442">
                  <c:v>1255.85</c:v>
                </c:pt>
                <c:pt idx="18443">
                  <c:v>1241.6</c:v>
                </c:pt>
                <c:pt idx="18444">
                  <c:v>1219.87</c:v>
                </c:pt>
                <c:pt idx="18445">
                  <c:v>1214.36</c:v>
                </c:pt>
                <c:pt idx="18446">
                  <c:v>1208.43</c:v>
                </c:pt>
                <c:pt idx="18447">
                  <c:v>1212.58</c:v>
                </c:pt>
                <c:pt idx="18448">
                  <c:v>1223.14</c:v>
                </c:pt>
                <c:pt idx="18449">
                  <c:v>1237.04</c:v>
                </c:pt>
                <c:pt idx="18450">
                  <c:v>1225.35</c:v>
                </c:pt>
                <c:pt idx="18451">
                  <c:v>1218.6</c:v>
                </c:pt>
                <c:pt idx="18452">
                  <c:v>1216.76</c:v>
                </c:pt>
                <c:pt idx="18453">
                  <c:v>1211.07</c:v>
                </c:pt>
                <c:pt idx="18454">
                  <c:v>1226.2</c:v>
                </c:pt>
                <c:pt idx="18455">
                  <c:v>1224.42</c:v>
                </c:pt>
                <c:pt idx="18456">
                  <c:v>1236.71</c:v>
                </c:pt>
                <c:pt idx="18457">
                  <c:v>1234.45</c:v>
                </c:pt>
                <c:pt idx="18458">
                  <c:v>1219.24</c:v>
                </c:pt>
                <c:pt idx="18459">
                  <c:v>1190.59</c:v>
                </c:pt>
                <c:pt idx="18460">
                  <c:v>1198.78</c:v>
                </c:pt>
                <c:pt idx="18461">
                  <c:v>1181.52</c:v>
                </c:pt>
                <c:pt idx="18462">
                  <c:v>1180.18</c:v>
                </c:pt>
                <c:pt idx="18463">
                  <c:v>1208.14</c:v>
                </c:pt>
                <c:pt idx="18464">
                  <c:v>1215.68</c:v>
                </c:pt>
                <c:pt idx="18465">
                  <c:v>1202.45</c:v>
                </c:pt>
                <c:pt idx="18466">
                  <c:v>1214.44</c:v>
                </c:pt>
                <c:pt idx="18467">
                  <c:v>1207.71</c:v>
                </c:pt>
                <c:pt idx="18468">
                  <c:v>1215.02</c:v>
                </c:pt>
                <c:pt idx="18469">
                  <c:v>1210.85</c:v>
                </c:pt>
                <c:pt idx="18470">
                  <c:v>1191.03</c:v>
                </c:pt>
                <c:pt idx="18471">
                  <c:v>1171.65</c:v>
                </c:pt>
                <c:pt idx="18472">
                  <c:v>1190.49</c:v>
                </c:pt>
                <c:pt idx="18473">
                  <c:v>1202.93</c:v>
                </c:pt>
                <c:pt idx="18474">
                  <c:v>1205.82</c:v>
                </c:pt>
                <c:pt idx="18475">
                  <c:v>1204.52</c:v>
                </c:pt>
                <c:pt idx="18476">
                  <c:v>1211.23</c:v>
                </c:pt>
                <c:pt idx="18477">
                  <c:v>1215.93</c:v>
                </c:pt>
                <c:pt idx="18478">
                  <c:v>1220.75</c:v>
                </c:pt>
                <c:pt idx="18479">
                  <c:v>1214.35</c:v>
                </c:pt>
                <c:pt idx="18480">
                  <c:v>1200.48</c:v>
                </c:pt>
                <c:pt idx="18481">
                  <c:v>1204.4</c:v>
                </c:pt>
                <c:pt idx="18482">
                  <c:v>1183.53</c:v>
                </c:pt>
                <c:pt idx="18483">
                  <c:v>1183.43</c:v>
                </c:pt>
                <c:pt idx="18484">
                  <c:v>1190.16</c:v>
                </c:pt>
                <c:pt idx="18485">
                  <c:v>1191.29</c:v>
                </c:pt>
                <c:pt idx="18486">
                  <c:v>1186.73</c:v>
                </c:pt>
                <c:pt idx="18487">
                  <c:v>1178.02</c:v>
                </c:pt>
                <c:pt idx="18488">
                  <c:v>1181.66</c:v>
                </c:pt>
                <c:pt idx="18489">
                  <c:v>1161.97</c:v>
                </c:pt>
                <c:pt idx="18490">
                  <c:v>1171.41</c:v>
                </c:pt>
                <c:pt idx="18491">
                  <c:v>1157.26</c:v>
                </c:pt>
                <c:pt idx="18492">
                  <c:v>1165.31</c:v>
                </c:pt>
                <c:pt idx="18493">
                  <c:v>1162.09</c:v>
                </c:pt>
                <c:pt idx="18494">
                  <c:v>1184.93</c:v>
                </c:pt>
                <c:pt idx="18495">
                  <c:v>1179.21</c:v>
                </c:pt>
                <c:pt idx="18496">
                  <c:v>1161.51</c:v>
                </c:pt>
                <c:pt idx="18497">
                  <c:v>1148.6</c:v>
                </c:pt>
                <c:pt idx="18498">
                  <c:v>1129.03</c:v>
                </c:pt>
                <c:pt idx="18499">
                  <c:v>1133.58</c:v>
                </c:pt>
                <c:pt idx="18500">
                  <c:v>1132.94</c:v>
                </c:pt>
                <c:pt idx="18501">
                  <c:v>1131.74</c:v>
                </c:pt>
                <c:pt idx="18502">
                  <c:v>1106.4</c:v>
                </c:pt>
                <c:pt idx="18503">
                  <c:v>1085.78</c:v>
                </c:pt>
                <c:pt idx="18504">
                  <c:v>1092.54</c:v>
                </c:pt>
                <c:pt idx="18505">
                  <c:v>1038.77</c:v>
                </c:pt>
                <c:pt idx="18506">
                  <c:v>1032.74</c:v>
                </c:pt>
                <c:pt idx="18507">
                  <c:v>1016.1</c:v>
                </c:pt>
                <c:pt idx="18508">
                  <c:v>984.54</c:v>
                </c:pt>
                <c:pt idx="18509">
                  <c:v>965.8</c:v>
                </c:pt>
                <c:pt idx="18510">
                  <c:v>1003.45</c:v>
                </c:pt>
                <c:pt idx="18511">
                  <c:v>1012.27</c:v>
                </c:pt>
                <c:pt idx="18512">
                  <c:v>1007.04</c:v>
                </c:pt>
                <c:pt idx="18513">
                  <c:v>1018.61</c:v>
                </c:pt>
                <c:pt idx="18514">
                  <c:v>1040.94</c:v>
                </c:pt>
                <c:pt idx="18515">
                  <c:v>1038.55</c:v>
                </c:pt>
                <c:pt idx="18516">
                  <c:v>1051.33</c:v>
                </c:pt>
                <c:pt idx="18517">
                  <c:v>1072.28</c:v>
                </c:pt>
                <c:pt idx="18518">
                  <c:v>1069.63</c:v>
                </c:pt>
                <c:pt idx="18519">
                  <c:v>1071.38</c:v>
                </c:pt>
                <c:pt idx="18520">
                  <c:v>1062.44</c:v>
                </c:pt>
                <c:pt idx="18521">
                  <c:v>1056.75</c:v>
                </c:pt>
                <c:pt idx="18522">
                  <c:v>1080.99</c:v>
                </c:pt>
                <c:pt idx="18523">
                  <c:v>1097.43</c:v>
                </c:pt>
                <c:pt idx="18524">
                  <c:v>1091.65</c:v>
                </c:pt>
                <c:pt idx="18525">
                  <c:v>1089.98</c:v>
                </c:pt>
                <c:pt idx="18526">
                  <c:v>1097.54</c:v>
                </c:pt>
                <c:pt idx="18527">
                  <c:v>1077.09</c:v>
                </c:pt>
                <c:pt idx="18528">
                  <c:v>1068.61</c:v>
                </c:pt>
                <c:pt idx="18529">
                  <c:v>1073.48</c:v>
                </c:pt>
                <c:pt idx="18530">
                  <c:v>1089.9</c:v>
                </c:pt>
                <c:pt idx="18531">
                  <c:v>1084.78</c:v>
                </c:pt>
                <c:pt idx="18532">
                  <c:v>1085.2</c:v>
                </c:pt>
                <c:pt idx="18533">
                  <c:v>1100.09</c:v>
                </c:pt>
                <c:pt idx="18534">
                  <c:v>1104.61</c:v>
                </c:pt>
                <c:pt idx="18535">
                  <c:v>1078.3</c:v>
                </c:pt>
                <c:pt idx="18536">
                  <c:v>1059.79</c:v>
                </c:pt>
                <c:pt idx="18537">
                  <c:v>1059.78</c:v>
                </c:pt>
                <c:pt idx="18538">
                  <c:v>1084.1</c:v>
                </c:pt>
                <c:pt idx="18539">
                  <c:v>1087.2</c:v>
                </c:pt>
                <c:pt idx="18540">
                  <c:v>1102.84</c:v>
                </c:pt>
                <c:pt idx="18541">
                  <c:v>1118.86</c:v>
                </c:pt>
                <c:pt idx="18542">
                  <c:v>1115.8</c:v>
                </c:pt>
                <c:pt idx="18543">
                  <c:v>1118.54</c:v>
                </c:pt>
                <c:pt idx="18544">
                  <c:v>1120.31</c:v>
                </c:pt>
                <c:pt idx="18545">
                  <c:v>1118.33</c:v>
                </c:pt>
                <c:pt idx="18546">
                  <c:v>1139.09</c:v>
                </c:pt>
                <c:pt idx="18547">
                  <c:v>1141.21</c:v>
                </c:pt>
                <c:pt idx="18548">
                  <c:v>1142.24</c:v>
                </c:pt>
                <c:pt idx="18549">
                  <c:v>1138.65</c:v>
                </c:pt>
                <c:pt idx="18550">
                  <c:v>1151.06</c:v>
                </c:pt>
                <c:pt idx="18551">
                  <c:v>1142.66</c:v>
                </c:pt>
                <c:pt idx="18552">
                  <c:v>1137.03</c:v>
                </c:pt>
                <c:pt idx="18553">
                  <c:v>1150.34</c:v>
                </c:pt>
                <c:pt idx="18554">
                  <c:v>1157.42</c:v>
                </c:pt>
                <c:pt idx="18555">
                  <c:v>1149.5</c:v>
                </c:pt>
                <c:pt idx="18556">
                  <c:v>1128.52</c:v>
                </c:pt>
                <c:pt idx="18557">
                  <c:v>1140.2</c:v>
                </c:pt>
                <c:pt idx="18558">
                  <c:v>1139.45</c:v>
                </c:pt>
                <c:pt idx="18559">
                  <c:v>1129.9</c:v>
                </c:pt>
                <c:pt idx="18560">
                  <c:v>1144.8</c:v>
                </c:pt>
                <c:pt idx="18561">
                  <c:v>1170.35</c:v>
                </c:pt>
                <c:pt idx="18562">
                  <c:v>1167.1</c:v>
                </c:pt>
                <c:pt idx="18563">
                  <c:v>1158.31</c:v>
                </c:pt>
                <c:pt idx="18564">
                  <c:v>1139.93</c:v>
                </c:pt>
                <c:pt idx="18565">
                  <c:v>1136.76</c:v>
                </c:pt>
                <c:pt idx="18566">
                  <c:v>1137.07</c:v>
                </c:pt>
                <c:pt idx="18567">
                  <c:v>1119.38</c:v>
                </c:pt>
                <c:pt idx="18568">
                  <c:v>1123.09</c:v>
                </c:pt>
                <c:pt idx="18569">
                  <c:v>1134.36</c:v>
                </c:pt>
                <c:pt idx="18570">
                  <c:v>1142.92</c:v>
                </c:pt>
                <c:pt idx="18571">
                  <c:v>1149.56</c:v>
                </c:pt>
                <c:pt idx="18572">
                  <c:v>1139.93</c:v>
                </c:pt>
                <c:pt idx="18573">
                  <c:v>1144.89</c:v>
                </c:pt>
                <c:pt idx="18574">
                  <c:v>1144.65</c:v>
                </c:pt>
                <c:pt idx="18575">
                  <c:v>1149.37</c:v>
                </c:pt>
                <c:pt idx="18576">
                  <c:v>1157.13</c:v>
                </c:pt>
                <c:pt idx="18577">
                  <c:v>1161.02</c:v>
                </c:pt>
                <c:pt idx="18578">
                  <c:v>1148.08</c:v>
                </c:pt>
                <c:pt idx="18579">
                  <c:v>1154.67</c:v>
                </c:pt>
                <c:pt idx="18580">
                  <c:v>1165.27</c:v>
                </c:pt>
                <c:pt idx="18581">
                  <c:v>1172.51</c:v>
                </c:pt>
                <c:pt idx="18582">
                  <c:v>1164.89</c:v>
                </c:pt>
                <c:pt idx="18583">
                  <c:v>1160.71</c:v>
                </c:pt>
                <c:pt idx="18584">
                  <c:v>1155.14</c:v>
                </c:pt>
                <c:pt idx="18585">
                  <c:v>1156.55</c:v>
                </c:pt>
                <c:pt idx="18586">
                  <c:v>1145.6</c:v>
                </c:pt>
                <c:pt idx="18587">
                  <c:v>1138.41</c:v>
                </c:pt>
                <c:pt idx="18588">
                  <c:v>1146.19</c:v>
                </c:pt>
                <c:pt idx="18589">
                  <c:v>1127.57</c:v>
                </c:pt>
                <c:pt idx="18590">
                  <c:v>1138.88</c:v>
                </c:pt>
                <c:pt idx="18591">
                  <c:v>1127.58</c:v>
                </c:pt>
                <c:pt idx="18592">
                  <c:v>1119.31</c:v>
                </c:pt>
                <c:pt idx="18593">
                  <c:v>1128.18</c:v>
                </c:pt>
                <c:pt idx="18594">
                  <c:v>1132.15</c:v>
                </c:pt>
                <c:pt idx="18595">
                  <c:v>1133.28</c:v>
                </c:pt>
                <c:pt idx="18596">
                  <c:v>1133.06</c:v>
                </c:pt>
                <c:pt idx="18597">
                  <c:v>1100.64</c:v>
                </c:pt>
                <c:pt idx="18598">
                  <c:v>1113.57</c:v>
                </c:pt>
                <c:pt idx="18599">
                  <c:v>1130.2</c:v>
                </c:pt>
                <c:pt idx="18600">
                  <c:v>1122.2</c:v>
                </c:pt>
                <c:pt idx="18601">
                  <c:v>1094.44</c:v>
                </c:pt>
                <c:pt idx="18602">
                  <c:v>1090.02</c:v>
                </c:pt>
                <c:pt idx="18603">
                  <c:v>1083.51</c:v>
                </c:pt>
                <c:pt idx="18604">
                  <c:v>1080.17</c:v>
                </c:pt>
                <c:pt idx="18605">
                  <c:v>1096.22</c:v>
                </c:pt>
                <c:pt idx="18606">
                  <c:v>1111.94</c:v>
                </c:pt>
                <c:pt idx="18607">
                  <c:v>1107.5</c:v>
                </c:pt>
                <c:pt idx="18608">
                  <c:v>1118.51</c:v>
                </c:pt>
                <c:pt idx="18609">
                  <c:v>1116.48</c:v>
                </c:pt>
                <c:pt idx="18610">
                  <c:v>1104.18</c:v>
                </c:pt>
                <c:pt idx="18611">
                  <c:v>1083.34</c:v>
                </c:pt>
                <c:pt idx="18612">
                  <c:v>1097.98</c:v>
                </c:pt>
                <c:pt idx="18613">
                  <c:v>1080.95</c:v>
                </c:pt>
                <c:pt idx="18614">
                  <c:v>1089.84</c:v>
                </c:pt>
                <c:pt idx="18615">
                  <c:v>1109.43</c:v>
                </c:pt>
                <c:pt idx="18616">
                  <c:v>1109.38</c:v>
                </c:pt>
                <c:pt idx="18617">
                  <c:v>1109.89</c:v>
                </c:pt>
                <c:pt idx="18618">
                  <c:v>1106.73</c:v>
                </c:pt>
                <c:pt idx="18619">
                  <c:v>1131.78</c:v>
                </c:pt>
                <c:pt idx="18620">
                  <c:v>1153.84</c:v>
                </c:pt>
                <c:pt idx="18621">
                  <c:v>1146.14</c:v>
                </c:pt>
                <c:pt idx="18622">
                  <c:v>1162.77</c:v>
                </c:pt>
                <c:pt idx="18623">
                  <c:v>1157.54</c:v>
                </c:pt>
                <c:pt idx="18624">
                  <c:v>1164.31</c:v>
                </c:pt>
                <c:pt idx="18625">
                  <c:v>1168.26</c:v>
                </c:pt>
                <c:pt idx="18626">
                  <c:v>1165.58</c:v>
                </c:pt>
                <c:pt idx="18627">
                  <c:v>1154.09</c:v>
                </c:pt>
                <c:pt idx="18628">
                  <c:v>1153.04</c:v>
                </c:pt>
                <c:pt idx="18629">
                  <c:v>1166.16</c:v>
                </c:pt>
                <c:pt idx="18630">
                  <c:v>1165.55</c:v>
                </c:pt>
                <c:pt idx="18631">
                  <c:v>1170.29</c:v>
                </c:pt>
                <c:pt idx="18632">
                  <c:v>1151.85</c:v>
                </c:pt>
                <c:pt idx="18633">
                  <c:v>1153.59</c:v>
                </c:pt>
                <c:pt idx="18634">
                  <c:v>1148.7</c:v>
                </c:pt>
                <c:pt idx="18635">
                  <c:v>1131.87</c:v>
                </c:pt>
                <c:pt idx="18636">
                  <c:v>1138.49</c:v>
                </c:pt>
                <c:pt idx="18637">
                  <c:v>1144.58</c:v>
                </c:pt>
                <c:pt idx="18638">
                  <c:v>1147.39</c:v>
                </c:pt>
                <c:pt idx="18639">
                  <c:v>1146.54</c:v>
                </c:pt>
                <c:pt idx="18640">
                  <c:v>1136.76</c:v>
                </c:pt>
                <c:pt idx="18641">
                  <c:v>1125.4</c:v>
                </c:pt>
                <c:pt idx="18642">
                  <c:v>1126.34</c:v>
                </c:pt>
                <c:pt idx="18643">
                  <c:v>1122.73</c:v>
                </c:pt>
                <c:pt idx="18644">
                  <c:v>1125.29</c:v>
                </c:pt>
                <c:pt idx="18645">
                  <c:v>1117.8</c:v>
                </c:pt>
                <c:pt idx="18646">
                  <c:v>1130.46</c:v>
                </c:pt>
                <c:pt idx="18647">
                  <c:v>1103.69</c:v>
                </c:pt>
                <c:pt idx="18648">
                  <c:v>1111.01</c:v>
                </c:pt>
                <c:pt idx="18649">
                  <c:v>1102.55</c:v>
                </c:pt>
                <c:pt idx="18650">
                  <c:v>1128.37</c:v>
                </c:pt>
                <c:pt idx="18651">
                  <c:v>1126.07</c:v>
                </c:pt>
                <c:pt idx="18652">
                  <c:v>1124.47</c:v>
                </c:pt>
                <c:pt idx="18653">
                  <c:v>1125.17</c:v>
                </c:pt>
                <c:pt idx="18654">
                  <c:v>1107.83</c:v>
                </c:pt>
                <c:pt idx="18655">
                  <c:v>1100.96</c:v>
                </c:pt>
                <c:pt idx="18656">
                  <c:v>1093.14</c:v>
                </c:pt>
                <c:pt idx="18657">
                  <c:v>1091.48</c:v>
                </c:pt>
                <c:pt idx="18658">
                  <c:v>1076.32</c:v>
                </c:pt>
                <c:pt idx="18659">
                  <c:v>1065.45</c:v>
                </c:pt>
                <c:pt idx="18660">
                  <c:v>1076.92</c:v>
                </c:pt>
                <c:pt idx="18661">
                  <c:v>1086.46</c:v>
                </c:pt>
                <c:pt idx="18662">
                  <c:v>1084.56</c:v>
                </c:pt>
                <c:pt idx="18663">
                  <c:v>1073.43</c:v>
                </c:pt>
                <c:pt idx="18664">
                  <c:v>1052.67</c:v>
                </c:pt>
                <c:pt idx="18665">
                  <c:v>1049.49</c:v>
                </c:pt>
                <c:pt idx="18666">
                  <c:v>1088.85</c:v>
                </c:pt>
                <c:pt idx="18667">
                  <c:v>1073.01</c:v>
                </c:pt>
                <c:pt idx="18668">
                  <c:v>1054.99</c:v>
                </c:pt>
                <c:pt idx="18669">
                  <c:v>1074.56</c:v>
                </c:pt>
                <c:pt idx="18670">
                  <c:v>1097.28</c:v>
                </c:pt>
                <c:pt idx="18671">
                  <c:v>1091.07</c:v>
                </c:pt>
                <c:pt idx="18672">
                  <c:v>1098.23</c:v>
                </c:pt>
                <c:pt idx="18673">
                  <c:v>1106.59</c:v>
                </c:pt>
                <c:pt idx="18674">
                  <c:v>1091.88</c:v>
                </c:pt>
                <c:pt idx="18675">
                  <c:v>1079.88</c:v>
                </c:pt>
                <c:pt idx="18676">
                  <c:v>1086.02</c:v>
                </c:pt>
                <c:pt idx="18677">
                  <c:v>1097.08</c:v>
                </c:pt>
                <c:pt idx="18678">
                  <c:v>1083.82</c:v>
                </c:pt>
                <c:pt idx="18679">
                  <c:v>1074.55</c:v>
                </c:pt>
                <c:pt idx="18680">
                  <c:v>1067.66</c:v>
                </c:pt>
                <c:pt idx="18681">
                  <c:v>1064.66</c:v>
                </c:pt>
                <c:pt idx="18682">
                  <c:v>1067.14</c:v>
                </c:pt>
                <c:pt idx="18683">
                  <c:v>1040.68</c:v>
                </c:pt>
                <c:pt idx="18684">
                  <c:v>1040.69</c:v>
                </c:pt>
                <c:pt idx="18685">
                  <c:v>1049.9</c:v>
                </c:pt>
                <c:pt idx="18686">
                  <c:v>1029.15</c:v>
                </c:pt>
                <c:pt idx="18687">
                  <c:v>1027.53</c:v>
                </c:pt>
                <c:pt idx="18688">
                  <c:v>1030.74</c:v>
                </c:pt>
                <c:pt idx="18689">
                  <c:v>1013.6</c:v>
                </c:pt>
                <c:pt idx="18690">
                  <c:v>1020.26</c:v>
                </c:pt>
                <c:pt idx="18691">
                  <c:v>1009.56</c:v>
                </c:pt>
                <c:pt idx="18692">
                  <c:v>1007.27</c:v>
                </c:pt>
                <c:pt idx="18693">
                  <c:v>1036.17</c:v>
                </c:pt>
                <c:pt idx="18694">
                  <c:v>1037.14</c:v>
                </c:pt>
                <c:pt idx="18695">
                  <c:v>1019.99</c:v>
                </c:pt>
                <c:pt idx="18696">
                  <c:v>1006.29</c:v>
                </c:pt>
                <c:pt idx="18697">
                  <c:v>989.14</c:v>
                </c:pt>
                <c:pt idx="18698">
                  <c:v>992.72</c:v>
                </c:pt>
                <c:pt idx="18699">
                  <c:v>976.14</c:v>
                </c:pt>
                <c:pt idx="18700">
                  <c:v>973.53</c:v>
                </c:pt>
                <c:pt idx="18701">
                  <c:v>990.64</c:v>
                </c:pt>
                <c:pt idx="18702">
                  <c:v>989.8099999999999</c:v>
                </c:pt>
                <c:pt idx="18703">
                  <c:v>968.65</c:v>
                </c:pt>
                <c:pt idx="18704">
                  <c:v>948.09</c:v>
                </c:pt>
                <c:pt idx="18705">
                  <c:v>953.99</c:v>
                </c:pt>
                <c:pt idx="18706">
                  <c:v>989.03</c:v>
                </c:pt>
                <c:pt idx="18707">
                  <c:v>976.98</c:v>
                </c:pt>
                <c:pt idx="18708">
                  <c:v>952.83</c:v>
                </c:pt>
                <c:pt idx="18709">
                  <c:v>920.47</c:v>
                </c:pt>
                <c:pt idx="18710">
                  <c:v>927.37</c:v>
                </c:pt>
                <c:pt idx="18711">
                  <c:v>921.39</c:v>
                </c:pt>
                <c:pt idx="18712">
                  <c:v>917.9299999999999</c:v>
                </c:pt>
                <c:pt idx="18713">
                  <c:v>901.05</c:v>
                </c:pt>
                <c:pt idx="18714">
                  <c:v>906.04</c:v>
                </c:pt>
                <c:pt idx="18715">
                  <c:v>881.5599999999999</c:v>
                </c:pt>
                <c:pt idx="18716">
                  <c:v>847.76</c:v>
                </c:pt>
                <c:pt idx="18717">
                  <c:v>819.85</c:v>
                </c:pt>
                <c:pt idx="18718">
                  <c:v>797.7</c:v>
                </c:pt>
                <c:pt idx="18719">
                  <c:v>843.42</c:v>
                </c:pt>
                <c:pt idx="18720">
                  <c:v>838.68</c:v>
                </c:pt>
                <c:pt idx="18721">
                  <c:v>852.84</c:v>
                </c:pt>
                <c:pt idx="18722">
                  <c:v>898.96</c:v>
                </c:pt>
                <c:pt idx="18723">
                  <c:v>902.78</c:v>
                </c:pt>
                <c:pt idx="18724">
                  <c:v>911.62</c:v>
                </c:pt>
                <c:pt idx="18725">
                  <c:v>884.66</c:v>
                </c:pt>
                <c:pt idx="18726">
                  <c:v>864.24</c:v>
                </c:pt>
                <c:pt idx="18727">
                  <c:v>834.6</c:v>
                </c:pt>
                <c:pt idx="18728">
                  <c:v>859.57</c:v>
                </c:pt>
                <c:pt idx="18729">
                  <c:v>876.77</c:v>
                </c:pt>
                <c:pt idx="18730">
                  <c:v>905.46</c:v>
                </c:pt>
                <c:pt idx="18731">
                  <c:v>908.64</c:v>
                </c:pt>
                <c:pt idx="18732">
                  <c:v>903.8</c:v>
                </c:pt>
                <c:pt idx="18733">
                  <c:v>884.21</c:v>
                </c:pt>
                <c:pt idx="18734">
                  <c:v>919.62</c:v>
                </c:pt>
                <c:pt idx="18735">
                  <c:v>930.25</c:v>
                </c:pt>
                <c:pt idx="18736">
                  <c:v>928.77</c:v>
                </c:pt>
                <c:pt idx="18737">
                  <c:v>950.72</c:v>
                </c:pt>
                <c:pt idx="18738">
                  <c:v>937.4299999999999</c:v>
                </c:pt>
                <c:pt idx="18739">
                  <c:v>949.36</c:v>
                </c:pt>
                <c:pt idx="18740">
                  <c:v>962.7</c:v>
                </c:pt>
                <c:pt idx="18741">
                  <c:v>940.86</c:v>
                </c:pt>
                <c:pt idx="18742">
                  <c:v>947.95</c:v>
                </c:pt>
                <c:pt idx="18743">
                  <c:v>934.82</c:v>
                </c:pt>
                <c:pt idx="18744">
                  <c:v>917.87</c:v>
                </c:pt>
                <c:pt idx="18745">
                  <c:v>917.8</c:v>
                </c:pt>
                <c:pt idx="18746">
                  <c:v>916.07</c:v>
                </c:pt>
                <c:pt idx="18747">
                  <c:v>878.02</c:v>
                </c:pt>
                <c:pt idx="18748">
                  <c:v>893.4</c:v>
                </c:pt>
                <c:pt idx="18749">
                  <c:v>879.15</c:v>
                </c:pt>
                <c:pt idx="18750">
                  <c:v>893.92</c:v>
                </c:pt>
                <c:pt idx="18751">
                  <c:v>902.96</c:v>
                </c:pt>
                <c:pt idx="18752">
                  <c:v>909.58</c:v>
                </c:pt>
                <c:pt idx="18753">
                  <c:v>909.45</c:v>
                </c:pt>
                <c:pt idx="18754">
                  <c:v>886.91</c:v>
                </c:pt>
                <c:pt idx="18755">
                  <c:v>889.8099999999999</c:v>
                </c:pt>
                <c:pt idx="18756">
                  <c:v>891.1</c:v>
                </c:pt>
                <c:pt idx="18757">
                  <c:v>873.52</c:v>
                </c:pt>
                <c:pt idx="18758">
                  <c:v>869.46</c:v>
                </c:pt>
                <c:pt idx="18759">
                  <c:v>843.32</c:v>
                </c:pt>
                <c:pt idx="18760">
                  <c:v>845.39</c:v>
                </c:pt>
                <c:pt idx="18761">
                  <c:v>833.7</c:v>
                </c:pt>
                <c:pt idx="18762">
                  <c:v>819.29</c:v>
                </c:pt>
                <c:pt idx="18763">
                  <c:v>839.66</c:v>
                </c:pt>
                <c:pt idx="18764">
                  <c:v>854.95</c:v>
                </c:pt>
                <c:pt idx="18765">
                  <c:v>827.37</c:v>
                </c:pt>
                <c:pt idx="18766">
                  <c:v>815.28</c:v>
                </c:pt>
                <c:pt idx="18767">
                  <c:v>847.91</c:v>
                </c:pt>
                <c:pt idx="18768">
                  <c:v>827.91</c:v>
                </c:pt>
                <c:pt idx="18769">
                  <c:v>818.95</c:v>
                </c:pt>
                <c:pt idx="18770">
                  <c:v>800.58</c:v>
                </c:pt>
                <c:pt idx="18771">
                  <c:v>785.28</c:v>
                </c:pt>
                <c:pt idx="18772">
                  <c:v>798.55</c:v>
                </c:pt>
                <c:pt idx="18773">
                  <c:v>776.76</c:v>
                </c:pt>
                <c:pt idx="18774">
                  <c:v>803.92</c:v>
                </c:pt>
                <c:pt idx="18775">
                  <c:v>835.32</c:v>
                </c:pt>
                <c:pt idx="18776">
                  <c:v>841.4400000000001</c:v>
                </c:pt>
                <c:pt idx="18777">
                  <c:v>881.27</c:v>
                </c:pt>
                <c:pt idx="18778">
                  <c:v>860.02</c:v>
                </c:pt>
                <c:pt idx="18779">
                  <c:v>879.2</c:v>
                </c:pt>
                <c:pt idx="18780">
                  <c:v>884.39</c:v>
                </c:pt>
                <c:pt idx="18781">
                  <c:v>899.72</c:v>
                </c:pt>
                <c:pt idx="18782">
                  <c:v>890.16</c:v>
                </c:pt>
                <c:pt idx="18783">
                  <c:v>896.14</c:v>
                </c:pt>
                <c:pt idx="18784">
                  <c:v>882.5</c:v>
                </c:pt>
                <c:pt idx="18785">
                  <c:v>897.65</c:v>
                </c:pt>
                <c:pt idx="18786">
                  <c:v>890.23</c:v>
                </c:pt>
                <c:pt idx="18787">
                  <c:v>882.15</c:v>
                </c:pt>
                <c:pt idx="18788">
                  <c:v>890.71</c:v>
                </c:pt>
                <c:pt idx="18789">
                  <c:v>885.76</c:v>
                </c:pt>
                <c:pt idx="18790">
                  <c:v>900.96</c:v>
                </c:pt>
                <c:pt idx="18791">
                  <c:v>908.35</c:v>
                </c:pt>
                <c:pt idx="18792">
                  <c:v>915.39</c:v>
                </c:pt>
                <c:pt idx="18793">
                  <c:v>923.76</c:v>
                </c:pt>
                <c:pt idx="18794">
                  <c:v>902.65</c:v>
                </c:pt>
                <c:pt idx="18795">
                  <c:v>894.74</c:v>
                </c:pt>
                <c:pt idx="18796">
                  <c:v>876.19</c:v>
                </c:pt>
                <c:pt idx="18797">
                  <c:v>882.95</c:v>
                </c:pt>
                <c:pt idx="18798">
                  <c:v>882.53</c:v>
                </c:pt>
                <c:pt idx="18799">
                  <c:v>904.27</c:v>
                </c:pt>
                <c:pt idx="18800">
                  <c:v>909.83</c:v>
                </c:pt>
                <c:pt idx="18801">
                  <c:v>900.36</c:v>
                </c:pt>
                <c:pt idx="18802">
                  <c:v>896.74</c:v>
                </c:pt>
                <c:pt idx="18803">
                  <c:v>914.15</c:v>
                </c:pt>
                <c:pt idx="18804">
                  <c:v>933.76</c:v>
                </c:pt>
                <c:pt idx="18805">
                  <c:v>930.55</c:v>
                </c:pt>
                <c:pt idx="18806">
                  <c:v>932.88</c:v>
                </c:pt>
                <c:pt idx="18807">
                  <c:v>913.3099999999999</c:v>
                </c:pt>
                <c:pt idx="18808">
                  <c:v>938.87</c:v>
                </c:pt>
                <c:pt idx="18809">
                  <c:v>936.3099999999999</c:v>
                </c:pt>
                <c:pt idx="18810">
                  <c:v>934.53</c:v>
                </c:pt>
                <c:pt idx="18811">
                  <c:v>920.75</c:v>
                </c:pt>
                <c:pt idx="18812">
                  <c:v>917.57</c:v>
                </c:pt>
                <c:pt idx="18813">
                  <c:v>906.55</c:v>
                </c:pt>
                <c:pt idx="18814">
                  <c:v>912.23</c:v>
                </c:pt>
                <c:pt idx="18815">
                  <c:v>892.0</c:v>
                </c:pt>
                <c:pt idx="18816">
                  <c:v>904.45</c:v>
                </c:pt>
                <c:pt idx="18817">
                  <c:v>904.96</c:v>
                </c:pt>
                <c:pt idx="18818">
                  <c:v>901.59</c:v>
                </c:pt>
                <c:pt idx="18819">
                  <c:v>889.48</c:v>
                </c:pt>
                <c:pt idx="18820">
                  <c:v>910.4</c:v>
                </c:pt>
                <c:pt idx="18821">
                  <c:v>902.99</c:v>
                </c:pt>
                <c:pt idx="18822">
                  <c:v>891.12</c:v>
                </c:pt>
                <c:pt idx="18823">
                  <c:v>884.25</c:v>
                </c:pt>
                <c:pt idx="18824">
                  <c:v>895.75</c:v>
                </c:pt>
                <c:pt idx="18825">
                  <c:v>897.38</c:v>
                </c:pt>
                <c:pt idx="18826">
                  <c:v>892.47</c:v>
                </c:pt>
                <c:pt idx="18827">
                  <c:v>889.66</c:v>
                </c:pt>
                <c:pt idx="18828">
                  <c:v>875.4</c:v>
                </c:pt>
                <c:pt idx="18829">
                  <c:v>879.39</c:v>
                </c:pt>
                <c:pt idx="18830">
                  <c:v>879.82</c:v>
                </c:pt>
                <c:pt idx="18831">
                  <c:v>909.03</c:v>
                </c:pt>
                <c:pt idx="18832">
                  <c:v>908.59</c:v>
                </c:pt>
                <c:pt idx="18833">
                  <c:v>929.01</c:v>
                </c:pt>
                <c:pt idx="18834">
                  <c:v>922.9299999999999</c:v>
                </c:pt>
                <c:pt idx="18835">
                  <c:v>909.9299999999999</c:v>
                </c:pt>
                <c:pt idx="18836">
                  <c:v>927.58</c:v>
                </c:pt>
                <c:pt idx="18837">
                  <c:v>927.57</c:v>
                </c:pt>
                <c:pt idx="18838">
                  <c:v>926.26</c:v>
                </c:pt>
                <c:pt idx="18839">
                  <c:v>931.66</c:v>
                </c:pt>
                <c:pt idx="18840">
                  <c:v>918.22</c:v>
                </c:pt>
                <c:pt idx="18841">
                  <c:v>914.6</c:v>
                </c:pt>
                <c:pt idx="18842">
                  <c:v>901.78</c:v>
                </c:pt>
                <c:pt idx="18843">
                  <c:v>887.62</c:v>
                </c:pt>
                <c:pt idx="18844">
                  <c:v>878.36</c:v>
                </c:pt>
                <c:pt idx="18845">
                  <c:v>887.34</c:v>
                </c:pt>
                <c:pt idx="18846">
                  <c:v>861.4</c:v>
                </c:pt>
                <c:pt idx="18847">
                  <c:v>847.48</c:v>
                </c:pt>
                <c:pt idx="18848">
                  <c:v>858.54</c:v>
                </c:pt>
                <c:pt idx="18849">
                  <c:v>864.36</c:v>
                </c:pt>
                <c:pt idx="18850">
                  <c:v>844.61</c:v>
                </c:pt>
                <c:pt idx="18851">
                  <c:v>855.7</c:v>
                </c:pt>
                <c:pt idx="18852">
                  <c:v>860.32</c:v>
                </c:pt>
                <c:pt idx="18853">
                  <c:v>848.2</c:v>
                </c:pt>
                <c:pt idx="18854">
                  <c:v>843.59</c:v>
                </c:pt>
                <c:pt idx="18855">
                  <c:v>838.15</c:v>
                </c:pt>
                <c:pt idx="18856">
                  <c:v>829.69</c:v>
                </c:pt>
                <c:pt idx="18857">
                  <c:v>835.97</c:v>
                </c:pt>
                <c:pt idx="18858">
                  <c:v>829.2</c:v>
                </c:pt>
                <c:pt idx="18859">
                  <c:v>818.68</c:v>
                </c:pt>
                <c:pt idx="18860">
                  <c:v>817.37</c:v>
                </c:pt>
                <c:pt idx="18861">
                  <c:v>834.89</c:v>
                </c:pt>
                <c:pt idx="18862">
                  <c:v>851.17</c:v>
                </c:pt>
                <c:pt idx="18863">
                  <c:v>845.13</c:v>
                </c:pt>
                <c:pt idx="18864">
                  <c:v>837.1</c:v>
                </c:pt>
                <c:pt idx="18865">
                  <c:v>848.17</c:v>
                </c:pt>
                <c:pt idx="18866">
                  <c:v>832.58</c:v>
                </c:pt>
                <c:pt idx="18867">
                  <c:v>838.57</c:v>
                </c:pt>
                <c:pt idx="18868">
                  <c:v>827.55</c:v>
                </c:pt>
                <c:pt idx="18869">
                  <c:v>837.28</c:v>
                </c:pt>
                <c:pt idx="18870">
                  <c:v>841.15</c:v>
                </c:pt>
                <c:pt idx="18871">
                  <c:v>834.8099999999999</c:v>
                </c:pt>
                <c:pt idx="18872">
                  <c:v>821.99</c:v>
                </c:pt>
                <c:pt idx="18873">
                  <c:v>829.85</c:v>
                </c:pt>
                <c:pt idx="18874">
                  <c:v>822.1</c:v>
                </c:pt>
                <c:pt idx="18875">
                  <c:v>828.89</c:v>
                </c:pt>
                <c:pt idx="18876">
                  <c:v>807.48</c:v>
                </c:pt>
                <c:pt idx="18877">
                  <c:v>800.73</c:v>
                </c:pt>
                <c:pt idx="18878">
                  <c:v>804.19</c:v>
                </c:pt>
                <c:pt idx="18879">
                  <c:v>831.9</c:v>
                </c:pt>
                <c:pt idx="18880">
                  <c:v>833.27</c:v>
                </c:pt>
                <c:pt idx="18881">
                  <c:v>862.79</c:v>
                </c:pt>
                <c:pt idx="18882">
                  <c:v>866.45</c:v>
                </c:pt>
                <c:pt idx="18883">
                  <c:v>874.02</c:v>
                </c:pt>
                <c:pt idx="18884">
                  <c:v>875.67</c:v>
                </c:pt>
                <c:pt idx="18885">
                  <c:v>895.79</c:v>
                </c:pt>
                <c:pt idx="18886">
                  <c:v>864.23</c:v>
                </c:pt>
                <c:pt idx="18887">
                  <c:v>874.74</c:v>
                </c:pt>
                <c:pt idx="18888">
                  <c:v>869.95</c:v>
                </c:pt>
                <c:pt idx="18889">
                  <c:v>868.52</c:v>
                </c:pt>
                <c:pt idx="18890">
                  <c:v>863.5</c:v>
                </c:pt>
                <c:pt idx="18891">
                  <c:v>848.18</c:v>
                </c:pt>
                <c:pt idx="18892">
                  <c:v>858.48</c:v>
                </c:pt>
                <c:pt idx="18893">
                  <c:v>880.9</c:v>
                </c:pt>
                <c:pt idx="18894">
                  <c:v>876.45</c:v>
                </c:pt>
                <c:pt idx="18895">
                  <c:v>878.85</c:v>
                </c:pt>
                <c:pt idx="18896">
                  <c:v>879.9299999999999</c:v>
                </c:pt>
                <c:pt idx="18897">
                  <c:v>878.29</c:v>
                </c:pt>
                <c:pt idx="18898">
                  <c:v>865.99</c:v>
                </c:pt>
                <c:pt idx="18899">
                  <c:v>871.58</c:v>
                </c:pt>
                <c:pt idx="18900">
                  <c:v>868.3</c:v>
                </c:pt>
                <c:pt idx="18901">
                  <c:v>885.23</c:v>
                </c:pt>
                <c:pt idx="18902">
                  <c:v>890.8099999999999</c:v>
                </c:pt>
                <c:pt idx="18903">
                  <c:v>879.91</c:v>
                </c:pt>
                <c:pt idx="18904">
                  <c:v>893.58</c:v>
                </c:pt>
                <c:pt idx="18905">
                  <c:v>892.01</c:v>
                </c:pt>
                <c:pt idx="18906">
                  <c:v>911.37</c:v>
                </c:pt>
                <c:pt idx="18907">
                  <c:v>919.02</c:v>
                </c:pt>
                <c:pt idx="18908">
                  <c:v>911.4299999999999</c:v>
                </c:pt>
                <c:pt idx="18909">
                  <c:v>898.8099999999999</c:v>
                </c:pt>
                <c:pt idx="18910">
                  <c:v>914.84</c:v>
                </c:pt>
                <c:pt idx="18911">
                  <c:v>917.84</c:v>
                </c:pt>
                <c:pt idx="18912">
                  <c:v>916.92</c:v>
                </c:pt>
                <c:pt idx="18913">
                  <c:v>916.3</c:v>
                </c:pt>
                <c:pt idx="18914">
                  <c:v>930.08</c:v>
                </c:pt>
                <c:pt idx="18915">
                  <c:v>926.55</c:v>
                </c:pt>
                <c:pt idx="18916">
                  <c:v>934.39</c:v>
                </c:pt>
                <c:pt idx="18917">
                  <c:v>929.62</c:v>
                </c:pt>
                <c:pt idx="18918">
                  <c:v>920.27</c:v>
                </c:pt>
                <c:pt idx="18919">
                  <c:v>933.41</c:v>
                </c:pt>
                <c:pt idx="18920">
                  <c:v>945.11</c:v>
                </c:pt>
                <c:pt idx="18921">
                  <c:v>942.3</c:v>
                </c:pt>
                <c:pt idx="18922">
                  <c:v>939.28</c:v>
                </c:pt>
                <c:pt idx="18923">
                  <c:v>946.67</c:v>
                </c:pt>
                <c:pt idx="18924">
                  <c:v>944.3</c:v>
                </c:pt>
                <c:pt idx="18925">
                  <c:v>920.77</c:v>
                </c:pt>
                <c:pt idx="18926">
                  <c:v>919.73</c:v>
                </c:pt>
                <c:pt idx="18927">
                  <c:v>923.42</c:v>
                </c:pt>
                <c:pt idx="18928">
                  <c:v>931.87</c:v>
                </c:pt>
                <c:pt idx="18929">
                  <c:v>933.22</c:v>
                </c:pt>
                <c:pt idx="18930">
                  <c:v>951.48</c:v>
                </c:pt>
                <c:pt idx="18931">
                  <c:v>953.22</c:v>
                </c:pt>
                <c:pt idx="18932">
                  <c:v>949.64</c:v>
                </c:pt>
                <c:pt idx="18933">
                  <c:v>963.59</c:v>
                </c:pt>
                <c:pt idx="18934">
                  <c:v>967.0</c:v>
                </c:pt>
                <c:pt idx="18935">
                  <c:v>971.5599999999999</c:v>
                </c:pt>
                <c:pt idx="18936">
                  <c:v>986.24</c:v>
                </c:pt>
                <c:pt idx="18937">
                  <c:v>990.14</c:v>
                </c:pt>
                <c:pt idx="18938">
                  <c:v>987.76</c:v>
                </c:pt>
                <c:pt idx="18939">
                  <c:v>975.9299999999999</c:v>
                </c:pt>
                <c:pt idx="18940">
                  <c:v>984.84</c:v>
                </c:pt>
                <c:pt idx="18941">
                  <c:v>997.48</c:v>
                </c:pt>
                <c:pt idx="18942">
                  <c:v>998.51</c:v>
                </c:pt>
                <c:pt idx="18943">
                  <c:v>988.61</c:v>
                </c:pt>
                <c:pt idx="18944">
                  <c:v>1010.74</c:v>
                </c:pt>
                <c:pt idx="18945">
                  <c:v>1011.66</c:v>
                </c:pt>
                <c:pt idx="18946">
                  <c:v>1010.09</c:v>
                </c:pt>
                <c:pt idx="18947">
                  <c:v>994.7</c:v>
                </c:pt>
                <c:pt idx="18948">
                  <c:v>995.69</c:v>
                </c:pt>
                <c:pt idx="18949">
                  <c:v>981.64</c:v>
                </c:pt>
                <c:pt idx="18950">
                  <c:v>983.45</c:v>
                </c:pt>
                <c:pt idx="18951">
                  <c:v>975.32</c:v>
                </c:pt>
                <c:pt idx="18952">
                  <c:v>985.82</c:v>
                </c:pt>
                <c:pt idx="18953">
                  <c:v>976.22</c:v>
                </c:pt>
                <c:pt idx="18954">
                  <c:v>974.5</c:v>
                </c:pt>
                <c:pt idx="18955">
                  <c:v>982.32</c:v>
                </c:pt>
                <c:pt idx="18956">
                  <c:v>993.75</c:v>
                </c:pt>
                <c:pt idx="18957">
                  <c:v>985.7</c:v>
                </c:pt>
                <c:pt idx="18958">
                  <c:v>1004.42</c:v>
                </c:pt>
                <c:pt idx="18959">
                  <c:v>1007.84</c:v>
                </c:pt>
                <c:pt idx="18960">
                  <c:v>1002.21</c:v>
                </c:pt>
                <c:pt idx="18961">
                  <c:v>988.7</c:v>
                </c:pt>
                <c:pt idx="18962">
                  <c:v>998.14</c:v>
                </c:pt>
                <c:pt idx="18963">
                  <c:v>1003.86</c:v>
                </c:pt>
                <c:pt idx="18964">
                  <c:v>1000.42</c:v>
                </c:pt>
                <c:pt idx="18965">
                  <c:v>994.0</c:v>
                </c:pt>
                <c:pt idx="18966">
                  <c:v>981.73</c:v>
                </c:pt>
                <c:pt idx="18967">
                  <c:v>993.32</c:v>
                </c:pt>
                <c:pt idx="18968">
                  <c:v>978.8</c:v>
                </c:pt>
                <c:pt idx="18969">
                  <c:v>988.11</c:v>
                </c:pt>
                <c:pt idx="18970">
                  <c:v>988.61</c:v>
                </c:pt>
                <c:pt idx="18971">
                  <c:v>981.6</c:v>
                </c:pt>
                <c:pt idx="18972">
                  <c:v>998.68</c:v>
                </c:pt>
                <c:pt idx="18973">
                  <c:v>996.52</c:v>
                </c:pt>
                <c:pt idx="18974">
                  <c:v>989.28</c:v>
                </c:pt>
                <c:pt idx="18975">
                  <c:v>987.49</c:v>
                </c:pt>
                <c:pt idx="18976">
                  <c:v>990.3099999999999</c:v>
                </c:pt>
                <c:pt idx="18977">
                  <c:v>980.15</c:v>
                </c:pt>
                <c:pt idx="18978">
                  <c:v>982.82</c:v>
                </c:pt>
                <c:pt idx="18979">
                  <c:v>965.46</c:v>
                </c:pt>
                <c:pt idx="18980">
                  <c:v>967.08</c:v>
                </c:pt>
                <c:pt idx="18981">
                  <c:v>974.12</c:v>
                </c:pt>
                <c:pt idx="18982">
                  <c:v>977.59</c:v>
                </c:pt>
                <c:pt idx="18983">
                  <c:v>980.59</c:v>
                </c:pt>
                <c:pt idx="18984">
                  <c:v>990.35</c:v>
                </c:pt>
                <c:pt idx="18985">
                  <c:v>984.03</c:v>
                </c:pt>
                <c:pt idx="18986">
                  <c:v>990.51</c:v>
                </c:pt>
                <c:pt idx="18987">
                  <c:v>990.67</c:v>
                </c:pt>
                <c:pt idx="18988">
                  <c:v>999.74</c:v>
                </c:pt>
                <c:pt idx="18989">
                  <c:v>1002.35</c:v>
                </c:pt>
                <c:pt idx="18990">
                  <c:v>1000.3</c:v>
                </c:pt>
                <c:pt idx="18991">
                  <c:v>1003.27</c:v>
                </c:pt>
                <c:pt idx="18992">
                  <c:v>993.0599999999999</c:v>
                </c:pt>
                <c:pt idx="18993">
                  <c:v>993.71</c:v>
                </c:pt>
                <c:pt idx="18994">
                  <c:v>996.73</c:v>
                </c:pt>
                <c:pt idx="18995">
                  <c:v>996.79</c:v>
                </c:pt>
                <c:pt idx="18996">
                  <c:v>1002.84</c:v>
                </c:pt>
                <c:pt idx="18997">
                  <c:v>1008.01</c:v>
                </c:pt>
                <c:pt idx="18998">
                  <c:v>1021.99</c:v>
                </c:pt>
                <c:pt idx="18999">
                  <c:v>1026.27</c:v>
                </c:pt>
                <c:pt idx="19000">
                  <c:v>1027.97</c:v>
                </c:pt>
                <c:pt idx="19001">
                  <c:v>1021.39</c:v>
                </c:pt>
                <c:pt idx="19002">
                  <c:v>1031.64</c:v>
                </c:pt>
                <c:pt idx="19003">
                  <c:v>1023.17</c:v>
                </c:pt>
                <c:pt idx="19004">
                  <c:v>1010.92</c:v>
                </c:pt>
                <c:pt idx="19005">
                  <c:v>1016.42</c:v>
                </c:pt>
                <c:pt idx="19006">
                  <c:v>1018.63</c:v>
                </c:pt>
                <c:pt idx="19007">
                  <c:v>1014.81</c:v>
                </c:pt>
                <c:pt idx="19008">
                  <c:v>1029.32</c:v>
                </c:pt>
                <c:pt idx="19009">
                  <c:v>1025.97</c:v>
                </c:pt>
                <c:pt idx="19010">
                  <c:v>1039.58</c:v>
                </c:pt>
                <c:pt idx="19011">
                  <c:v>1036.3</c:v>
                </c:pt>
                <c:pt idx="19012">
                  <c:v>1022.82</c:v>
                </c:pt>
                <c:pt idx="19013">
                  <c:v>1029.03</c:v>
                </c:pt>
                <c:pt idx="19014">
                  <c:v>1009.38</c:v>
                </c:pt>
                <c:pt idx="19015">
                  <c:v>1003.27</c:v>
                </c:pt>
                <c:pt idx="19016">
                  <c:v>996.85</c:v>
                </c:pt>
                <c:pt idx="19017">
                  <c:v>1006.58</c:v>
                </c:pt>
                <c:pt idx="19018">
                  <c:v>995.97</c:v>
                </c:pt>
                <c:pt idx="19019">
                  <c:v>1018.22</c:v>
                </c:pt>
                <c:pt idx="19020">
                  <c:v>1020.24</c:v>
                </c:pt>
                <c:pt idx="19021">
                  <c:v>1029.85</c:v>
                </c:pt>
                <c:pt idx="19022">
                  <c:v>1034.35</c:v>
                </c:pt>
                <c:pt idx="19023">
                  <c:v>1039.25</c:v>
                </c:pt>
                <c:pt idx="19024">
                  <c:v>1033.78</c:v>
                </c:pt>
                <c:pt idx="19025">
                  <c:v>1038.73</c:v>
                </c:pt>
                <c:pt idx="19026">
                  <c:v>1038.06</c:v>
                </c:pt>
                <c:pt idx="19027">
                  <c:v>1045.35</c:v>
                </c:pt>
                <c:pt idx="19028">
                  <c:v>1049.48</c:v>
                </c:pt>
                <c:pt idx="19029">
                  <c:v>1046.76</c:v>
                </c:pt>
                <c:pt idx="19030">
                  <c:v>1050.07</c:v>
                </c:pt>
                <c:pt idx="19031">
                  <c:v>1039.32</c:v>
                </c:pt>
                <c:pt idx="19032">
                  <c:v>1044.68</c:v>
                </c:pt>
                <c:pt idx="19033">
                  <c:v>1046.03</c:v>
                </c:pt>
                <c:pt idx="19034">
                  <c:v>1030.36</c:v>
                </c:pt>
                <c:pt idx="19035">
                  <c:v>1033.77</c:v>
                </c:pt>
                <c:pt idx="19036">
                  <c:v>1028.91</c:v>
                </c:pt>
                <c:pt idx="19037">
                  <c:v>1031.13</c:v>
                </c:pt>
                <c:pt idx="19038">
                  <c:v>1046.79</c:v>
                </c:pt>
                <c:pt idx="19039">
                  <c:v>1048.11</c:v>
                </c:pt>
                <c:pt idx="19040">
                  <c:v>1046.94</c:v>
                </c:pt>
                <c:pt idx="19041">
                  <c:v>1050.71</c:v>
                </c:pt>
                <c:pt idx="19042">
                  <c:v>1059.02</c:v>
                </c:pt>
                <c:pt idx="19043">
                  <c:v>1053.25</c:v>
                </c:pt>
                <c:pt idx="19044">
                  <c:v>1051.81</c:v>
                </c:pt>
                <c:pt idx="19045">
                  <c:v>1058.05</c:v>
                </c:pt>
                <c:pt idx="19046">
                  <c:v>1053.21</c:v>
                </c:pt>
                <c:pt idx="19047">
                  <c:v>1047.11</c:v>
                </c:pt>
                <c:pt idx="19048">
                  <c:v>1046.57</c:v>
                </c:pt>
                <c:pt idx="19049">
                  <c:v>1058.56</c:v>
                </c:pt>
                <c:pt idx="19050">
                  <c:v>1058.41</c:v>
                </c:pt>
                <c:pt idx="19051">
                  <c:v>1050.35</c:v>
                </c:pt>
                <c:pt idx="19052">
                  <c:v>1043.63</c:v>
                </c:pt>
                <c:pt idx="19053">
                  <c:v>1034.15</c:v>
                </c:pt>
                <c:pt idx="19054">
                  <c:v>1042.44</c:v>
                </c:pt>
                <c:pt idx="19055">
                  <c:v>1033.65</c:v>
                </c:pt>
                <c:pt idx="19056">
                  <c:v>1035.28</c:v>
                </c:pt>
                <c:pt idx="19057">
                  <c:v>1052.08</c:v>
                </c:pt>
                <c:pt idx="19058">
                  <c:v>1053.89</c:v>
                </c:pt>
                <c:pt idx="19059">
                  <c:v>1058.45</c:v>
                </c:pt>
                <c:pt idx="19060">
                  <c:v>1058.2</c:v>
                </c:pt>
                <c:pt idx="19061">
                  <c:v>1070.12</c:v>
                </c:pt>
                <c:pt idx="19062">
                  <c:v>1066.62</c:v>
                </c:pt>
                <c:pt idx="19063">
                  <c:v>1064.73</c:v>
                </c:pt>
                <c:pt idx="19064">
                  <c:v>1069.72</c:v>
                </c:pt>
                <c:pt idx="19065">
                  <c:v>1061.5</c:v>
                </c:pt>
                <c:pt idx="19066">
                  <c:v>1069.3</c:v>
                </c:pt>
                <c:pt idx="19067">
                  <c:v>1060.18</c:v>
                </c:pt>
                <c:pt idx="19068">
                  <c:v>1059.05</c:v>
                </c:pt>
                <c:pt idx="19069">
                  <c:v>1071.21</c:v>
                </c:pt>
                <c:pt idx="19070">
                  <c:v>1074.14</c:v>
                </c:pt>
                <c:pt idx="19071">
                  <c:v>1068.04</c:v>
                </c:pt>
                <c:pt idx="19072">
                  <c:v>1075.13</c:v>
                </c:pt>
                <c:pt idx="19073">
                  <c:v>1076.48</c:v>
                </c:pt>
                <c:pt idx="19074">
                  <c:v>1089.18</c:v>
                </c:pt>
                <c:pt idx="19075">
                  <c:v>1088.67</c:v>
                </c:pt>
                <c:pt idx="19076">
                  <c:v>1092.94</c:v>
                </c:pt>
                <c:pt idx="19077">
                  <c:v>1096.02</c:v>
                </c:pt>
                <c:pt idx="19078">
                  <c:v>1094.04</c:v>
                </c:pt>
                <c:pt idx="19079">
                  <c:v>1095.89</c:v>
                </c:pt>
                <c:pt idx="19080">
                  <c:v>1109.48</c:v>
                </c:pt>
                <c:pt idx="19081">
                  <c:v>1109.64</c:v>
                </c:pt>
                <c:pt idx="19082">
                  <c:v>1111.92</c:v>
                </c:pt>
                <c:pt idx="19083">
                  <c:v>1108.48</c:v>
                </c:pt>
                <c:pt idx="19084">
                  <c:v>1122.22</c:v>
                </c:pt>
                <c:pt idx="19085">
                  <c:v>1123.67</c:v>
                </c:pt>
                <c:pt idx="19086">
                  <c:v>1126.33</c:v>
                </c:pt>
                <c:pt idx="19087">
                  <c:v>1131.92</c:v>
                </c:pt>
                <c:pt idx="19088">
                  <c:v>1121.86</c:v>
                </c:pt>
                <c:pt idx="19089">
                  <c:v>1127.23</c:v>
                </c:pt>
                <c:pt idx="19090">
                  <c:v>1121.22</c:v>
                </c:pt>
                <c:pt idx="19091">
                  <c:v>1130.52</c:v>
                </c:pt>
                <c:pt idx="19092">
                  <c:v>1132.05</c:v>
                </c:pt>
                <c:pt idx="19093">
                  <c:v>1139.83</c:v>
                </c:pt>
                <c:pt idx="19094">
                  <c:v>1138.77</c:v>
                </c:pt>
                <c:pt idx="19095">
                  <c:v>1147.62</c:v>
                </c:pt>
                <c:pt idx="19096">
                  <c:v>1143.94</c:v>
                </c:pt>
                <c:pt idx="19097">
                  <c:v>1141.55</c:v>
                </c:pt>
                <c:pt idx="19098">
                  <c:v>1155.37</c:v>
                </c:pt>
                <c:pt idx="19099">
                  <c:v>1144.05</c:v>
                </c:pt>
                <c:pt idx="19100">
                  <c:v>1128.48</c:v>
                </c:pt>
                <c:pt idx="19101">
                  <c:v>1134.11</c:v>
                </c:pt>
                <c:pt idx="19102">
                  <c:v>1131.13</c:v>
                </c:pt>
                <c:pt idx="19103">
                  <c:v>1135.26</c:v>
                </c:pt>
                <c:pt idx="19104">
                  <c:v>1136.03</c:v>
                </c:pt>
                <c:pt idx="19105">
                  <c:v>1126.52</c:v>
                </c:pt>
                <c:pt idx="19106">
                  <c:v>1128.59</c:v>
                </c:pt>
                <c:pt idx="19107">
                  <c:v>1142.76</c:v>
                </c:pt>
                <c:pt idx="19108">
                  <c:v>1139.81</c:v>
                </c:pt>
                <c:pt idx="19109">
                  <c:v>1145.54</c:v>
                </c:pt>
                <c:pt idx="19110">
                  <c:v>1157.76</c:v>
                </c:pt>
                <c:pt idx="19111">
                  <c:v>1152.11</c:v>
                </c:pt>
                <c:pt idx="19112">
                  <c:v>1145.81</c:v>
                </c:pt>
                <c:pt idx="19113">
                  <c:v>1156.99</c:v>
                </c:pt>
                <c:pt idx="19114">
                  <c:v>1151.82</c:v>
                </c:pt>
                <c:pt idx="19115">
                  <c:v>1147.06</c:v>
                </c:pt>
                <c:pt idx="19116">
                  <c:v>1144.11</c:v>
                </c:pt>
                <c:pt idx="19117">
                  <c:v>1140.99</c:v>
                </c:pt>
                <c:pt idx="19118">
                  <c:v>1139.09</c:v>
                </c:pt>
                <c:pt idx="19119">
                  <c:v>1143.67</c:v>
                </c:pt>
                <c:pt idx="19120">
                  <c:v>1144.91</c:v>
                </c:pt>
                <c:pt idx="19121">
                  <c:v>1144.94</c:v>
                </c:pt>
                <c:pt idx="19122">
                  <c:v>1155.96</c:v>
                </c:pt>
                <c:pt idx="19123">
                  <c:v>1149.1</c:v>
                </c:pt>
                <c:pt idx="19124">
                  <c:v>1151.04</c:v>
                </c:pt>
                <c:pt idx="19125">
                  <c:v>1154.88</c:v>
                </c:pt>
                <c:pt idx="19126">
                  <c:v>1156.87</c:v>
                </c:pt>
                <c:pt idx="19127">
                  <c:v>1147.21</c:v>
                </c:pt>
                <c:pt idx="19128">
                  <c:v>1140.58</c:v>
                </c:pt>
                <c:pt idx="19129">
                  <c:v>1123.89</c:v>
                </c:pt>
                <c:pt idx="19130">
                  <c:v>1106.78</c:v>
                </c:pt>
                <c:pt idx="19131">
                  <c:v>1120.57</c:v>
                </c:pt>
                <c:pt idx="19132">
                  <c:v>1104.49</c:v>
                </c:pt>
                <c:pt idx="19133">
                  <c:v>1110.7</c:v>
                </c:pt>
                <c:pt idx="19134">
                  <c:v>1123.75</c:v>
                </c:pt>
                <c:pt idx="19135">
                  <c:v>1122.32</c:v>
                </c:pt>
                <c:pt idx="19136">
                  <c:v>1109.78</c:v>
                </c:pt>
                <c:pt idx="19137">
                  <c:v>1095.4</c:v>
                </c:pt>
                <c:pt idx="19138">
                  <c:v>1093.95</c:v>
                </c:pt>
                <c:pt idx="19139">
                  <c:v>1091.33</c:v>
                </c:pt>
                <c:pt idx="19140">
                  <c:v>1109.19</c:v>
                </c:pt>
                <c:pt idx="19141">
                  <c:v>1108.06</c:v>
                </c:pt>
                <c:pt idx="19142">
                  <c:v>1122.47</c:v>
                </c:pt>
                <c:pt idx="19143">
                  <c:v>1127.0</c:v>
                </c:pt>
                <c:pt idx="19144">
                  <c:v>1126.21</c:v>
                </c:pt>
                <c:pt idx="19145">
                  <c:v>1132.17</c:v>
                </c:pt>
                <c:pt idx="19146">
                  <c:v>1141.81</c:v>
                </c:pt>
                <c:pt idx="19147">
                  <c:v>1150.57</c:v>
                </c:pt>
                <c:pt idx="19148">
                  <c:v>1148.16</c:v>
                </c:pt>
                <c:pt idx="19149">
                  <c:v>1140.53</c:v>
                </c:pt>
                <c:pt idx="19150">
                  <c:v>1139.32</c:v>
                </c:pt>
                <c:pt idx="19151">
                  <c:v>1145.2</c:v>
                </c:pt>
                <c:pt idx="19152">
                  <c:v>1129.44</c:v>
                </c:pt>
                <c:pt idx="19153">
                  <c:v>1128.17</c:v>
                </c:pt>
                <c:pt idx="19154">
                  <c:v>1128.84</c:v>
                </c:pt>
                <c:pt idx="19155">
                  <c:v>1134.61</c:v>
                </c:pt>
                <c:pt idx="19156">
                  <c:v>1135.82</c:v>
                </c:pt>
                <c:pt idx="19157">
                  <c:v>1118.15</c:v>
                </c:pt>
                <c:pt idx="19158">
                  <c:v>1124.09</c:v>
                </c:pt>
                <c:pt idx="19159">
                  <c:v>1139.93</c:v>
                </c:pt>
                <c:pt idx="19160">
                  <c:v>1140.6</c:v>
                </c:pt>
                <c:pt idx="19161">
                  <c:v>1135.53</c:v>
                </c:pt>
                <c:pt idx="19162">
                  <c:v>1138.11</c:v>
                </c:pt>
                <c:pt idx="19163">
                  <c:v>1122.41</c:v>
                </c:pt>
                <c:pt idx="19164">
                  <c:v>1113.89</c:v>
                </c:pt>
                <c:pt idx="19165">
                  <c:v>1107.3</c:v>
                </c:pt>
                <c:pt idx="19166">
                  <c:v>1117.49</c:v>
                </c:pt>
                <c:pt idx="19167">
                  <c:v>1119.55</c:v>
                </c:pt>
                <c:pt idx="19168">
                  <c:v>1121.53</c:v>
                </c:pt>
                <c:pt idx="19169">
                  <c:v>1113.99</c:v>
                </c:pt>
                <c:pt idx="19170">
                  <c:v>1098.7</c:v>
                </c:pt>
                <c:pt idx="19171">
                  <c:v>1087.12</c:v>
                </c:pt>
                <c:pt idx="19172">
                  <c:v>1095.45</c:v>
                </c:pt>
                <c:pt idx="19173">
                  <c:v>1097.28</c:v>
                </c:pt>
                <c:pt idx="19174">
                  <c:v>1096.44</c:v>
                </c:pt>
                <c:pt idx="19175">
                  <c:v>1095.7</c:v>
                </c:pt>
                <c:pt idx="19176">
                  <c:v>1084.1</c:v>
                </c:pt>
                <c:pt idx="19177">
                  <c:v>1091.49</c:v>
                </c:pt>
                <c:pt idx="19178">
                  <c:v>1088.68</c:v>
                </c:pt>
                <c:pt idx="19179">
                  <c:v>1089.19</c:v>
                </c:pt>
                <c:pt idx="19180">
                  <c:v>1093.56</c:v>
                </c:pt>
                <c:pt idx="19181">
                  <c:v>1095.41</c:v>
                </c:pt>
                <c:pt idx="19182">
                  <c:v>1113.05</c:v>
                </c:pt>
                <c:pt idx="19183">
                  <c:v>1114.94</c:v>
                </c:pt>
                <c:pt idx="19184">
                  <c:v>1121.28</c:v>
                </c:pt>
                <c:pt idx="19185">
                  <c:v>1120.68</c:v>
                </c:pt>
                <c:pt idx="19186">
                  <c:v>1121.2</c:v>
                </c:pt>
                <c:pt idx="19187">
                  <c:v>1124.99</c:v>
                </c:pt>
                <c:pt idx="19188">
                  <c:v>1116.64</c:v>
                </c:pt>
                <c:pt idx="19189">
                  <c:v>1122.5</c:v>
                </c:pt>
                <c:pt idx="19190">
                  <c:v>1140.42</c:v>
                </c:pt>
                <c:pt idx="19191">
                  <c:v>1142.18</c:v>
                </c:pt>
                <c:pt idx="19192">
                  <c:v>1131.33</c:v>
                </c:pt>
                <c:pt idx="19193">
                  <c:v>1136.47</c:v>
                </c:pt>
                <c:pt idx="19194">
                  <c:v>1125.29</c:v>
                </c:pt>
                <c:pt idx="19195">
                  <c:v>1132.01</c:v>
                </c:pt>
                <c:pt idx="19196">
                  <c:v>1133.56</c:v>
                </c:pt>
                <c:pt idx="19197">
                  <c:v>1132.05</c:v>
                </c:pt>
                <c:pt idx="19198">
                  <c:v>1135.02</c:v>
                </c:pt>
                <c:pt idx="19199">
                  <c:v>1130.3</c:v>
                </c:pt>
                <c:pt idx="19200">
                  <c:v>1134.41</c:v>
                </c:pt>
                <c:pt idx="19201">
                  <c:v>1144.06</c:v>
                </c:pt>
                <c:pt idx="19202">
                  <c:v>1140.65</c:v>
                </c:pt>
                <c:pt idx="19203">
                  <c:v>1134.43</c:v>
                </c:pt>
                <c:pt idx="19204">
                  <c:v>1133.35</c:v>
                </c:pt>
                <c:pt idx="19205">
                  <c:v>1136.2</c:v>
                </c:pt>
                <c:pt idx="19206">
                  <c:v>1140.84</c:v>
                </c:pt>
                <c:pt idx="19207">
                  <c:v>1128.94</c:v>
                </c:pt>
                <c:pt idx="19208">
                  <c:v>1125.38</c:v>
                </c:pt>
                <c:pt idx="19209">
                  <c:v>1116.21</c:v>
                </c:pt>
                <c:pt idx="19210">
                  <c:v>1118.33</c:v>
                </c:pt>
                <c:pt idx="19211">
                  <c:v>1109.11</c:v>
                </c:pt>
                <c:pt idx="19212">
                  <c:v>1112.81</c:v>
                </c:pt>
                <c:pt idx="19213">
                  <c:v>1114.35</c:v>
                </c:pt>
                <c:pt idx="19214">
                  <c:v>1115.14</c:v>
                </c:pt>
                <c:pt idx="19215">
                  <c:v>1111.47</c:v>
                </c:pt>
                <c:pt idx="19216">
                  <c:v>1106.69</c:v>
                </c:pt>
                <c:pt idx="19217">
                  <c:v>1101.39</c:v>
                </c:pt>
                <c:pt idx="19218">
                  <c:v>1100.9</c:v>
                </c:pt>
                <c:pt idx="19219">
                  <c:v>1108.67</c:v>
                </c:pt>
                <c:pt idx="19220">
                  <c:v>1093.88</c:v>
                </c:pt>
                <c:pt idx="19221">
                  <c:v>1096.84</c:v>
                </c:pt>
                <c:pt idx="19222">
                  <c:v>1086.2</c:v>
                </c:pt>
                <c:pt idx="19223">
                  <c:v>1084.07</c:v>
                </c:pt>
                <c:pt idx="19224">
                  <c:v>1094.83</c:v>
                </c:pt>
                <c:pt idx="19225">
                  <c:v>1095.42</c:v>
                </c:pt>
                <c:pt idx="19226">
                  <c:v>1100.43</c:v>
                </c:pt>
                <c:pt idx="19227">
                  <c:v>1101.72</c:v>
                </c:pt>
                <c:pt idx="19228">
                  <c:v>1106.62</c:v>
                </c:pt>
                <c:pt idx="19229">
                  <c:v>1099.69</c:v>
                </c:pt>
                <c:pt idx="19230">
                  <c:v>1098.63</c:v>
                </c:pt>
                <c:pt idx="19231">
                  <c:v>1080.7</c:v>
                </c:pt>
                <c:pt idx="19232">
                  <c:v>1063.97</c:v>
                </c:pt>
                <c:pt idx="19233">
                  <c:v>1065.22</c:v>
                </c:pt>
                <c:pt idx="19234">
                  <c:v>1079.04</c:v>
                </c:pt>
                <c:pt idx="19235">
                  <c:v>1075.79</c:v>
                </c:pt>
                <c:pt idx="19236">
                  <c:v>1063.23</c:v>
                </c:pt>
                <c:pt idx="19237">
                  <c:v>1064.8</c:v>
                </c:pt>
                <c:pt idx="19238">
                  <c:v>1079.34</c:v>
                </c:pt>
                <c:pt idx="19239">
                  <c:v>1081.71</c:v>
                </c:pt>
                <c:pt idx="19240">
                  <c:v>1095.17</c:v>
                </c:pt>
                <c:pt idx="19241">
                  <c:v>1091.23</c:v>
                </c:pt>
                <c:pt idx="19242">
                  <c:v>1098.35</c:v>
                </c:pt>
                <c:pt idx="19243">
                  <c:v>1095.68</c:v>
                </c:pt>
                <c:pt idx="19244">
                  <c:v>1096.19</c:v>
                </c:pt>
                <c:pt idx="19245">
                  <c:v>1104.96</c:v>
                </c:pt>
                <c:pt idx="19246">
                  <c:v>1105.09</c:v>
                </c:pt>
                <c:pt idx="19247">
                  <c:v>1107.77</c:v>
                </c:pt>
                <c:pt idx="19248">
                  <c:v>1099.15</c:v>
                </c:pt>
                <c:pt idx="19249">
                  <c:v>1104.24</c:v>
                </c:pt>
                <c:pt idx="19250">
                  <c:v>1105.91</c:v>
                </c:pt>
                <c:pt idx="19251">
                  <c:v>1118.31</c:v>
                </c:pt>
                <c:pt idx="19252">
                  <c:v>1113.63</c:v>
                </c:pt>
                <c:pt idx="19253">
                  <c:v>1121.3</c:v>
                </c:pt>
                <c:pt idx="19254">
                  <c:v>1116.27</c:v>
                </c:pt>
                <c:pt idx="19255">
                  <c:v>1118.38</c:v>
                </c:pt>
                <c:pt idx="19256">
                  <c:v>1123.92</c:v>
                </c:pt>
                <c:pt idx="19257">
                  <c:v>1125.82</c:v>
                </c:pt>
                <c:pt idx="19258">
                  <c:v>1128.33</c:v>
                </c:pt>
                <c:pt idx="19259">
                  <c:v>1120.37</c:v>
                </c:pt>
                <c:pt idx="19260">
                  <c:v>1123.5</c:v>
                </c:pt>
                <c:pt idx="19261">
                  <c:v>1128.55</c:v>
                </c:pt>
                <c:pt idx="19262">
                  <c:v>1122.2</c:v>
                </c:pt>
                <c:pt idx="19263">
                  <c:v>1129.3</c:v>
                </c:pt>
                <c:pt idx="19264">
                  <c:v>1113.56</c:v>
                </c:pt>
                <c:pt idx="19265">
                  <c:v>1108.36</c:v>
                </c:pt>
                <c:pt idx="19266">
                  <c:v>1110.11</c:v>
                </c:pt>
                <c:pt idx="19267">
                  <c:v>1103.52</c:v>
                </c:pt>
                <c:pt idx="19268">
                  <c:v>1110.06</c:v>
                </c:pt>
                <c:pt idx="19269">
                  <c:v>1114.8</c:v>
                </c:pt>
                <c:pt idx="19270">
                  <c:v>1114.58</c:v>
                </c:pt>
                <c:pt idx="19271">
                  <c:v>1131.5</c:v>
                </c:pt>
                <c:pt idx="19272">
                  <c:v>1135.17</c:v>
                </c:pt>
                <c:pt idx="19273">
                  <c:v>1134.48</c:v>
                </c:pt>
                <c:pt idx="19274">
                  <c:v>1142.05</c:v>
                </c:pt>
                <c:pt idx="19275">
                  <c:v>1130.65</c:v>
                </c:pt>
                <c:pt idx="19276">
                  <c:v>1122.14</c:v>
                </c:pt>
                <c:pt idx="19277">
                  <c:v>1124.39</c:v>
                </c:pt>
                <c:pt idx="19278">
                  <c:v>1121.84</c:v>
                </c:pt>
                <c:pt idx="19279">
                  <c:v>1113.65</c:v>
                </c:pt>
                <c:pt idx="19280">
                  <c:v>1103.29</c:v>
                </c:pt>
                <c:pt idx="19281">
                  <c:v>1108.2</c:v>
                </c:pt>
                <c:pt idx="19282">
                  <c:v>1114.02</c:v>
                </c:pt>
                <c:pt idx="19283">
                  <c:v>1103.23</c:v>
                </c:pt>
                <c:pt idx="19284">
                  <c:v>1103.66</c:v>
                </c:pt>
                <c:pt idx="19285">
                  <c:v>1106.49</c:v>
                </c:pt>
                <c:pt idx="19286">
                  <c:v>1095.74</c:v>
                </c:pt>
                <c:pt idx="19287">
                  <c:v>1094.81</c:v>
                </c:pt>
                <c:pt idx="19288">
                  <c:v>1111.09</c:v>
                </c:pt>
                <c:pt idx="19289">
                  <c:v>1125.4</c:v>
                </c:pt>
                <c:pt idx="19290">
                  <c:v>1127.44</c:v>
                </c:pt>
                <c:pt idx="19291">
                  <c:v>1130.2</c:v>
                </c:pt>
                <c:pt idx="19292">
                  <c:v>1130.51</c:v>
                </c:pt>
                <c:pt idx="19293">
                  <c:v>1130.54</c:v>
                </c:pt>
                <c:pt idx="19294">
                  <c:v>1143.2</c:v>
                </c:pt>
                <c:pt idx="19295">
                  <c:v>1161.67</c:v>
                </c:pt>
                <c:pt idx="19296">
                  <c:v>1166.17</c:v>
                </c:pt>
                <c:pt idx="19297">
                  <c:v>1164.89</c:v>
                </c:pt>
                <c:pt idx="19298">
                  <c:v>1164.08</c:v>
                </c:pt>
                <c:pt idx="19299">
                  <c:v>1162.91</c:v>
                </c:pt>
                <c:pt idx="19300">
                  <c:v>1173.48</c:v>
                </c:pt>
                <c:pt idx="19301">
                  <c:v>1184.17</c:v>
                </c:pt>
                <c:pt idx="19302">
                  <c:v>1183.81</c:v>
                </c:pt>
                <c:pt idx="19303">
                  <c:v>1175.43</c:v>
                </c:pt>
                <c:pt idx="19304">
                  <c:v>1181.94</c:v>
                </c:pt>
                <c:pt idx="19305">
                  <c:v>1183.55</c:v>
                </c:pt>
                <c:pt idx="19306">
                  <c:v>1170.34</c:v>
                </c:pt>
                <c:pt idx="19307">
                  <c:v>1177.24</c:v>
                </c:pt>
                <c:pt idx="19308">
                  <c:v>1176.94</c:v>
                </c:pt>
                <c:pt idx="19309">
                  <c:v>1181.76</c:v>
                </c:pt>
                <c:pt idx="19310">
                  <c:v>1182.65</c:v>
                </c:pt>
                <c:pt idx="19311">
                  <c:v>1178.57</c:v>
                </c:pt>
                <c:pt idx="19312">
                  <c:v>1173.82</c:v>
                </c:pt>
                <c:pt idx="19313">
                  <c:v>1191.37</c:v>
                </c:pt>
                <c:pt idx="19314">
                  <c:v>1190.33</c:v>
                </c:pt>
                <c:pt idx="19315">
                  <c:v>1191.17</c:v>
                </c:pt>
                <c:pt idx="19316">
                  <c:v>1190.25</c:v>
                </c:pt>
                <c:pt idx="19317">
                  <c:v>1177.07</c:v>
                </c:pt>
                <c:pt idx="19318">
                  <c:v>1182.81</c:v>
                </c:pt>
                <c:pt idx="19319">
                  <c:v>1189.24</c:v>
                </c:pt>
                <c:pt idx="19320">
                  <c:v>1188.0</c:v>
                </c:pt>
                <c:pt idx="19321">
                  <c:v>1198.68</c:v>
                </c:pt>
                <c:pt idx="19322">
                  <c:v>1203.38</c:v>
                </c:pt>
                <c:pt idx="19323">
                  <c:v>1205.72</c:v>
                </c:pt>
                <c:pt idx="19324">
                  <c:v>1203.21</c:v>
                </c:pt>
                <c:pt idx="19325">
                  <c:v>1194.22</c:v>
                </c:pt>
                <c:pt idx="19326">
                  <c:v>1194.65</c:v>
                </c:pt>
                <c:pt idx="19327">
                  <c:v>1205.45</c:v>
                </c:pt>
                <c:pt idx="19328">
                  <c:v>1209.57</c:v>
                </c:pt>
                <c:pt idx="19329">
                  <c:v>1210.13</c:v>
                </c:pt>
                <c:pt idx="19330">
                  <c:v>1204.92</c:v>
                </c:pt>
                <c:pt idx="19331">
                  <c:v>1213.54</c:v>
                </c:pt>
                <c:pt idx="19332">
                  <c:v>1213.45</c:v>
                </c:pt>
                <c:pt idx="19333">
                  <c:v>1213.55</c:v>
                </c:pt>
                <c:pt idx="19334">
                  <c:v>1211.92</c:v>
                </c:pt>
                <c:pt idx="19335">
                  <c:v>1202.08</c:v>
                </c:pt>
                <c:pt idx="19336">
                  <c:v>1188.05</c:v>
                </c:pt>
                <c:pt idx="19337">
                  <c:v>1183.74</c:v>
                </c:pt>
                <c:pt idx="19338">
                  <c:v>1187.89</c:v>
                </c:pt>
                <c:pt idx="19339">
                  <c:v>1186.19</c:v>
                </c:pt>
                <c:pt idx="19340">
                  <c:v>1190.25</c:v>
                </c:pt>
                <c:pt idx="19341">
                  <c:v>1182.99</c:v>
                </c:pt>
                <c:pt idx="19342">
                  <c:v>1187.7</c:v>
                </c:pt>
                <c:pt idx="19343">
                  <c:v>1177.45</c:v>
                </c:pt>
                <c:pt idx="19344">
                  <c:v>1184.52</c:v>
                </c:pt>
                <c:pt idx="19345">
                  <c:v>1195.98</c:v>
                </c:pt>
                <c:pt idx="19346">
                  <c:v>1184.63</c:v>
                </c:pt>
                <c:pt idx="19347">
                  <c:v>1175.41</c:v>
                </c:pt>
                <c:pt idx="19348">
                  <c:v>1167.87</c:v>
                </c:pt>
                <c:pt idx="19349">
                  <c:v>1163.75</c:v>
                </c:pt>
                <c:pt idx="19350">
                  <c:v>1168.41</c:v>
                </c:pt>
                <c:pt idx="19351">
                  <c:v>1174.07</c:v>
                </c:pt>
                <c:pt idx="19352">
                  <c:v>1174.55</c:v>
                </c:pt>
                <c:pt idx="19353">
                  <c:v>1171.36</c:v>
                </c:pt>
                <c:pt idx="19354">
                  <c:v>1181.27</c:v>
                </c:pt>
                <c:pt idx="19355">
                  <c:v>1189.41</c:v>
                </c:pt>
                <c:pt idx="19356">
                  <c:v>1193.19</c:v>
                </c:pt>
                <c:pt idx="19357">
                  <c:v>1189.89</c:v>
                </c:pt>
                <c:pt idx="19358">
                  <c:v>1203.03</c:v>
                </c:pt>
                <c:pt idx="19359">
                  <c:v>1201.72</c:v>
                </c:pt>
                <c:pt idx="19360">
                  <c:v>1202.3</c:v>
                </c:pt>
                <c:pt idx="19361">
                  <c:v>1191.99</c:v>
                </c:pt>
                <c:pt idx="19362">
                  <c:v>1197.01</c:v>
                </c:pt>
                <c:pt idx="19363">
                  <c:v>1205.3</c:v>
                </c:pt>
                <c:pt idx="19364">
                  <c:v>1206.14</c:v>
                </c:pt>
                <c:pt idx="19365">
                  <c:v>1210.12</c:v>
                </c:pt>
                <c:pt idx="19366">
                  <c:v>1210.34</c:v>
                </c:pt>
                <c:pt idx="19367">
                  <c:v>1200.75</c:v>
                </c:pt>
                <c:pt idx="19368">
                  <c:v>1201.59</c:v>
                </c:pt>
                <c:pt idx="19369">
                  <c:v>1184.16</c:v>
                </c:pt>
                <c:pt idx="19370">
                  <c:v>1190.8</c:v>
                </c:pt>
                <c:pt idx="19371">
                  <c:v>1200.2</c:v>
                </c:pt>
                <c:pt idx="19372">
                  <c:v>1211.37</c:v>
                </c:pt>
                <c:pt idx="19373">
                  <c:v>1203.6</c:v>
                </c:pt>
                <c:pt idx="19374">
                  <c:v>1210.41</c:v>
                </c:pt>
                <c:pt idx="19375">
                  <c:v>1210.08</c:v>
                </c:pt>
                <c:pt idx="19376">
                  <c:v>1210.47</c:v>
                </c:pt>
                <c:pt idx="19377">
                  <c:v>1222.12</c:v>
                </c:pt>
                <c:pt idx="19378">
                  <c:v>1225.31</c:v>
                </c:pt>
                <c:pt idx="19379">
                  <c:v>1219.43</c:v>
                </c:pt>
                <c:pt idx="19380">
                  <c:v>1207.01</c:v>
                </c:pt>
                <c:pt idx="19381">
                  <c:v>1209.25</c:v>
                </c:pt>
                <c:pt idx="19382">
                  <c:v>1200.08</c:v>
                </c:pt>
                <c:pt idx="19383">
                  <c:v>1206.83</c:v>
                </c:pt>
                <c:pt idx="19384">
                  <c:v>1197.75</c:v>
                </c:pt>
                <c:pt idx="19385">
                  <c:v>1188.07</c:v>
                </c:pt>
                <c:pt idx="19386">
                  <c:v>1190.21</c:v>
                </c:pt>
                <c:pt idx="19387">
                  <c:v>1189.65</c:v>
                </c:pt>
                <c:pt idx="19388">
                  <c:v>1183.78</c:v>
                </c:pt>
                <c:pt idx="19389">
                  <c:v>1171.71</c:v>
                </c:pt>
                <c:pt idx="19390">
                  <c:v>1172.53</c:v>
                </c:pt>
                <c:pt idx="19391">
                  <c:v>1171.42</c:v>
                </c:pt>
                <c:pt idx="19392">
                  <c:v>1174.28</c:v>
                </c:pt>
                <c:pt idx="19393">
                  <c:v>1165.36</c:v>
                </c:pt>
                <c:pt idx="19394">
                  <c:v>1181.41</c:v>
                </c:pt>
                <c:pt idx="19395">
                  <c:v>1180.59</c:v>
                </c:pt>
                <c:pt idx="19396">
                  <c:v>1172.92</c:v>
                </c:pt>
                <c:pt idx="19397">
                  <c:v>1176.12</c:v>
                </c:pt>
                <c:pt idx="19398">
                  <c:v>1181.39</c:v>
                </c:pt>
                <c:pt idx="19399">
                  <c:v>1184.07</c:v>
                </c:pt>
                <c:pt idx="19400">
                  <c:v>1191.14</c:v>
                </c:pt>
                <c:pt idx="19401">
                  <c:v>1181.2</c:v>
                </c:pt>
                <c:pt idx="19402">
                  <c:v>1181.21</c:v>
                </c:pt>
                <c:pt idx="19403">
                  <c:v>1187.76</c:v>
                </c:pt>
                <c:pt idx="19404">
                  <c:v>1173.79</c:v>
                </c:pt>
                <c:pt idx="19405">
                  <c:v>1162.05</c:v>
                </c:pt>
                <c:pt idx="19406">
                  <c:v>1142.62</c:v>
                </c:pt>
                <c:pt idx="19407">
                  <c:v>1145.98</c:v>
                </c:pt>
                <c:pt idx="19408">
                  <c:v>1152.78</c:v>
                </c:pt>
                <c:pt idx="19409">
                  <c:v>1137.5</c:v>
                </c:pt>
                <c:pt idx="19410">
                  <c:v>1159.95</c:v>
                </c:pt>
                <c:pt idx="19411">
                  <c:v>1152.12</c:v>
                </c:pt>
                <c:pt idx="19412">
                  <c:v>1162.1</c:v>
                </c:pt>
                <c:pt idx="19413">
                  <c:v>1151.74</c:v>
                </c:pt>
                <c:pt idx="19414">
                  <c:v>1156.38</c:v>
                </c:pt>
                <c:pt idx="19415">
                  <c:v>1143.22</c:v>
                </c:pt>
                <c:pt idx="19416">
                  <c:v>1156.85</c:v>
                </c:pt>
                <c:pt idx="19417">
                  <c:v>1162.16</c:v>
                </c:pt>
                <c:pt idx="19418">
                  <c:v>1161.17</c:v>
                </c:pt>
                <c:pt idx="19419">
                  <c:v>1175.65</c:v>
                </c:pt>
                <c:pt idx="19420">
                  <c:v>1172.63</c:v>
                </c:pt>
                <c:pt idx="19421">
                  <c:v>1171.35</c:v>
                </c:pt>
                <c:pt idx="19422">
                  <c:v>1178.84</c:v>
                </c:pt>
                <c:pt idx="19423">
                  <c:v>1166.22</c:v>
                </c:pt>
                <c:pt idx="19424">
                  <c:v>1171.11</c:v>
                </c:pt>
                <c:pt idx="19425">
                  <c:v>1159.36</c:v>
                </c:pt>
                <c:pt idx="19426">
                  <c:v>1154.05</c:v>
                </c:pt>
                <c:pt idx="19427">
                  <c:v>1165.69</c:v>
                </c:pt>
                <c:pt idx="19428">
                  <c:v>1173.8</c:v>
                </c:pt>
                <c:pt idx="19429">
                  <c:v>1185.56</c:v>
                </c:pt>
                <c:pt idx="19430">
                  <c:v>1191.08</c:v>
                </c:pt>
                <c:pt idx="19431">
                  <c:v>1189.28</c:v>
                </c:pt>
                <c:pt idx="19432">
                  <c:v>1193.86</c:v>
                </c:pt>
                <c:pt idx="19433">
                  <c:v>1194.07</c:v>
                </c:pt>
                <c:pt idx="19434">
                  <c:v>1190.01</c:v>
                </c:pt>
                <c:pt idx="19435">
                  <c:v>1197.62</c:v>
                </c:pt>
                <c:pt idx="19436">
                  <c:v>1198.78</c:v>
                </c:pt>
                <c:pt idx="19437">
                  <c:v>1191.5</c:v>
                </c:pt>
                <c:pt idx="19438">
                  <c:v>1202.27</c:v>
                </c:pt>
                <c:pt idx="19439">
                  <c:v>1204.29</c:v>
                </c:pt>
                <c:pt idx="19440">
                  <c:v>1196.02</c:v>
                </c:pt>
                <c:pt idx="19441">
                  <c:v>1197.51</c:v>
                </c:pt>
                <c:pt idx="19442">
                  <c:v>1197.26</c:v>
                </c:pt>
                <c:pt idx="19443">
                  <c:v>1194.67</c:v>
                </c:pt>
                <c:pt idx="19444">
                  <c:v>1200.93</c:v>
                </c:pt>
                <c:pt idx="19445">
                  <c:v>1198.11</c:v>
                </c:pt>
                <c:pt idx="19446">
                  <c:v>1200.82</c:v>
                </c:pt>
                <c:pt idx="19447">
                  <c:v>1203.91</c:v>
                </c:pt>
                <c:pt idx="19448">
                  <c:v>1206.58</c:v>
                </c:pt>
                <c:pt idx="19449">
                  <c:v>1210.96</c:v>
                </c:pt>
                <c:pt idx="19450">
                  <c:v>1216.96</c:v>
                </c:pt>
                <c:pt idx="19451">
                  <c:v>1216.1</c:v>
                </c:pt>
                <c:pt idx="19452">
                  <c:v>1213.61</c:v>
                </c:pt>
                <c:pt idx="19453">
                  <c:v>1213.88</c:v>
                </c:pt>
                <c:pt idx="19454">
                  <c:v>1200.73</c:v>
                </c:pt>
                <c:pt idx="19455">
                  <c:v>1191.57</c:v>
                </c:pt>
                <c:pt idx="19456">
                  <c:v>1190.69</c:v>
                </c:pt>
                <c:pt idx="19457">
                  <c:v>1201.57</c:v>
                </c:pt>
                <c:pt idx="19458">
                  <c:v>1199.85</c:v>
                </c:pt>
                <c:pt idx="19459">
                  <c:v>1191.33</c:v>
                </c:pt>
                <c:pt idx="19460">
                  <c:v>1194.44</c:v>
                </c:pt>
                <c:pt idx="19461">
                  <c:v>1204.99</c:v>
                </c:pt>
                <c:pt idx="19462">
                  <c:v>1194.94</c:v>
                </c:pt>
                <c:pt idx="19463">
                  <c:v>1197.87</c:v>
                </c:pt>
                <c:pt idx="19464">
                  <c:v>1211.86</c:v>
                </c:pt>
                <c:pt idx="19465">
                  <c:v>1219.44</c:v>
                </c:pt>
                <c:pt idx="19466">
                  <c:v>1222.21</c:v>
                </c:pt>
                <c:pt idx="19467">
                  <c:v>1223.29</c:v>
                </c:pt>
                <c:pt idx="19468">
                  <c:v>1226.5</c:v>
                </c:pt>
                <c:pt idx="19469">
                  <c:v>1227.92</c:v>
                </c:pt>
                <c:pt idx="19470">
                  <c:v>1221.13</c:v>
                </c:pt>
                <c:pt idx="19471">
                  <c:v>1229.35</c:v>
                </c:pt>
                <c:pt idx="19472">
                  <c:v>1235.2</c:v>
                </c:pt>
                <c:pt idx="19473">
                  <c:v>1227.04</c:v>
                </c:pt>
                <c:pt idx="19474">
                  <c:v>1233.68</c:v>
                </c:pt>
                <c:pt idx="19475">
                  <c:v>1229.03</c:v>
                </c:pt>
                <c:pt idx="19476">
                  <c:v>1231.16</c:v>
                </c:pt>
                <c:pt idx="19477">
                  <c:v>1236.79</c:v>
                </c:pt>
                <c:pt idx="19478">
                  <c:v>1243.72</c:v>
                </c:pt>
                <c:pt idx="19479">
                  <c:v>1234.18</c:v>
                </c:pt>
                <c:pt idx="19480">
                  <c:v>1235.35</c:v>
                </c:pt>
                <c:pt idx="19481">
                  <c:v>1244.12</c:v>
                </c:pt>
                <c:pt idx="19482">
                  <c:v>1245.04</c:v>
                </c:pt>
                <c:pt idx="19483">
                  <c:v>1235.86</c:v>
                </c:pt>
                <c:pt idx="19484">
                  <c:v>1226.42</c:v>
                </c:pt>
                <c:pt idx="19485">
                  <c:v>1223.13</c:v>
                </c:pt>
                <c:pt idx="19486">
                  <c:v>1231.38</c:v>
                </c:pt>
                <c:pt idx="19487">
                  <c:v>1229.13</c:v>
                </c:pt>
                <c:pt idx="19488">
                  <c:v>1237.81</c:v>
                </c:pt>
                <c:pt idx="19489">
                  <c:v>1230.39</c:v>
                </c:pt>
                <c:pt idx="19490">
                  <c:v>1233.87</c:v>
                </c:pt>
                <c:pt idx="19491">
                  <c:v>1219.34</c:v>
                </c:pt>
                <c:pt idx="19492">
                  <c:v>1220.24</c:v>
                </c:pt>
                <c:pt idx="19493">
                  <c:v>1219.02</c:v>
                </c:pt>
                <c:pt idx="19494">
                  <c:v>1219.71</c:v>
                </c:pt>
                <c:pt idx="19495">
                  <c:v>1221.73</c:v>
                </c:pt>
                <c:pt idx="19496">
                  <c:v>1217.57</c:v>
                </c:pt>
                <c:pt idx="19497">
                  <c:v>1209.59</c:v>
                </c:pt>
                <c:pt idx="19498">
                  <c:v>1212.4</c:v>
                </c:pt>
                <c:pt idx="19499">
                  <c:v>1205.1</c:v>
                </c:pt>
                <c:pt idx="19500">
                  <c:v>1212.28</c:v>
                </c:pt>
                <c:pt idx="19501">
                  <c:v>1208.41</c:v>
                </c:pt>
                <c:pt idx="19502">
                  <c:v>1220.33</c:v>
                </c:pt>
                <c:pt idx="19503">
                  <c:v>1221.59</c:v>
                </c:pt>
                <c:pt idx="19504">
                  <c:v>1218.02</c:v>
                </c:pt>
                <c:pt idx="19505">
                  <c:v>1233.39</c:v>
                </c:pt>
                <c:pt idx="19506">
                  <c:v>1236.36</c:v>
                </c:pt>
                <c:pt idx="19507">
                  <c:v>1231.67</c:v>
                </c:pt>
                <c:pt idx="19508">
                  <c:v>1241.48</c:v>
                </c:pt>
                <c:pt idx="19509">
                  <c:v>1240.56</c:v>
                </c:pt>
                <c:pt idx="19510">
                  <c:v>1231.2</c:v>
                </c:pt>
                <c:pt idx="19511">
                  <c:v>1227.16</c:v>
                </c:pt>
                <c:pt idx="19512">
                  <c:v>1227.73</c:v>
                </c:pt>
                <c:pt idx="19513">
                  <c:v>1237.91</c:v>
                </c:pt>
                <c:pt idx="19514">
                  <c:v>1231.02</c:v>
                </c:pt>
                <c:pt idx="19515">
                  <c:v>1221.34</c:v>
                </c:pt>
                <c:pt idx="19516">
                  <c:v>1210.2</c:v>
                </c:pt>
                <c:pt idx="19517">
                  <c:v>1214.62</c:v>
                </c:pt>
                <c:pt idx="19518">
                  <c:v>1215.29</c:v>
                </c:pt>
                <c:pt idx="19519">
                  <c:v>1215.63</c:v>
                </c:pt>
                <c:pt idx="19520">
                  <c:v>1215.66</c:v>
                </c:pt>
                <c:pt idx="19521">
                  <c:v>1216.89</c:v>
                </c:pt>
                <c:pt idx="19522">
                  <c:v>1227.68</c:v>
                </c:pt>
                <c:pt idx="19523">
                  <c:v>1228.81</c:v>
                </c:pt>
                <c:pt idx="19524">
                  <c:v>1226.7</c:v>
                </c:pt>
                <c:pt idx="19525">
                  <c:v>1214.47</c:v>
                </c:pt>
                <c:pt idx="19526">
                  <c:v>1196.39</c:v>
                </c:pt>
                <c:pt idx="19527">
                  <c:v>1191.49</c:v>
                </c:pt>
                <c:pt idx="19528">
                  <c:v>1195.9</c:v>
                </c:pt>
                <c:pt idx="19529">
                  <c:v>1187.33</c:v>
                </c:pt>
                <c:pt idx="19530">
                  <c:v>1184.87</c:v>
                </c:pt>
                <c:pt idx="19531">
                  <c:v>1177.68</c:v>
                </c:pt>
                <c:pt idx="19532">
                  <c:v>1176.84</c:v>
                </c:pt>
                <c:pt idx="19533">
                  <c:v>1186.57</c:v>
                </c:pt>
                <c:pt idx="19534">
                  <c:v>1190.1</c:v>
                </c:pt>
                <c:pt idx="19535">
                  <c:v>1178.14</c:v>
                </c:pt>
                <c:pt idx="19536">
                  <c:v>1195.76</c:v>
                </c:pt>
                <c:pt idx="19537">
                  <c:v>1177.8</c:v>
                </c:pt>
                <c:pt idx="19538">
                  <c:v>1179.59</c:v>
                </c:pt>
                <c:pt idx="19539">
                  <c:v>1199.38</c:v>
                </c:pt>
                <c:pt idx="19540">
                  <c:v>1196.54</c:v>
                </c:pt>
                <c:pt idx="19541">
                  <c:v>1191.38</c:v>
                </c:pt>
                <c:pt idx="19542">
                  <c:v>1178.9</c:v>
                </c:pt>
                <c:pt idx="19543">
                  <c:v>1198.41</c:v>
                </c:pt>
                <c:pt idx="19544">
                  <c:v>1207.01</c:v>
                </c:pt>
                <c:pt idx="19545">
                  <c:v>1202.76</c:v>
                </c:pt>
                <c:pt idx="19546">
                  <c:v>1214.76</c:v>
                </c:pt>
                <c:pt idx="19547">
                  <c:v>1219.94</c:v>
                </c:pt>
                <c:pt idx="19548">
                  <c:v>1220.14</c:v>
                </c:pt>
                <c:pt idx="19549">
                  <c:v>1222.81</c:v>
                </c:pt>
                <c:pt idx="19550">
                  <c:v>1218.59</c:v>
                </c:pt>
                <c:pt idx="19551">
                  <c:v>1220.65</c:v>
                </c:pt>
                <c:pt idx="19552">
                  <c:v>1230.96</c:v>
                </c:pt>
                <c:pt idx="19553">
                  <c:v>1234.72</c:v>
                </c:pt>
                <c:pt idx="19554">
                  <c:v>1233.76</c:v>
                </c:pt>
                <c:pt idx="19555">
                  <c:v>1229.01</c:v>
                </c:pt>
                <c:pt idx="19556">
                  <c:v>1231.21</c:v>
                </c:pt>
                <c:pt idx="19557">
                  <c:v>1242.8</c:v>
                </c:pt>
                <c:pt idx="19558">
                  <c:v>1248.27</c:v>
                </c:pt>
                <c:pt idx="19559">
                  <c:v>1254.85</c:v>
                </c:pt>
                <c:pt idx="19560">
                  <c:v>1261.23</c:v>
                </c:pt>
                <c:pt idx="19561">
                  <c:v>1265.61</c:v>
                </c:pt>
                <c:pt idx="19562">
                  <c:v>1268.25</c:v>
                </c:pt>
                <c:pt idx="19563">
                  <c:v>1257.46</c:v>
                </c:pt>
                <c:pt idx="19564">
                  <c:v>1257.48</c:v>
                </c:pt>
                <c:pt idx="19565">
                  <c:v>1249.48</c:v>
                </c:pt>
                <c:pt idx="19566">
                  <c:v>1264.67</c:v>
                </c:pt>
                <c:pt idx="19567">
                  <c:v>1265.08</c:v>
                </c:pt>
                <c:pt idx="19568">
                  <c:v>1262.09</c:v>
                </c:pt>
                <c:pt idx="19569">
                  <c:v>1263.7</c:v>
                </c:pt>
                <c:pt idx="19570">
                  <c:v>1257.37</c:v>
                </c:pt>
                <c:pt idx="19571">
                  <c:v>1255.84</c:v>
                </c:pt>
                <c:pt idx="19572">
                  <c:v>1259.37</c:v>
                </c:pt>
                <c:pt idx="19573">
                  <c:v>1260.43</c:v>
                </c:pt>
                <c:pt idx="19574">
                  <c:v>1267.43</c:v>
                </c:pt>
                <c:pt idx="19575">
                  <c:v>1272.74</c:v>
                </c:pt>
                <c:pt idx="19576">
                  <c:v>1270.94</c:v>
                </c:pt>
                <c:pt idx="19577">
                  <c:v>1267.32</c:v>
                </c:pt>
                <c:pt idx="19578">
                  <c:v>1259.92</c:v>
                </c:pt>
                <c:pt idx="19579">
                  <c:v>1259.62</c:v>
                </c:pt>
                <c:pt idx="19580">
                  <c:v>1262.79</c:v>
                </c:pt>
                <c:pt idx="19581">
                  <c:v>1268.12</c:v>
                </c:pt>
                <c:pt idx="19582">
                  <c:v>1268.66</c:v>
                </c:pt>
                <c:pt idx="19583">
                  <c:v>1256.54</c:v>
                </c:pt>
                <c:pt idx="19584">
                  <c:v>1258.17</c:v>
                </c:pt>
                <c:pt idx="19585">
                  <c:v>1254.42</c:v>
                </c:pt>
                <c:pt idx="19586">
                  <c:v>1248.29</c:v>
                </c:pt>
                <c:pt idx="19587">
                  <c:v>1268.8</c:v>
                </c:pt>
                <c:pt idx="19588">
                  <c:v>1273.46</c:v>
                </c:pt>
                <c:pt idx="19589">
                  <c:v>1273.48</c:v>
                </c:pt>
                <c:pt idx="19590">
                  <c:v>1285.45</c:v>
                </c:pt>
                <c:pt idx="19591">
                  <c:v>1290.15</c:v>
                </c:pt>
                <c:pt idx="19592">
                  <c:v>1289.69</c:v>
                </c:pt>
                <c:pt idx="19593">
                  <c:v>1294.18</c:v>
                </c:pt>
                <c:pt idx="19594">
                  <c:v>1286.06</c:v>
                </c:pt>
                <c:pt idx="19595">
                  <c:v>1287.61</c:v>
                </c:pt>
                <c:pt idx="19596">
                  <c:v>1282.93</c:v>
                </c:pt>
                <c:pt idx="19597">
                  <c:v>1277.93</c:v>
                </c:pt>
                <c:pt idx="19598">
                  <c:v>1285.04</c:v>
                </c:pt>
                <c:pt idx="19599">
                  <c:v>1261.49</c:v>
                </c:pt>
                <c:pt idx="19600">
                  <c:v>1263.82</c:v>
                </c:pt>
                <c:pt idx="19601">
                  <c:v>1266.86</c:v>
                </c:pt>
                <c:pt idx="19602">
                  <c:v>1264.68</c:v>
                </c:pt>
                <c:pt idx="19603">
                  <c:v>1273.83</c:v>
                </c:pt>
                <c:pt idx="19604">
                  <c:v>1283.72</c:v>
                </c:pt>
                <c:pt idx="19605">
                  <c:v>1285.2</c:v>
                </c:pt>
                <c:pt idx="19606">
                  <c:v>1280.08</c:v>
                </c:pt>
                <c:pt idx="19607">
                  <c:v>1282.46</c:v>
                </c:pt>
                <c:pt idx="19608">
                  <c:v>1270.84</c:v>
                </c:pt>
                <c:pt idx="19609">
                  <c:v>1264.03</c:v>
                </c:pt>
                <c:pt idx="19610">
                  <c:v>1265.02</c:v>
                </c:pt>
                <c:pt idx="19611">
                  <c:v>1254.78</c:v>
                </c:pt>
                <c:pt idx="19612">
                  <c:v>1265.65</c:v>
                </c:pt>
                <c:pt idx="19613">
                  <c:v>1263.78</c:v>
                </c:pt>
                <c:pt idx="19614">
                  <c:v>1266.99</c:v>
                </c:pt>
                <c:pt idx="19615">
                  <c:v>1262.86</c:v>
                </c:pt>
                <c:pt idx="19616">
                  <c:v>1275.53</c:v>
                </c:pt>
                <c:pt idx="19617">
                  <c:v>1280.0</c:v>
                </c:pt>
                <c:pt idx="19618">
                  <c:v>1289.38</c:v>
                </c:pt>
                <c:pt idx="19619">
                  <c:v>1287.24</c:v>
                </c:pt>
                <c:pt idx="19620">
                  <c:v>1283.03</c:v>
                </c:pt>
                <c:pt idx="19621">
                  <c:v>1292.67</c:v>
                </c:pt>
                <c:pt idx="19622">
                  <c:v>1287.79</c:v>
                </c:pt>
                <c:pt idx="19623">
                  <c:v>1289.43</c:v>
                </c:pt>
                <c:pt idx="19624">
                  <c:v>1294.12</c:v>
                </c:pt>
                <c:pt idx="19625">
                  <c:v>1280.66</c:v>
                </c:pt>
                <c:pt idx="19626">
                  <c:v>1291.24</c:v>
                </c:pt>
                <c:pt idx="19627">
                  <c:v>1289.14</c:v>
                </c:pt>
                <c:pt idx="19628">
                  <c:v>1287.23</c:v>
                </c:pt>
                <c:pt idx="19629">
                  <c:v>1278.26</c:v>
                </c:pt>
                <c:pt idx="19630">
                  <c:v>1275.88</c:v>
                </c:pt>
                <c:pt idx="19631">
                  <c:v>1278.47</c:v>
                </c:pt>
                <c:pt idx="19632">
                  <c:v>1272.23</c:v>
                </c:pt>
                <c:pt idx="19633">
                  <c:v>1281.58</c:v>
                </c:pt>
                <c:pt idx="19634">
                  <c:v>1284.13</c:v>
                </c:pt>
                <c:pt idx="19635">
                  <c:v>1297.48</c:v>
                </c:pt>
                <c:pt idx="19636">
                  <c:v>1303.02</c:v>
                </c:pt>
                <c:pt idx="19637">
                  <c:v>1305.33</c:v>
                </c:pt>
                <c:pt idx="19638">
                  <c:v>1307.25</c:v>
                </c:pt>
                <c:pt idx="19639">
                  <c:v>1305.08</c:v>
                </c:pt>
                <c:pt idx="19640">
                  <c:v>1297.23</c:v>
                </c:pt>
                <c:pt idx="19641">
                  <c:v>1305.04</c:v>
                </c:pt>
                <c:pt idx="19642">
                  <c:v>1301.67</c:v>
                </c:pt>
                <c:pt idx="19643">
                  <c:v>1302.95</c:v>
                </c:pt>
                <c:pt idx="19644">
                  <c:v>1301.61</c:v>
                </c:pt>
                <c:pt idx="19645">
                  <c:v>1293.23</c:v>
                </c:pt>
                <c:pt idx="19646">
                  <c:v>1302.89</c:v>
                </c:pt>
                <c:pt idx="19647">
                  <c:v>1300.25</c:v>
                </c:pt>
                <c:pt idx="19648">
                  <c:v>1294.83</c:v>
                </c:pt>
                <c:pt idx="19649">
                  <c:v>1297.81</c:v>
                </c:pt>
                <c:pt idx="19650">
                  <c:v>1305.93</c:v>
                </c:pt>
                <c:pt idx="19651">
                  <c:v>1311.56</c:v>
                </c:pt>
                <c:pt idx="19652">
                  <c:v>1309.04</c:v>
                </c:pt>
                <c:pt idx="19653">
                  <c:v>1295.5</c:v>
                </c:pt>
                <c:pt idx="19654">
                  <c:v>1296.6</c:v>
                </c:pt>
                <c:pt idx="19655">
                  <c:v>1286.57</c:v>
                </c:pt>
                <c:pt idx="19656">
                  <c:v>1288.12</c:v>
                </c:pt>
                <c:pt idx="19657">
                  <c:v>1289.12</c:v>
                </c:pt>
                <c:pt idx="19658">
                  <c:v>1285.33</c:v>
                </c:pt>
                <c:pt idx="19659">
                  <c:v>1307.65</c:v>
                </c:pt>
                <c:pt idx="19660">
                  <c:v>1309.93</c:v>
                </c:pt>
                <c:pt idx="19661">
                  <c:v>1311.46</c:v>
                </c:pt>
                <c:pt idx="19662">
                  <c:v>1311.28</c:v>
                </c:pt>
                <c:pt idx="19663">
                  <c:v>1308.11</c:v>
                </c:pt>
                <c:pt idx="19664">
                  <c:v>1301.74</c:v>
                </c:pt>
                <c:pt idx="19665">
                  <c:v>1305.41</c:v>
                </c:pt>
                <c:pt idx="19666">
                  <c:v>1309.72</c:v>
                </c:pt>
                <c:pt idx="19667">
                  <c:v>1310.61</c:v>
                </c:pt>
                <c:pt idx="19668">
                  <c:v>1305.19</c:v>
                </c:pt>
                <c:pt idx="19669">
                  <c:v>1313.21</c:v>
                </c:pt>
                <c:pt idx="19670">
                  <c:v>1307.85</c:v>
                </c:pt>
                <c:pt idx="19671">
                  <c:v>1312.25</c:v>
                </c:pt>
                <c:pt idx="19672">
                  <c:v>1325.76</c:v>
                </c:pt>
                <c:pt idx="19673">
                  <c:v>1324.66</c:v>
                </c:pt>
                <c:pt idx="19674">
                  <c:v>1325.14</c:v>
                </c:pt>
                <c:pt idx="19675">
                  <c:v>1322.85</c:v>
                </c:pt>
                <c:pt idx="19676">
                  <c:v>1305.92</c:v>
                </c:pt>
                <c:pt idx="19677">
                  <c:v>1291.24</c:v>
                </c:pt>
                <c:pt idx="19678">
                  <c:v>1294.5</c:v>
                </c:pt>
                <c:pt idx="19679">
                  <c:v>1292.08</c:v>
                </c:pt>
                <c:pt idx="19680">
                  <c:v>1270.32</c:v>
                </c:pt>
                <c:pt idx="19681">
                  <c:v>1261.81</c:v>
                </c:pt>
                <c:pt idx="19682">
                  <c:v>1267.03</c:v>
                </c:pt>
                <c:pt idx="19683">
                  <c:v>1262.07</c:v>
                </c:pt>
                <c:pt idx="19684">
                  <c:v>1256.58</c:v>
                </c:pt>
                <c:pt idx="19685">
                  <c:v>1258.57</c:v>
                </c:pt>
                <c:pt idx="19686">
                  <c:v>1272.88</c:v>
                </c:pt>
                <c:pt idx="19687">
                  <c:v>1280.16</c:v>
                </c:pt>
                <c:pt idx="19688">
                  <c:v>1259.84</c:v>
                </c:pt>
                <c:pt idx="19689">
                  <c:v>1270.09</c:v>
                </c:pt>
                <c:pt idx="19690">
                  <c:v>1285.71</c:v>
                </c:pt>
                <c:pt idx="19691">
                  <c:v>1288.22</c:v>
                </c:pt>
                <c:pt idx="19692">
                  <c:v>1265.29</c:v>
                </c:pt>
                <c:pt idx="19693">
                  <c:v>1263.85</c:v>
                </c:pt>
                <c:pt idx="19694">
                  <c:v>1256.15</c:v>
                </c:pt>
                <c:pt idx="19695">
                  <c:v>1257.93</c:v>
                </c:pt>
                <c:pt idx="19696">
                  <c:v>1252.3</c:v>
                </c:pt>
                <c:pt idx="19697">
                  <c:v>1236.4</c:v>
                </c:pt>
                <c:pt idx="19698">
                  <c:v>1223.69</c:v>
                </c:pt>
                <c:pt idx="19699">
                  <c:v>1230.04</c:v>
                </c:pt>
                <c:pt idx="19700">
                  <c:v>1256.16</c:v>
                </c:pt>
                <c:pt idx="19701">
                  <c:v>1251.54</c:v>
                </c:pt>
                <c:pt idx="19702">
                  <c:v>1240.14</c:v>
                </c:pt>
                <c:pt idx="19703">
                  <c:v>1240.12</c:v>
                </c:pt>
                <c:pt idx="19704">
                  <c:v>1252.2</c:v>
                </c:pt>
                <c:pt idx="19705">
                  <c:v>1245.6</c:v>
                </c:pt>
                <c:pt idx="19706">
                  <c:v>1244.5</c:v>
                </c:pt>
                <c:pt idx="19707">
                  <c:v>1250.56</c:v>
                </c:pt>
                <c:pt idx="19708">
                  <c:v>1239.2</c:v>
                </c:pt>
                <c:pt idx="19709">
                  <c:v>1246.0</c:v>
                </c:pt>
                <c:pt idx="19710">
                  <c:v>1272.87</c:v>
                </c:pt>
                <c:pt idx="19711">
                  <c:v>1270.2</c:v>
                </c:pt>
                <c:pt idx="19712">
                  <c:v>1280.19</c:v>
                </c:pt>
                <c:pt idx="19713">
                  <c:v>1270.91</c:v>
                </c:pt>
                <c:pt idx="19714">
                  <c:v>1274.08</c:v>
                </c:pt>
                <c:pt idx="19715">
                  <c:v>1265.48</c:v>
                </c:pt>
                <c:pt idx="19716">
                  <c:v>1267.34</c:v>
                </c:pt>
                <c:pt idx="19717">
                  <c:v>1272.52</c:v>
                </c:pt>
                <c:pt idx="19718">
                  <c:v>1258.6</c:v>
                </c:pt>
                <c:pt idx="19719">
                  <c:v>1242.29</c:v>
                </c:pt>
                <c:pt idx="19720">
                  <c:v>1236.2</c:v>
                </c:pt>
                <c:pt idx="19721">
                  <c:v>1234.49</c:v>
                </c:pt>
                <c:pt idx="19722">
                  <c:v>1236.86</c:v>
                </c:pt>
                <c:pt idx="19723">
                  <c:v>1259.81</c:v>
                </c:pt>
                <c:pt idx="19724">
                  <c:v>1249.13</c:v>
                </c:pt>
                <c:pt idx="19725">
                  <c:v>1240.29</c:v>
                </c:pt>
                <c:pt idx="19726">
                  <c:v>1260.91</c:v>
                </c:pt>
                <c:pt idx="19727">
                  <c:v>1268.88</c:v>
                </c:pt>
                <c:pt idx="19728">
                  <c:v>1268.4</c:v>
                </c:pt>
                <c:pt idx="19729">
                  <c:v>1263.2</c:v>
                </c:pt>
                <c:pt idx="19730">
                  <c:v>1278.55</c:v>
                </c:pt>
                <c:pt idx="19731">
                  <c:v>1276.66</c:v>
                </c:pt>
                <c:pt idx="19732">
                  <c:v>1270.92</c:v>
                </c:pt>
                <c:pt idx="19733">
                  <c:v>1278.55</c:v>
                </c:pt>
                <c:pt idx="19734">
                  <c:v>1280.27</c:v>
                </c:pt>
                <c:pt idx="19735">
                  <c:v>1279.36</c:v>
                </c:pt>
                <c:pt idx="19736">
                  <c:v>1275.77</c:v>
                </c:pt>
                <c:pt idx="19737">
                  <c:v>1271.48</c:v>
                </c:pt>
                <c:pt idx="19738">
                  <c:v>1265.95</c:v>
                </c:pt>
                <c:pt idx="19739">
                  <c:v>1271.81</c:v>
                </c:pt>
                <c:pt idx="19740">
                  <c:v>1266.74</c:v>
                </c:pt>
                <c:pt idx="19741">
                  <c:v>1268.21</c:v>
                </c:pt>
                <c:pt idx="19742">
                  <c:v>1285.58</c:v>
                </c:pt>
                <c:pt idx="19743">
                  <c:v>1295.43</c:v>
                </c:pt>
                <c:pt idx="19744">
                  <c:v>1297.48</c:v>
                </c:pt>
                <c:pt idx="19745">
                  <c:v>1302.3</c:v>
                </c:pt>
                <c:pt idx="19746">
                  <c:v>1297.52</c:v>
                </c:pt>
                <c:pt idx="19747">
                  <c:v>1298.82</c:v>
                </c:pt>
                <c:pt idx="19748">
                  <c:v>1292.99</c:v>
                </c:pt>
                <c:pt idx="19749">
                  <c:v>1296.06</c:v>
                </c:pt>
                <c:pt idx="19750">
                  <c:v>1295.09</c:v>
                </c:pt>
                <c:pt idx="19751">
                  <c:v>1301.78</c:v>
                </c:pt>
                <c:pt idx="19752">
                  <c:v>1304.28</c:v>
                </c:pt>
                <c:pt idx="19753">
                  <c:v>1304.27</c:v>
                </c:pt>
                <c:pt idx="19754">
                  <c:v>1303.82</c:v>
                </c:pt>
                <c:pt idx="19755">
                  <c:v>1311.01</c:v>
                </c:pt>
                <c:pt idx="19756">
                  <c:v>1313.25</c:v>
                </c:pt>
                <c:pt idx="19757">
                  <c:v>1300.26</c:v>
                </c:pt>
                <c:pt idx="19758">
                  <c:v>1294.02</c:v>
                </c:pt>
                <c:pt idx="19759">
                  <c:v>1298.92</c:v>
                </c:pt>
                <c:pt idx="19760">
                  <c:v>1299.54</c:v>
                </c:pt>
                <c:pt idx="19761">
                  <c:v>1313.11</c:v>
                </c:pt>
                <c:pt idx="19762">
                  <c:v>1318.07</c:v>
                </c:pt>
                <c:pt idx="19763">
                  <c:v>1316.28</c:v>
                </c:pt>
                <c:pt idx="19764">
                  <c:v>1319.87</c:v>
                </c:pt>
                <c:pt idx="19765">
                  <c:v>1321.18</c:v>
                </c:pt>
                <c:pt idx="19766">
                  <c:v>1318.31</c:v>
                </c:pt>
                <c:pt idx="19767">
                  <c:v>1325.18</c:v>
                </c:pt>
                <c:pt idx="19768">
                  <c:v>1318.03</c:v>
                </c:pt>
                <c:pt idx="19769">
                  <c:v>1314.78</c:v>
                </c:pt>
                <c:pt idx="19770">
                  <c:v>1326.37</c:v>
                </c:pt>
                <c:pt idx="19771">
                  <c:v>1336.34</c:v>
                </c:pt>
                <c:pt idx="19772">
                  <c:v>1336.59</c:v>
                </c:pt>
                <c:pt idx="19773">
                  <c:v>1339.15</c:v>
                </c:pt>
                <c:pt idx="19774">
                  <c:v>1335.85</c:v>
                </c:pt>
                <c:pt idx="19775">
                  <c:v>1331.32</c:v>
                </c:pt>
                <c:pt idx="19776">
                  <c:v>1334.11</c:v>
                </c:pt>
                <c:pt idx="19777">
                  <c:v>1350.22</c:v>
                </c:pt>
                <c:pt idx="19778">
                  <c:v>1353.22</c:v>
                </c:pt>
                <c:pt idx="19779">
                  <c:v>1349.58</c:v>
                </c:pt>
                <c:pt idx="19780">
                  <c:v>1350.66</c:v>
                </c:pt>
                <c:pt idx="19781">
                  <c:v>1353.42</c:v>
                </c:pt>
                <c:pt idx="19782">
                  <c:v>1349.95</c:v>
                </c:pt>
                <c:pt idx="19783">
                  <c:v>1362.83</c:v>
                </c:pt>
                <c:pt idx="19784">
                  <c:v>1365.62</c:v>
                </c:pt>
                <c:pt idx="19785">
                  <c:v>1369.05</c:v>
                </c:pt>
                <c:pt idx="19786">
                  <c:v>1364.05</c:v>
                </c:pt>
                <c:pt idx="19787">
                  <c:v>1365.96</c:v>
                </c:pt>
                <c:pt idx="19788">
                  <c:v>1366.96</c:v>
                </c:pt>
                <c:pt idx="19789">
                  <c:v>1368.6</c:v>
                </c:pt>
                <c:pt idx="19790">
                  <c:v>1377.02</c:v>
                </c:pt>
                <c:pt idx="19791">
                  <c:v>1377.38</c:v>
                </c:pt>
                <c:pt idx="19792">
                  <c:v>1382.22</c:v>
                </c:pt>
                <c:pt idx="19793">
                  <c:v>1389.08</c:v>
                </c:pt>
                <c:pt idx="19794">
                  <c:v>1377.34</c:v>
                </c:pt>
                <c:pt idx="19795">
                  <c:v>1377.93</c:v>
                </c:pt>
                <c:pt idx="19796">
                  <c:v>1377.94</c:v>
                </c:pt>
                <c:pt idx="19797">
                  <c:v>1367.81</c:v>
                </c:pt>
                <c:pt idx="19798">
                  <c:v>1367.34</c:v>
                </c:pt>
                <c:pt idx="19799">
                  <c:v>1364.3</c:v>
                </c:pt>
                <c:pt idx="19800">
                  <c:v>1379.78</c:v>
                </c:pt>
                <c:pt idx="19801">
                  <c:v>1382.84</c:v>
                </c:pt>
                <c:pt idx="19802">
                  <c:v>1385.72</c:v>
                </c:pt>
                <c:pt idx="19803">
                  <c:v>1378.33</c:v>
                </c:pt>
                <c:pt idx="19804">
                  <c:v>1380.9</c:v>
                </c:pt>
                <c:pt idx="19805">
                  <c:v>1384.42</c:v>
                </c:pt>
                <c:pt idx="19806">
                  <c:v>1393.22</c:v>
                </c:pt>
                <c:pt idx="19807">
                  <c:v>1396.57</c:v>
                </c:pt>
                <c:pt idx="19808">
                  <c:v>1399.76</c:v>
                </c:pt>
                <c:pt idx="19809">
                  <c:v>1401.2</c:v>
                </c:pt>
                <c:pt idx="19810">
                  <c:v>1400.5</c:v>
                </c:pt>
                <c:pt idx="19811">
                  <c:v>1402.81</c:v>
                </c:pt>
                <c:pt idx="19812">
                  <c:v>1406.09</c:v>
                </c:pt>
                <c:pt idx="19813">
                  <c:v>1400.95</c:v>
                </c:pt>
                <c:pt idx="19814">
                  <c:v>1381.9</c:v>
                </c:pt>
                <c:pt idx="19815">
                  <c:v>1386.72</c:v>
                </c:pt>
                <c:pt idx="19816">
                  <c:v>1399.48</c:v>
                </c:pt>
                <c:pt idx="19817">
                  <c:v>1400.63</c:v>
                </c:pt>
                <c:pt idx="19818">
                  <c:v>1396.71</c:v>
                </c:pt>
                <c:pt idx="19819">
                  <c:v>1409.12</c:v>
                </c:pt>
                <c:pt idx="19820">
                  <c:v>1414.76</c:v>
                </c:pt>
                <c:pt idx="19821">
                  <c:v>1412.9</c:v>
                </c:pt>
                <c:pt idx="19822">
                  <c:v>1407.29</c:v>
                </c:pt>
                <c:pt idx="19823">
                  <c:v>1409.84</c:v>
                </c:pt>
                <c:pt idx="19824">
                  <c:v>1413.04</c:v>
                </c:pt>
                <c:pt idx="19825">
                  <c:v>1411.56</c:v>
                </c:pt>
                <c:pt idx="19826">
                  <c:v>1413.21</c:v>
                </c:pt>
                <c:pt idx="19827">
                  <c:v>1425.49</c:v>
                </c:pt>
                <c:pt idx="19828">
                  <c:v>1427.09</c:v>
                </c:pt>
                <c:pt idx="19829">
                  <c:v>1422.48</c:v>
                </c:pt>
                <c:pt idx="19830">
                  <c:v>1425.55</c:v>
                </c:pt>
                <c:pt idx="19831">
                  <c:v>1423.53</c:v>
                </c:pt>
                <c:pt idx="19832">
                  <c:v>1418.3</c:v>
                </c:pt>
                <c:pt idx="19833">
                  <c:v>1410.76</c:v>
                </c:pt>
                <c:pt idx="19834">
                  <c:v>1416.9</c:v>
                </c:pt>
                <c:pt idx="19835">
                  <c:v>1426.84</c:v>
                </c:pt>
                <c:pt idx="19836">
                  <c:v>1424.73</c:v>
                </c:pt>
                <c:pt idx="19837">
                  <c:v>1418.3</c:v>
                </c:pt>
                <c:pt idx="19838">
                  <c:v>1416.6</c:v>
                </c:pt>
                <c:pt idx="19839">
                  <c:v>1418.34</c:v>
                </c:pt>
                <c:pt idx="19840">
                  <c:v>1409.71</c:v>
                </c:pt>
                <c:pt idx="19841">
                  <c:v>1412.84</c:v>
                </c:pt>
                <c:pt idx="19842">
                  <c:v>1412.11</c:v>
                </c:pt>
                <c:pt idx="19843">
                  <c:v>1414.85</c:v>
                </c:pt>
                <c:pt idx="19844">
                  <c:v>1423.82</c:v>
                </c:pt>
                <c:pt idx="19845">
                  <c:v>1430.73</c:v>
                </c:pt>
                <c:pt idx="19846">
                  <c:v>1431.9</c:v>
                </c:pt>
                <c:pt idx="19847">
                  <c:v>1430.62</c:v>
                </c:pt>
                <c:pt idx="19848">
                  <c:v>1426.37</c:v>
                </c:pt>
                <c:pt idx="19849">
                  <c:v>1430.5</c:v>
                </c:pt>
                <c:pt idx="19850">
                  <c:v>1422.95</c:v>
                </c:pt>
                <c:pt idx="19851">
                  <c:v>1427.99</c:v>
                </c:pt>
                <c:pt idx="19852">
                  <c:v>1440.13</c:v>
                </c:pt>
                <c:pt idx="19853">
                  <c:v>1423.9</c:v>
                </c:pt>
                <c:pt idx="19854">
                  <c:v>1422.18</c:v>
                </c:pt>
                <c:pt idx="19855">
                  <c:v>1420.62</c:v>
                </c:pt>
                <c:pt idx="19856">
                  <c:v>1428.82</c:v>
                </c:pt>
                <c:pt idx="19857">
                  <c:v>1438.24</c:v>
                </c:pt>
                <c:pt idx="19858">
                  <c:v>1445.94</c:v>
                </c:pt>
                <c:pt idx="19859">
                  <c:v>1448.39</c:v>
                </c:pt>
                <c:pt idx="19860">
                  <c:v>1446.99</c:v>
                </c:pt>
                <c:pt idx="19861">
                  <c:v>1448.0</c:v>
                </c:pt>
                <c:pt idx="19862">
                  <c:v>1450.02</c:v>
                </c:pt>
                <c:pt idx="19863">
                  <c:v>1448.31</c:v>
                </c:pt>
                <c:pt idx="19864">
                  <c:v>1438.06</c:v>
                </c:pt>
                <c:pt idx="19865">
                  <c:v>1433.37</c:v>
                </c:pt>
                <c:pt idx="19866">
                  <c:v>1444.26</c:v>
                </c:pt>
                <c:pt idx="19867">
                  <c:v>1455.3</c:v>
                </c:pt>
                <c:pt idx="19868">
                  <c:v>1456.81</c:v>
                </c:pt>
                <c:pt idx="19869">
                  <c:v>1455.54</c:v>
                </c:pt>
                <c:pt idx="19870">
                  <c:v>1459.68</c:v>
                </c:pt>
                <c:pt idx="19871">
                  <c:v>1457.63</c:v>
                </c:pt>
                <c:pt idx="19872">
                  <c:v>1456.38</c:v>
                </c:pt>
                <c:pt idx="19873">
                  <c:v>1451.19</c:v>
                </c:pt>
                <c:pt idx="19874">
                  <c:v>1449.37</c:v>
                </c:pt>
                <c:pt idx="19875">
                  <c:v>1399.04</c:v>
                </c:pt>
                <c:pt idx="19876">
                  <c:v>1406.82</c:v>
                </c:pt>
                <c:pt idx="19877">
                  <c:v>1403.17</c:v>
                </c:pt>
                <c:pt idx="19878">
                  <c:v>1387.17</c:v>
                </c:pt>
                <c:pt idx="19879">
                  <c:v>1374.12</c:v>
                </c:pt>
                <c:pt idx="19880">
                  <c:v>1395.41</c:v>
                </c:pt>
                <c:pt idx="19881">
                  <c:v>1391.97</c:v>
                </c:pt>
                <c:pt idx="19882">
                  <c:v>1401.89</c:v>
                </c:pt>
                <c:pt idx="19883">
                  <c:v>1402.85</c:v>
                </c:pt>
                <c:pt idx="19884">
                  <c:v>1406.6</c:v>
                </c:pt>
                <c:pt idx="19885">
                  <c:v>1377.95</c:v>
                </c:pt>
                <c:pt idx="19886">
                  <c:v>1387.17</c:v>
                </c:pt>
                <c:pt idx="19887">
                  <c:v>1392.28</c:v>
                </c:pt>
                <c:pt idx="19888">
                  <c:v>1386.95</c:v>
                </c:pt>
                <c:pt idx="19889">
                  <c:v>1402.06</c:v>
                </c:pt>
                <c:pt idx="19890">
                  <c:v>1410.94</c:v>
                </c:pt>
                <c:pt idx="19891">
                  <c:v>1435.04</c:v>
                </c:pt>
                <c:pt idx="19892">
                  <c:v>1434.54</c:v>
                </c:pt>
                <c:pt idx="19893">
                  <c:v>1436.11</c:v>
                </c:pt>
                <c:pt idx="19894">
                  <c:v>1437.5</c:v>
                </c:pt>
                <c:pt idx="19895">
                  <c:v>1428.61</c:v>
                </c:pt>
                <c:pt idx="19896">
                  <c:v>1417.23</c:v>
                </c:pt>
                <c:pt idx="19897">
                  <c:v>1422.53</c:v>
                </c:pt>
                <c:pt idx="19898">
                  <c:v>1420.86</c:v>
                </c:pt>
                <c:pt idx="19899">
                  <c:v>1424.55</c:v>
                </c:pt>
                <c:pt idx="19900">
                  <c:v>1437.77</c:v>
                </c:pt>
                <c:pt idx="19901">
                  <c:v>1439.37</c:v>
                </c:pt>
                <c:pt idx="19902">
                  <c:v>1443.76</c:v>
                </c:pt>
                <c:pt idx="19903">
                  <c:v>1444.61</c:v>
                </c:pt>
                <c:pt idx="19904">
                  <c:v>1448.39</c:v>
                </c:pt>
                <c:pt idx="19905">
                  <c:v>1438.87</c:v>
                </c:pt>
                <c:pt idx="19906">
                  <c:v>1447.8</c:v>
                </c:pt>
                <c:pt idx="19907">
                  <c:v>1452.85</c:v>
                </c:pt>
                <c:pt idx="19908">
                  <c:v>1468.47</c:v>
                </c:pt>
                <c:pt idx="19909">
                  <c:v>1471.48</c:v>
                </c:pt>
                <c:pt idx="19910">
                  <c:v>1472.5</c:v>
                </c:pt>
                <c:pt idx="19911">
                  <c:v>1470.73</c:v>
                </c:pt>
                <c:pt idx="19912">
                  <c:v>1484.35</c:v>
                </c:pt>
                <c:pt idx="19913">
                  <c:v>1480.93</c:v>
                </c:pt>
                <c:pt idx="19914">
                  <c:v>1480.41</c:v>
                </c:pt>
                <c:pt idx="19915">
                  <c:v>1495.42</c:v>
                </c:pt>
                <c:pt idx="19916">
                  <c:v>1494.25</c:v>
                </c:pt>
                <c:pt idx="19917">
                  <c:v>1494.07</c:v>
                </c:pt>
                <c:pt idx="19918">
                  <c:v>1482.37</c:v>
                </c:pt>
                <c:pt idx="19919">
                  <c:v>1486.3</c:v>
                </c:pt>
                <c:pt idx="19920">
                  <c:v>1495.92</c:v>
                </c:pt>
                <c:pt idx="19921">
                  <c:v>1502.39</c:v>
                </c:pt>
                <c:pt idx="19922">
                  <c:v>1505.62</c:v>
                </c:pt>
                <c:pt idx="19923">
                  <c:v>1509.48</c:v>
                </c:pt>
                <c:pt idx="19924">
                  <c:v>1507.72</c:v>
                </c:pt>
                <c:pt idx="19925">
                  <c:v>1512.58</c:v>
                </c:pt>
                <c:pt idx="19926">
                  <c:v>1491.47</c:v>
                </c:pt>
                <c:pt idx="19927">
                  <c:v>1505.85</c:v>
                </c:pt>
                <c:pt idx="19928">
                  <c:v>1503.15</c:v>
                </c:pt>
                <c:pt idx="19929">
                  <c:v>1501.19</c:v>
                </c:pt>
                <c:pt idx="19930">
                  <c:v>1514.14</c:v>
                </c:pt>
                <c:pt idx="19931">
                  <c:v>1512.75</c:v>
                </c:pt>
                <c:pt idx="19932">
                  <c:v>1522.75</c:v>
                </c:pt>
                <c:pt idx="19933">
                  <c:v>1525.1</c:v>
                </c:pt>
                <c:pt idx="19934">
                  <c:v>1524.12</c:v>
                </c:pt>
                <c:pt idx="19935">
                  <c:v>1522.28</c:v>
                </c:pt>
                <c:pt idx="19936">
                  <c:v>1507.51</c:v>
                </c:pt>
                <c:pt idx="19937">
                  <c:v>1515.73</c:v>
                </c:pt>
                <c:pt idx="19938">
                  <c:v>1518.11</c:v>
                </c:pt>
                <c:pt idx="19939">
                  <c:v>1530.23</c:v>
                </c:pt>
                <c:pt idx="19940">
                  <c:v>1530.62</c:v>
                </c:pt>
                <c:pt idx="19941">
                  <c:v>1536.34</c:v>
                </c:pt>
                <c:pt idx="19942">
                  <c:v>1539.18</c:v>
                </c:pt>
                <c:pt idx="19943">
                  <c:v>1530.95</c:v>
                </c:pt>
                <c:pt idx="19944">
                  <c:v>1517.38</c:v>
                </c:pt>
                <c:pt idx="19945">
                  <c:v>1490.72</c:v>
                </c:pt>
                <c:pt idx="19946">
                  <c:v>1507.67</c:v>
                </c:pt>
                <c:pt idx="19947">
                  <c:v>1509.12</c:v>
                </c:pt>
                <c:pt idx="19948">
                  <c:v>1493.0</c:v>
                </c:pt>
                <c:pt idx="19949">
                  <c:v>1515.67</c:v>
                </c:pt>
                <c:pt idx="19950">
                  <c:v>1522.97</c:v>
                </c:pt>
                <c:pt idx="19951">
                  <c:v>1532.91</c:v>
                </c:pt>
                <c:pt idx="19952">
                  <c:v>1531.05</c:v>
                </c:pt>
                <c:pt idx="19953">
                  <c:v>1533.7</c:v>
                </c:pt>
                <c:pt idx="19954">
                  <c:v>1512.84</c:v>
                </c:pt>
                <c:pt idx="19955">
                  <c:v>1522.19</c:v>
                </c:pt>
                <c:pt idx="19956">
                  <c:v>1502.56</c:v>
                </c:pt>
                <c:pt idx="19957">
                  <c:v>1497.74</c:v>
                </c:pt>
                <c:pt idx="19958">
                  <c:v>1492.89</c:v>
                </c:pt>
                <c:pt idx="19959">
                  <c:v>1506.34</c:v>
                </c:pt>
                <c:pt idx="19960">
                  <c:v>1505.71</c:v>
                </c:pt>
                <c:pt idx="19961">
                  <c:v>1503.35</c:v>
                </c:pt>
                <c:pt idx="19962">
                  <c:v>1519.43</c:v>
                </c:pt>
                <c:pt idx="19963">
                  <c:v>1524.87</c:v>
                </c:pt>
                <c:pt idx="19964">
                  <c:v>1525.4</c:v>
                </c:pt>
                <c:pt idx="19965">
                  <c:v>1530.44</c:v>
                </c:pt>
                <c:pt idx="19966">
                  <c:v>1531.85</c:v>
                </c:pt>
                <c:pt idx="19967">
                  <c:v>1510.12</c:v>
                </c:pt>
                <c:pt idx="19968">
                  <c:v>1518.76</c:v>
                </c:pt>
                <c:pt idx="19969">
                  <c:v>1547.7</c:v>
                </c:pt>
                <c:pt idx="19970">
                  <c:v>1552.5</c:v>
                </c:pt>
                <c:pt idx="19971">
                  <c:v>1549.52</c:v>
                </c:pt>
                <c:pt idx="19972">
                  <c:v>1549.37</c:v>
                </c:pt>
                <c:pt idx="19973">
                  <c:v>1546.17</c:v>
                </c:pt>
                <c:pt idx="19974">
                  <c:v>1553.08</c:v>
                </c:pt>
                <c:pt idx="19975">
                  <c:v>1534.1</c:v>
                </c:pt>
                <c:pt idx="19976">
                  <c:v>1541.57</c:v>
                </c:pt>
                <c:pt idx="19977">
                  <c:v>1511.04</c:v>
                </c:pt>
                <c:pt idx="19978">
                  <c:v>1518.09</c:v>
                </c:pt>
                <c:pt idx="19979">
                  <c:v>1482.66</c:v>
                </c:pt>
                <c:pt idx="19980">
                  <c:v>1458.95</c:v>
                </c:pt>
                <c:pt idx="19981">
                  <c:v>1473.91</c:v>
                </c:pt>
                <c:pt idx="19982">
                  <c:v>1455.27</c:v>
                </c:pt>
                <c:pt idx="19983">
                  <c:v>1465.81</c:v>
                </c:pt>
                <c:pt idx="19984">
                  <c:v>1472.2</c:v>
                </c:pt>
                <c:pt idx="19985">
                  <c:v>1433.06</c:v>
                </c:pt>
                <c:pt idx="19986">
                  <c:v>1467.67</c:v>
                </c:pt>
                <c:pt idx="19987">
                  <c:v>1476.71</c:v>
                </c:pt>
                <c:pt idx="19988">
                  <c:v>1497.49</c:v>
                </c:pt>
                <c:pt idx="19989">
                  <c:v>1453.09</c:v>
                </c:pt>
                <c:pt idx="19990">
                  <c:v>1453.64</c:v>
                </c:pt>
                <c:pt idx="19991">
                  <c:v>1452.92</c:v>
                </c:pt>
                <c:pt idx="19992">
                  <c:v>1426.54</c:v>
                </c:pt>
                <c:pt idx="19993">
                  <c:v>1406.7</c:v>
                </c:pt>
                <c:pt idx="19994">
                  <c:v>1411.27</c:v>
                </c:pt>
                <c:pt idx="19995">
                  <c:v>1445.94</c:v>
                </c:pt>
                <c:pt idx="19996">
                  <c:v>1445.55</c:v>
                </c:pt>
                <c:pt idx="19997">
                  <c:v>1447.12</c:v>
                </c:pt>
                <c:pt idx="19998">
                  <c:v>1464.07</c:v>
                </c:pt>
                <c:pt idx="19999">
                  <c:v>1462.5</c:v>
                </c:pt>
                <c:pt idx="20000">
                  <c:v>1479.37</c:v>
                </c:pt>
                <c:pt idx="20001">
                  <c:v>1466.79</c:v>
                </c:pt>
                <c:pt idx="20002">
                  <c:v>1432.36</c:v>
                </c:pt>
                <c:pt idx="20003">
                  <c:v>1463.76</c:v>
                </c:pt>
                <c:pt idx="20004">
                  <c:v>1457.64</c:v>
                </c:pt>
                <c:pt idx="20005">
                  <c:v>1473.99</c:v>
                </c:pt>
                <c:pt idx="20006">
                  <c:v>1489.42</c:v>
                </c:pt>
                <c:pt idx="20007">
                  <c:v>1472.29</c:v>
                </c:pt>
                <c:pt idx="20008">
                  <c:v>1478.55</c:v>
                </c:pt>
                <c:pt idx="20009">
                  <c:v>1453.55</c:v>
                </c:pt>
                <c:pt idx="20010">
                  <c:v>1451.7</c:v>
                </c:pt>
                <c:pt idx="20011">
                  <c:v>1471.49</c:v>
                </c:pt>
                <c:pt idx="20012">
                  <c:v>1471.56</c:v>
                </c:pt>
                <c:pt idx="20013">
                  <c:v>1483.95</c:v>
                </c:pt>
                <c:pt idx="20014">
                  <c:v>1484.25</c:v>
                </c:pt>
                <c:pt idx="20015">
                  <c:v>1476.65</c:v>
                </c:pt>
                <c:pt idx="20016">
                  <c:v>1519.78</c:v>
                </c:pt>
                <c:pt idx="20017">
                  <c:v>1529.03</c:v>
                </c:pt>
                <c:pt idx="20018">
                  <c:v>1518.75</c:v>
                </c:pt>
                <c:pt idx="20019">
                  <c:v>1525.75</c:v>
                </c:pt>
                <c:pt idx="20020">
                  <c:v>1517.73</c:v>
                </c:pt>
                <c:pt idx="20021">
                  <c:v>1517.21</c:v>
                </c:pt>
                <c:pt idx="20022">
                  <c:v>1525.42</c:v>
                </c:pt>
                <c:pt idx="20023">
                  <c:v>1531.38</c:v>
                </c:pt>
                <c:pt idx="20024">
                  <c:v>1526.75</c:v>
                </c:pt>
                <c:pt idx="20025">
                  <c:v>1547.04</c:v>
                </c:pt>
                <c:pt idx="20026">
                  <c:v>1546.63</c:v>
                </c:pt>
                <c:pt idx="20027">
                  <c:v>1539.59</c:v>
                </c:pt>
                <c:pt idx="20028">
                  <c:v>1542.84</c:v>
                </c:pt>
                <c:pt idx="20029">
                  <c:v>1557.59</c:v>
                </c:pt>
                <c:pt idx="20030">
                  <c:v>1552.58</c:v>
                </c:pt>
                <c:pt idx="20031">
                  <c:v>1565.15</c:v>
                </c:pt>
                <c:pt idx="20032">
                  <c:v>1562.47</c:v>
                </c:pt>
                <c:pt idx="20033">
                  <c:v>1554.41</c:v>
                </c:pt>
                <c:pt idx="20034">
                  <c:v>1561.8</c:v>
                </c:pt>
                <c:pt idx="20035">
                  <c:v>1548.71</c:v>
                </c:pt>
                <c:pt idx="20036">
                  <c:v>1538.53</c:v>
                </c:pt>
                <c:pt idx="20037">
                  <c:v>1541.24</c:v>
                </c:pt>
                <c:pt idx="20038">
                  <c:v>1540.08</c:v>
                </c:pt>
                <c:pt idx="20039">
                  <c:v>1500.63</c:v>
                </c:pt>
                <c:pt idx="20040">
                  <c:v>1506.33</c:v>
                </c:pt>
                <c:pt idx="20041">
                  <c:v>1519.59</c:v>
                </c:pt>
                <c:pt idx="20042">
                  <c:v>1515.88</c:v>
                </c:pt>
                <c:pt idx="20043">
                  <c:v>1514.4</c:v>
                </c:pt>
                <c:pt idx="20044">
                  <c:v>1535.28</c:v>
                </c:pt>
                <c:pt idx="20045">
                  <c:v>1540.98</c:v>
                </c:pt>
                <c:pt idx="20046">
                  <c:v>1531.02</c:v>
                </c:pt>
                <c:pt idx="20047">
                  <c:v>1549.38</c:v>
                </c:pt>
                <c:pt idx="20048">
                  <c:v>1508.44</c:v>
                </c:pt>
                <c:pt idx="20049">
                  <c:v>1509.65</c:v>
                </c:pt>
                <c:pt idx="20050">
                  <c:v>1502.17</c:v>
                </c:pt>
                <c:pt idx="20051">
                  <c:v>1520.27</c:v>
                </c:pt>
                <c:pt idx="20052">
                  <c:v>1475.62</c:v>
                </c:pt>
                <c:pt idx="20053">
                  <c:v>1474.77</c:v>
                </c:pt>
                <c:pt idx="20054">
                  <c:v>1453.7</c:v>
                </c:pt>
                <c:pt idx="20055">
                  <c:v>1439.18</c:v>
                </c:pt>
                <c:pt idx="20056">
                  <c:v>1481.05</c:v>
                </c:pt>
                <c:pt idx="20057">
                  <c:v>1470.58</c:v>
                </c:pt>
                <c:pt idx="20058">
                  <c:v>1451.15</c:v>
                </c:pt>
                <c:pt idx="20059">
                  <c:v>1458.74</c:v>
                </c:pt>
                <c:pt idx="20060">
                  <c:v>1433.27</c:v>
                </c:pt>
                <c:pt idx="20061">
                  <c:v>1439.7</c:v>
                </c:pt>
                <c:pt idx="20062">
                  <c:v>1416.77</c:v>
                </c:pt>
                <c:pt idx="20063">
                  <c:v>1440.7</c:v>
                </c:pt>
                <c:pt idx="20064">
                  <c:v>1407.22</c:v>
                </c:pt>
                <c:pt idx="20065">
                  <c:v>1428.23</c:v>
                </c:pt>
                <c:pt idx="20066">
                  <c:v>1469.02</c:v>
                </c:pt>
                <c:pt idx="20067">
                  <c:v>1469.72</c:v>
                </c:pt>
                <c:pt idx="20068">
                  <c:v>1481.14</c:v>
                </c:pt>
                <c:pt idx="20069">
                  <c:v>1472.42</c:v>
                </c:pt>
                <c:pt idx="20070">
                  <c:v>1462.79</c:v>
                </c:pt>
                <c:pt idx="20071">
                  <c:v>1485.01</c:v>
                </c:pt>
                <c:pt idx="20072">
                  <c:v>1507.34</c:v>
                </c:pt>
                <c:pt idx="20073">
                  <c:v>1504.66</c:v>
                </c:pt>
                <c:pt idx="20074">
                  <c:v>1515.96</c:v>
                </c:pt>
                <c:pt idx="20075">
                  <c:v>1477.65</c:v>
                </c:pt>
                <c:pt idx="20076">
                  <c:v>1486.59</c:v>
                </c:pt>
                <c:pt idx="20077">
                  <c:v>1488.41</c:v>
                </c:pt>
                <c:pt idx="20078">
                  <c:v>1467.95</c:v>
                </c:pt>
                <c:pt idx="20079">
                  <c:v>1445.9</c:v>
                </c:pt>
                <c:pt idx="20080">
                  <c:v>1454.98</c:v>
                </c:pt>
                <c:pt idx="20081">
                  <c:v>1453.0</c:v>
                </c:pt>
                <c:pt idx="20082">
                  <c:v>1460.12</c:v>
                </c:pt>
                <c:pt idx="20083">
                  <c:v>1484.46</c:v>
                </c:pt>
                <c:pt idx="20084">
                  <c:v>1496.45</c:v>
                </c:pt>
                <c:pt idx="20085">
                  <c:v>1497.66</c:v>
                </c:pt>
                <c:pt idx="20086">
                  <c:v>1476.37</c:v>
                </c:pt>
                <c:pt idx="20087">
                  <c:v>1478.49</c:v>
                </c:pt>
                <c:pt idx="20088">
                  <c:v>1468.36</c:v>
                </c:pt>
                <c:pt idx="20089">
                  <c:v>1447.16</c:v>
                </c:pt>
                <c:pt idx="20090">
                  <c:v>1447.16</c:v>
                </c:pt>
                <c:pt idx="20091">
                  <c:v>1411.63</c:v>
                </c:pt>
                <c:pt idx="20092">
                  <c:v>1416.18</c:v>
                </c:pt>
                <c:pt idx="20093">
                  <c:v>1390.19</c:v>
                </c:pt>
                <c:pt idx="20094">
                  <c:v>1409.13</c:v>
                </c:pt>
                <c:pt idx="20095">
                  <c:v>1420.33</c:v>
                </c:pt>
                <c:pt idx="20096">
                  <c:v>1401.02</c:v>
                </c:pt>
                <c:pt idx="20097">
                  <c:v>1416.25</c:v>
                </c:pt>
                <c:pt idx="20098">
                  <c:v>1380.95</c:v>
                </c:pt>
                <c:pt idx="20099">
                  <c:v>1373.2</c:v>
                </c:pt>
                <c:pt idx="20100">
                  <c:v>1333.25</c:v>
                </c:pt>
                <c:pt idx="20101">
                  <c:v>1325.19</c:v>
                </c:pt>
                <c:pt idx="20102">
                  <c:v>1310.5</c:v>
                </c:pt>
                <c:pt idx="20103">
                  <c:v>1338.6</c:v>
                </c:pt>
                <c:pt idx="20104">
                  <c:v>1352.07</c:v>
                </c:pt>
                <c:pt idx="20105">
                  <c:v>1330.61</c:v>
                </c:pt>
                <c:pt idx="20106">
                  <c:v>1353.97</c:v>
                </c:pt>
                <c:pt idx="20107">
                  <c:v>1362.3</c:v>
                </c:pt>
                <c:pt idx="20108">
                  <c:v>1355.81</c:v>
                </c:pt>
                <c:pt idx="20109">
                  <c:v>1378.55</c:v>
                </c:pt>
                <c:pt idx="20110">
                  <c:v>1395.42</c:v>
                </c:pt>
                <c:pt idx="20111">
                  <c:v>1380.82</c:v>
                </c:pt>
                <c:pt idx="20112">
                  <c:v>1336.64</c:v>
                </c:pt>
                <c:pt idx="20113">
                  <c:v>1326.45</c:v>
                </c:pt>
                <c:pt idx="20114">
                  <c:v>1336.91</c:v>
                </c:pt>
                <c:pt idx="20115">
                  <c:v>1331.29</c:v>
                </c:pt>
                <c:pt idx="20116">
                  <c:v>1339.13</c:v>
                </c:pt>
                <c:pt idx="20117">
                  <c:v>1348.86</c:v>
                </c:pt>
                <c:pt idx="20118">
                  <c:v>1367.21</c:v>
                </c:pt>
                <c:pt idx="20119">
                  <c:v>1348.86</c:v>
                </c:pt>
                <c:pt idx="20120">
                  <c:v>1349.99</c:v>
                </c:pt>
                <c:pt idx="20121">
                  <c:v>1348.78</c:v>
                </c:pt>
                <c:pt idx="20122">
                  <c:v>1360.03</c:v>
                </c:pt>
                <c:pt idx="20123">
                  <c:v>1342.53</c:v>
                </c:pt>
                <c:pt idx="20124">
                  <c:v>1353.11</c:v>
                </c:pt>
                <c:pt idx="20125">
                  <c:v>1371.8</c:v>
                </c:pt>
                <c:pt idx="20126">
                  <c:v>1381.29</c:v>
                </c:pt>
                <c:pt idx="20127">
                  <c:v>1380.02</c:v>
                </c:pt>
                <c:pt idx="20128">
                  <c:v>1367.68</c:v>
                </c:pt>
                <c:pt idx="20129">
                  <c:v>1330.63</c:v>
                </c:pt>
                <c:pt idx="20130">
                  <c:v>1331.34</c:v>
                </c:pt>
                <c:pt idx="20131">
                  <c:v>1326.75</c:v>
                </c:pt>
                <c:pt idx="20132">
                  <c:v>1333.7</c:v>
                </c:pt>
                <c:pt idx="20133">
                  <c:v>1304.34</c:v>
                </c:pt>
                <c:pt idx="20134">
                  <c:v>1293.37</c:v>
                </c:pt>
                <c:pt idx="20135">
                  <c:v>1273.37</c:v>
                </c:pt>
                <c:pt idx="20136">
                  <c:v>1320.65</c:v>
                </c:pt>
                <c:pt idx="20137">
                  <c:v>1308.77</c:v>
                </c:pt>
                <c:pt idx="20138">
                  <c:v>1315.48</c:v>
                </c:pt>
                <c:pt idx="20139">
                  <c:v>1288.14</c:v>
                </c:pt>
                <c:pt idx="20140">
                  <c:v>1276.6</c:v>
                </c:pt>
                <c:pt idx="20141">
                  <c:v>1330.74</c:v>
                </c:pt>
                <c:pt idx="20142">
                  <c:v>1298.42</c:v>
                </c:pt>
                <c:pt idx="20143">
                  <c:v>1329.51</c:v>
                </c:pt>
                <c:pt idx="20144">
                  <c:v>1349.88</c:v>
                </c:pt>
                <c:pt idx="20145">
                  <c:v>1352.99</c:v>
                </c:pt>
                <c:pt idx="20146">
                  <c:v>1341.13</c:v>
                </c:pt>
                <c:pt idx="20147">
                  <c:v>1325.76</c:v>
                </c:pt>
                <c:pt idx="20148">
                  <c:v>1315.22</c:v>
                </c:pt>
                <c:pt idx="20149">
                  <c:v>1322.7</c:v>
                </c:pt>
                <c:pt idx="20150">
                  <c:v>1370.18</c:v>
                </c:pt>
                <c:pt idx="20151">
                  <c:v>1367.53</c:v>
                </c:pt>
                <c:pt idx="20152">
                  <c:v>1369.31</c:v>
                </c:pt>
                <c:pt idx="20153">
                  <c:v>1370.4</c:v>
                </c:pt>
                <c:pt idx="20154">
                  <c:v>1372.54</c:v>
                </c:pt>
                <c:pt idx="20155">
                  <c:v>1365.54</c:v>
                </c:pt>
                <c:pt idx="20156">
                  <c:v>1354.49</c:v>
                </c:pt>
                <c:pt idx="20157">
                  <c:v>1360.55</c:v>
                </c:pt>
                <c:pt idx="20158">
                  <c:v>1332.83</c:v>
                </c:pt>
                <c:pt idx="20159">
                  <c:v>1328.32</c:v>
                </c:pt>
                <c:pt idx="20160">
                  <c:v>1334.43</c:v>
                </c:pt>
                <c:pt idx="20161">
                  <c:v>1364.71</c:v>
                </c:pt>
                <c:pt idx="20162">
                  <c:v>1365.56</c:v>
                </c:pt>
                <c:pt idx="20163">
                  <c:v>1390.33</c:v>
                </c:pt>
                <c:pt idx="20164">
                  <c:v>1388.17</c:v>
                </c:pt>
                <c:pt idx="20165">
                  <c:v>1375.94</c:v>
                </c:pt>
                <c:pt idx="20166">
                  <c:v>1379.93</c:v>
                </c:pt>
                <c:pt idx="20167">
                  <c:v>1388.82</c:v>
                </c:pt>
                <c:pt idx="20168">
                  <c:v>1397.84</c:v>
                </c:pt>
                <c:pt idx="20169">
                  <c:v>1396.37</c:v>
                </c:pt>
                <c:pt idx="20170">
                  <c:v>1390.94</c:v>
                </c:pt>
                <c:pt idx="20171">
                  <c:v>1385.59</c:v>
                </c:pt>
                <c:pt idx="20172">
                  <c:v>1409.34</c:v>
                </c:pt>
                <c:pt idx="20173">
                  <c:v>1413.9</c:v>
                </c:pt>
                <c:pt idx="20174">
                  <c:v>1407.49</c:v>
                </c:pt>
                <c:pt idx="20175">
                  <c:v>1418.26</c:v>
                </c:pt>
                <c:pt idx="20176">
                  <c:v>1392.57</c:v>
                </c:pt>
                <c:pt idx="20177">
                  <c:v>1397.68</c:v>
                </c:pt>
                <c:pt idx="20178">
                  <c:v>1388.28</c:v>
                </c:pt>
                <c:pt idx="20179">
                  <c:v>1403.58</c:v>
                </c:pt>
                <c:pt idx="20180">
                  <c:v>1403.04</c:v>
                </c:pt>
                <c:pt idx="20181">
                  <c:v>1408.66</c:v>
                </c:pt>
                <c:pt idx="20182">
                  <c:v>1423.57</c:v>
                </c:pt>
                <c:pt idx="20183">
                  <c:v>1425.35</c:v>
                </c:pt>
                <c:pt idx="20184">
                  <c:v>1426.63</c:v>
                </c:pt>
                <c:pt idx="20185">
                  <c:v>1413.4</c:v>
                </c:pt>
                <c:pt idx="20186">
                  <c:v>1390.71</c:v>
                </c:pt>
                <c:pt idx="20187">
                  <c:v>1394.35</c:v>
                </c:pt>
                <c:pt idx="20188">
                  <c:v>1375.93</c:v>
                </c:pt>
                <c:pt idx="20189">
                  <c:v>1385.35</c:v>
                </c:pt>
                <c:pt idx="20190">
                  <c:v>1390.84</c:v>
                </c:pt>
                <c:pt idx="20191">
                  <c:v>1398.26</c:v>
                </c:pt>
                <c:pt idx="20192">
                  <c:v>1400.38</c:v>
                </c:pt>
                <c:pt idx="20193">
                  <c:v>1385.67</c:v>
                </c:pt>
                <c:pt idx="20194">
                  <c:v>1377.65</c:v>
                </c:pt>
                <c:pt idx="20195">
                  <c:v>1377.2</c:v>
                </c:pt>
                <c:pt idx="20196">
                  <c:v>1404.05</c:v>
                </c:pt>
                <c:pt idx="20197">
                  <c:v>1360.68</c:v>
                </c:pt>
                <c:pt idx="20198">
                  <c:v>1361.76</c:v>
                </c:pt>
                <c:pt idx="20199">
                  <c:v>1358.44</c:v>
                </c:pt>
                <c:pt idx="20200">
                  <c:v>1335.49</c:v>
                </c:pt>
                <c:pt idx="20201">
                  <c:v>1339.87</c:v>
                </c:pt>
                <c:pt idx="20202">
                  <c:v>1360.03</c:v>
                </c:pt>
                <c:pt idx="20203">
                  <c:v>1360.14</c:v>
                </c:pt>
                <c:pt idx="20204">
                  <c:v>1350.93</c:v>
                </c:pt>
                <c:pt idx="20205">
                  <c:v>1337.81</c:v>
                </c:pt>
                <c:pt idx="20206">
                  <c:v>1342.83</c:v>
                </c:pt>
                <c:pt idx="20207">
                  <c:v>1317.93</c:v>
                </c:pt>
                <c:pt idx="20208">
                  <c:v>1318.0</c:v>
                </c:pt>
                <c:pt idx="20209">
                  <c:v>1314.29</c:v>
                </c:pt>
                <c:pt idx="20210">
                  <c:v>1321.97</c:v>
                </c:pt>
                <c:pt idx="20211">
                  <c:v>1283.15</c:v>
                </c:pt>
                <c:pt idx="20212">
                  <c:v>1278.38</c:v>
                </c:pt>
                <c:pt idx="20213">
                  <c:v>1280.0</c:v>
                </c:pt>
                <c:pt idx="20214">
                  <c:v>1284.91</c:v>
                </c:pt>
                <c:pt idx="20215">
                  <c:v>1261.52</c:v>
                </c:pt>
                <c:pt idx="20216">
                  <c:v>1262.9</c:v>
                </c:pt>
                <c:pt idx="20217">
                  <c:v>1252.31</c:v>
                </c:pt>
                <c:pt idx="20218">
                  <c:v>1273.7</c:v>
                </c:pt>
                <c:pt idx="20219">
                  <c:v>1244.69</c:v>
                </c:pt>
                <c:pt idx="20220">
                  <c:v>1253.39</c:v>
                </c:pt>
                <c:pt idx="20221">
                  <c:v>1239.49</c:v>
                </c:pt>
                <c:pt idx="20222">
                  <c:v>1228.3</c:v>
                </c:pt>
                <c:pt idx="20223">
                  <c:v>1214.91</c:v>
                </c:pt>
                <c:pt idx="20224">
                  <c:v>1245.36</c:v>
                </c:pt>
                <c:pt idx="20225">
                  <c:v>1260.32</c:v>
                </c:pt>
                <c:pt idx="20226">
                  <c:v>1260.68</c:v>
                </c:pt>
                <c:pt idx="20227">
                  <c:v>1260.0</c:v>
                </c:pt>
                <c:pt idx="20228">
                  <c:v>1277.0</c:v>
                </c:pt>
                <c:pt idx="20229">
                  <c:v>1282.19</c:v>
                </c:pt>
                <c:pt idx="20230">
                  <c:v>1252.54</c:v>
                </c:pt>
                <c:pt idx="20231">
                  <c:v>1257.76</c:v>
                </c:pt>
                <c:pt idx="20232">
                  <c:v>1234.37</c:v>
                </c:pt>
                <c:pt idx="20233">
                  <c:v>1263.2</c:v>
                </c:pt>
                <c:pt idx="20234">
                  <c:v>1284.26</c:v>
                </c:pt>
                <c:pt idx="20235">
                  <c:v>1267.38</c:v>
                </c:pt>
                <c:pt idx="20236">
                  <c:v>1260.31</c:v>
                </c:pt>
                <c:pt idx="20237">
                  <c:v>1249.01</c:v>
                </c:pt>
                <c:pt idx="20238">
                  <c:v>1284.88</c:v>
                </c:pt>
                <c:pt idx="20239">
                  <c:v>1289.19</c:v>
                </c:pt>
                <c:pt idx="20240">
                  <c:v>1266.07</c:v>
                </c:pt>
                <c:pt idx="20241">
                  <c:v>1296.32</c:v>
                </c:pt>
                <c:pt idx="20242">
                  <c:v>1305.32</c:v>
                </c:pt>
                <c:pt idx="20243">
                  <c:v>1289.59</c:v>
                </c:pt>
                <c:pt idx="20244">
                  <c:v>1285.83</c:v>
                </c:pt>
                <c:pt idx="20245">
                  <c:v>1292.93</c:v>
                </c:pt>
                <c:pt idx="20246">
                  <c:v>1298.2</c:v>
                </c:pt>
                <c:pt idx="20247">
                  <c:v>1278.6</c:v>
                </c:pt>
                <c:pt idx="20248">
                  <c:v>1266.69</c:v>
                </c:pt>
                <c:pt idx="20249">
                  <c:v>1274.54</c:v>
                </c:pt>
                <c:pt idx="20250">
                  <c:v>1277.72</c:v>
                </c:pt>
                <c:pt idx="20251">
                  <c:v>1292.2</c:v>
                </c:pt>
                <c:pt idx="20252">
                  <c:v>1266.84</c:v>
                </c:pt>
                <c:pt idx="20253">
                  <c:v>1271.51</c:v>
                </c:pt>
                <c:pt idx="20254">
                  <c:v>1281.66</c:v>
                </c:pt>
                <c:pt idx="20255">
                  <c:v>1300.68</c:v>
                </c:pt>
                <c:pt idx="20256">
                  <c:v>1282.83</c:v>
                </c:pt>
                <c:pt idx="20257">
                  <c:v>1277.58</c:v>
                </c:pt>
                <c:pt idx="20258">
                  <c:v>1274.98</c:v>
                </c:pt>
                <c:pt idx="20259">
                  <c:v>1236.83</c:v>
                </c:pt>
                <c:pt idx="20260">
                  <c:v>1242.31</c:v>
                </c:pt>
                <c:pt idx="20261">
                  <c:v>1267.79</c:v>
                </c:pt>
                <c:pt idx="20262">
                  <c:v>1224.51</c:v>
                </c:pt>
                <c:pt idx="20263">
                  <c:v>1232.04</c:v>
                </c:pt>
                <c:pt idx="20264">
                  <c:v>1249.05</c:v>
                </c:pt>
                <c:pt idx="20265">
                  <c:v>1251.7</c:v>
                </c:pt>
                <c:pt idx="20266">
                  <c:v>1192.7</c:v>
                </c:pt>
                <c:pt idx="20267">
                  <c:v>1213.59</c:v>
                </c:pt>
                <c:pt idx="20268">
                  <c:v>1156.39</c:v>
                </c:pt>
                <c:pt idx="20269">
                  <c:v>1206.51</c:v>
                </c:pt>
                <c:pt idx="20270">
                  <c:v>1255.08</c:v>
                </c:pt>
                <c:pt idx="20271">
                  <c:v>1207.09</c:v>
                </c:pt>
                <c:pt idx="20272">
                  <c:v>1188.22</c:v>
                </c:pt>
                <c:pt idx="20273">
                  <c:v>1185.87</c:v>
                </c:pt>
                <c:pt idx="20274">
                  <c:v>1209.18</c:v>
                </c:pt>
                <c:pt idx="20275">
                  <c:v>1213.01</c:v>
                </c:pt>
                <c:pt idx="20276">
                  <c:v>1106.39</c:v>
                </c:pt>
                <c:pt idx="20277">
                  <c:v>1166.36</c:v>
                </c:pt>
                <c:pt idx="20278">
                  <c:v>1161.06</c:v>
                </c:pt>
                <c:pt idx="20279">
                  <c:v>1114.28</c:v>
                </c:pt>
                <c:pt idx="20280">
                  <c:v>1099.23</c:v>
                </c:pt>
                <c:pt idx="20281">
                  <c:v>1056.89</c:v>
                </c:pt>
                <c:pt idx="20282">
                  <c:v>996.23</c:v>
                </c:pt>
                <c:pt idx="20283">
                  <c:v>984.9400000000001</c:v>
                </c:pt>
                <c:pt idx="20284">
                  <c:v>909.92</c:v>
                </c:pt>
                <c:pt idx="20285">
                  <c:v>899.22</c:v>
                </c:pt>
                <c:pt idx="20286">
                  <c:v>1003.35</c:v>
                </c:pt>
                <c:pt idx="20287">
                  <c:v>998.01</c:v>
                </c:pt>
                <c:pt idx="20288">
                  <c:v>907.84</c:v>
                </c:pt>
                <c:pt idx="20289">
                  <c:v>946.4299999999999</c:v>
                </c:pt>
                <c:pt idx="20290">
                  <c:v>940.55</c:v>
                </c:pt>
                <c:pt idx="20291">
                  <c:v>985.4</c:v>
                </c:pt>
                <c:pt idx="20292">
                  <c:v>955.05</c:v>
                </c:pt>
                <c:pt idx="20293">
                  <c:v>896.78</c:v>
                </c:pt>
                <c:pt idx="20294">
                  <c:v>908.11</c:v>
                </c:pt>
                <c:pt idx="20295">
                  <c:v>876.77</c:v>
                </c:pt>
                <c:pt idx="20296">
                  <c:v>848.92</c:v>
                </c:pt>
                <c:pt idx="20297">
                  <c:v>940.51</c:v>
                </c:pt>
                <c:pt idx="20298">
                  <c:v>930.09</c:v>
                </c:pt>
                <c:pt idx="20299">
                  <c:v>954.09</c:v>
                </c:pt>
                <c:pt idx="20300">
                  <c:v>968.75</c:v>
                </c:pt>
                <c:pt idx="20301">
                  <c:v>966.3</c:v>
                </c:pt>
                <c:pt idx="20302">
                  <c:v>1005.75</c:v>
                </c:pt>
                <c:pt idx="20303">
                  <c:v>952.77</c:v>
                </c:pt>
                <c:pt idx="20304">
                  <c:v>904.88</c:v>
                </c:pt>
                <c:pt idx="20305">
                  <c:v>930.99</c:v>
                </c:pt>
                <c:pt idx="20306">
                  <c:v>919.21</c:v>
                </c:pt>
                <c:pt idx="20307">
                  <c:v>898.95</c:v>
                </c:pt>
                <c:pt idx="20308">
                  <c:v>852.3</c:v>
                </c:pt>
                <c:pt idx="20309">
                  <c:v>911.29</c:v>
                </c:pt>
                <c:pt idx="20310">
                  <c:v>873.29</c:v>
                </c:pt>
                <c:pt idx="20311">
                  <c:v>850.75</c:v>
                </c:pt>
                <c:pt idx="20312">
                  <c:v>859.12</c:v>
                </c:pt>
                <c:pt idx="20313">
                  <c:v>806.58</c:v>
                </c:pt>
                <c:pt idx="20314">
                  <c:v>752.4400000000001</c:v>
                </c:pt>
                <c:pt idx="20315">
                  <c:v>800.03</c:v>
                </c:pt>
                <c:pt idx="20316">
                  <c:v>851.8099999999999</c:v>
                </c:pt>
                <c:pt idx="20317">
                  <c:v>857.39</c:v>
                </c:pt>
                <c:pt idx="20318">
                  <c:v>887.68</c:v>
                </c:pt>
                <c:pt idx="20319">
                  <c:v>896.24</c:v>
                </c:pt>
                <c:pt idx="20320">
                  <c:v>816.21</c:v>
                </c:pt>
                <c:pt idx="20321">
                  <c:v>848.8099999999999</c:v>
                </c:pt>
                <c:pt idx="20322">
                  <c:v>870.74</c:v>
                </c:pt>
                <c:pt idx="20323">
                  <c:v>845.22</c:v>
                </c:pt>
                <c:pt idx="20324">
                  <c:v>876.07</c:v>
                </c:pt>
                <c:pt idx="20325">
                  <c:v>909.7</c:v>
                </c:pt>
                <c:pt idx="20326">
                  <c:v>888.67</c:v>
                </c:pt>
                <c:pt idx="20327">
                  <c:v>899.24</c:v>
                </c:pt>
                <c:pt idx="20328">
                  <c:v>873.59</c:v>
                </c:pt>
                <c:pt idx="20329">
                  <c:v>879.73</c:v>
                </c:pt>
                <c:pt idx="20330">
                  <c:v>868.57</c:v>
                </c:pt>
                <c:pt idx="20331">
                  <c:v>913.18</c:v>
                </c:pt>
                <c:pt idx="20332">
                  <c:v>904.42</c:v>
                </c:pt>
                <c:pt idx="20333">
                  <c:v>885.28</c:v>
                </c:pt>
                <c:pt idx="20334">
                  <c:v>887.88</c:v>
                </c:pt>
                <c:pt idx="20335">
                  <c:v>871.63</c:v>
                </c:pt>
                <c:pt idx="20336">
                  <c:v>863.16</c:v>
                </c:pt>
                <c:pt idx="20337">
                  <c:v>868.15</c:v>
                </c:pt>
                <c:pt idx="20338">
                  <c:v>872.8</c:v>
                </c:pt>
                <c:pt idx="20339">
                  <c:v>869.42</c:v>
                </c:pt>
                <c:pt idx="20340">
                  <c:v>890.64</c:v>
                </c:pt>
                <c:pt idx="20341">
                  <c:v>903.25</c:v>
                </c:pt>
                <c:pt idx="20342">
                  <c:v>931.8</c:v>
                </c:pt>
                <c:pt idx="20343">
                  <c:v>927.45</c:v>
                </c:pt>
                <c:pt idx="20344">
                  <c:v>934.7</c:v>
                </c:pt>
                <c:pt idx="20345">
                  <c:v>906.65</c:v>
                </c:pt>
                <c:pt idx="20346">
                  <c:v>909.73</c:v>
                </c:pt>
                <c:pt idx="20347">
                  <c:v>890.35</c:v>
                </c:pt>
                <c:pt idx="20348">
                  <c:v>870.26</c:v>
                </c:pt>
                <c:pt idx="20349">
                  <c:v>871.79</c:v>
                </c:pt>
                <c:pt idx="20350">
                  <c:v>842.62</c:v>
                </c:pt>
                <c:pt idx="20351">
                  <c:v>843.74</c:v>
                </c:pt>
                <c:pt idx="20352">
                  <c:v>850.12</c:v>
                </c:pt>
                <c:pt idx="20353">
                  <c:v>805.22</c:v>
                </c:pt>
                <c:pt idx="20354">
                  <c:v>840.24</c:v>
                </c:pt>
                <c:pt idx="20355">
                  <c:v>827.5</c:v>
                </c:pt>
                <c:pt idx="20356">
                  <c:v>831.95</c:v>
                </c:pt>
                <c:pt idx="20357">
                  <c:v>836.57</c:v>
                </c:pt>
                <c:pt idx="20358">
                  <c:v>845.71</c:v>
                </c:pt>
                <c:pt idx="20359">
                  <c:v>874.09</c:v>
                </c:pt>
                <c:pt idx="20360">
                  <c:v>845.14</c:v>
                </c:pt>
                <c:pt idx="20361">
                  <c:v>825.88</c:v>
                </c:pt>
                <c:pt idx="20362">
                  <c:v>825.4400000000001</c:v>
                </c:pt>
                <c:pt idx="20363">
                  <c:v>838.51</c:v>
                </c:pt>
                <c:pt idx="20364">
                  <c:v>832.23</c:v>
                </c:pt>
                <c:pt idx="20365">
                  <c:v>845.85</c:v>
                </c:pt>
                <c:pt idx="20366">
                  <c:v>868.6</c:v>
                </c:pt>
                <c:pt idx="20367">
                  <c:v>869.89</c:v>
                </c:pt>
                <c:pt idx="20368">
                  <c:v>827.16</c:v>
                </c:pt>
                <c:pt idx="20369">
                  <c:v>833.74</c:v>
                </c:pt>
                <c:pt idx="20370">
                  <c:v>835.19</c:v>
                </c:pt>
                <c:pt idx="20371">
                  <c:v>826.84</c:v>
                </c:pt>
                <c:pt idx="20372">
                  <c:v>789.17</c:v>
                </c:pt>
                <c:pt idx="20373">
                  <c:v>788.42</c:v>
                </c:pt>
                <c:pt idx="20374">
                  <c:v>778.9400000000001</c:v>
                </c:pt>
                <c:pt idx="20375">
                  <c:v>770.05</c:v>
                </c:pt>
                <c:pt idx="20376">
                  <c:v>743.33</c:v>
                </c:pt>
                <c:pt idx="20377">
                  <c:v>773.14</c:v>
                </c:pt>
                <c:pt idx="20378">
                  <c:v>764.9</c:v>
                </c:pt>
                <c:pt idx="20379">
                  <c:v>752.83</c:v>
                </c:pt>
                <c:pt idx="20380">
                  <c:v>735.09</c:v>
                </c:pt>
                <c:pt idx="20381">
                  <c:v>700.82</c:v>
                </c:pt>
                <c:pt idx="20382">
                  <c:v>696.33</c:v>
                </c:pt>
                <c:pt idx="20383">
                  <c:v>712.87</c:v>
                </c:pt>
                <c:pt idx="20384">
                  <c:v>682.55</c:v>
                </c:pt>
                <c:pt idx="20385">
                  <c:v>683.38</c:v>
                </c:pt>
                <c:pt idx="20386">
                  <c:v>676.53</c:v>
                </c:pt>
                <c:pt idx="20387">
                  <c:v>719.6</c:v>
                </c:pt>
                <c:pt idx="20388">
                  <c:v>721.36</c:v>
                </c:pt>
                <c:pt idx="20389">
                  <c:v>750.74</c:v>
                </c:pt>
                <c:pt idx="20390">
                  <c:v>756.55</c:v>
                </c:pt>
                <c:pt idx="20391">
                  <c:v>753.89</c:v>
                </c:pt>
                <c:pt idx="20392">
                  <c:v>778.12</c:v>
                </c:pt>
                <c:pt idx="20393">
                  <c:v>794.35</c:v>
                </c:pt>
                <c:pt idx="20394">
                  <c:v>784.04</c:v>
                </c:pt>
                <c:pt idx="20395">
                  <c:v>768.54</c:v>
                </c:pt>
                <c:pt idx="20396">
                  <c:v>822.92</c:v>
                </c:pt>
                <c:pt idx="20397">
                  <c:v>806.12</c:v>
                </c:pt>
                <c:pt idx="20398">
                  <c:v>813.88</c:v>
                </c:pt>
                <c:pt idx="20399">
                  <c:v>832.86</c:v>
                </c:pt>
                <c:pt idx="20400">
                  <c:v>815.9400000000001</c:v>
                </c:pt>
                <c:pt idx="20401">
                  <c:v>787.53</c:v>
                </c:pt>
                <c:pt idx="20402">
                  <c:v>797.87</c:v>
                </c:pt>
                <c:pt idx="20403">
                  <c:v>811.08</c:v>
                </c:pt>
                <c:pt idx="20404">
                  <c:v>834.38</c:v>
                </c:pt>
                <c:pt idx="20405">
                  <c:v>842.5</c:v>
                </c:pt>
                <c:pt idx="20406">
                  <c:v>835.48</c:v>
                </c:pt>
                <c:pt idx="20407">
                  <c:v>815.55</c:v>
                </c:pt>
                <c:pt idx="20408">
                  <c:v>825.16</c:v>
                </c:pt>
                <c:pt idx="20409">
                  <c:v>856.5599999999999</c:v>
                </c:pt>
                <c:pt idx="20410">
                  <c:v>858.73</c:v>
                </c:pt>
                <c:pt idx="20411">
                  <c:v>841.5</c:v>
                </c:pt>
                <c:pt idx="20412">
                  <c:v>852.0599999999999</c:v>
                </c:pt>
                <c:pt idx="20413">
                  <c:v>865.3</c:v>
                </c:pt>
                <c:pt idx="20414">
                  <c:v>869.6</c:v>
                </c:pt>
                <c:pt idx="20415">
                  <c:v>832.39</c:v>
                </c:pt>
                <c:pt idx="20416">
                  <c:v>850.08</c:v>
                </c:pt>
                <c:pt idx="20417">
                  <c:v>843.55</c:v>
                </c:pt>
                <c:pt idx="20418">
                  <c:v>851.92</c:v>
                </c:pt>
                <c:pt idx="20419">
                  <c:v>866.23</c:v>
                </c:pt>
                <c:pt idx="20420">
                  <c:v>857.51</c:v>
                </c:pt>
                <c:pt idx="20421">
                  <c:v>855.16</c:v>
                </c:pt>
                <c:pt idx="20422">
                  <c:v>873.64</c:v>
                </c:pt>
                <c:pt idx="20423">
                  <c:v>872.8099999999999</c:v>
                </c:pt>
                <c:pt idx="20424">
                  <c:v>877.52</c:v>
                </c:pt>
                <c:pt idx="20425">
                  <c:v>907.24</c:v>
                </c:pt>
                <c:pt idx="20426">
                  <c:v>903.8</c:v>
                </c:pt>
                <c:pt idx="20427">
                  <c:v>919.53</c:v>
                </c:pt>
                <c:pt idx="20428">
                  <c:v>907.39</c:v>
                </c:pt>
                <c:pt idx="20429">
                  <c:v>929.23</c:v>
                </c:pt>
                <c:pt idx="20430">
                  <c:v>909.24</c:v>
                </c:pt>
                <c:pt idx="20431">
                  <c:v>908.35</c:v>
                </c:pt>
                <c:pt idx="20432">
                  <c:v>883.92</c:v>
                </c:pt>
                <c:pt idx="20433">
                  <c:v>893.07</c:v>
                </c:pt>
                <c:pt idx="20434">
                  <c:v>882.88</c:v>
                </c:pt>
                <c:pt idx="20435">
                  <c:v>909.71</c:v>
                </c:pt>
                <c:pt idx="20436">
                  <c:v>908.13</c:v>
                </c:pt>
                <c:pt idx="20437">
                  <c:v>903.47</c:v>
                </c:pt>
                <c:pt idx="20438">
                  <c:v>888.33</c:v>
                </c:pt>
                <c:pt idx="20439">
                  <c:v>887.0</c:v>
                </c:pt>
                <c:pt idx="20440">
                  <c:v>910.33</c:v>
                </c:pt>
                <c:pt idx="20441">
                  <c:v>893.0599999999999</c:v>
                </c:pt>
                <c:pt idx="20442">
                  <c:v>906.83</c:v>
                </c:pt>
                <c:pt idx="20443">
                  <c:v>919.14</c:v>
                </c:pt>
                <c:pt idx="20444">
                  <c:v>942.87</c:v>
                </c:pt>
                <c:pt idx="20445">
                  <c:v>944.74</c:v>
                </c:pt>
                <c:pt idx="20446">
                  <c:v>931.76</c:v>
                </c:pt>
                <c:pt idx="20447">
                  <c:v>942.46</c:v>
                </c:pt>
                <c:pt idx="20448">
                  <c:v>940.09</c:v>
                </c:pt>
                <c:pt idx="20449">
                  <c:v>939.14</c:v>
                </c:pt>
                <c:pt idx="20450">
                  <c:v>942.4299999999999</c:v>
                </c:pt>
                <c:pt idx="20451">
                  <c:v>939.15</c:v>
                </c:pt>
                <c:pt idx="20452">
                  <c:v>944.89</c:v>
                </c:pt>
                <c:pt idx="20453">
                  <c:v>946.21</c:v>
                </c:pt>
                <c:pt idx="20454">
                  <c:v>923.72</c:v>
                </c:pt>
                <c:pt idx="20455">
                  <c:v>911.97</c:v>
                </c:pt>
                <c:pt idx="20456">
                  <c:v>910.71</c:v>
                </c:pt>
                <c:pt idx="20457">
                  <c:v>918.37</c:v>
                </c:pt>
                <c:pt idx="20458">
                  <c:v>921.23</c:v>
                </c:pt>
                <c:pt idx="20459">
                  <c:v>893.04</c:v>
                </c:pt>
                <c:pt idx="20460">
                  <c:v>895.1</c:v>
                </c:pt>
                <c:pt idx="20461">
                  <c:v>900.9400000000001</c:v>
                </c:pt>
                <c:pt idx="20462">
                  <c:v>920.26</c:v>
                </c:pt>
                <c:pt idx="20463">
                  <c:v>918.9</c:v>
                </c:pt>
                <c:pt idx="20464">
                  <c:v>927.23</c:v>
                </c:pt>
                <c:pt idx="20465">
                  <c:v>919.32</c:v>
                </c:pt>
                <c:pt idx="20466">
                  <c:v>923.33</c:v>
                </c:pt>
                <c:pt idx="20467">
                  <c:v>896.42</c:v>
                </c:pt>
                <c:pt idx="20468">
                  <c:v>898.72</c:v>
                </c:pt>
                <c:pt idx="20469">
                  <c:v>881.03</c:v>
                </c:pt>
                <c:pt idx="20470">
                  <c:v>879.5599999999999</c:v>
                </c:pt>
                <c:pt idx="20471">
                  <c:v>882.68</c:v>
                </c:pt>
                <c:pt idx="20472">
                  <c:v>879.13</c:v>
                </c:pt>
                <c:pt idx="20473">
                  <c:v>901.05</c:v>
                </c:pt>
                <c:pt idx="20474">
                  <c:v>905.84</c:v>
                </c:pt>
                <c:pt idx="20475">
                  <c:v>932.68</c:v>
                </c:pt>
                <c:pt idx="20476">
                  <c:v>940.74</c:v>
                </c:pt>
                <c:pt idx="20477">
                  <c:v>940.38</c:v>
                </c:pt>
                <c:pt idx="20478">
                  <c:v>951.13</c:v>
                </c:pt>
                <c:pt idx="20479">
                  <c:v>954.58</c:v>
                </c:pt>
                <c:pt idx="20480">
                  <c:v>954.07</c:v>
                </c:pt>
                <c:pt idx="20481">
                  <c:v>976.29</c:v>
                </c:pt>
                <c:pt idx="20482">
                  <c:v>979.26</c:v>
                </c:pt>
                <c:pt idx="20483">
                  <c:v>982.18</c:v>
                </c:pt>
                <c:pt idx="20484">
                  <c:v>979.62</c:v>
                </c:pt>
                <c:pt idx="20485">
                  <c:v>975.15</c:v>
                </c:pt>
                <c:pt idx="20486">
                  <c:v>986.75</c:v>
                </c:pt>
                <c:pt idx="20487">
                  <c:v>987.48</c:v>
                </c:pt>
                <c:pt idx="20488">
                  <c:v>1002.63</c:v>
                </c:pt>
                <c:pt idx="20489">
                  <c:v>1005.65</c:v>
                </c:pt>
                <c:pt idx="20490">
                  <c:v>1002.72</c:v>
                </c:pt>
                <c:pt idx="20491">
                  <c:v>997.08</c:v>
                </c:pt>
                <c:pt idx="20492">
                  <c:v>1010.48</c:v>
                </c:pt>
                <c:pt idx="20493">
                  <c:v>1007.1</c:v>
                </c:pt>
                <c:pt idx="20494">
                  <c:v>994.35</c:v>
                </c:pt>
                <c:pt idx="20495">
                  <c:v>1005.81</c:v>
                </c:pt>
                <c:pt idx="20496">
                  <c:v>1012.73</c:v>
                </c:pt>
                <c:pt idx="20497">
                  <c:v>1004.09</c:v>
                </c:pt>
                <c:pt idx="20498">
                  <c:v>979.73</c:v>
                </c:pt>
                <c:pt idx="20499">
                  <c:v>989.67</c:v>
                </c:pt>
                <c:pt idx="20500">
                  <c:v>996.46</c:v>
                </c:pt>
                <c:pt idx="20501">
                  <c:v>1007.37</c:v>
                </c:pt>
                <c:pt idx="20502">
                  <c:v>1026.13</c:v>
                </c:pt>
                <c:pt idx="20503">
                  <c:v>1025.57</c:v>
                </c:pt>
                <c:pt idx="20504">
                  <c:v>1028.0</c:v>
                </c:pt>
                <c:pt idx="20505">
                  <c:v>1028.12</c:v>
                </c:pt>
                <c:pt idx="20506">
                  <c:v>1030.98</c:v>
                </c:pt>
                <c:pt idx="20507">
                  <c:v>1028.93</c:v>
                </c:pt>
                <c:pt idx="20508">
                  <c:v>1020.62</c:v>
                </c:pt>
                <c:pt idx="20509">
                  <c:v>998.04</c:v>
                </c:pt>
                <c:pt idx="20510">
                  <c:v>994.75</c:v>
                </c:pt>
                <c:pt idx="20511">
                  <c:v>1003.24</c:v>
                </c:pt>
                <c:pt idx="20512">
                  <c:v>1016.4</c:v>
                </c:pt>
                <c:pt idx="20513">
                  <c:v>1025.39</c:v>
                </c:pt>
                <c:pt idx="20514">
                  <c:v>1033.37</c:v>
                </c:pt>
                <c:pt idx="20515">
                  <c:v>1044.14</c:v>
                </c:pt>
                <c:pt idx="20516">
                  <c:v>1042.73</c:v>
                </c:pt>
                <c:pt idx="20517">
                  <c:v>1049.34</c:v>
                </c:pt>
                <c:pt idx="20518">
                  <c:v>1052.63</c:v>
                </c:pt>
                <c:pt idx="20519">
                  <c:v>1068.76</c:v>
                </c:pt>
                <c:pt idx="20520">
                  <c:v>1065.49</c:v>
                </c:pt>
                <c:pt idx="20521">
                  <c:v>1068.3</c:v>
                </c:pt>
                <c:pt idx="20522">
                  <c:v>1064.66</c:v>
                </c:pt>
                <c:pt idx="20523">
                  <c:v>1071.66</c:v>
                </c:pt>
                <c:pt idx="20524">
                  <c:v>1060.87</c:v>
                </c:pt>
                <c:pt idx="20525">
                  <c:v>1050.78</c:v>
                </c:pt>
                <c:pt idx="20526">
                  <c:v>1044.38</c:v>
                </c:pt>
                <c:pt idx="20527">
                  <c:v>1062.98</c:v>
                </c:pt>
                <c:pt idx="20528">
                  <c:v>1060.61</c:v>
                </c:pt>
                <c:pt idx="20529">
                  <c:v>1057.08</c:v>
                </c:pt>
                <c:pt idx="20530">
                  <c:v>1029.85</c:v>
                </c:pt>
                <c:pt idx="20531">
                  <c:v>1025.21</c:v>
                </c:pt>
                <c:pt idx="20532">
                  <c:v>1040.46</c:v>
                </c:pt>
                <c:pt idx="20533">
                  <c:v>1054.72</c:v>
                </c:pt>
                <c:pt idx="20534">
                  <c:v>1057.58</c:v>
                </c:pt>
                <c:pt idx="20535">
                  <c:v>1065.48</c:v>
                </c:pt>
                <c:pt idx="20536">
                  <c:v>1071.49</c:v>
                </c:pt>
                <c:pt idx="20537">
                  <c:v>1076.19</c:v>
                </c:pt>
                <c:pt idx="20538">
                  <c:v>1073.19</c:v>
                </c:pt>
                <c:pt idx="20539">
                  <c:v>1092.02</c:v>
                </c:pt>
                <c:pt idx="20540">
                  <c:v>1096.56</c:v>
                </c:pt>
                <c:pt idx="20541">
                  <c:v>1087.68</c:v>
                </c:pt>
                <c:pt idx="20542">
                  <c:v>1097.91</c:v>
                </c:pt>
                <c:pt idx="20543">
                  <c:v>1091.06</c:v>
                </c:pt>
                <c:pt idx="20544">
                  <c:v>1081.4</c:v>
                </c:pt>
                <c:pt idx="20545">
                  <c:v>1092.91</c:v>
                </c:pt>
                <c:pt idx="20546">
                  <c:v>1079.6</c:v>
                </c:pt>
                <c:pt idx="20547">
                  <c:v>1066.95</c:v>
                </c:pt>
                <c:pt idx="20548">
                  <c:v>1063.41</c:v>
                </c:pt>
                <c:pt idx="20549">
                  <c:v>1042.63</c:v>
                </c:pt>
                <c:pt idx="20550">
                  <c:v>1066.11</c:v>
                </c:pt>
                <c:pt idx="20551">
                  <c:v>1036.19</c:v>
                </c:pt>
                <c:pt idx="20552">
                  <c:v>1042.88</c:v>
                </c:pt>
                <c:pt idx="20553">
                  <c:v>1045.41</c:v>
                </c:pt>
                <c:pt idx="20554">
                  <c:v>1046.5</c:v>
                </c:pt>
                <c:pt idx="20555">
                  <c:v>1066.63</c:v>
                </c:pt>
                <c:pt idx="20556">
                  <c:v>1069.3</c:v>
                </c:pt>
                <c:pt idx="20557">
                  <c:v>1093.08</c:v>
                </c:pt>
                <c:pt idx="20558">
                  <c:v>1093.01</c:v>
                </c:pt>
                <c:pt idx="20559">
                  <c:v>1098.51</c:v>
                </c:pt>
                <c:pt idx="20560">
                  <c:v>1087.24</c:v>
                </c:pt>
                <c:pt idx="20561">
                  <c:v>1093.48</c:v>
                </c:pt>
                <c:pt idx="20562">
                  <c:v>1109.3</c:v>
                </c:pt>
                <c:pt idx="20563">
                  <c:v>1110.32</c:v>
                </c:pt>
                <c:pt idx="20564">
                  <c:v>1109.8</c:v>
                </c:pt>
                <c:pt idx="20565">
                  <c:v>1094.9</c:v>
                </c:pt>
                <c:pt idx="20566">
                  <c:v>1091.38</c:v>
                </c:pt>
                <c:pt idx="20567">
                  <c:v>1106.24</c:v>
                </c:pt>
                <c:pt idx="20568">
                  <c:v>1105.65</c:v>
                </c:pt>
                <c:pt idx="20569">
                  <c:v>1110.63</c:v>
                </c:pt>
                <c:pt idx="20570">
                  <c:v>1091.49</c:v>
                </c:pt>
                <c:pt idx="20571">
                  <c:v>1095.63</c:v>
                </c:pt>
                <c:pt idx="20572">
                  <c:v>1108.86</c:v>
                </c:pt>
                <c:pt idx="20573">
                  <c:v>1109.24</c:v>
                </c:pt>
                <c:pt idx="20574">
                  <c:v>1099.92</c:v>
                </c:pt>
                <c:pt idx="20575">
                  <c:v>1105.98</c:v>
                </c:pt>
                <c:pt idx="20576">
                  <c:v>1103.25</c:v>
                </c:pt>
                <c:pt idx="20577">
                  <c:v>1091.94</c:v>
                </c:pt>
                <c:pt idx="20578">
                  <c:v>1095.95</c:v>
                </c:pt>
                <c:pt idx="20579">
                  <c:v>1102.35</c:v>
                </c:pt>
                <c:pt idx="20580">
                  <c:v>1106.41</c:v>
                </c:pt>
                <c:pt idx="20581">
                  <c:v>1114.11</c:v>
                </c:pt>
                <c:pt idx="20582">
                  <c:v>1107.93</c:v>
                </c:pt>
                <c:pt idx="20583">
                  <c:v>1109.18</c:v>
                </c:pt>
                <c:pt idx="20584">
                  <c:v>1096.08</c:v>
                </c:pt>
                <c:pt idx="20585">
                  <c:v>1102.47</c:v>
                </c:pt>
                <c:pt idx="20586">
                  <c:v>1114.05</c:v>
                </c:pt>
                <c:pt idx="20587">
                  <c:v>1118.02</c:v>
                </c:pt>
                <c:pt idx="20588">
                  <c:v>1120.59</c:v>
                </c:pt>
                <c:pt idx="20589">
                  <c:v>1126.48</c:v>
                </c:pt>
                <c:pt idx="20590">
                  <c:v>1127.78</c:v>
                </c:pt>
                <c:pt idx="20591">
                  <c:v>1126.2</c:v>
                </c:pt>
                <c:pt idx="20592">
                  <c:v>1126.42</c:v>
                </c:pt>
                <c:pt idx="20593">
                  <c:v>1115.1</c:v>
                </c:pt>
                <c:pt idx="20594">
                  <c:v>1132.99</c:v>
                </c:pt>
                <c:pt idx="20595">
                  <c:v>1136.52</c:v>
                </c:pt>
                <c:pt idx="20596">
                  <c:v>1137.14</c:v>
                </c:pt>
                <c:pt idx="20597">
                  <c:v>1141.69</c:v>
                </c:pt>
                <c:pt idx="20598">
                  <c:v>1144.98</c:v>
                </c:pt>
                <c:pt idx="20599">
                  <c:v>1146.98</c:v>
                </c:pt>
                <c:pt idx="20600">
                  <c:v>1136.22</c:v>
                </c:pt>
                <c:pt idx="20601">
                  <c:v>1145.68</c:v>
                </c:pt>
                <c:pt idx="20602">
                  <c:v>1148.46</c:v>
                </c:pt>
                <c:pt idx="20603">
                  <c:v>1136.03</c:v>
                </c:pt>
                <c:pt idx="20604">
                  <c:v>1150.23</c:v>
                </c:pt>
                <c:pt idx="20605">
                  <c:v>1138.04</c:v>
                </c:pt>
                <c:pt idx="20606">
                  <c:v>1116.48</c:v>
                </c:pt>
                <c:pt idx="20607">
                  <c:v>1091.76</c:v>
                </c:pt>
                <c:pt idx="20608">
                  <c:v>1096.78</c:v>
                </c:pt>
                <c:pt idx="20609">
                  <c:v>1092.17</c:v>
                </c:pt>
                <c:pt idx="20610">
                  <c:v>1097.5</c:v>
                </c:pt>
                <c:pt idx="20611">
                  <c:v>1084.53</c:v>
                </c:pt>
                <c:pt idx="20612">
                  <c:v>1073.87</c:v>
                </c:pt>
                <c:pt idx="20613">
                  <c:v>1089.19</c:v>
                </c:pt>
                <c:pt idx="20614">
                  <c:v>1103.32</c:v>
                </c:pt>
                <c:pt idx="20615">
                  <c:v>1097.28</c:v>
                </c:pt>
                <c:pt idx="20616">
                  <c:v>1063.11</c:v>
                </c:pt>
                <c:pt idx="20617">
                  <c:v>1066.19</c:v>
                </c:pt>
                <c:pt idx="20618">
                  <c:v>1056.74</c:v>
                </c:pt>
                <c:pt idx="20619">
                  <c:v>1070.52</c:v>
                </c:pt>
                <c:pt idx="20620">
                  <c:v>1068.13</c:v>
                </c:pt>
                <c:pt idx="20621">
                  <c:v>1078.47</c:v>
                </c:pt>
                <c:pt idx="20622">
                  <c:v>1075.51</c:v>
                </c:pt>
                <c:pt idx="20623">
                  <c:v>1094.87</c:v>
                </c:pt>
                <c:pt idx="20624">
                  <c:v>1099.51</c:v>
                </c:pt>
                <c:pt idx="20625">
                  <c:v>1106.75</c:v>
                </c:pt>
                <c:pt idx="20626">
                  <c:v>1109.17</c:v>
                </c:pt>
                <c:pt idx="20627">
                  <c:v>1108.01</c:v>
                </c:pt>
                <c:pt idx="20628">
                  <c:v>1094.6</c:v>
                </c:pt>
                <c:pt idx="20629">
                  <c:v>1105.24</c:v>
                </c:pt>
                <c:pt idx="20630">
                  <c:v>1102.94</c:v>
                </c:pt>
                <c:pt idx="20631">
                  <c:v>1104.49</c:v>
                </c:pt>
                <c:pt idx="20632">
                  <c:v>1115.71</c:v>
                </c:pt>
                <c:pt idx="20633">
                  <c:v>1118.31</c:v>
                </c:pt>
                <c:pt idx="20634">
                  <c:v>1118.79</c:v>
                </c:pt>
                <c:pt idx="20635">
                  <c:v>1122.97</c:v>
                </c:pt>
                <c:pt idx="20636">
                  <c:v>1138.7</c:v>
                </c:pt>
                <c:pt idx="20637">
                  <c:v>1138.5</c:v>
                </c:pt>
                <c:pt idx="20638">
                  <c:v>1140.45</c:v>
                </c:pt>
                <c:pt idx="20639">
                  <c:v>1145.61</c:v>
                </c:pt>
                <c:pt idx="20640">
                  <c:v>1150.24</c:v>
                </c:pt>
                <c:pt idx="20641">
                  <c:v>1149.99</c:v>
                </c:pt>
                <c:pt idx="20642">
                  <c:v>1150.51</c:v>
                </c:pt>
                <c:pt idx="20643">
                  <c:v>1159.46</c:v>
                </c:pt>
                <c:pt idx="20644">
                  <c:v>1166.21</c:v>
                </c:pt>
                <c:pt idx="20645">
                  <c:v>1165.83</c:v>
                </c:pt>
                <c:pt idx="20646">
                  <c:v>1159.9</c:v>
                </c:pt>
                <c:pt idx="20647">
                  <c:v>1165.81</c:v>
                </c:pt>
                <c:pt idx="20648">
                  <c:v>1174.17</c:v>
                </c:pt>
                <c:pt idx="20649">
                  <c:v>1167.72</c:v>
                </c:pt>
                <c:pt idx="20650">
                  <c:v>1165.73</c:v>
                </c:pt>
                <c:pt idx="20651">
                  <c:v>1166.59</c:v>
                </c:pt>
                <c:pt idx="20652">
                  <c:v>1173.22</c:v>
                </c:pt>
                <c:pt idx="20653">
                  <c:v>1173.27</c:v>
                </c:pt>
                <c:pt idx="20654">
                  <c:v>1169.43</c:v>
                </c:pt>
                <c:pt idx="20655">
                  <c:v>1178.1</c:v>
                </c:pt>
                <c:pt idx="20656">
                  <c:v>1187.44</c:v>
                </c:pt>
                <c:pt idx="20657">
                  <c:v>1189.44</c:v>
                </c:pt>
                <c:pt idx="20658">
                  <c:v>1182.45</c:v>
                </c:pt>
                <c:pt idx="20659">
                  <c:v>1186.44</c:v>
                </c:pt>
                <c:pt idx="20660">
                  <c:v>1194.37</c:v>
                </c:pt>
                <c:pt idx="20661">
                  <c:v>1196.48</c:v>
                </c:pt>
                <c:pt idx="20662">
                  <c:v>1197.3</c:v>
                </c:pt>
                <c:pt idx="20663">
                  <c:v>1210.65</c:v>
                </c:pt>
                <c:pt idx="20664">
                  <c:v>1211.67</c:v>
                </c:pt>
                <c:pt idx="20665">
                  <c:v>1192.13</c:v>
                </c:pt>
                <c:pt idx="20666">
                  <c:v>1197.52</c:v>
                </c:pt>
                <c:pt idx="20667">
                  <c:v>1207.17</c:v>
                </c:pt>
                <c:pt idx="20668">
                  <c:v>1205.94</c:v>
                </c:pt>
                <c:pt idx="20669">
                  <c:v>1208.67</c:v>
                </c:pt>
                <c:pt idx="20670">
                  <c:v>1217.28</c:v>
                </c:pt>
                <c:pt idx="20671">
                  <c:v>1212.05</c:v>
                </c:pt>
                <c:pt idx="20672">
                  <c:v>1183.71</c:v>
                </c:pt>
                <c:pt idx="20673">
                  <c:v>1191.36</c:v>
                </c:pt>
                <c:pt idx="20674">
                  <c:v>1206.78</c:v>
                </c:pt>
                <c:pt idx="20675">
                  <c:v>1186.69</c:v>
                </c:pt>
                <c:pt idx="20676">
                  <c:v>1202.26</c:v>
                </c:pt>
                <c:pt idx="20677">
                  <c:v>1173.6</c:v>
                </c:pt>
                <c:pt idx="20678">
                  <c:v>1165.9</c:v>
                </c:pt>
                <c:pt idx="20679">
                  <c:v>1128.15</c:v>
                </c:pt>
                <c:pt idx="20680">
                  <c:v>1110.88</c:v>
                </c:pt>
                <c:pt idx="20681">
                  <c:v>1159.73</c:v>
                </c:pt>
                <c:pt idx="20682">
                  <c:v>1155.79</c:v>
                </c:pt>
                <c:pt idx="20683">
                  <c:v>1171.67</c:v>
                </c:pt>
                <c:pt idx="20684">
                  <c:v>1157.44</c:v>
                </c:pt>
                <c:pt idx="20685">
                  <c:v>1135.68</c:v>
                </c:pt>
                <c:pt idx="20686">
                  <c:v>1136.94</c:v>
                </c:pt>
                <c:pt idx="20687">
                  <c:v>1120.8</c:v>
                </c:pt>
                <c:pt idx="20688">
                  <c:v>1115.05</c:v>
                </c:pt>
                <c:pt idx="20689">
                  <c:v>1071.59</c:v>
                </c:pt>
                <c:pt idx="20690">
                  <c:v>1087.69</c:v>
                </c:pt>
                <c:pt idx="20691">
                  <c:v>1073.65</c:v>
                </c:pt>
                <c:pt idx="20692">
                  <c:v>1074.03</c:v>
                </c:pt>
                <c:pt idx="20693">
                  <c:v>1067.95</c:v>
                </c:pt>
                <c:pt idx="20694">
                  <c:v>1103.06</c:v>
                </c:pt>
                <c:pt idx="20695">
                  <c:v>1089.41</c:v>
                </c:pt>
                <c:pt idx="20696">
                  <c:v>1070.71</c:v>
                </c:pt>
                <c:pt idx="20697">
                  <c:v>1098.38</c:v>
                </c:pt>
                <c:pt idx="20698">
                  <c:v>1102.83</c:v>
                </c:pt>
                <c:pt idx="20699">
                  <c:v>1064.88</c:v>
                </c:pt>
                <c:pt idx="20700">
                  <c:v>1050.47</c:v>
                </c:pt>
                <c:pt idx="20701">
                  <c:v>1062.0</c:v>
                </c:pt>
                <c:pt idx="20702">
                  <c:v>1055.69</c:v>
                </c:pt>
                <c:pt idx="20703">
                  <c:v>1086.84</c:v>
                </c:pt>
                <c:pt idx="20704">
                  <c:v>1091.6</c:v>
                </c:pt>
                <c:pt idx="20705">
                  <c:v>1089.63</c:v>
                </c:pt>
                <c:pt idx="20706">
                  <c:v>1115.23</c:v>
                </c:pt>
                <c:pt idx="20707">
                  <c:v>1114.61</c:v>
                </c:pt>
                <c:pt idx="20708">
                  <c:v>1116.04</c:v>
                </c:pt>
                <c:pt idx="20709">
                  <c:v>1117.51</c:v>
                </c:pt>
                <c:pt idx="20710">
                  <c:v>1113.2</c:v>
                </c:pt>
                <c:pt idx="20711">
                  <c:v>1095.31</c:v>
                </c:pt>
                <c:pt idx="20712">
                  <c:v>1092.04</c:v>
                </c:pt>
                <c:pt idx="20713">
                  <c:v>1073.69</c:v>
                </c:pt>
                <c:pt idx="20714">
                  <c:v>1076.76</c:v>
                </c:pt>
                <c:pt idx="20715">
                  <c:v>1074.57</c:v>
                </c:pt>
                <c:pt idx="20716">
                  <c:v>1041.24</c:v>
                </c:pt>
                <c:pt idx="20717">
                  <c:v>1030.71</c:v>
                </c:pt>
                <c:pt idx="20718">
                  <c:v>1027.37</c:v>
                </c:pt>
                <c:pt idx="20719">
                  <c:v>1022.58</c:v>
                </c:pt>
                <c:pt idx="20720">
                  <c:v>1028.06</c:v>
                </c:pt>
                <c:pt idx="20721">
                  <c:v>1060.27</c:v>
                </c:pt>
                <c:pt idx="20722">
                  <c:v>1070.25</c:v>
                </c:pt>
                <c:pt idx="20723">
                  <c:v>1077.96</c:v>
                </c:pt>
                <c:pt idx="20724">
                  <c:v>1078.75</c:v>
                </c:pt>
                <c:pt idx="20725">
                  <c:v>1095.34</c:v>
                </c:pt>
                <c:pt idx="20726">
                  <c:v>1095.17</c:v>
                </c:pt>
                <c:pt idx="20727">
                  <c:v>1096.48</c:v>
                </c:pt>
                <c:pt idx="20728">
                  <c:v>1064.88</c:v>
                </c:pt>
                <c:pt idx="20729">
                  <c:v>1071.25</c:v>
                </c:pt>
                <c:pt idx="20730">
                  <c:v>1083.48</c:v>
                </c:pt>
                <c:pt idx="20731">
                  <c:v>1069.59</c:v>
                </c:pt>
                <c:pt idx="20732">
                  <c:v>1093.67</c:v>
                </c:pt>
                <c:pt idx="20733">
                  <c:v>1102.66</c:v>
                </c:pt>
                <c:pt idx="20734">
                  <c:v>1115.01</c:v>
                </c:pt>
                <c:pt idx="20735">
                  <c:v>1113.84</c:v>
                </c:pt>
                <c:pt idx="20736">
                  <c:v>1106.13</c:v>
                </c:pt>
                <c:pt idx="20737">
                  <c:v>1101.53</c:v>
                </c:pt>
                <c:pt idx="20738">
                  <c:v>1101.6</c:v>
                </c:pt>
                <c:pt idx="20739">
                  <c:v>1125.86</c:v>
                </c:pt>
                <c:pt idx="20740">
                  <c:v>1120.46</c:v>
                </c:pt>
                <c:pt idx="20741">
                  <c:v>1127.24</c:v>
                </c:pt>
                <c:pt idx="20742">
                  <c:v>1125.81</c:v>
                </c:pt>
                <c:pt idx="20743">
                  <c:v>1121.64</c:v>
                </c:pt>
                <c:pt idx="20744">
                  <c:v>1127.79</c:v>
                </c:pt>
                <c:pt idx="20745">
                  <c:v>1121.06</c:v>
                </c:pt>
                <c:pt idx="20746">
                  <c:v>1089.47</c:v>
                </c:pt>
                <c:pt idx="20747">
                  <c:v>1083.61</c:v>
                </c:pt>
                <c:pt idx="20748">
                  <c:v>1079.25</c:v>
                </c:pt>
                <c:pt idx="20749">
                  <c:v>1079.38</c:v>
                </c:pt>
                <c:pt idx="20750">
                  <c:v>1092.54</c:v>
                </c:pt>
                <c:pt idx="20751">
                  <c:v>1094.16</c:v>
                </c:pt>
                <c:pt idx="20752">
                  <c:v>1075.63</c:v>
                </c:pt>
                <c:pt idx="20753">
                  <c:v>1071.69</c:v>
                </c:pt>
                <c:pt idx="20754">
                  <c:v>1067.36</c:v>
                </c:pt>
                <c:pt idx="20755">
                  <c:v>1051.87</c:v>
                </c:pt>
                <c:pt idx="20756">
                  <c:v>1055.33</c:v>
                </c:pt>
                <c:pt idx="20757">
                  <c:v>1047.22</c:v>
                </c:pt>
                <c:pt idx="20758">
                  <c:v>1064.59</c:v>
                </c:pt>
                <c:pt idx="20759">
                  <c:v>1048.92</c:v>
                </c:pt>
                <c:pt idx="20760">
                  <c:v>1049.33</c:v>
                </c:pt>
                <c:pt idx="20761">
                  <c:v>1080.29</c:v>
                </c:pt>
                <c:pt idx="20762">
                  <c:v>1090.1</c:v>
                </c:pt>
                <c:pt idx="20763">
                  <c:v>1104.51</c:v>
                </c:pt>
                <c:pt idx="20764">
                  <c:v>1091.84</c:v>
                </c:pt>
                <c:pt idx="20765">
                  <c:v>1098.87</c:v>
                </c:pt>
                <c:pt idx="20766">
                  <c:v>1104.18</c:v>
                </c:pt>
                <c:pt idx="20767">
                  <c:v>1109.55</c:v>
                </c:pt>
                <c:pt idx="20768">
                  <c:v>1121.9</c:v>
                </c:pt>
                <c:pt idx="20769">
                  <c:v>1121.1</c:v>
                </c:pt>
                <c:pt idx="20770">
                  <c:v>1125.07</c:v>
                </c:pt>
                <c:pt idx="20771">
                  <c:v>1124.66</c:v>
                </c:pt>
                <c:pt idx="20772">
                  <c:v>1125.59</c:v>
                </c:pt>
                <c:pt idx="20773">
                  <c:v>1142.71</c:v>
                </c:pt>
                <c:pt idx="20774">
                  <c:v>1139.78</c:v>
                </c:pt>
                <c:pt idx="20775">
                  <c:v>1134.28</c:v>
                </c:pt>
                <c:pt idx="20776">
                  <c:v>1124.83</c:v>
                </c:pt>
                <c:pt idx="20777">
                  <c:v>1148.67</c:v>
                </c:pt>
                <c:pt idx="20778">
                  <c:v>1142.16</c:v>
                </c:pt>
                <c:pt idx="20779">
                  <c:v>1147.7</c:v>
                </c:pt>
                <c:pt idx="20780">
                  <c:v>1144.73</c:v>
                </c:pt>
                <c:pt idx="20781">
                  <c:v>1141.2</c:v>
                </c:pt>
                <c:pt idx="20782">
                  <c:v>1146.24</c:v>
                </c:pt>
                <c:pt idx="20783">
                  <c:v>1137.03</c:v>
                </c:pt>
                <c:pt idx="20784">
                  <c:v>1160.75</c:v>
                </c:pt>
                <c:pt idx="20785">
                  <c:v>1159.97</c:v>
                </c:pt>
                <c:pt idx="20786">
                  <c:v>1158.06</c:v>
                </c:pt>
                <c:pt idx="20787">
                  <c:v>1165.15</c:v>
                </c:pt>
                <c:pt idx="20788">
                  <c:v>1165.32</c:v>
                </c:pt>
                <c:pt idx="20789">
                  <c:v>1169.77</c:v>
                </c:pt>
                <c:pt idx="20790">
                  <c:v>1178.1</c:v>
                </c:pt>
                <c:pt idx="20791">
                  <c:v>1173.81</c:v>
                </c:pt>
                <c:pt idx="20792">
                  <c:v>1176.19</c:v>
                </c:pt>
                <c:pt idx="20793">
                  <c:v>1184.71</c:v>
                </c:pt>
                <c:pt idx="20794">
                  <c:v>1165.9</c:v>
                </c:pt>
                <c:pt idx="20795">
                  <c:v>1178.17</c:v>
                </c:pt>
                <c:pt idx="20796">
                  <c:v>1180.26</c:v>
                </c:pt>
                <c:pt idx="20797">
                  <c:v>1183.08</c:v>
                </c:pt>
                <c:pt idx="20798">
                  <c:v>1185.62</c:v>
                </c:pt>
                <c:pt idx="20799">
                  <c:v>1185.64</c:v>
                </c:pt>
                <c:pt idx="20800">
                  <c:v>1182.45</c:v>
                </c:pt>
                <c:pt idx="20801">
                  <c:v>1183.78</c:v>
                </c:pt>
                <c:pt idx="20802">
                  <c:v>1183.26</c:v>
                </c:pt>
                <c:pt idx="20803">
                  <c:v>1184.38</c:v>
                </c:pt>
                <c:pt idx="20804">
                  <c:v>1193.57</c:v>
                </c:pt>
                <c:pt idx="20805">
                  <c:v>1197.96</c:v>
                </c:pt>
                <c:pt idx="20806">
                  <c:v>1221.06</c:v>
                </c:pt>
                <c:pt idx="20807">
                  <c:v>1225.85</c:v>
                </c:pt>
                <c:pt idx="20808">
                  <c:v>1223.25</c:v>
                </c:pt>
                <c:pt idx="20809">
                  <c:v>1213.4</c:v>
                </c:pt>
                <c:pt idx="20810">
                  <c:v>1218.71</c:v>
                </c:pt>
                <c:pt idx="20811">
                  <c:v>1213.54</c:v>
                </c:pt>
                <c:pt idx="20812">
                  <c:v>1199.21</c:v>
                </c:pt>
                <c:pt idx="20813">
                  <c:v>1197.75</c:v>
                </c:pt>
                <c:pt idx="20814">
                  <c:v>1178.34</c:v>
                </c:pt>
                <c:pt idx="20815">
                  <c:v>1178.59</c:v>
                </c:pt>
                <c:pt idx="20816">
                  <c:v>1196.69</c:v>
                </c:pt>
                <c:pt idx="20817">
                  <c:v>1199.73</c:v>
                </c:pt>
                <c:pt idx="20818">
                  <c:v>1197.84</c:v>
                </c:pt>
                <c:pt idx="20819">
                  <c:v>1180.73</c:v>
                </c:pt>
                <c:pt idx="20820">
                  <c:v>1198.35</c:v>
                </c:pt>
                <c:pt idx="20821">
                  <c:v>1189.4</c:v>
                </c:pt>
                <c:pt idx="20822">
                  <c:v>1187.76</c:v>
                </c:pt>
                <c:pt idx="20823">
                  <c:v>1180.55</c:v>
                </c:pt>
                <c:pt idx="20824">
                  <c:v>1206.07</c:v>
                </c:pt>
                <c:pt idx="20825">
                  <c:v>1221.53</c:v>
                </c:pt>
                <c:pt idx="20826">
                  <c:v>1224.71</c:v>
                </c:pt>
                <c:pt idx="20827">
                  <c:v>1223.12</c:v>
                </c:pt>
                <c:pt idx="20828">
                  <c:v>1223.75</c:v>
                </c:pt>
                <c:pt idx="20829">
                  <c:v>1228.28</c:v>
                </c:pt>
                <c:pt idx="20830">
                  <c:v>1233.0</c:v>
                </c:pt>
                <c:pt idx="20831">
                  <c:v>1240.4</c:v>
                </c:pt>
                <c:pt idx="20832">
                  <c:v>1240.46</c:v>
                </c:pt>
                <c:pt idx="20833">
                  <c:v>1241.59</c:v>
                </c:pt>
                <c:pt idx="20834">
                  <c:v>1235.23</c:v>
                </c:pt>
                <c:pt idx="20835">
                  <c:v>1242.87</c:v>
                </c:pt>
                <c:pt idx="20836">
                  <c:v>1243.91</c:v>
                </c:pt>
                <c:pt idx="20837">
                  <c:v>1247.08</c:v>
                </c:pt>
                <c:pt idx="20838">
                  <c:v>1254.6</c:v>
                </c:pt>
                <c:pt idx="20839">
                  <c:v>1258.84</c:v>
                </c:pt>
                <c:pt idx="20840">
                  <c:v>1256.77</c:v>
                </c:pt>
                <c:pt idx="20841">
                  <c:v>1257.54</c:v>
                </c:pt>
                <c:pt idx="20842">
                  <c:v>1258.51</c:v>
                </c:pt>
                <c:pt idx="20843">
                  <c:v>1259.78</c:v>
                </c:pt>
                <c:pt idx="20844">
                  <c:v>1257.88</c:v>
                </c:pt>
                <c:pt idx="20845">
                  <c:v>1257.64</c:v>
                </c:pt>
                <c:pt idx="20846">
                  <c:v>1271.87</c:v>
                </c:pt>
                <c:pt idx="20847">
                  <c:v>1270.2</c:v>
                </c:pt>
                <c:pt idx="20848">
                  <c:v>1276.56</c:v>
                </c:pt>
                <c:pt idx="20849">
                  <c:v>1273.85</c:v>
                </c:pt>
                <c:pt idx="20850">
                  <c:v>1271.5</c:v>
                </c:pt>
                <c:pt idx="20851">
                  <c:v>1269.75</c:v>
                </c:pt>
                <c:pt idx="20852">
                  <c:v>1274.48</c:v>
                </c:pt>
                <c:pt idx="20853">
                  <c:v>1285.96</c:v>
                </c:pt>
                <c:pt idx="20854">
                  <c:v>1283.76</c:v>
                </c:pt>
                <c:pt idx="20855">
                  <c:v>1293.24</c:v>
                </c:pt>
                <c:pt idx="20856">
                  <c:v>1295.02</c:v>
                </c:pt>
                <c:pt idx="20857">
                  <c:v>1281.92</c:v>
                </c:pt>
                <c:pt idx="20858">
                  <c:v>1280.26</c:v>
                </c:pt>
                <c:pt idx="20859">
                  <c:v>1283.35</c:v>
                </c:pt>
                <c:pt idx="20860">
                  <c:v>1290.84</c:v>
                </c:pt>
                <c:pt idx="20861">
                  <c:v>1291.18</c:v>
                </c:pt>
                <c:pt idx="20862">
                  <c:v>1296.63</c:v>
                </c:pt>
                <c:pt idx="20863">
                  <c:v>1299.54</c:v>
                </c:pt>
                <c:pt idx="20864">
                  <c:v>1276.34</c:v>
                </c:pt>
                <c:pt idx="20865">
                  <c:v>1286.12</c:v>
                </c:pt>
                <c:pt idx="20866">
                  <c:v>1307.59</c:v>
                </c:pt>
                <c:pt idx="20867">
                  <c:v>1304.03</c:v>
                </c:pt>
                <c:pt idx="20868">
                  <c:v>1307.1</c:v>
                </c:pt>
                <c:pt idx="20869">
                  <c:v>1310.87</c:v>
                </c:pt>
                <c:pt idx="20870">
                  <c:v>1319.05</c:v>
                </c:pt>
                <c:pt idx="20871">
                  <c:v>1324.57</c:v>
                </c:pt>
                <c:pt idx="20872">
                  <c:v>1320.88</c:v>
                </c:pt>
                <c:pt idx="20873">
                  <c:v>1321.87</c:v>
                </c:pt>
                <c:pt idx="20874">
                  <c:v>1329.15</c:v>
                </c:pt>
                <c:pt idx="20875">
                  <c:v>1332.32</c:v>
                </c:pt>
                <c:pt idx="20876">
                  <c:v>1328.01</c:v>
                </c:pt>
                <c:pt idx="20877">
                  <c:v>1336.32</c:v>
                </c:pt>
                <c:pt idx="20878">
                  <c:v>1340.43</c:v>
                </c:pt>
                <c:pt idx="20879">
                  <c:v>1343.01</c:v>
                </c:pt>
                <c:pt idx="20880">
                  <c:v>1315.44</c:v>
                </c:pt>
                <c:pt idx="20881">
                  <c:v>1307.4</c:v>
                </c:pt>
                <c:pt idx="20882">
                  <c:v>1306.1</c:v>
                </c:pt>
                <c:pt idx="20883">
                  <c:v>1319.88</c:v>
                </c:pt>
                <c:pt idx="20884">
                  <c:v>1327.22</c:v>
                </c:pt>
                <c:pt idx="20885">
                  <c:v>1306.33</c:v>
                </c:pt>
                <c:pt idx="20886">
                  <c:v>1308.44</c:v>
                </c:pt>
                <c:pt idx="20887">
                  <c:v>1330.97</c:v>
                </c:pt>
                <c:pt idx="20888">
                  <c:v>1321.15</c:v>
                </c:pt>
                <c:pt idx="20889">
                  <c:v>1310.13</c:v>
                </c:pt>
                <c:pt idx="20890">
                  <c:v>1321.82</c:v>
                </c:pt>
                <c:pt idx="20891">
                  <c:v>1320.02</c:v>
                </c:pt>
                <c:pt idx="20892">
                  <c:v>1295.11</c:v>
                </c:pt>
                <c:pt idx="20893">
                  <c:v>1304.28</c:v>
                </c:pt>
                <c:pt idx="20894">
                  <c:v>1296.39</c:v>
                </c:pt>
                <c:pt idx="20895">
                  <c:v>1281.87</c:v>
                </c:pt>
                <c:pt idx="20896">
                  <c:v>1256.88</c:v>
                </c:pt>
                <c:pt idx="20897">
                  <c:v>1273.72</c:v>
                </c:pt>
                <c:pt idx="20898">
                  <c:v>1279.2</c:v>
                </c:pt>
                <c:pt idx="20899">
                  <c:v>1298.38</c:v>
                </c:pt>
                <c:pt idx="20900">
                  <c:v>1293.77</c:v>
                </c:pt>
                <c:pt idx="20901">
                  <c:v>1297.54</c:v>
                </c:pt>
                <c:pt idx="20902">
                  <c:v>1309.66</c:v>
                </c:pt>
                <c:pt idx="20903">
                  <c:v>1313.8</c:v>
                </c:pt>
                <c:pt idx="20904">
                  <c:v>1310.19</c:v>
                </c:pt>
                <c:pt idx="20905">
                  <c:v>1319.44</c:v>
                </c:pt>
                <c:pt idx="20906">
                  <c:v>1328.26</c:v>
                </c:pt>
                <c:pt idx="20907">
                  <c:v>1325.83</c:v>
                </c:pt>
                <c:pt idx="20908">
                  <c:v>1332.41</c:v>
                </c:pt>
                <c:pt idx="20909">
                  <c:v>1332.87</c:v>
                </c:pt>
                <c:pt idx="20910">
                  <c:v>1332.63</c:v>
                </c:pt>
                <c:pt idx="20911">
                  <c:v>1335.54</c:v>
                </c:pt>
                <c:pt idx="20912">
                  <c:v>1333.51</c:v>
                </c:pt>
                <c:pt idx="20913">
                  <c:v>1328.17</c:v>
                </c:pt>
                <c:pt idx="20914">
                  <c:v>1324.46</c:v>
                </c:pt>
                <c:pt idx="20915">
                  <c:v>1314.16</c:v>
                </c:pt>
                <c:pt idx="20916">
                  <c:v>1314.41</c:v>
                </c:pt>
                <c:pt idx="20917">
                  <c:v>1314.52</c:v>
                </c:pt>
                <c:pt idx="20918">
                  <c:v>1319.68</c:v>
                </c:pt>
                <c:pt idx="20919">
                  <c:v>1305.14</c:v>
                </c:pt>
                <c:pt idx="20920">
                  <c:v>1312.62</c:v>
                </c:pt>
                <c:pt idx="20921">
                  <c:v>1330.36</c:v>
                </c:pt>
                <c:pt idx="20922">
                  <c:v>1337.38</c:v>
                </c:pt>
                <c:pt idx="20923">
                  <c:v>1335.25</c:v>
                </c:pt>
                <c:pt idx="20924">
                  <c:v>1347.24</c:v>
                </c:pt>
                <c:pt idx="20925">
                  <c:v>1355.66</c:v>
                </c:pt>
                <c:pt idx="20926">
                  <c:v>1360.48</c:v>
                </c:pt>
                <c:pt idx="20927">
                  <c:v>1363.61</c:v>
                </c:pt>
                <c:pt idx="20928">
                  <c:v>1361.22</c:v>
                </c:pt>
                <c:pt idx="20929">
                  <c:v>1356.62</c:v>
                </c:pt>
                <c:pt idx="20930">
                  <c:v>1347.32</c:v>
                </c:pt>
                <c:pt idx="20931">
                  <c:v>1335.1</c:v>
                </c:pt>
                <c:pt idx="20932">
                  <c:v>1340.2</c:v>
                </c:pt>
                <c:pt idx="20933">
                  <c:v>1346.29</c:v>
                </c:pt>
                <c:pt idx="20934">
                  <c:v>1357.16</c:v>
                </c:pt>
                <c:pt idx="20935">
                  <c:v>1342.08</c:v>
                </c:pt>
                <c:pt idx="20936">
                  <c:v>1348.65</c:v>
                </c:pt>
                <c:pt idx="20937">
                  <c:v>1337.77</c:v>
                </c:pt>
                <c:pt idx="20938">
                  <c:v>1329.47</c:v>
                </c:pt>
                <c:pt idx="20939">
                  <c:v>1328.98</c:v>
                </c:pt>
                <c:pt idx="20940">
                  <c:v>1340.68</c:v>
                </c:pt>
                <c:pt idx="20941">
                  <c:v>1343.6</c:v>
                </c:pt>
                <c:pt idx="20942">
                  <c:v>1333.27</c:v>
                </c:pt>
                <c:pt idx="20943">
                  <c:v>1317.37</c:v>
                </c:pt>
                <c:pt idx="20944">
                  <c:v>1316.28</c:v>
                </c:pt>
                <c:pt idx="20945">
                  <c:v>1320.47</c:v>
                </c:pt>
                <c:pt idx="20946">
                  <c:v>1325.69</c:v>
                </c:pt>
                <c:pt idx="20947">
                  <c:v>1331.1</c:v>
                </c:pt>
                <c:pt idx="20948">
                  <c:v>1345.2</c:v>
                </c:pt>
                <c:pt idx="20949">
                  <c:v>1314.55</c:v>
                </c:pt>
                <c:pt idx="20950">
                  <c:v>1312.94</c:v>
                </c:pt>
                <c:pt idx="20951">
                  <c:v>1300.16</c:v>
                </c:pt>
                <c:pt idx="20952">
                  <c:v>1286.17</c:v>
                </c:pt>
                <c:pt idx="20953">
                  <c:v>1284.94</c:v>
                </c:pt>
                <c:pt idx="20954">
                  <c:v>1279.56</c:v>
                </c:pt>
                <c:pt idx="20955">
                  <c:v>1289.0</c:v>
                </c:pt>
                <c:pt idx="20956">
                  <c:v>1270.98</c:v>
                </c:pt>
                <c:pt idx="20957">
                  <c:v>1271.83</c:v>
                </c:pt>
                <c:pt idx="20958">
                  <c:v>1287.87</c:v>
                </c:pt>
                <c:pt idx="20959">
                  <c:v>1265.42</c:v>
                </c:pt>
                <c:pt idx="20960">
                  <c:v>1267.64</c:v>
                </c:pt>
                <c:pt idx="20961">
                  <c:v>1271.5</c:v>
                </c:pt>
                <c:pt idx="20962">
                  <c:v>1278.36</c:v>
                </c:pt>
                <c:pt idx="20963">
                  <c:v>1295.52</c:v>
                </c:pt>
                <c:pt idx="20964">
                  <c:v>1287.14</c:v>
                </c:pt>
                <c:pt idx="20965">
                  <c:v>1283.5</c:v>
                </c:pt>
                <c:pt idx="20966">
                  <c:v>1268.45</c:v>
                </c:pt>
                <c:pt idx="20967">
                  <c:v>1280.1</c:v>
                </c:pt>
                <c:pt idx="20968">
                  <c:v>1296.67</c:v>
                </c:pt>
                <c:pt idx="20969">
                  <c:v>1307.41</c:v>
                </c:pt>
                <c:pt idx="20970">
                  <c:v>1320.64</c:v>
                </c:pt>
                <c:pt idx="20971">
                  <c:v>1339.67</c:v>
                </c:pt>
                <c:pt idx="20972">
                  <c:v>1337.88</c:v>
                </c:pt>
                <c:pt idx="20973">
                  <c:v>1339.22</c:v>
                </c:pt>
                <c:pt idx="20974">
                  <c:v>1353.22</c:v>
                </c:pt>
                <c:pt idx="20975">
                  <c:v>1343.8</c:v>
                </c:pt>
                <c:pt idx="20976">
                  <c:v>1319.49</c:v>
                </c:pt>
                <c:pt idx="20977">
                  <c:v>1313.64</c:v>
                </c:pt>
                <c:pt idx="20978">
                  <c:v>1317.72</c:v>
                </c:pt>
                <c:pt idx="20979">
                  <c:v>1308.87</c:v>
                </c:pt>
                <c:pt idx="20980">
                  <c:v>1316.14</c:v>
                </c:pt>
                <c:pt idx="20981">
                  <c:v>1305.44</c:v>
                </c:pt>
                <c:pt idx="20982">
                  <c:v>1326.73</c:v>
                </c:pt>
                <c:pt idx="20983">
                  <c:v>1325.84</c:v>
                </c:pt>
                <c:pt idx="20984">
                  <c:v>1343.8</c:v>
                </c:pt>
                <c:pt idx="20985">
                  <c:v>1345.02</c:v>
                </c:pt>
                <c:pt idx="20986">
                  <c:v>1337.43</c:v>
                </c:pt>
                <c:pt idx="20987">
                  <c:v>1331.94</c:v>
                </c:pt>
                <c:pt idx="20988">
                  <c:v>1304.89</c:v>
                </c:pt>
                <c:pt idx="20989">
                  <c:v>1300.67</c:v>
                </c:pt>
                <c:pt idx="20990">
                  <c:v>1292.28</c:v>
                </c:pt>
                <c:pt idx="20991">
                  <c:v>1286.94</c:v>
                </c:pt>
                <c:pt idx="20992">
                  <c:v>1254.05</c:v>
                </c:pt>
                <c:pt idx="20993">
                  <c:v>1260.34</c:v>
                </c:pt>
                <c:pt idx="20994">
                  <c:v>1200.07</c:v>
                </c:pt>
                <c:pt idx="20995">
                  <c:v>1199.38</c:v>
                </c:pt>
                <c:pt idx="20996">
                  <c:v>1119.46</c:v>
                </c:pt>
                <c:pt idx="20997">
                  <c:v>1172.53</c:v>
                </c:pt>
                <c:pt idx="20998">
                  <c:v>1120.76</c:v>
                </c:pt>
                <c:pt idx="20999">
                  <c:v>1172.64</c:v>
                </c:pt>
                <c:pt idx="21000">
                  <c:v>1178.81</c:v>
                </c:pt>
                <c:pt idx="21001">
                  <c:v>1204.49</c:v>
                </c:pt>
                <c:pt idx="21002">
                  <c:v>1192.76</c:v>
                </c:pt>
                <c:pt idx="21003">
                  <c:v>1193.89</c:v>
                </c:pt>
                <c:pt idx="21004">
                  <c:v>1140.65</c:v>
                </c:pt>
                <c:pt idx="21005">
                  <c:v>1123.53</c:v>
                </c:pt>
                <c:pt idx="21006">
                  <c:v>1123.82</c:v>
                </c:pt>
                <c:pt idx="21007">
                  <c:v>1162.35</c:v>
                </c:pt>
                <c:pt idx="21008">
                  <c:v>1177.6</c:v>
                </c:pt>
                <c:pt idx="21009">
                  <c:v>1159.27</c:v>
                </c:pt>
                <c:pt idx="21010">
                  <c:v>1176.8</c:v>
                </c:pt>
                <c:pt idx="21011">
                  <c:v>1210.08</c:v>
                </c:pt>
                <c:pt idx="21012">
                  <c:v>1212.92</c:v>
                </c:pt>
                <c:pt idx="21013">
                  <c:v>1218.89</c:v>
                </c:pt>
                <c:pt idx="21014">
                  <c:v>1204.42</c:v>
                </c:pt>
                <c:pt idx="21015">
                  <c:v>1173.97</c:v>
                </c:pt>
                <c:pt idx="21016">
                  <c:v>1165.24</c:v>
                </c:pt>
                <c:pt idx="21017">
                  <c:v>1198.62</c:v>
                </c:pt>
                <c:pt idx="21018">
                  <c:v>1185.9</c:v>
                </c:pt>
                <c:pt idx="21019">
                  <c:v>1154.23</c:v>
                </c:pt>
                <c:pt idx="21020">
                  <c:v>1162.27</c:v>
                </c:pt>
                <c:pt idx="21021">
                  <c:v>1172.87</c:v>
                </c:pt>
                <c:pt idx="21022">
                  <c:v>1188.68</c:v>
                </c:pt>
                <c:pt idx="21023">
                  <c:v>1209.11</c:v>
                </c:pt>
                <c:pt idx="21024">
                  <c:v>1216.01</c:v>
                </c:pt>
                <c:pt idx="21025">
                  <c:v>1204.09</c:v>
                </c:pt>
                <c:pt idx="21026">
                  <c:v>1202.09</c:v>
                </c:pt>
                <c:pt idx="21027">
                  <c:v>1166.76</c:v>
                </c:pt>
                <c:pt idx="21028">
                  <c:v>1129.56</c:v>
                </c:pt>
                <c:pt idx="21029">
                  <c:v>1136.43</c:v>
                </c:pt>
                <c:pt idx="21030">
                  <c:v>1162.95</c:v>
                </c:pt>
                <c:pt idx="21031">
                  <c:v>1175.38</c:v>
                </c:pt>
                <c:pt idx="21032">
                  <c:v>1151.06</c:v>
                </c:pt>
                <c:pt idx="21033">
                  <c:v>1160.4</c:v>
                </c:pt>
                <c:pt idx="21034">
                  <c:v>1131.42</c:v>
                </c:pt>
                <c:pt idx="21035">
                  <c:v>1099.23</c:v>
                </c:pt>
                <c:pt idx="21036">
                  <c:v>1123.95</c:v>
                </c:pt>
                <c:pt idx="21037">
                  <c:v>1144.03</c:v>
                </c:pt>
                <c:pt idx="21038">
                  <c:v>1164.97</c:v>
                </c:pt>
                <c:pt idx="21039">
                  <c:v>1155.46</c:v>
                </c:pt>
                <c:pt idx="21040">
                  <c:v>1194.89</c:v>
                </c:pt>
                <c:pt idx="21041">
                  <c:v>1195.54</c:v>
                </c:pt>
                <c:pt idx="21042">
                  <c:v>1207.25</c:v>
                </c:pt>
                <c:pt idx="21043">
                  <c:v>1203.66</c:v>
                </c:pt>
                <c:pt idx="21044">
                  <c:v>1224.58</c:v>
                </c:pt>
                <c:pt idx="21045">
                  <c:v>1200.86</c:v>
                </c:pt>
                <c:pt idx="21046">
                  <c:v>1225.38</c:v>
                </c:pt>
                <c:pt idx="21047">
                  <c:v>1209.88</c:v>
                </c:pt>
                <c:pt idx="21048">
                  <c:v>1215.39</c:v>
                </c:pt>
                <c:pt idx="21049">
                  <c:v>1238.25</c:v>
                </c:pt>
                <c:pt idx="21050">
                  <c:v>1254.19</c:v>
                </c:pt>
                <c:pt idx="21051">
                  <c:v>1229.05</c:v>
                </c:pt>
                <c:pt idx="21052">
                  <c:v>1242.0</c:v>
                </c:pt>
                <c:pt idx="21053">
                  <c:v>1284.59</c:v>
                </c:pt>
                <c:pt idx="21054">
                  <c:v>1285.09</c:v>
                </c:pt>
                <c:pt idx="21055">
                  <c:v>1253.3</c:v>
                </c:pt>
                <c:pt idx="21056">
                  <c:v>1218.28</c:v>
                </c:pt>
                <c:pt idx="21057">
                  <c:v>1237.9</c:v>
                </c:pt>
                <c:pt idx="21058">
                  <c:v>1261.15</c:v>
                </c:pt>
                <c:pt idx="21059">
                  <c:v>1253.23</c:v>
                </c:pt>
                <c:pt idx="21060">
                  <c:v>1261.12</c:v>
                </c:pt>
                <c:pt idx="21061">
                  <c:v>1275.92</c:v>
                </c:pt>
                <c:pt idx="21062">
                  <c:v>1229.1</c:v>
                </c:pt>
                <c:pt idx="21063">
                  <c:v>1239.69</c:v>
                </c:pt>
                <c:pt idx="21064">
                  <c:v>1263.85</c:v>
                </c:pt>
                <c:pt idx="21065">
                  <c:v>1251.78</c:v>
                </c:pt>
                <c:pt idx="21066">
                  <c:v>1257.81</c:v>
                </c:pt>
                <c:pt idx="21067">
                  <c:v>1236.91</c:v>
                </c:pt>
                <c:pt idx="21068">
                  <c:v>1216.13</c:v>
                </c:pt>
                <c:pt idx="21069">
                  <c:v>1215.65</c:v>
                </c:pt>
                <c:pt idx="21070">
                  <c:v>1192.98</c:v>
                </c:pt>
                <c:pt idx="21071">
                  <c:v>1188.04</c:v>
                </c:pt>
                <c:pt idx="21072">
                  <c:v>1161.79</c:v>
                </c:pt>
                <c:pt idx="21073">
                  <c:v>1158.67</c:v>
                </c:pt>
                <c:pt idx="21074">
                  <c:v>1192.55</c:v>
                </c:pt>
                <c:pt idx="21075">
                  <c:v>1195.19</c:v>
                </c:pt>
                <c:pt idx="21076">
                  <c:v>1246.96</c:v>
                </c:pt>
                <c:pt idx="21077">
                  <c:v>1244.58</c:v>
                </c:pt>
                <c:pt idx="21078">
                  <c:v>1244.28</c:v>
                </c:pt>
                <c:pt idx="21079">
                  <c:v>1257.08</c:v>
                </c:pt>
                <c:pt idx="21080">
                  <c:v>1258.47</c:v>
                </c:pt>
                <c:pt idx="21081">
                  <c:v>1261.01</c:v>
                </c:pt>
                <c:pt idx="21082">
                  <c:v>1234.35</c:v>
                </c:pt>
                <c:pt idx="21083">
                  <c:v>1255.19</c:v>
                </c:pt>
                <c:pt idx="21084">
                  <c:v>1236.47</c:v>
                </c:pt>
                <c:pt idx="21085">
                  <c:v>1225.73</c:v>
                </c:pt>
                <c:pt idx="21086">
                  <c:v>1211.82</c:v>
                </c:pt>
                <c:pt idx="21087">
                  <c:v>1215.75</c:v>
                </c:pt>
                <c:pt idx="21088">
                  <c:v>1219.66</c:v>
                </c:pt>
                <c:pt idx="21089">
                  <c:v>1205.35</c:v>
                </c:pt>
                <c:pt idx="21090">
                  <c:v>1241.3</c:v>
                </c:pt>
                <c:pt idx="21091">
                  <c:v>1243.72</c:v>
                </c:pt>
                <c:pt idx="21092">
                  <c:v>1254.0</c:v>
                </c:pt>
                <c:pt idx="21093">
                  <c:v>1265.33</c:v>
                </c:pt>
                <c:pt idx="21094">
                  <c:v>1265.43</c:v>
                </c:pt>
                <c:pt idx="21095">
                  <c:v>1249.64</c:v>
                </c:pt>
                <c:pt idx="21096">
                  <c:v>1263.02</c:v>
                </c:pt>
                <c:pt idx="21097">
                  <c:v>1257.6</c:v>
                </c:pt>
                <c:pt idx="21098">
                  <c:v>1277.06</c:v>
                </c:pt>
                <c:pt idx="21099">
                  <c:v>1277.3</c:v>
                </c:pt>
                <c:pt idx="21100">
                  <c:v>1281.06</c:v>
                </c:pt>
                <c:pt idx="21101">
                  <c:v>1277.81</c:v>
                </c:pt>
                <c:pt idx="21102">
                  <c:v>1280.7</c:v>
                </c:pt>
                <c:pt idx="21103">
                  <c:v>1292.08</c:v>
                </c:pt>
                <c:pt idx="21104">
                  <c:v>1292.48</c:v>
                </c:pt>
                <c:pt idx="21105">
                  <c:v>1295.5</c:v>
                </c:pt>
                <c:pt idx="21106">
                  <c:v>1289.09</c:v>
                </c:pt>
                <c:pt idx="21107">
                  <c:v>1293.67</c:v>
                </c:pt>
                <c:pt idx="21108">
                  <c:v>1308.04</c:v>
                </c:pt>
                <c:pt idx="21109">
                  <c:v>1314.5</c:v>
                </c:pt>
                <c:pt idx="21110">
                  <c:v>1315.38</c:v>
                </c:pt>
                <c:pt idx="21111">
                  <c:v>1316.0</c:v>
                </c:pt>
                <c:pt idx="21112">
                  <c:v>1314.65</c:v>
                </c:pt>
                <c:pt idx="21113">
                  <c:v>1326.05</c:v>
                </c:pt>
                <c:pt idx="21114">
                  <c:v>1318.43</c:v>
                </c:pt>
                <c:pt idx="21115">
                  <c:v>1316.33</c:v>
                </c:pt>
                <c:pt idx="21116">
                  <c:v>1313.01</c:v>
                </c:pt>
                <c:pt idx="21117">
                  <c:v>1312.41</c:v>
                </c:pt>
                <c:pt idx="21118">
                  <c:v>1324.09</c:v>
                </c:pt>
                <c:pt idx="21119">
                  <c:v>1325.54</c:v>
                </c:pt>
                <c:pt idx="21120">
                  <c:v>1344.9</c:v>
                </c:pt>
                <c:pt idx="21121">
                  <c:v>1344.33</c:v>
                </c:pt>
                <c:pt idx="21122">
                  <c:v>1347.05</c:v>
                </c:pt>
                <c:pt idx="21123">
                  <c:v>1349.96</c:v>
                </c:pt>
                <c:pt idx="21124">
                  <c:v>1351.95</c:v>
                </c:pt>
                <c:pt idx="21125">
                  <c:v>1342.64</c:v>
                </c:pt>
                <c:pt idx="21126">
                  <c:v>1351.77</c:v>
                </c:pt>
                <c:pt idx="21127">
                  <c:v>1350.5</c:v>
                </c:pt>
                <c:pt idx="21128">
                  <c:v>1343.23</c:v>
                </c:pt>
                <c:pt idx="21129">
                  <c:v>1358.04</c:v>
                </c:pt>
                <c:pt idx="21130">
                  <c:v>1361.23</c:v>
                </c:pt>
                <c:pt idx="21131">
                  <c:v>1362.21</c:v>
                </c:pt>
                <c:pt idx="21132">
                  <c:v>1357.66</c:v>
                </c:pt>
                <c:pt idx="21133">
                  <c:v>1363.46</c:v>
                </c:pt>
                <c:pt idx="21134">
                  <c:v>1365.74</c:v>
                </c:pt>
                <c:pt idx="21135">
                  <c:v>1367.59</c:v>
                </c:pt>
                <c:pt idx="21136">
                  <c:v>1372.18</c:v>
                </c:pt>
                <c:pt idx="21137">
                  <c:v>1365.68</c:v>
                </c:pt>
                <c:pt idx="21138">
                  <c:v>1374.09</c:v>
                </c:pt>
                <c:pt idx="21139">
                  <c:v>1369.63</c:v>
                </c:pt>
                <c:pt idx="21140">
                  <c:v>1364.33</c:v>
                </c:pt>
                <c:pt idx="21141">
                  <c:v>1343.36</c:v>
                </c:pt>
                <c:pt idx="21142">
                  <c:v>1352.63</c:v>
                </c:pt>
                <c:pt idx="21143">
                  <c:v>1365.91</c:v>
                </c:pt>
                <c:pt idx="21144">
                  <c:v>1370.87</c:v>
                </c:pt>
                <c:pt idx="21145">
                  <c:v>1371.09</c:v>
                </c:pt>
                <c:pt idx="21146">
                  <c:v>1395.95</c:v>
                </c:pt>
                <c:pt idx="21147">
                  <c:v>1394.28</c:v>
                </c:pt>
                <c:pt idx="21148">
                  <c:v>1402.6</c:v>
                </c:pt>
                <c:pt idx="21149">
                  <c:v>1404.17</c:v>
                </c:pt>
                <c:pt idx="21150">
                  <c:v>1409.75</c:v>
                </c:pt>
                <c:pt idx="21151">
                  <c:v>1405.52</c:v>
                </c:pt>
                <c:pt idx="21152">
                  <c:v>1402.89</c:v>
                </c:pt>
                <c:pt idx="21153">
                  <c:v>1392.78</c:v>
                </c:pt>
                <c:pt idx="21154">
                  <c:v>1397.11</c:v>
                </c:pt>
                <c:pt idx="21155">
                  <c:v>1416.51</c:v>
                </c:pt>
                <c:pt idx="21156">
                  <c:v>1412.52</c:v>
                </c:pt>
                <c:pt idx="21157">
                  <c:v>1405.54</c:v>
                </c:pt>
                <c:pt idx="21158">
                  <c:v>1403.28</c:v>
                </c:pt>
                <c:pt idx="21159">
                  <c:v>1408.47</c:v>
                </c:pt>
                <c:pt idx="21160">
                  <c:v>1419.04</c:v>
                </c:pt>
                <c:pt idx="21161">
                  <c:v>1413.38</c:v>
                </c:pt>
                <c:pt idx="21162">
                  <c:v>1398.96</c:v>
                </c:pt>
                <c:pt idx="21163">
                  <c:v>1398.08</c:v>
                </c:pt>
                <c:pt idx="21164">
                  <c:v>1382.2</c:v>
                </c:pt>
                <c:pt idx="21165">
                  <c:v>1358.59</c:v>
                </c:pt>
                <c:pt idx="21166">
                  <c:v>1368.71</c:v>
                </c:pt>
                <c:pt idx="21167">
                  <c:v>1387.57</c:v>
                </c:pt>
                <c:pt idx="21168">
                  <c:v>1370.26</c:v>
                </c:pt>
                <c:pt idx="21169">
                  <c:v>1369.57</c:v>
                </c:pt>
                <c:pt idx="21170">
                  <c:v>1390.78</c:v>
                </c:pt>
                <c:pt idx="21171">
                  <c:v>1385.14</c:v>
                </c:pt>
                <c:pt idx="21172">
                  <c:v>1376.92</c:v>
                </c:pt>
                <c:pt idx="21173">
                  <c:v>1378.53</c:v>
                </c:pt>
                <c:pt idx="21174">
                  <c:v>1366.94</c:v>
                </c:pt>
                <c:pt idx="21175">
                  <c:v>1371.97</c:v>
                </c:pt>
                <c:pt idx="21176">
                  <c:v>1390.69</c:v>
                </c:pt>
                <c:pt idx="21177">
                  <c:v>1399.98</c:v>
                </c:pt>
                <c:pt idx="21178">
                  <c:v>1403.36</c:v>
                </c:pt>
                <c:pt idx="21179">
                  <c:v>1397.91</c:v>
                </c:pt>
                <c:pt idx="21180">
                  <c:v>1405.82</c:v>
                </c:pt>
                <c:pt idx="21181">
                  <c:v>1402.31</c:v>
                </c:pt>
                <c:pt idx="21182">
                  <c:v>1391.57</c:v>
                </c:pt>
                <c:pt idx="21183">
                  <c:v>1369.1</c:v>
                </c:pt>
                <c:pt idx="21184">
                  <c:v>1369.58</c:v>
                </c:pt>
                <c:pt idx="21185">
                  <c:v>1363.72</c:v>
                </c:pt>
                <c:pt idx="21186">
                  <c:v>1354.58</c:v>
                </c:pt>
                <c:pt idx="21187">
                  <c:v>1357.99</c:v>
                </c:pt>
                <c:pt idx="21188">
                  <c:v>1353.39</c:v>
                </c:pt>
                <c:pt idx="21189">
                  <c:v>1338.35</c:v>
                </c:pt>
                <c:pt idx="21190">
                  <c:v>1330.66</c:v>
                </c:pt>
                <c:pt idx="21191">
                  <c:v>1324.8</c:v>
                </c:pt>
                <c:pt idx="21192">
                  <c:v>1304.86</c:v>
                </c:pt>
                <c:pt idx="21193">
                  <c:v>1295.22</c:v>
                </c:pt>
                <c:pt idx="21194">
                  <c:v>1315.99</c:v>
                </c:pt>
                <c:pt idx="21195">
                  <c:v>1316.63</c:v>
                </c:pt>
                <c:pt idx="21196">
                  <c:v>1318.86</c:v>
                </c:pt>
                <c:pt idx="21197">
                  <c:v>1320.68</c:v>
                </c:pt>
                <c:pt idx="21198">
                  <c:v>1317.82</c:v>
                </c:pt>
                <c:pt idx="21199">
                  <c:v>1332.42</c:v>
                </c:pt>
                <c:pt idx="21200">
                  <c:v>1313.32</c:v>
                </c:pt>
                <c:pt idx="21201">
                  <c:v>1310.33</c:v>
                </c:pt>
                <c:pt idx="21202">
                  <c:v>1278.04</c:v>
                </c:pt>
                <c:pt idx="21203">
                  <c:v>1278.18</c:v>
                </c:pt>
                <c:pt idx="21204">
                  <c:v>1285.5</c:v>
                </c:pt>
                <c:pt idx="21205">
                  <c:v>1315.13</c:v>
                </c:pt>
                <c:pt idx="21206">
                  <c:v>1314.99</c:v>
                </c:pt>
                <c:pt idx="21207">
                  <c:v>1325.66</c:v>
                </c:pt>
                <c:pt idx="21208">
                  <c:v>1308.93</c:v>
                </c:pt>
                <c:pt idx="21209">
                  <c:v>1324.18</c:v>
                </c:pt>
                <c:pt idx="21210">
                  <c:v>1314.88</c:v>
                </c:pt>
                <c:pt idx="21211">
                  <c:v>1329.1</c:v>
                </c:pt>
                <c:pt idx="21212">
                  <c:v>1342.84</c:v>
                </c:pt>
                <c:pt idx="21213">
                  <c:v>1344.78</c:v>
                </c:pt>
                <c:pt idx="21214">
                  <c:v>1357.98</c:v>
                </c:pt>
                <c:pt idx="21215">
                  <c:v>1355.69</c:v>
                </c:pt>
                <c:pt idx="21216">
                  <c:v>1325.51</c:v>
                </c:pt>
                <c:pt idx="21217">
                  <c:v>1335.02</c:v>
                </c:pt>
                <c:pt idx="21218">
                  <c:v>1313.72</c:v>
                </c:pt>
                <c:pt idx="21219">
                  <c:v>1319.99</c:v>
                </c:pt>
                <c:pt idx="21220">
                  <c:v>1331.85</c:v>
                </c:pt>
                <c:pt idx="21221">
                  <c:v>1329.04</c:v>
                </c:pt>
                <c:pt idx="21222">
                  <c:v>1362.16</c:v>
                </c:pt>
                <c:pt idx="21223">
                  <c:v>1365.51</c:v>
                </c:pt>
                <c:pt idx="21224">
                  <c:v>1374.02</c:v>
                </c:pt>
                <c:pt idx="21225">
                  <c:v>1367.58</c:v>
                </c:pt>
                <c:pt idx="21226">
                  <c:v>1354.68</c:v>
                </c:pt>
                <c:pt idx="21227">
                  <c:v>1352.46</c:v>
                </c:pt>
                <c:pt idx="21228">
                  <c:v>1341.47</c:v>
                </c:pt>
                <c:pt idx="21229">
                  <c:v>1341.45</c:v>
                </c:pt>
                <c:pt idx="21230">
                  <c:v>1334.76</c:v>
                </c:pt>
                <c:pt idx="21231">
                  <c:v>1356.78</c:v>
                </c:pt>
                <c:pt idx="21232">
                  <c:v>1353.64</c:v>
                </c:pt>
                <c:pt idx="21233">
                  <c:v>1363.67</c:v>
                </c:pt>
                <c:pt idx="21234">
                  <c:v>1372.78</c:v>
                </c:pt>
                <c:pt idx="21235">
                  <c:v>1376.51</c:v>
                </c:pt>
                <c:pt idx="21236">
                  <c:v>1362.66</c:v>
                </c:pt>
                <c:pt idx="21237">
                  <c:v>1350.52</c:v>
                </c:pt>
                <c:pt idx="21238">
                  <c:v>1338.31</c:v>
                </c:pt>
                <c:pt idx="21239">
                  <c:v>1337.89</c:v>
                </c:pt>
                <c:pt idx="21240">
                  <c:v>1360.02</c:v>
                </c:pt>
                <c:pt idx="21241">
                  <c:v>1385.97</c:v>
                </c:pt>
                <c:pt idx="21242">
                  <c:v>1385.3</c:v>
                </c:pt>
                <c:pt idx="21243">
                  <c:v>1379.32</c:v>
                </c:pt>
                <c:pt idx="21244">
                  <c:v>1375.14</c:v>
                </c:pt>
                <c:pt idx="21245">
                  <c:v>1365.0</c:v>
                </c:pt>
                <c:pt idx="21246">
                  <c:v>1390.99</c:v>
                </c:pt>
                <c:pt idx="21247">
                  <c:v>1394.23</c:v>
                </c:pt>
                <c:pt idx="21248">
                  <c:v>1401.35</c:v>
                </c:pt>
                <c:pt idx="21249">
                  <c:v>1402.22</c:v>
                </c:pt>
                <c:pt idx="21250">
                  <c:v>1402.8</c:v>
                </c:pt>
                <c:pt idx="21251">
                  <c:v>1405.87</c:v>
                </c:pt>
                <c:pt idx="21252">
                  <c:v>1404.11</c:v>
                </c:pt>
                <c:pt idx="21253">
                  <c:v>1403.93</c:v>
                </c:pt>
                <c:pt idx="21254">
                  <c:v>1405.53</c:v>
                </c:pt>
                <c:pt idx="21255">
                  <c:v>1415.51</c:v>
                </c:pt>
                <c:pt idx="21256">
                  <c:v>1418.16</c:v>
                </c:pt>
                <c:pt idx="21257">
                  <c:v>1418.13</c:v>
                </c:pt>
                <c:pt idx="21258">
                  <c:v>1413.17</c:v>
                </c:pt>
                <c:pt idx="21259">
                  <c:v>1413.49</c:v>
                </c:pt>
                <c:pt idx="21260">
                  <c:v>1402.08</c:v>
                </c:pt>
                <c:pt idx="21261">
                  <c:v>1411.13</c:v>
                </c:pt>
                <c:pt idx="21262">
                  <c:v>1410.44</c:v>
                </c:pt>
                <c:pt idx="21263">
                  <c:v>1409.3</c:v>
                </c:pt>
                <c:pt idx="21264">
                  <c:v>1410.49</c:v>
                </c:pt>
                <c:pt idx="21265">
                  <c:v>1399.48</c:v>
                </c:pt>
                <c:pt idx="21266">
                  <c:v>1406.58</c:v>
                </c:pt>
                <c:pt idx="21267">
                  <c:v>1404.94</c:v>
                </c:pt>
                <c:pt idx="21268">
                  <c:v>1403.44</c:v>
                </c:pt>
                <c:pt idx="21269">
                  <c:v>1432.12</c:v>
                </c:pt>
                <c:pt idx="21270">
                  <c:v>1437.92</c:v>
                </c:pt>
                <c:pt idx="21271">
                  <c:v>1429.08</c:v>
                </c:pt>
                <c:pt idx="21272">
                  <c:v>1433.56</c:v>
                </c:pt>
                <c:pt idx="21273">
                  <c:v>1436.56</c:v>
                </c:pt>
                <c:pt idx="21274">
                  <c:v>1459.99</c:v>
                </c:pt>
                <c:pt idx="21275">
                  <c:v>1465.77</c:v>
                </c:pt>
                <c:pt idx="21276">
                  <c:v>1461.19</c:v>
                </c:pt>
                <c:pt idx="21277">
                  <c:v>1459.32</c:v>
                </c:pt>
                <c:pt idx="21278">
                  <c:v>1461.05</c:v>
                </c:pt>
                <c:pt idx="21279">
                  <c:v>1460.26</c:v>
                </c:pt>
                <c:pt idx="21280">
                  <c:v>1460.15</c:v>
                </c:pt>
                <c:pt idx="21281">
                  <c:v>1456.89</c:v>
                </c:pt>
                <c:pt idx="21282">
                  <c:v>1441.59</c:v>
                </c:pt>
                <c:pt idx="21283">
                  <c:v>1433.32</c:v>
                </c:pt>
                <c:pt idx="21284">
                  <c:v>1447.15</c:v>
                </c:pt>
                <c:pt idx="21285">
                  <c:v>1440.67</c:v>
                </c:pt>
                <c:pt idx="21286">
                  <c:v>1444.49</c:v>
                </c:pt>
                <c:pt idx="21287">
                  <c:v>1445.75</c:v>
                </c:pt>
                <c:pt idx="21288">
                  <c:v>1450.99</c:v>
                </c:pt>
                <c:pt idx="21289">
                  <c:v>1461.4</c:v>
                </c:pt>
                <c:pt idx="21290">
                  <c:v>1460.93</c:v>
                </c:pt>
                <c:pt idx="21291">
                  <c:v>1455.88</c:v>
                </c:pt>
                <c:pt idx="21292">
                  <c:v>1441.48</c:v>
                </c:pt>
                <c:pt idx="21293">
                  <c:v>1432.56</c:v>
                </c:pt>
                <c:pt idx="21294">
                  <c:v>1432.84</c:v>
                </c:pt>
                <c:pt idx="21295">
                  <c:v>1428.59</c:v>
                </c:pt>
                <c:pt idx="21296">
                  <c:v>1440.13</c:v>
                </c:pt>
                <c:pt idx="21297">
                  <c:v>1454.92</c:v>
                </c:pt>
                <c:pt idx="21298">
                  <c:v>1460.91</c:v>
                </c:pt>
                <c:pt idx="21299">
                  <c:v>1457.34</c:v>
                </c:pt>
                <c:pt idx="21300">
                  <c:v>1433.19</c:v>
                </c:pt>
                <c:pt idx="21301">
                  <c:v>1433.82</c:v>
                </c:pt>
                <c:pt idx="21302">
                  <c:v>1413.11</c:v>
                </c:pt>
                <c:pt idx="21303">
                  <c:v>1408.75</c:v>
                </c:pt>
                <c:pt idx="21304">
                  <c:v>1412.97</c:v>
                </c:pt>
                <c:pt idx="21305">
                  <c:v>1411.94</c:v>
                </c:pt>
                <c:pt idx="21306">
                  <c:v>1412.16</c:v>
                </c:pt>
                <c:pt idx="21307">
                  <c:v>1427.59</c:v>
                </c:pt>
                <c:pt idx="21308">
                  <c:v>1414.2</c:v>
                </c:pt>
                <c:pt idx="21309">
                  <c:v>1417.26</c:v>
                </c:pt>
                <c:pt idx="21310">
                  <c:v>1428.39</c:v>
                </c:pt>
                <c:pt idx="21311">
                  <c:v>1394.53</c:v>
                </c:pt>
                <c:pt idx="21312">
                  <c:v>1377.51</c:v>
                </c:pt>
                <c:pt idx="21313">
                  <c:v>1379.85</c:v>
                </c:pt>
                <c:pt idx="21314">
                  <c:v>1380.03</c:v>
                </c:pt>
                <c:pt idx="21315">
                  <c:v>1374.53</c:v>
                </c:pt>
                <c:pt idx="21316">
                  <c:v>1355.49</c:v>
                </c:pt>
                <c:pt idx="21317">
                  <c:v>1353.33</c:v>
                </c:pt>
                <c:pt idx="21318">
                  <c:v>1359.88</c:v>
                </c:pt>
                <c:pt idx="21319">
                  <c:v>1386.89</c:v>
                </c:pt>
                <c:pt idx="21320">
                  <c:v>1387.81</c:v>
                </c:pt>
                <c:pt idx="21321">
                  <c:v>1391.03</c:v>
                </c:pt>
                <c:pt idx="21322">
                  <c:v>1409.15</c:v>
                </c:pt>
                <c:pt idx="21323">
                  <c:v>1406.29</c:v>
                </c:pt>
                <c:pt idx="21324">
                  <c:v>1398.94</c:v>
                </c:pt>
                <c:pt idx="21325">
                  <c:v>1409.93</c:v>
                </c:pt>
                <c:pt idx="21326">
                  <c:v>1415.95</c:v>
                </c:pt>
                <c:pt idx="21327">
                  <c:v>1416.18</c:v>
                </c:pt>
                <c:pt idx="21328">
                  <c:v>1409.46</c:v>
                </c:pt>
                <c:pt idx="21329">
                  <c:v>1407.05</c:v>
                </c:pt>
                <c:pt idx="21330">
                  <c:v>1409.28</c:v>
                </c:pt>
                <c:pt idx="21331">
                  <c:v>1413.94</c:v>
                </c:pt>
                <c:pt idx="21332">
                  <c:v>1418.07</c:v>
                </c:pt>
                <c:pt idx="21333">
                  <c:v>1418.55</c:v>
                </c:pt>
                <c:pt idx="21334">
                  <c:v>1427.84</c:v>
                </c:pt>
                <c:pt idx="21335">
                  <c:v>1428.48</c:v>
                </c:pt>
                <c:pt idx="21336">
                  <c:v>1419.45</c:v>
                </c:pt>
                <c:pt idx="21337">
                  <c:v>1413.58</c:v>
                </c:pt>
                <c:pt idx="21338">
                  <c:v>1430.36</c:v>
                </c:pt>
                <c:pt idx="21339">
                  <c:v>1446.79</c:v>
                </c:pt>
                <c:pt idx="21340">
                  <c:v>1435.81</c:v>
                </c:pt>
                <c:pt idx="21341">
                  <c:v>1443.69</c:v>
                </c:pt>
                <c:pt idx="21342">
                  <c:v>1430.15</c:v>
                </c:pt>
                <c:pt idx="21343">
                  <c:v>1426.66</c:v>
                </c:pt>
                <c:pt idx="21344">
                  <c:v>1419.83</c:v>
                </c:pt>
                <c:pt idx="21345">
                  <c:v>1418.1</c:v>
                </c:pt>
                <c:pt idx="21346">
                  <c:v>1402.43</c:v>
                </c:pt>
                <c:pt idx="21347">
                  <c:v>1426.19</c:v>
                </c:pt>
                <c:pt idx="21348">
                  <c:v>1462.42</c:v>
                </c:pt>
                <c:pt idx="21349">
                  <c:v>1459.37</c:v>
                </c:pt>
                <c:pt idx="21350">
                  <c:v>1466.47</c:v>
                </c:pt>
                <c:pt idx="21351">
                  <c:v>1461.89</c:v>
                </c:pt>
                <c:pt idx="21352">
                  <c:v>1457.15</c:v>
                </c:pt>
                <c:pt idx="21353">
                  <c:v>1461.02</c:v>
                </c:pt>
                <c:pt idx="21354">
                  <c:v>1472.12</c:v>
                </c:pt>
                <c:pt idx="21355">
                  <c:v>1472.05</c:v>
                </c:pt>
                <c:pt idx="21356">
                  <c:v>1470.68</c:v>
                </c:pt>
                <c:pt idx="21357">
                  <c:v>1472.34</c:v>
                </c:pt>
                <c:pt idx="21358">
                  <c:v>1472.63</c:v>
                </c:pt>
                <c:pt idx="21359">
                  <c:v>1480.94</c:v>
                </c:pt>
                <c:pt idx="21360">
                  <c:v>1485.98</c:v>
                </c:pt>
                <c:pt idx="21361">
                  <c:v>1492.56</c:v>
                </c:pt>
                <c:pt idx="21362">
                  <c:v>1494.81</c:v>
                </c:pt>
                <c:pt idx="21363">
                  <c:v>1494.82</c:v>
                </c:pt>
                <c:pt idx="21364">
                  <c:v>1502.96</c:v>
                </c:pt>
                <c:pt idx="21365">
                  <c:v>1500.18</c:v>
                </c:pt>
                <c:pt idx="21366">
                  <c:v>1507.84</c:v>
                </c:pt>
                <c:pt idx="21367">
                  <c:v>1501.96</c:v>
                </c:pt>
                <c:pt idx="21368">
                  <c:v>1498.11</c:v>
                </c:pt>
                <c:pt idx="21369">
                  <c:v>1513.17</c:v>
                </c:pt>
                <c:pt idx="21370">
                  <c:v>1495.71</c:v>
                </c:pt>
                <c:pt idx="21371">
                  <c:v>1511.29</c:v>
                </c:pt>
                <c:pt idx="21372">
                  <c:v>1512.12</c:v>
                </c:pt>
                <c:pt idx="21373">
                  <c:v>1509.39</c:v>
                </c:pt>
                <c:pt idx="21374">
                  <c:v>1517.93</c:v>
                </c:pt>
                <c:pt idx="21375">
                  <c:v>1517.01</c:v>
                </c:pt>
                <c:pt idx="21376">
                  <c:v>1519.43</c:v>
                </c:pt>
                <c:pt idx="21377">
                  <c:v>1520.33</c:v>
                </c:pt>
                <c:pt idx="21378">
                  <c:v>1521.38</c:v>
                </c:pt>
                <c:pt idx="21379">
                  <c:v>1519.79</c:v>
                </c:pt>
                <c:pt idx="21380">
                  <c:v>1530.94</c:v>
                </c:pt>
                <c:pt idx="21381">
                  <c:v>1511.95</c:v>
                </c:pt>
                <c:pt idx="21382">
                  <c:v>1502.42</c:v>
                </c:pt>
                <c:pt idx="21383">
                  <c:v>1515.6</c:v>
                </c:pt>
                <c:pt idx="21384">
                  <c:v>1487.85</c:v>
                </c:pt>
                <c:pt idx="21385">
                  <c:v>1496.94</c:v>
                </c:pt>
                <c:pt idx="21386">
                  <c:v>1515.99</c:v>
                </c:pt>
                <c:pt idx="21387">
                  <c:v>1514.68</c:v>
                </c:pt>
                <c:pt idx="21388">
                  <c:v>1518.2</c:v>
                </c:pt>
                <c:pt idx="21389">
                  <c:v>1525.2</c:v>
                </c:pt>
                <c:pt idx="21390">
                  <c:v>1539.79</c:v>
                </c:pt>
                <c:pt idx="21391">
                  <c:v>1541.46</c:v>
                </c:pt>
                <c:pt idx="21392">
                  <c:v>1544.26</c:v>
                </c:pt>
                <c:pt idx="21393">
                  <c:v>1551.18</c:v>
                </c:pt>
                <c:pt idx="21394">
                  <c:v>1556.22</c:v>
                </c:pt>
                <c:pt idx="21395">
                  <c:v>1552.48</c:v>
                </c:pt>
                <c:pt idx="21396">
                  <c:v>1554.52</c:v>
                </c:pt>
                <c:pt idx="21397">
                  <c:v>1563.23</c:v>
                </c:pt>
                <c:pt idx="21398">
                  <c:v>1560.7</c:v>
                </c:pt>
                <c:pt idx="21399">
                  <c:v>1552.1</c:v>
                </c:pt>
                <c:pt idx="21400">
                  <c:v>1548.34</c:v>
                </c:pt>
                <c:pt idx="21401">
                  <c:v>1558.71</c:v>
                </c:pt>
                <c:pt idx="21402">
                  <c:v>1545.8</c:v>
                </c:pt>
                <c:pt idx="21403">
                  <c:v>1556.89</c:v>
                </c:pt>
                <c:pt idx="21404">
                  <c:v>1551.69</c:v>
                </c:pt>
                <c:pt idx="21405">
                  <c:v>1563.77</c:v>
                </c:pt>
                <c:pt idx="21406">
                  <c:v>1562.85</c:v>
                </c:pt>
                <c:pt idx="21407">
                  <c:v>1569.19</c:v>
                </c:pt>
                <c:pt idx="21408">
                  <c:v>1562.17</c:v>
                </c:pt>
                <c:pt idx="21409">
                  <c:v>1570.25</c:v>
                </c:pt>
                <c:pt idx="21410">
                  <c:v>1553.69</c:v>
                </c:pt>
                <c:pt idx="21411">
                  <c:v>1559.98</c:v>
                </c:pt>
                <c:pt idx="21412">
                  <c:v>1553.28</c:v>
                </c:pt>
                <c:pt idx="21413">
                  <c:v>1563.07</c:v>
                </c:pt>
                <c:pt idx="21414">
                  <c:v>1568.61</c:v>
                </c:pt>
                <c:pt idx="21415">
                  <c:v>1587.73</c:v>
                </c:pt>
                <c:pt idx="21416">
                  <c:v>1593.37</c:v>
                </c:pt>
                <c:pt idx="21417">
                  <c:v>1588.85</c:v>
                </c:pt>
                <c:pt idx="21418">
                  <c:v>1552.36</c:v>
                </c:pt>
                <c:pt idx="21419">
                  <c:v>1574.57</c:v>
                </c:pt>
                <c:pt idx="21420">
                  <c:v>1552.01</c:v>
                </c:pt>
                <c:pt idx="21421">
                  <c:v>1541.61</c:v>
                </c:pt>
                <c:pt idx="21422">
                  <c:v>1555.25</c:v>
                </c:pt>
                <c:pt idx="21423">
                  <c:v>1562.5</c:v>
                </c:pt>
                <c:pt idx="21424">
                  <c:v>1578.78</c:v>
                </c:pt>
                <c:pt idx="21425">
                  <c:v>1578.79</c:v>
                </c:pt>
                <c:pt idx="21426">
                  <c:v>1585.16</c:v>
                </c:pt>
                <c:pt idx="21427">
                  <c:v>1582.24</c:v>
                </c:pt>
                <c:pt idx="21428">
                  <c:v>1593.61</c:v>
                </c:pt>
                <c:pt idx="21429">
                  <c:v>1597.57</c:v>
                </c:pt>
                <c:pt idx="21430">
                  <c:v>1582.7</c:v>
                </c:pt>
                <c:pt idx="21431">
                  <c:v>1597.59</c:v>
                </c:pt>
                <c:pt idx="21432">
                  <c:v>1614.42</c:v>
                </c:pt>
                <c:pt idx="21433">
                  <c:v>1617.5</c:v>
                </c:pt>
                <c:pt idx="21434">
                  <c:v>1625.96</c:v>
                </c:pt>
                <c:pt idx="21435">
                  <c:v>1632.69</c:v>
                </c:pt>
                <c:pt idx="21436">
                  <c:v>1626.67</c:v>
                </c:pt>
                <c:pt idx="21437">
                  <c:v>1633.7</c:v>
                </c:pt>
                <c:pt idx="21438">
                  <c:v>1633.77</c:v>
                </c:pt>
                <c:pt idx="21439">
                  <c:v>1650.34</c:v>
                </c:pt>
                <c:pt idx="21440">
                  <c:v>1658.78</c:v>
                </c:pt>
                <c:pt idx="21441">
                  <c:v>1650.47</c:v>
                </c:pt>
                <c:pt idx="21442">
                  <c:v>1667.47</c:v>
                </c:pt>
                <c:pt idx="21443">
                  <c:v>1666.29</c:v>
                </c:pt>
                <c:pt idx="21444">
                  <c:v>1669.16</c:v>
                </c:pt>
                <c:pt idx="21445">
                  <c:v>1655.35</c:v>
                </c:pt>
                <c:pt idx="21446">
                  <c:v>1650.51</c:v>
                </c:pt>
                <c:pt idx="21447">
                  <c:v>1649.6</c:v>
                </c:pt>
                <c:pt idx="21448">
                  <c:v>1660.06</c:v>
                </c:pt>
                <c:pt idx="21449">
                  <c:v>1648.36</c:v>
                </c:pt>
                <c:pt idx="21450">
                  <c:v>1654.41</c:v>
                </c:pt>
                <c:pt idx="21451">
                  <c:v>1630.74</c:v>
                </c:pt>
                <c:pt idx="21452">
                  <c:v>1640.42</c:v>
                </c:pt>
                <c:pt idx="21453">
                  <c:v>1631.38</c:v>
                </c:pt>
                <c:pt idx="21454">
                  <c:v>1608.9</c:v>
                </c:pt>
                <c:pt idx="21455">
                  <c:v>1622.56</c:v>
                </c:pt>
                <c:pt idx="21456">
                  <c:v>1643.38</c:v>
                </c:pt>
                <c:pt idx="21457">
                  <c:v>1642.81</c:v>
                </c:pt>
                <c:pt idx="21458">
                  <c:v>1626.13</c:v>
                </c:pt>
                <c:pt idx="21459">
                  <c:v>1612.52</c:v>
                </c:pt>
                <c:pt idx="21460">
                  <c:v>1636.36</c:v>
                </c:pt>
                <c:pt idx="21461">
                  <c:v>1626.73</c:v>
                </c:pt>
                <c:pt idx="21462">
                  <c:v>1639.04</c:v>
                </c:pt>
                <c:pt idx="21463">
                  <c:v>1651.81</c:v>
                </c:pt>
                <c:pt idx="21464">
                  <c:v>1628.93</c:v>
                </c:pt>
                <c:pt idx="21465">
                  <c:v>1588.19</c:v>
                </c:pt>
                <c:pt idx="21466">
                  <c:v>1592.43</c:v>
                </c:pt>
                <c:pt idx="21467">
                  <c:v>1573.09</c:v>
                </c:pt>
                <c:pt idx="21468">
                  <c:v>1588.03</c:v>
                </c:pt>
                <c:pt idx="21469">
                  <c:v>1603.26</c:v>
                </c:pt>
                <c:pt idx="21470">
                  <c:v>1613.2</c:v>
                </c:pt>
                <c:pt idx="21471">
                  <c:v>1606.28</c:v>
                </c:pt>
                <c:pt idx="21472">
                  <c:v>1614.96</c:v>
                </c:pt>
                <c:pt idx="21473">
                  <c:v>1614.08</c:v>
                </c:pt>
                <c:pt idx="21474">
                  <c:v>1615.41</c:v>
                </c:pt>
                <c:pt idx="21475">
                  <c:v>1631.89</c:v>
                </c:pt>
                <c:pt idx="21476">
                  <c:v>1640.46</c:v>
                </c:pt>
                <c:pt idx="21477">
                  <c:v>1652.32</c:v>
                </c:pt>
                <c:pt idx="21478">
                  <c:v>1652.62</c:v>
                </c:pt>
                <c:pt idx="21479">
                  <c:v>1675.02</c:v>
                </c:pt>
                <c:pt idx="21480">
                  <c:v>1680.19</c:v>
                </c:pt>
                <c:pt idx="21481">
                  <c:v>1682.5</c:v>
                </c:pt>
                <c:pt idx="21482">
                  <c:v>1676.26</c:v>
                </c:pt>
                <c:pt idx="21483">
                  <c:v>1680.91</c:v>
                </c:pt>
                <c:pt idx="21484">
                  <c:v>1689.37</c:v>
                </c:pt>
                <c:pt idx="21485">
                  <c:v>1692.09</c:v>
                </c:pt>
                <c:pt idx="21486">
                  <c:v>1695.53</c:v>
                </c:pt>
                <c:pt idx="21487">
                  <c:v>1692.39</c:v>
                </c:pt>
                <c:pt idx="21488">
                  <c:v>1685.94</c:v>
                </c:pt>
                <c:pt idx="21489">
                  <c:v>1690.25</c:v>
                </c:pt>
                <c:pt idx="21490">
                  <c:v>1691.65</c:v>
                </c:pt>
                <c:pt idx="21491">
                  <c:v>1685.33</c:v>
                </c:pt>
                <c:pt idx="21492">
                  <c:v>1685.96</c:v>
                </c:pt>
                <c:pt idx="21493">
                  <c:v>1685.73</c:v>
                </c:pt>
                <c:pt idx="21494">
                  <c:v>1706.87</c:v>
                </c:pt>
                <c:pt idx="21495">
                  <c:v>1709.67</c:v>
                </c:pt>
                <c:pt idx="21496">
                  <c:v>1707.14</c:v>
                </c:pt>
                <c:pt idx="21497">
                  <c:v>1697.37</c:v>
                </c:pt>
                <c:pt idx="21498">
                  <c:v>1690.91</c:v>
                </c:pt>
                <c:pt idx="21499">
                  <c:v>1697.48</c:v>
                </c:pt>
                <c:pt idx="21500">
                  <c:v>1691.42</c:v>
                </c:pt>
                <c:pt idx="21501">
                  <c:v>1689.47</c:v>
                </c:pt>
                <c:pt idx="21502">
                  <c:v>1694.16</c:v>
                </c:pt>
                <c:pt idx="21503">
                  <c:v>1685.39</c:v>
                </c:pt>
                <c:pt idx="21504">
                  <c:v>1661.32</c:v>
                </c:pt>
                <c:pt idx="21505">
                  <c:v>1655.83</c:v>
                </c:pt>
                <c:pt idx="21506">
                  <c:v>1646.06</c:v>
                </c:pt>
                <c:pt idx="21507">
                  <c:v>1652.35</c:v>
                </c:pt>
                <c:pt idx="21508">
                  <c:v>1642.8</c:v>
                </c:pt>
                <c:pt idx="21509">
                  <c:v>1656.96</c:v>
                </c:pt>
                <c:pt idx="21510">
                  <c:v>1663.5</c:v>
                </c:pt>
                <c:pt idx="21511">
                  <c:v>1656.78</c:v>
                </c:pt>
                <c:pt idx="21512">
                  <c:v>1630.48</c:v>
                </c:pt>
                <c:pt idx="21513">
                  <c:v>1634.96</c:v>
                </c:pt>
                <c:pt idx="21514">
                  <c:v>1638.17</c:v>
                </c:pt>
                <c:pt idx="21515">
                  <c:v>1632.97</c:v>
                </c:pt>
                <c:pt idx="21516">
                  <c:v>1639.77</c:v>
                </c:pt>
                <c:pt idx="21517">
                  <c:v>1653.08</c:v>
                </c:pt>
                <c:pt idx="21518">
                  <c:v>1655.08</c:v>
                </c:pt>
                <c:pt idx="21519">
                  <c:v>1655.17</c:v>
                </c:pt>
                <c:pt idx="21520">
                  <c:v>1671.71</c:v>
                </c:pt>
                <c:pt idx="21521">
                  <c:v>1683.99</c:v>
                </c:pt>
                <c:pt idx="21522">
                  <c:v>1689.13</c:v>
                </c:pt>
                <c:pt idx="21523">
                  <c:v>1683.42</c:v>
                </c:pt>
                <c:pt idx="21524">
                  <c:v>1687.99</c:v>
                </c:pt>
                <c:pt idx="21525">
                  <c:v>1697.6</c:v>
                </c:pt>
                <c:pt idx="21526">
                  <c:v>1704.76</c:v>
                </c:pt>
                <c:pt idx="21527">
                  <c:v>1725.52</c:v>
                </c:pt>
                <c:pt idx="21528">
                  <c:v>1722.34</c:v>
                </c:pt>
                <c:pt idx="21529">
                  <c:v>1709.91</c:v>
                </c:pt>
                <c:pt idx="21530">
                  <c:v>1701.84</c:v>
                </c:pt>
                <c:pt idx="21531">
                  <c:v>1697.42</c:v>
                </c:pt>
                <c:pt idx="21532">
                  <c:v>1692.77</c:v>
                </c:pt>
                <c:pt idx="21533">
                  <c:v>1698.67</c:v>
                </c:pt>
                <c:pt idx="21534">
                  <c:v>1691.75</c:v>
                </c:pt>
                <c:pt idx="21535">
                  <c:v>1681.55</c:v>
                </c:pt>
                <c:pt idx="21536">
                  <c:v>1695.0</c:v>
                </c:pt>
                <c:pt idx="21537">
                  <c:v>1693.87</c:v>
                </c:pt>
                <c:pt idx="21538">
                  <c:v>1678.66</c:v>
                </c:pt>
                <c:pt idx="21539">
                  <c:v>1690.5</c:v>
                </c:pt>
                <c:pt idx="21540">
                  <c:v>1676.12</c:v>
                </c:pt>
                <c:pt idx="21541">
                  <c:v>1655.45</c:v>
                </c:pt>
                <c:pt idx="21542">
                  <c:v>1656.4</c:v>
                </c:pt>
                <c:pt idx="21543">
                  <c:v>1692.56</c:v>
                </c:pt>
                <c:pt idx="21544">
                  <c:v>1703.2</c:v>
                </c:pt>
                <c:pt idx="21545">
                  <c:v>1710.14</c:v>
                </c:pt>
                <c:pt idx="21546">
                  <c:v>1698.06</c:v>
                </c:pt>
                <c:pt idx="21547">
                  <c:v>1721.54</c:v>
                </c:pt>
                <c:pt idx="21548">
                  <c:v>1733.15</c:v>
                </c:pt>
                <c:pt idx="21549">
                  <c:v>1744.5</c:v>
                </c:pt>
                <c:pt idx="21550">
                  <c:v>1744.66</c:v>
                </c:pt>
                <c:pt idx="21551">
                  <c:v>1754.67</c:v>
                </c:pt>
                <c:pt idx="21552">
                  <c:v>1746.38</c:v>
                </c:pt>
                <c:pt idx="21553">
                  <c:v>1752.07</c:v>
                </c:pt>
                <c:pt idx="21554">
                  <c:v>1759.77</c:v>
                </c:pt>
                <c:pt idx="21555">
                  <c:v>1762.11</c:v>
                </c:pt>
                <c:pt idx="21556">
                  <c:v>1771.95</c:v>
                </c:pt>
                <c:pt idx="21557">
                  <c:v>1763.31</c:v>
                </c:pt>
                <c:pt idx="21558">
                  <c:v>1756.54</c:v>
                </c:pt>
                <c:pt idx="21559">
                  <c:v>1761.64</c:v>
                </c:pt>
                <c:pt idx="21560">
                  <c:v>1767.93</c:v>
                </c:pt>
                <c:pt idx="21561">
                  <c:v>1762.97</c:v>
                </c:pt>
                <c:pt idx="21562">
                  <c:v>1770.49</c:v>
                </c:pt>
                <c:pt idx="21563">
                  <c:v>1747.15</c:v>
                </c:pt>
                <c:pt idx="21564">
                  <c:v>1770.61</c:v>
                </c:pt>
                <c:pt idx="21565">
                  <c:v>1771.89</c:v>
                </c:pt>
                <c:pt idx="21566">
                  <c:v>1767.69</c:v>
                </c:pt>
                <c:pt idx="21567">
                  <c:v>1782.0</c:v>
                </c:pt>
                <c:pt idx="21568">
                  <c:v>1790.62</c:v>
                </c:pt>
                <c:pt idx="21569">
                  <c:v>1798.18</c:v>
                </c:pt>
                <c:pt idx="21570">
                  <c:v>1791.53</c:v>
                </c:pt>
                <c:pt idx="21571">
                  <c:v>1787.87</c:v>
                </c:pt>
                <c:pt idx="21572">
                  <c:v>1781.37</c:v>
                </c:pt>
                <c:pt idx="21573">
                  <c:v>1795.85</c:v>
                </c:pt>
                <c:pt idx="21574">
                  <c:v>1804.76</c:v>
                </c:pt>
                <c:pt idx="21575">
                  <c:v>1802.48</c:v>
                </c:pt>
                <c:pt idx="21576">
                  <c:v>1802.75</c:v>
                </c:pt>
                <c:pt idx="21577">
                  <c:v>1807.23</c:v>
                </c:pt>
                <c:pt idx="21578">
                  <c:v>1805.81</c:v>
                </c:pt>
                <c:pt idx="21579">
                  <c:v>1800.9</c:v>
                </c:pt>
                <c:pt idx="21580">
                  <c:v>1795.15</c:v>
                </c:pt>
                <c:pt idx="21581">
                  <c:v>1792.81</c:v>
                </c:pt>
                <c:pt idx="21582">
                  <c:v>1785.03</c:v>
                </c:pt>
                <c:pt idx="21583">
                  <c:v>1805.09</c:v>
                </c:pt>
                <c:pt idx="21584">
                  <c:v>1808.37</c:v>
                </c:pt>
                <c:pt idx="21585">
                  <c:v>1802.62</c:v>
                </c:pt>
                <c:pt idx="21586">
                  <c:v>1782.22</c:v>
                </c:pt>
                <c:pt idx="21587">
                  <c:v>1775.5</c:v>
                </c:pt>
                <c:pt idx="21588">
                  <c:v>1775.32</c:v>
                </c:pt>
                <c:pt idx="21589">
                  <c:v>1786.54</c:v>
                </c:pt>
                <c:pt idx="21590">
                  <c:v>1781.0</c:v>
                </c:pt>
                <c:pt idx="21591">
                  <c:v>1810.65</c:v>
                </c:pt>
                <c:pt idx="21592">
                  <c:v>1809.6</c:v>
                </c:pt>
                <c:pt idx="21593">
                  <c:v>1818.32</c:v>
                </c:pt>
                <c:pt idx="21594">
                  <c:v>1827.99</c:v>
                </c:pt>
                <c:pt idx="21595">
                  <c:v>1833.32</c:v>
                </c:pt>
                <c:pt idx="21596">
                  <c:v>1842.02</c:v>
                </c:pt>
                <c:pt idx="21597">
                  <c:v>1841.4</c:v>
                </c:pt>
                <c:pt idx="21598">
                  <c:v>1841.07</c:v>
                </c:pt>
                <c:pt idx="21599">
                  <c:v>1848.36</c:v>
                </c:pt>
                <c:pt idx="21600">
                  <c:v>1831.98</c:v>
                </c:pt>
                <c:pt idx="21601">
                  <c:v>1831.37</c:v>
                </c:pt>
                <c:pt idx="21602">
                  <c:v>1826.77</c:v>
                </c:pt>
                <c:pt idx="21603">
                  <c:v>1837.88</c:v>
                </c:pt>
                <c:pt idx="21604">
                  <c:v>1837.49</c:v>
                </c:pt>
                <c:pt idx="21605">
                  <c:v>1838.13</c:v>
                </c:pt>
                <c:pt idx="21606">
                  <c:v>1842.37</c:v>
                </c:pt>
                <c:pt idx="21607">
                  <c:v>1819.2</c:v>
                </c:pt>
                <c:pt idx="21608">
                  <c:v>1838.88</c:v>
                </c:pt>
                <c:pt idx="21609">
                  <c:v>1848.38</c:v>
                </c:pt>
                <c:pt idx="21610">
                  <c:v>1845.89</c:v>
                </c:pt>
                <c:pt idx="21611">
                  <c:v>1838.7</c:v>
                </c:pt>
                <c:pt idx="21612">
                  <c:v>1843.8</c:v>
                </c:pt>
                <c:pt idx="21613">
                  <c:v>1844.86</c:v>
                </c:pt>
                <c:pt idx="21614">
                  <c:v>1828.46</c:v>
                </c:pt>
                <c:pt idx="21615">
                  <c:v>1790.29</c:v>
                </c:pt>
                <c:pt idx="21616">
                  <c:v>1781.56</c:v>
                </c:pt>
                <c:pt idx="21617">
                  <c:v>1792.5</c:v>
                </c:pt>
                <c:pt idx="21618">
                  <c:v>1774.2</c:v>
                </c:pt>
                <c:pt idx="21619">
                  <c:v>1794.19</c:v>
                </c:pt>
                <c:pt idx="21620">
                  <c:v>1782.59</c:v>
                </c:pt>
                <c:pt idx="21621">
                  <c:v>1741.89</c:v>
                </c:pt>
                <c:pt idx="21622">
                  <c:v>1755.2</c:v>
                </c:pt>
                <c:pt idx="21623">
                  <c:v>1751.64</c:v>
                </c:pt>
                <c:pt idx="21624">
                  <c:v>1773.43</c:v>
                </c:pt>
                <c:pt idx="21625">
                  <c:v>1797.02</c:v>
                </c:pt>
                <c:pt idx="21626">
                  <c:v>1799.84</c:v>
                </c:pt>
                <c:pt idx="21627">
                  <c:v>1819.75</c:v>
                </c:pt>
                <c:pt idx="21628">
                  <c:v>1819.26</c:v>
                </c:pt>
                <c:pt idx="21629">
                  <c:v>1829.83</c:v>
                </c:pt>
                <c:pt idx="21630">
                  <c:v>1838.63</c:v>
                </c:pt>
                <c:pt idx="21631">
                  <c:v>1840.76</c:v>
                </c:pt>
                <c:pt idx="21632">
                  <c:v>1828.75</c:v>
                </c:pt>
                <c:pt idx="21633">
                  <c:v>1839.78</c:v>
                </c:pt>
                <c:pt idx="21634">
                  <c:v>1836.25</c:v>
                </c:pt>
                <c:pt idx="21635">
                  <c:v>1847.61</c:v>
                </c:pt>
                <c:pt idx="21636">
                  <c:v>1845.12</c:v>
                </c:pt>
                <c:pt idx="21637">
                  <c:v>1845.16</c:v>
                </c:pt>
                <c:pt idx="21638">
                  <c:v>1854.29</c:v>
                </c:pt>
                <c:pt idx="21639">
                  <c:v>1859.45</c:v>
                </c:pt>
                <c:pt idx="21640">
                  <c:v>1845.73</c:v>
                </c:pt>
                <c:pt idx="21641">
                  <c:v>1873.91</c:v>
                </c:pt>
                <c:pt idx="21642">
                  <c:v>1873.81</c:v>
                </c:pt>
                <c:pt idx="21643">
                  <c:v>1877.03</c:v>
                </c:pt>
                <c:pt idx="21644">
                  <c:v>1878.04</c:v>
                </c:pt>
                <c:pt idx="21645">
                  <c:v>1877.17</c:v>
                </c:pt>
                <c:pt idx="21646">
                  <c:v>1867.63</c:v>
                </c:pt>
                <c:pt idx="21647">
                  <c:v>1868.2</c:v>
                </c:pt>
                <c:pt idx="21648">
                  <c:v>1846.34</c:v>
                </c:pt>
                <c:pt idx="21649">
                  <c:v>1841.13</c:v>
                </c:pt>
                <c:pt idx="21650">
                  <c:v>1858.83</c:v>
                </c:pt>
                <c:pt idx="21651">
                  <c:v>1872.25</c:v>
                </c:pt>
                <c:pt idx="21652">
                  <c:v>1860.77</c:v>
                </c:pt>
                <c:pt idx="21653">
                  <c:v>1872.01</c:v>
                </c:pt>
                <c:pt idx="21654">
                  <c:v>1866.52</c:v>
                </c:pt>
                <c:pt idx="21655">
                  <c:v>1857.44</c:v>
                </c:pt>
                <c:pt idx="21656">
                  <c:v>1865.62</c:v>
                </c:pt>
                <c:pt idx="21657">
                  <c:v>1852.56</c:v>
                </c:pt>
                <c:pt idx="21658">
                  <c:v>1849.04</c:v>
                </c:pt>
                <c:pt idx="21659">
                  <c:v>1857.62</c:v>
                </c:pt>
                <c:pt idx="21660">
                  <c:v>1872.34</c:v>
                </c:pt>
                <c:pt idx="21661">
                  <c:v>1885.52</c:v>
                </c:pt>
                <c:pt idx="21662">
                  <c:v>1890.9</c:v>
                </c:pt>
                <c:pt idx="21663">
                  <c:v>1888.77</c:v>
                </c:pt>
                <c:pt idx="21664">
                  <c:v>1865.09</c:v>
                </c:pt>
                <c:pt idx="21665">
                  <c:v>1845.04</c:v>
                </c:pt>
                <c:pt idx="21666">
                  <c:v>1851.96</c:v>
                </c:pt>
                <c:pt idx="21667">
                  <c:v>1872.18</c:v>
                </c:pt>
                <c:pt idx="21668">
                  <c:v>1833.08</c:v>
                </c:pt>
                <c:pt idx="21669">
                  <c:v>1815.69</c:v>
                </c:pt>
                <c:pt idx="21670">
                  <c:v>1830.61</c:v>
                </c:pt>
                <c:pt idx="21671">
                  <c:v>1842.98</c:v>
                </c:pt>
                <c:pt idx="21672">
                  <c:v>1862.31</c:v>
                </c:pt>
                <c:pt idx="21673">
                  <c:v>1864.85</c:v>
                </c:pt>
                <c:pt idx="21674">
                  <c:v>1871.89</c:v>
                </c:pt>
                <c:pt idx="21675">
                  <c:v>1879.55</c:v>
                </c:pt>
                <c:pt idx="21676">
                  <c:v>1875.39</c:v>
                </c:pt>
                <c:pt idx="21677">
                  <c:v>1878.61</c:v>
                </c:pt>
                <c:pt idx="21678">
                  <c:v>1863.4</c:v>
                </c:pt>
                <c:pt idx="21679">
                  <c:v>1869.43</c:v>
                </c:pt>
                <c:pt idx="21680">
                  <c:v>1878.33</c:v>
                </c:pt>
                <c:pt idx="21681">
                  <c:v>1883.95</c:v>
                </c:pt>
                <c:pt idx="21682">
                  <c:v>1883.68</c:v>
                </c:pt>
                <c:pt idx="21683">
                  <c:v>1881.14</c:v>
                </c:pt>
                <c:pt idx="21684">
                  <c:v>1884.66</c:v>
                </c:pt>
                <c:pt idx="21685">
                  <c:v>1867.72</c:v>
                </c:pt>
                <c:pt idx="21686">
                  <c:v>1878.21</c:v>
                </c:pt>
                <c:pt idx="21687">
                  <c:v>1875.63</c:v>
                </c:pt>
                <c:pt idx="21688">
                  <c:v>1878.48</c:v>
                </c:pt>
                <c:pt idx="21689">
                  <c:v>1896.65</c:v>
                </c:pt>
                <c:pt idx="21690">
                  <c:v>1897.45</c:v>
                </c:pt>
                <c:pt idx="21691">
                  <c:v>1888.53</c:v>
                </c:pt>
                <c:pt idx="21692">
                  <c:v>1870.85</c:v>
                </c:pt>
                <c:pt idx="21693">
                  <c:v>1877.86</c:v>
                </c:pt>
                <c:pt idx="21694">
                  <c:v>1885.08</c:v>
                </c:pt>
                <c:pt idx="21695">
                  <c:v>1872.83</c:v>
                </c:pt>
                <c:pt idx="21696">
                  <c:v>1888.03</c:v>
                </c:pt>
                <c:pt idx="21697">
                  <c:v>1892.49</c:v>
                </c:pt>
                <c:pt idx="21698">
                  <c:v>1900.53</c:v>
                </c:pt>
                <c:pt idx="21699">
                  <c:v>1911.91</c:v>
                </c:pt>
                <c:pt idx="21700">
                  <c:v>1909.78</c:v>
                </c:pt>
                <c:pt idx="21701">
                  <c:v>1920.03</c:v>
                </c:pt>
                <c:pt idx="21702">
                  <c:v>1923.57</c:v>
                </c:pt>
                <c:pt idx="21703">
                  <c:v>1924.97</c:v>
                </c:pt>
                <c:pt idx="21704">
                  <c:v>1924.24</c:v>
                </c:pt>
                <c:pt idx="21705">
                  <c:v>1927.88</c:v>
                </c:pt>
                <c:pt idx="21706">
                  <c:v>1940.46</c:v>
                </c:pt>
                <c:pt idx="21707">
                  <c:v>1949.44</c:v>
                </c:pt>
                <c:pt idx="21708">
                  <c:v>1951.27</c:v>
                </c:pt>
                <c:pt idx="21709">
                  <c:v>1950.79</c:v>
                </c:pt>
                <c:pt idx="21710">
                  <c:v>1943.89</c:v>
                </c:pt>
                <c:pt idx="21711">
                  <c:v>1930.11</c:v>
                </c:pt>
                <c:pt idx="21712">
                  <c:v>1936.16</c:v>
                </c:pt>
                <c:pt idx="21713">
                  <c:v>1937.78</c:v>
                </c:pt>
                <c:pt idx="21714">
                  <c:v>1941.99</c:v>
                </c:pt>
                <c:pt idx="21715">
                  <c:v>1956.98</c:v>
                </c:pt>
                <c:pt idx="21716">
                  <c:v>1959.48</c:v>
                </c:pt>
                <c:pt idx="21717">
                  <c:v>1962.87</c:v>
                </c:pt>
                <c:pt idx="21718">
                  <c:v>1962.61</c:v>
                </c:pt>
                <c:pt idx="21719">
                  <c:v>1949.98</c:v>
                </c:pt>
                <c:pt idx="21720">
                  <c:v>1959.53</c:v>
                </c:pt>
                <c:pt idx="21721">
                  <c:v>1957.22</c:v>
                </c:pt>
                <c:pt idx="21722">
                  <c:v>1960.96</c:v>
                </c:pt>
                <c:pt idx="21723">
                  <c:v>1960.23</c:v>
                </c:pt>
                <c:pt idx="21724">
                  <c:v>1973.32</c:v>
                </c:pt>
                <c:pt idx="21725">
                  <c:v>1974.62</c:v>
                </c:pt>
                <c:pt idx="21726">
                  <c:v>1985.44</c:v>
                </c:pt>
                <c:pt idx="21727">
                  <c:v>1977.65</c:v>
                </c:pt>
                <c:pt idx="21728">
                  <c:v>1963.71</c:v>
                </c:pt>
                <c:pt idx="21729">
                  <c:v>1972.83</c:v>
                </c:pt>
                <c:pt idx="21730">
                  <c:v>1964.68</c:v>
                </c:pt>
                <c:pt idx="21731">
                  <c:v>1967.57</c:v>
                </c:pt>
                <c:pt idx="21732">
                  <c:v>1977.1</c:v>
                </c:pt>
                <c:pt idx="21733">
                  <c:v>1973.28</c:v>
                </c:pt>
                <c:pt idx="21734">
                  <c:v>1981.57</c:v>
                </c:pt>
                <c:pt idx="21735">
                  <c:v>1958.12</c:v>
                </c:pt>
                <c:pt idx="21736">
                  <c:v>1978.22</c:v>
                </c:pt>
                <c:pt idx="21737">
                  <c:v>1973.63</c:v>
                </c:pt>
                <c:pt idx="21738">
                  <c:v>1983.53</c:v>
                </c:pt>
                <c:pt idx="21739">
                  <c:v>1987.01</c:v>
                </c:pt>
                <c:pt idx="21740">
                  <c:v>1987.98</c:v>
                </c:pt>
                <c:pt idx="21741">
                  <c:v>1978.34</c:v>
                </c:pt>
                <c:pt idx="21742">
                  <c:v>1978.91</c:v>
                </c:pt>
                <c:pt idx="21743">
                  <c:v>1969.95</c:v>
                </c:pt>
                <c:pt idx="21744">
                  <c:v>1970.07</c:v>
                </c:pt>
                <c:pt idx="21745">
                  <c:v>1930.67</c:v>
                </c:pt>
                <c:pt idx="21746">
                  <c:v>1925.15</c:v>
                </c:pt>
                <c:pt idx="21747">
                  <c:v>1938.99</c:v>
                </c:pt>
                <c:pt idx="21748">
                  <c:v>1920.21</c:v>
                </c:pt>
                <c:pt idx="21749">
                  <c:v>1920.24</c:v>
                </c:pt>
                <c:pt idx="21750">
                  <c:v>1909.57</c:v>
                </c:pt>
                <c:pt idx="21751">
                  <c:v>1931.59</c:v>
                </c:pt>
                <c:pt idx="21752">
                  <c:v>1936.92</c:v>
                </c:pt>
                <c:pt idx="21753">
                  <c:v>1933.75</c:v>
                </c:pt>
                <c:pt idx="21754">
                  <c:v>1946.72</c:v>
                </c:pt>
                <c:pt idx="21755">
                  <c:v>1955.18</c:v>
                </c:pt>
                <c:pt idx="21756">
                  <c:v>1955.06</c:v>
                </c:pt>
                <c:pt idx="21757">
                  <c:v>1971.74</c:v>
                </c:pt>
                <c:pt idx="21758">
                  <c:v>1981.6</c:v>
                </c:pt>
                <c:pt idx="21759">
                  <c:v>1986.51</c:v>
                </c:pt>
                <c:pt idx="21760">
                  <c:v>1992.37</c:v>
                </c:pt>
                <c:pt idx="21761">
                  <c:v>1988.4</c:v>
                </c:pt>
                <c:pt idx="21762">
                  <c:v>1997.92</c:v>
                </c:pt>
                <c:pt idx="21763">
                  <c:v>2000.02</c:v>
                </c:pt>
                <c:pt idx="21764">
                  <c:v>2000.12</c:v>
                </c:pt>
                <c:pt idx="21765">
                  <c:v>1996.74</c:v>
                </c:pt>
                <c:pt idx="21766">
                  <c:v>2003.37</c:v>
                </c:pt>
                <c:pt idx="21767">
                  <c:v>2002.28</c:v>
                </c:pt>
                <c:pt idx="21768">
                  <c:v>2000.72</c:v>
                </c:pt>
                <c:pt idx="21769">
                  <c:v>1997.65</c:v>
                </c:pt>
                <c:pt idx="21770">
                  <c:v>2007.71</c:v>
                </c:pt>
                <c:pt idx="21771">
                  <c:v>2001.54</c:v>
                </c:pt>
                <c:pt idx="21772">
                  <c:v>1988.44</c:v>
                </c:pt>
                <c:pt idx="21773">
                  <c:v>1995.69</c:v>
                </c:pt>
                <c:pt idx="21774">
                  <c:v>1997.45</c:v>
                </c:pt>
                <c:pt idx="21775">
                  <c:v>1985.54</c:v>
                </c:pt>
                <c:pt idx="21776">
                  <c:v>1984.13</c:v>
                </c:pt>
                <c:pt idx="21777">
                  <c:v>1998.98</c:v>
                </c:pt>
                <c:pt idx="21778">
                  <c:v>2001.57</c:v>
                </c:pt>
                <c:pt idx="21779">
                  <c:v>2011.36</c:v>
                </c:pt>
                <c:pt idx="21780">
                  <c:v>2010.4</c:v>
                </c:pt>
                <c:pt idx="21781">
                  <c:v>1994.29</c:v>
                </c:pt>
                <c:pt idx="21782">
                  <c:v>1982.77</c:v>
                </c:pt>
                <c:pt idx="21783">
                  <c:v>1998.3</c:v>
                </c:pt>
                <c:pt idx="21784">
                  <c:v>1965.99</c:v>
                </c:pt>
                <c:pt idx="21785">
                  <c:v>1982.85</c:v>
                </c:pt>
                <c:pt idx="21786">
                  <c:v>1977.8</c:v>
                </c:pt>
                <c:pt idx="21787">
                  <c:v>1972.29</c:v>
                </c:pt>
                <c:pt idx="21788">
                  <c:v>1946.16</c:v>
                </c:pt>
                <c:pt idx="21789">
                  <c:v>1946.17</c:v>
                </c:pt>
                <c:pt idx="21790">
                  <c:v>1967.9</c:v>
                </c:pt>
                <c:pt idx="21791">
                  <c:v>1964.82</c:v>
                </c:pt>
                <c:pt idx="21792">
                  <c:v>1935.1</c:v>
                </c:pt>
                <c:pt idx="21793">
                  <c:v>1968.89</c:v>
                </c:pt>
                <c:pt idx="21794">
                  <c:v>1928.21</c:v>
                </c:pt>
                <c:pt idx="21795">
                  <c:v>1906.13</c:v>
                </c:pt>
                <c:pt idx="21796">
                  <c:v>1874.74</c:v>
                </c:pt>
                <c:pt idx="21797">
                  <c:v>1877.7</c:v>
                </c:pt>
                <c:pt idx="21798">
                  <c:v>1862.49</c:v>
                </c:pt>
                <c:pt idx="21799">
                  <c:v>1862.76</c:v>
                </c:pt>
                <c:pt idx="21800">
                  <c:v>1886.76</c:v>
                </c:pt>
                <c:pt idx="21801">
                  <c:v>1904.01</c:v>
                </c:pt>
                <c:pt idx="21802">
                  <c:v>1941.28</c:v>
                </c:pt>
                <c:pt idx="21803">
                  <c:v>1927.11</c:v>
                </c:pt>
                <c:pt idx="21804">
                  <c:v>1950.82</c:v>
                </c:pt>
                <c:pt idx="21805">
                  <c:v>1964.58</c:v>
                </c:pt>
                <c:pt idx="21806">
                  <c:v>1961.63</c:v>
                </c:pt>
                <c:pt idx="21807">
                  <c:v>1985.05</c:v>
                </c:pt>
                <c:pt idx="21808">
                  <c:v>1982.3</c:v>
                </c:pt>
                <c:pt idx="21809">
                  <c:v>1994.65</c:v>
                </c:pt>
                <c:pt idx="21810">
                  <c:v>2018.05</c:v>
                </c:pt>
                <c:pt idx="21811">
                  <c:v>2017.81</c:v>
                </c:pt>
                <c:pt idx="21812">
                  <c:v>2012.1</c:v>
                </c:pt>
                <c:pt idx="21813">
                  <c:v>2023.57</c:v>
                </c:pt>
                <c:pt idx="21814">
                  <c:v>2031.21</c:v>
                </c:pt>
                <c:pt idx="21815">
                  <c:v>2031.92</c:v>
                </c:pt>
                <c:pt idx="21816">
                  <c:v>2038.26</c:v>
                </c:pt>
                <c:pt idx="21817">
                  <c:v>2039.68</c:v>
                </c:pt>
                <c:pt idx="21818">
                  <c:v>2038.25</c:v>
                </c:pt>
                <c:pt idx="21819">
                  <c:v>2039.33</c:v>
                </c:pt>
                <c:pt idx="21820">
                  <c:v>2039.82</c:v>
                </c:pt>
                <c:pt idx="21821">
                  <c:v>2041.32</c:v>
                </c:pt>
                <c:pt idx="21822">
                  <c:v>2051.8</c:v>
                </c:pt>
                <c:pt idx="21823">
                  <c:v>2048.72</c:v>
                </c:pt>
                <c:pt idx="21824">
                  <c:v>2052.75</c:v>
                </c:pt>
                <c:pt idx="21825">
                  <c:v>2063.5</c:v>
                </c:pt>
                <c:pt idx="21826">
                  <c:v>2069.41</c:v>
                </c:pt>
                <c:pt idx="21827">
                  <c:v>2067.03</c:v>
                </c:pt>
                <c:pt idx="21828">
                  <c:v>2072.83</c:v>
                </c:pt>
                <c:pt idx="21829">
                  <c:v>2067.56</c:v>
                </c:pt>
                <c:pt idx="21830">
                  <c:v>2053.44</c:v>
                </c:pt>
                <c:pt idx="21831">
                  <c:v>2066.55</c:v>
                </c:pt>
                <c:pt idx="21832">
                  <c:v>2074.33</c:v>
                </c:pt>
                <c:pt idx="21833">
                  <c:v>2071.92</c:v>
                </c:pt>
                <c:pt idx="21834">
                  <c:v>2075.37</c:v>
                </c:pt>
                <c:pt idx="21835">
                  <c:v>2060.31</c:v>
                </c:pt>
                <c:pt idx="21836">
                  <c:v>2059.82</c:v>
                </c:pt>
                <c:pt idx="21837">
                  <c:v>2026.14</c:v>
                </c:pt>
                <c:pt idx="21838">
                  <c:v>2035.33</c:v>
                </c:pt>
                <c:pt idx="21839">
                  <c:v>2002.33</c:v>
                </c:pt>
                <c:pt idx="21840">
                  <c:v>1989.63</c:v>
                </c:pt>
                <c:pt idx="21841">
                  <c:v>1972.74</c:v>
                </c:pt>
                <c:pt idx="21842">
                  <c:v>2012.89</c:v>
                </c:pt>
                <c:pt idx="21843">
                  <c:v>2061.23</c:v>
                </c:pt>
                <c:pt idx="21844">
                  <c:v>2070.65</c:v>
                </c:pt>
                <c:pt idx="21845">
                  <c:v>2078.54</c:v>
                </c:pt>
                <c:pt idx="21846">
                  <c:v>2082.17</c:v>
                </c:pt>
                <c:pt idx="21847">
                  <c:v>2081.88</c:v>
                </c:pt>
                <c:pt idx="21848">
                  <c:v>2088.77</c:v>
                </c:pt>
                <c:pt idx="21849">
                  <c:v>2090.57</c:v>
                </c:pt>
                <c:pt idx="21850">
                  <c:v>2080.35</c:v>
                </c:pt>
                <c:pt idx="21851">
                  <c:v>2058.9</c:v>
                </c:pt>
                <c:pt idx="21852">
                  <c:v>2058.2</c:v>
                </c:pt>
                <c:pt idx="21853">
                  <c:v>2020.58</c:v>
                </c:pt>
                <c:pt idx="21854">
                  <c:v>2002.61</c:v>
                </c:pt>
                <c:pt idx="21855">
                  <c:v>2025.9</c:v>
                </c:pt>
                <c:pt idx="21856">
                  <c:v>2062.14</c:v>
                </c:pt>
                <c:pt idx="21857">
                  <c:v>2044.81</c:v>
                </c:pt>
                <c:pt idx="21858">
                  <c:v>2028.26</c:v>
                </c:pt>
                <c:pt idx="21859">
                  <c:v>2023.03</c:v>
                </c:pt>
                <c:pt idx="21860">
                  <c:v>2011.27</c:v>
                </c:pt>
                <c:pt idx="21861">
                  <c:v>1992.67</c:v>
                </c:pt>
                <c:pt idx="21862">
                  <c:v>2019.42</c:v>
                </c:pt>
                <c:pt idx="21863">
                  <c:v>2022.55</c:v>
                </c:pt>
                <c:pt idx="21864">
                  <c:v>2032.12</c:v>
                </c:pt>
                <c:pt idx="21865">
                  <c:v>2063.15</c:v>
                </c:pt>
                <c:pt idx="21866">
                  <c:v>2051.82</c:v>
                </c:pt>
                <c:pt idx="21867">
                  <c:v>2057.09</c:v>
                </c:pt>
                <c:pt idx="21868">
                  <c:v>2029.55</c:v>
                </c:pt>
                <c:pt idx="21869">
                  <c:v>2002.16</c:v>
                </c:pt>
                <c:pt idx="21870">
                  <c:v>2021.25</c:v>
                </c:pt>
                <c:pt idx="21871">
                  <c:v>1994.99</c:v>
                </c:pt>
                <c:pt idx="21872">
                  <c:v>2020.85</c:v>
                </c:pt>
                <c:pt idx="21873">
                  <c:v>2050.03</c:v>
                </c:pt>
                <c:pt idx="21874">
                  <c:v>2041.51</c:v>
                </c:pt>
                <c:pt idx="21875">
                  <c:v>2062.52</c:v>
                </c:pt>
                <c:pt idx="21876">
                  <c:v>2055.47</c:v>
                </c:pt>
                <c:pt idx="21877">
                  <c:v>2046.74</c:v>
                </c:pt>
                <c:pt idx="21878">
                  <c:v>2068.59</c:v>
                </c:pt>
                <c:pt idx="21879">
                  <c:v>2068.53</c:v>
                </c:pt>
                <c:pt idx="21880">
                  <c:v>2088.48</c:v>
                </c:pt>
                <c:pt idx="21881">
                  <c:v>2096.99</c:v>
                </c:pt>
                <c:pt idx="21882">
                  <c:v>2100.34</c:v>
                </c:pt>
                <c:pt idx="21883">
                  <c:v>2099.68</c:v>
                </c:pt>
                <c:pt idx="21884">
                  <c:v>2097.45</c:v>
                </c:pt>
                <c:pt idx="21885">
                  <c:v>2110.3</c:v>
                </c:pt>
                <c:pt idx="21886">
                  <c:v>2109.66</c:v>
                </c:pt>
                <c:pt idx="21887">
                  <c:v>2115.48</c:v>
                </c:pt>
                <c:pt idx="21888">
                  <c:v>2113.86</c:v>
                </c:pt>
                <c:pt idx="21889">
                  <c:v>2110.74</c:v>
                </c:pt>
                <c:pt idx="21890">
                  <c:v>2104.5</c:v>
                </c:pt>
                <c:pt idx="21891">
                  <c:v>2117.39</c:v>
                </c:pt>
                <c:pt idx="21892">
                  <c:v>2107.78</c:v>
                </c:pt>
                <c:pt idx="21893">
                  <c:v>2098.53</c:v>
                </c:pt>
                <c:pt idx="21894">
                  <c:v>2101.04</c:v>
                </c:pt>
                <c:pt idx="21895">
                  <c:v>2071.26</c:v>
                </c:pt>
                <c:pt idx="21896">
                  <c:v>2079.43</c:v>
                </c:pt>
                <c:pt idx="21897">
                  <c:v>2044.16</c:v>
                </c:pt>
                <c:pt idx="21898">
                  <c:v>2040.24</c:v>
                </c:pt>
                <c:pt idx="21899">
                  <c:v>2065.95</c:v>
                </c:pt>
                <c:pt idx="21900">
                  <c:v>2053.4</c:v>
                </c:pt>
                <c:pt idx="21901">
                  <c:v>2081.19</c:v>
                </c:pt>
                <c:pt idx="21902">
                  <c:v>2074.28</c:v>
                </c:pt>
                <c:pt idx="21903">
                  <c:v>2099.5</c:v>
                </c:pt>
                <c:pt idx="21904">
                  <c:v>2089.27</c:v>
                </c:pt>
                <c:pt idx="21905">
                  <c:v>2108.1</c:v>
                </c:pt>
                <c:pt idx="21906">
                  <c:v>2104.42</c:v>
                </c:pt>
                <c:pt idx="21907">
                  <c:v>2091.5</c:v>
                </c:pt>
                <c:pt idx="21908">
                  <c:v>2061.05</c:v>
                </c:pt>
                <c:pt idx="21909">
                  <c:v>2056.15</c:v>
                </c:pt>
                <c:pt idx="21910">
                  <c:v>2061.02</c:v>
                </c:pt>
                <c:pt idx="21911">
                  <c:v>2086.24</c:v>
                </c:pt>
                <c:pt idx="21912">
                  <c:v>2067.89</c:v>
                </c:pt>
                <c:pt idx="21913">
                  <c:v>2059.69</c:v>
                </c:pt>
                <c:pt idx="21914">
                  <c:v>2066.96</c:v>
                </c:pt>
                <c:pt idx="21915">
                  <c:v>2080.62</c:v>
                </c:pt>
                <c:pt idx="21916">
                  <c:v>2076.33</c:v>
                </c:pt>
                <c:pt idx="21917">
                  <c:v>2081.9</c:v>
                </c:pt>
                <c:pt idx="21918">
                  <c:v>2091.18</c:v>
                </c:pt>
                <c:pt idx="21919">
                  <c:v>2102.06</c:v>
                </c:pt>
                <c:pt idx="21920">
                  <c:v>2092.43</c:v>
                </c:pt>
                <c:pt idx="21921">
                  <c:v>2095.84</c:v>
                </c:pt>
                <c:pt idx="21922">
                  <c:v>2106.63</c:v>
                </c:pt>
                <c:pt idx="21923">
                  <c:v>2104.99</c:v>
                </c:pt>
                <c:pt idx="21924">
                  <c:v>2081.18</c:v>
                </c:pt>
                <c:pt idx="21925">
                  <c:v>2100.4</c:v>
                </c:pt>
                <c:pt idx="21926">
                  <c:v>2097.29</c:v>
                </c:pt>
                <c:pt idx="21927">
                  <c:v>2107.96</c:v>
                </c:pt>
                <c:pt idx="21928">
                  <c:v>2112.93</c:v>
                </c:pt>
                <c:pt idx="21929">
                  <c:v>2117.69</c:v>
                </c:pt>
                <c:pt idx="21930">
                  <c:v>2108.92</c:v>
                </c:pt>
                <c:pt idx="21931">
                  <c:v>2114.76</c:v>
                </c:pt>
                <c:pt idx="21932">
                  <c:v>2106.85</c:v>
                </c:pt>
                <c:pt idx="21933">
                  <c:v>2085.51</c:v>
                </c:pt>
                <c:pt idx="21934">
                  <c:v>2108.29</c:v>
                </c:pt>
                <c:pt idx="21935">
                  <c:v>2114.49</c:v>
                </c:pt>
                <c:pt idx="21936">
                  <c:v>2089.46</c:v>
                </c:pt>
                <c:pt idx="21937">
                  <c:v>2080.15</c:v>
                </c:pt>
                <c:pt idx="21938">
                  <c:v>2088.0</c:v>
                </c:pt>
                <c:pt idx="21939">
                  <c:v>2116.1</c:v>
                </c:pt>
                <c:pt idx="21940">
                  <c:v>2105.33</c:v>
                </c:pt>
                <c:pt idx="21941">
                  <c:v>2099.12</c:v>
                </c:pt>
                <c:pt idx="21942">
                  <c:v>2098.48</c:v>
                </c:pt>
                <c:pt idx="21943">
                  <c:v>2121.1</c:v>
                </c:pt>
                <c:pt idx="21944">
                  <c:v>2122.73</c:v>
                </c:pt>
                <c:pt idx="21945">
                  <c:v>2129.2</c:v>
                </c:pt>
                <c:pt idx="21946">
                  <c:v>2127.83</c:v>
                </c:pt>
                <c:pt idx="21947">
                  <c:v>2125.85</c:v>
                </c:pt>
                <c:pt idx="21948">
                  <c:v>2130.82</c:v>
                </c:pt>
                <c:pt idx="21949">
                  <c:v>2126.06</c:v>
                </c:pt>
                <c:pt idx="21950">
                  <c:v>2104.2</c:v>
                </c:pt>
                <c:pt idx="21951">
                  <c:v>2123.48</c:v>
                </c:pt>
                <c:pt idx="21952">
                  <c:v>2120.79</c:v>
                </c:pt>
                <c:pt idx="21953">
                  <c:v>2107.39</c:v>
                </c:pt>
                <c:pt idx="21954">
                  <c:v>2111.73</c:v>
                </c:pt>
                <c:pt idx="21955">
                  <c:v>2109.6</c:v>
                </c:pt>
                <c:pt idx="21956">
                  <c:v>2114.07</c:v>
                </c:pt>
                <c:pt idx="21957">
                  <c:v>2095.84</c:v>
                </c:pt>
                <c:pt idx="21958">
                  <c:v>2092.83</c:v>
                </c:pt>
                <c:pt idx="21959">
                  <c:v>2079.28</c:v>
                </c:pt>
                <c:pt idx="21960">
                  <c:v>2080.15</c:v>
                </c:pt>
                <c:pt idx="21961">
                  <c:v>2105.2</c:v>
                </c:pt>
                <c:pt idx="21962">
                  <c:v>2108.86</c:v>
                </c:pt>
                <c:pt idx="21963">
                  <c:v>2094.11</c:v>
                </c:pt>
                <c:pt idx="21964">
                  <c:v>2084.43</c:v>
                </c:pt>
                <c:pt idx="21965">
                  <c:v>2096.29</c:v>
                </c:pt>
                <c:pt idx="21966">
                  <c:v>2100.44</c:v>
                </c:pt>
                <c:pt idx="21967">
                  <c:v>2121.24</c:v>
                </c:pt>
                <c:pt idx="21968">
                  <c:v>2109.99</c:v>
                </c:pt>
                <c:pt idx="21969">
                  <c:v>2122.85</c:v>
                </c:pt>
                <c:pt idx="21970">
                  <c:v>2124.2</c:v>
                </c:pt>
                <c:pt idx="21971">
                  <c:v>2108.58</c:v>
                </c:pt>
                <c:pt idx="21972">
                  <c:v>2102.31</c:v>
                </c:pt>
                <c:pt idx="21973">
                  <c:v>2101.49</c:v>
                </c:pt>
                <c:pt idx="21974">
                  <c:v>2057.64</c:v>
                </c:pt>
                <c:pt idx="21975">
                  <c:v>2063.11</c:v>
                </c:pt>
                <c:pt idx="21976">
                  <c:v>2077.42</c:v>
                </c:pt>
                <c:pt idx="21977">
                  <c:v>2076.78</c:v>
                </c:pt>
                <c:pt idx="21978">
                  <c:v>2068.76</c:v>
                </c:pt>
                <c:pt idx="21979">
                  <c:v>2081.34</c:v>
                </c:pt>
                <c:pt idx="21980">
                  <c:v>2046.68</c:v>
                </c:pt>
                <c:pt idx="21981">
                  <c:v>2051.31</c:v>
                </c:pt>
                <c:pt idx="21982">
                  <c:v>2076.62</c:v>
                </c:pt>
                <c:pt idx="21983">
                  <c:v>2099.6</c:v>
                </c:pt>
                <c:pt idx="21984">
                  <c:v>2108.95</c:v>
                </c:pt>
                <c:pt idx="21985">
                  <c:v>2107.4</c:v>
                </c:pt>
                <c:pt idx="21986">
                  <c:v>2124.29</c:v>
                </c:pt>
                <c:pt idx="21987">
                  <c:v>2126.64</c:v>
                </c:pt>
                <c:pt idx="21988">
                  <c:v>2128.28</c:v>
                </c:pt>
                <c:pt idx="21989">
                  <c:v>2119.21</c:v>
                </c:pt>
                <c:pt idx="21990">
                  <c:v>2114.15</c:v>
                </c:pt>
                <c:pt idx="21991">
                  <c:v>2102.15</c:v>
                </c:pt>
                <c:pt idx="21992">
                  <c:v>2079.65</c:v>
                </c:pt>
                <c:pt idx="21993">
                  <c:v>2067.64</c:v>
                </c:pt>
                <c:pt idx="21994">
                  <c:v>2093.25</c:v>
                </c:pt>
                <c:pt idx="21995">
                  <c:v>2108.57</c:v>
                </c:pt>
                <c:pt idx="21996">
                  <c:v>2108.63</c:v>
                </c:pt>
                <c:pt idx="21997">
                  <c:v>2103.84</c:v>
                </c:pt>
                <c:pt idx="21998">
                  <c:v>2098.04</c:v>
                </c:pt>
                <c:pt idx="21999">
                  <c:v>2093.32</c:v>
                </c:pt>
                <c:pt idx="22000">
                  <c:v>2099.84</c:v>
                </c:pt>
                <c:pt idx="22001">
                  <c:v>2083.56</c:v>
                </c:pt>
                <c:pt idx="22002">
                  <c:v>2077.57</c:v>
                </c:pt>
                <c:pt idx="22003">
                  <c:v>2104.18</c:v>
                </c:pt>
                <c:pt idx="22004">
                  <c:v>2084.07</c:v>
                </c:pt>
                <c:pt idx="22005">
                  <c:v>2086.05</c:v>
                </c:pt>
                <c:pt idx="22006">
                  <c:v>2083.39</c:v>
                </c:pt>
                <c:pt idx="22007">
                  <c:v>2091.54</c:v>
                </c:pt>
                <c:pt idx="22008">
                  <c:v>2102.44</c:v>
                </c:pt>
                <c:pt idx="22009">
                  <c:v>2096.92</c:v>
                </c:pt>
                <c:pt idx="22010">
                  <c:v>2079.61</c:v>
                </c:pt>
                <c:pt idx="22011">
                  <c:v>2035.73</c:v>
                </c:pt>
                <c:pt idx="22012">
                  <c:v>1970.89</c:v>
                </c:pt>
                <c:pt idx="22013">
                  <c:v>1893.21</c:v>
                </c:pt>
                <c:pt idx="22014">
                  <c:v>1867.61</c:v>
                </c:pt>
                <c:pt idx="22015">
                  <c:v>1940.51</c:v>
                </c:pt>
                <c:pt idx="22016">
                  <c:v>1987.66</c:v>
                </c:pt>
                <c:pt idx="22017">
                  <c:v>1988.87</c:v>
                </c:pt>
                <c:pt idx="22018">
                  <c:v>1972.18</c:v>
                </c:pt>
                <c:pt idx="22019">
                  <c:v>1913.85</c:v>
                </c:pt>
                <c:pt idx="22020">
                  <c:v>1948.86</c:v>
                </c:pt>
                <c:pt idx="22021">
                  <c:v>1951.13</c:v>
                </c:pt>
                <c:pt idx="22022">
                  <c:v>1921.22</c:v>
                </c:pt>
                <c:pt idx="22023">
                  <c:v>1969.41</c:v>
                </c:pt>
                <c:pt idx="22024">
                  <c:v>1942.04</c:v>
                </c:pt>
                <c:pt idx="22025">
                  <c:v>1952.29</c:v>
                </c:pt>
                <c:pt idx="22026">
                  <c:v>1961.05</c:v>
                </c:pt>
                <c:pt idx="22027">
                  <c:v>1953.03</c:v>
                </c:pt>
                <c:pt idx="22028">
                  <c:v>1978.09</c:v>
                </c:pt>
                <c:pt idx="22029">
                  <c:v>1995.31</c:v>
                </c:pt>
                <c:pt idx="22030">
                  <c:v>1990.2</c:v>
                </c:pt>
                <c:pt idx="22031">
                  <c:v>1958.03</c:v>
                </c:pt>
                <c:pt idx="22032">
                  <c:v>1966.97</c:v>
                </c:pt>
                <c:pt idx="22033">
                  <c:v>1942.74</c:v>
                </c:pt>
                <c:pt idx="22034">
                  <c:v>1938.76</c:v>
                </c:pt>
                <c:pt idx="22035">
                  <c:v>1932.24</c:v>
                </c:pt>
                <c:pt idx="22036">
                  <c:v>1931.34</c:v>
                </c:pt>
                <c:pt idx="22037">
                  <c:v>1881.77</c:v>
                </c:pt>
                <c:pt idx="22038">
                  <c:v>1884.09</c:v>
                </c:pt>
                <c:pt idx="22039">
                  <c:v>1920.03</c:v>
                </c:pt>
                <c:pt idx="22040">
                  <c:v>1923.82</c:v>
                </c:pt>
                <c:pt idx="22041">
                  <c:v>1951.36</c:v>
                </c:pt>
                <c:pt idx="22042">
                  <c:v>1987.05</c:v>
                </c:pt>
                <c:pt idx="22043">
                  <c:v>1979.92</c:v>
                </c:pt>
                <c:pt idx="22044">
                  <c:v>1995.83</c:v>
                </c:pt>
                <c:pt idx="22045">
                  <c:v>2013.43</c:v>
                </c:pt>
                <c:pt idx="22046">
                  <c:v>2014.89</c:v>
                </c:pt>
                <c:pt idx="22047">
                  <c:v>2017.46</c:v>
                </c:pt>
                <c:pt idx="22048">
                  <c:v>2003.69</c:v>
                </c:pt>
                <c:pt idx="22049">
                  <c:v>1994.24</c:v>
                </c:pt>
                <c:pt idx="22050">
                  <c:v>2023.86</c:v>
                </c:pt>
                <c:pt idx="22051">
                  <c:v>2033.11</c:v>
                </c:pt>
                <c:pt idx="22052">
                  <c:v>2033.66</c:v>
                </c:pt>
                <c:pt idx="22053">
                  <c:v>2030.77</c:v>
                </c:pt>
                <c:pt idx="22054">
                  <c:v>2018.94</c:v>
                </c:pt>
                <c:pt idx="22055">
                  <c:v>2052.51</c:v>
                </c:pt>
                <c:pt idx="22056">
                  <c:v>2075.15</c:v>
                </c:pt>
                <c:pt idx="22057">
                  <c:v>2071.18</c:v>
                </c:pt>
                <c:pt idx="22058">
                  <c:v>2065.89</c:v>
                </c:pt>
                <c:pt idx="22059">
                  <c:v>2090.35</c:v>
                </c:pt>
                <c:pt idx="22060">
                  <c:v>2089.41</c:v>
                </c:pt>
                <c:pt idx="22061">
                  <c:v>2079.36</c:v>
                </c:pt>
                <c:pt idx="22062">
                  <c:v>2104.05</c:v>
                </c:pt>
                <c:pt idx="22063">
                  <c:v>2109.79</c:v>
                </c:pt>
                <c:pt idx="22064">
                  <c:v>2102.31</c:v>
                </c:pt>
                <c:pt idx="22065">
                  <c:v>2099.93</c:v>
                </c:pt>
                <c:pt idx="22066">
                  <c:v>2099.2</c:v>
                </c:pt>
                <c:pt idx="22067">
                  <c:v>2078.58</c:v>
                </c:pt>
                <c:pt idx="22068">
                  <c:v>2081.72</c:v>
                </c:pt>
                <c:pt idx="22069">
                  <c:v>2075.0</c:v>
                </c:pt>
                <c:pt idx="22070">
                  <c:v>2045.97</c:v>
                </c:pt>
                <c:pt idx="22071">
                  <c:v>2023.04</c:v>
                </c:pt>
                <c:pt idx="22072">
                  <c:v>2053.19</c:v>
                </c:pt>
                <c:pt idx="22073">
                  <c:v>2050.44</c:v>
                </c:pt>
                <c:pt idx="22074">
                  <c:v>2083.58</c:v>
                </c:pt>
                <c:pt idx="22075">
                  <c:v>2081.24</c:v>
                </c:pt>
                <c:pt idx="22076">
                  <c:v>2089.17</c:v>
                </c:pt>
                <c:pt idx="22077">
                  <c:v>2086.59</c:v>
                </c:pt>
                <c:pt idx="22078">
                  <c:v>2089.14</c:v>
                </c:pt>
                <c:pt idx="22079">
                  <c:v>2088.87</c:v>
                </c:pt>
                <c:pt idx="22080">
                  <c:v>2090.11</c:v>
                </c:pt>
                <c:pt idx="22081">
                  <c:v>2080.41</c:v>
                </c:pt>
                <c:pt idx="22082">
                  <c:v>2102.63</c:v>
                </c:pt>
                <c:pt idx="22083">
                  <c:v>2079.51</c:v>
                </c:pt>
                <c:pt idx="22084">
                  <c:v>2049.62</c:v>
                </c:pt>
                <c:pt idx="22085">
                  <c:v>2091.69</c:v>
                </c:pt>
                <c:pt idx="22086">
                  <c:v>2077.07</c:v>
                </c:pt>
                <c:pt idx="22087">
                  <c:v>2063.59</c:v>
                </c:pt>
                <c:pt idx="22088">
                  <c:v>2047.62</c:v>
                </c:pt>
                <c:pt idx="22089">
                  <c:v>2052.23</c:v>
                </c:pt>
                <c:pt idx="22090">
                  <c:v>2012.37</c:v>
                </c:pt>
                <c:pt idx="22091">
                  <c:v>2021.94</c:v>
                </c:pt>
                <c:pt idx="22092">
                  <c:v>2043.41</c:v>
                </c:pt>
                <c:pt idx="22093">
                  <c:v>2073.07</c:v>
                </c:pt>
                <c:pt idx="22094">
                  <c:v>2041.89</c:v>
                </c:pt>
                <c:pt idx="22095">
                  <c:v>2005.55</c:v>
                </c:pt>
                <c:pt idx="22096">
                  <c:v>2021.15</c:v>
                </c:pt>
                <c:pt idx="22097">
                  <c:v>2038.97</c:v>
                </c:pt>
                <c:pt idx="22098">
                  <c:v>2064.29</c:v>
                </c:pt>
                <c:pt idx="22099">
                  <c:v>2060.99</c:v>
                </c:pt>
                <c:pt idx="22100">
                  <c:v>2056.5</c:v>
                </c:pt>
                <c:pt idx="22101">
                  <c:v>2078.36</c:v>
                </c:pt>
                <c:pt idx="22102">
                  <c:v>2063.36</c:v>
                </c:pt>
                <c:pt idx="22103">
                  <c:v>2043.94</c:v>
                </c:pt>
                <c:pt idx="22104">
                  <c:v>2012.66</c:v>
                </c:pt>
                <c:pt idx="22105">
                  <c:v>2016.71</c:v>
                </c:pt>
                <c:pt idx="22106">
                  <c:v>1990.26</c:v>
                </c:pt>
                <c:pt idx="22107">
                  <c:v>1943.09</c:v>
                </c:pt>
                <c:pt idx="22108">
                  <c:v>1922.03</c:v>
                </c:pt>
                <c:pt idx="22109">
                  <c:v>1923.67</c:v>
                </c:pt>
                <c:pt idx="22110">
                  <c:v>1938.68</c:v>
                </c:pt>
                <c:pt idx="22111">
                  <c:v>1890.28</c:v>
                </c:pt>
                <c:pt idx="22112">
                  <c:v>1921.84</c:v>
                </c:pt>
                <c:pt idx="22113">
                  <c:v>1880.33</c:v>
                </c:pt>
                <c:pt idx="22114">
                  <c:v>1881.33</c:v>
                </c:pt>
                <c:pt idx="22115">
                  <c:v>1859.33</c:v>
                </c:pt>
                <c:pt idx="22116">
                  <c:v>1868.99</c:v>
                </c:pt>
                <c:pt idx="22117">
                  <c:v>1906.9</c:v>
                </c:pt>
                <c:pt idx="22118">
                  <c:v>1877.08</c:v>
                </c:pt>
                <c:pt idx="22119">
                  <c:v>1903.63</c:v>
                </c:pt>
                <c:pt idx="22120">
                  <c:v>1882.95</c:v>
                </c:pt>
                <c:pt idx="22121">
                  <c:v>1893.36</c:v>
                </c:pt>
                <c:pt idx="22122">
                  <c:v>1940.24</c:v>
                </c:pt>
                <c:pt idx="22123">
                  <c:v>1939.38</c:v>
                </c:pt>
                <c:pt idx="22124">
                  <c:v>1903.03</c:v>
                </c:pt>
                <c:pt idx="22125">
                  <c:v>1912.53</c:v>
                </c:pt>
                <c:pt idx="22126">
                  <c:v>1915.45</c:v>
                </c:pt>
                <c:pt idx="22127">
                  <c:v>1880.05</c:v>
                </c:pt>
                <c:pt idx="22128">
                  <c:v>1853.44</c:v>
                </c:pt>
                <c:pt idx="22129">
                  <c:v>1852.21</c:v>
                </c:pt>
                <c:pt idx="22130">
                  <c:v>1851.86</c:v>
                </c:pt>
                <c:pt idx="22131">
                  <c:v>1829.08</c:v>
                </c:pt>
                <c:pt idx="22132">
                  <c:v>1864.78</c:v>
                </c:pt>
                <c:pt idx="22133">
                  <c:v>1895.58</c:v>
                </c:pt>
                <c:pt idx="22134">
                  <c:v>1926.82</c:v>
                </c:pt>
                <c:pt idx="22135">
                  <c:v>1917.83</c:v>
                </c:pt>
                <c:pt idx="22136">
                  <c:v>1917.78</c:v>
                </c:pt>
                <c:pt idx="22137">
                  <c:v>1945.5</c:v>
                </c:pt>
                <c:pt idx="22138">
                  <c:v>1921.27</c:v>
                </c:pt>
                <c:pt idx="22139">
                  <c:v>1929.8</c:v>
                </c:pt>
                <c:pt idx="22140">
                  <c:v>1951.7</c:v>
                </c:pt>
                <c:pt idx="22141">
                  <c:v>1948.05</c:v>
                </c:pt>
                <c:pt idx="22142">
                  <c:v>1932.23</c:v>
                </c:pt>
                <c:pt idx="22143">
                  <c:v>1978.35</c:v>
                </c:pt>
                <c:pt idx="22144">
                  <c:v>1986.45</c:v>
                </c:pt>
                <c:pt idx="22145">
                  <c:v>1993.4</c:v>
                </c:pt>
                <c:pt idx="22146">
                  <c:v>1999.99</c:v>
                </c:pt>
                <c:pt idx="22147">
                  <c:v>2001.76</c:v>
                </c:pt>
                <c:pt idx="22148">
                  <c:v>1979.26</c:v>
                </c:pt>
                <c:pt idx="22149">
                  <c:v>1989.26</c:v>
                </c:pt>
                <c:pt idx="22150">
                  <c:v>1989.57</c:v>
                </c:pt>
                <c:pt idx="22151">
                  <c:v>2022.19</c:v>
                </c:pt>
                <c:pt idx="22152">
                  <c:v>2019.64</c:v>
                </c:pt>
                <c:pt idx="22153">
                  <c:v>2015.93</c:v>
                </c:pt>
                <c:pt idx="22154">
                  <c:v>2027.22</c:v>
                </c:pt>
                <c:pt idx="22155">
                  <c:v>2040.59</c:v>
                </c:pt>
                <c:pt idx="22156">
                  <c:v>2049.58</c:v>
                </c:pt>
                <c:pt idx="22157">
                  <c:v>2051.6</c:v>
                </c:pt>
                <c:pt idx="22158">
                  <c:v>2049.8</c:v>
                </c:pt>
                <c:pt idx="22159">
                  <c:v>2036.71</c:v>
                </c:pt>
                <c:pt idx="22160">
                  <c:v>2035.94</c:v>
                </c:pt>
                <c:pt idx="22161">
                  <c:v>2037.05</c:v>
                </c:pt>
                <c:pt idx="22162">
                  <c:v>2055.01</c:v>
                </c:pt>
                <c:pt idx="22163">
                  <c:v>2063.95</c:v>
                </c:pt>
                <c:pt idx="22164">
                  <c:v>2059.74</c:v>
                </c:pt>
                <c:pt idx="22165">
                  <c:v>2072.78</c:v>
                </c:pt>
                <c:pt idx="22166">
                  <c:v>2066.13</c:v>
                </c:pt>
                <c:pt idx="22167">
                  <c:v>2045.17</c:v>
                </c:pt>
                <c:pt idx="22168">
                  <c:v>2066.66</c:v>
                </c:pt>
                <c:pt idx="22169">
                  <c:v>2041.91</c:v>
                </c:pt>
                <c:pt idx="22170">
                  <c:v>2047.6</c:v>
                </c:pt>
                <c:pt idx="22171">
                  <c:v>2041.99</c:v>
                </c:pt>
                <c:pt idx="22172">
                  <c:v>2061.72</c:v>
                </c:pt>
                <c:pt idx="22173">
                  <c:v>2082.42</c:v>
                </c:pt>
                <c:pt idx="22174">
                  <c:v>2082.78</c:v>
                </c:pt>
                <c:pt idx="22175">
                  <c:v>2080.73</c:v>
                </c:pt>
                <c:pt idx="22176">
                  <c:v>2094.34</c:v>
                </c:pt>
                <c:pt idx="22177">
                  <c:v>2100.8</c:v>
                </c:pt>
                <c:pt idx="22178">
                  <c:v>2102.4</c:v>
                </c:pt>
                <c:pt idx="22179">
                  <c:v>2091.48</c:v>
                </c:pt>
                <c:pt idx="22180">
                  <c:v>2091.58</c:v>
                </c:pt>
                <c:pt idx="22181">
                  <c:v>2087.79</c:v>
                </c:pt>
                <c:pt idx="22182">
                  <c:v>2091.7</c:v>
                </c:pt>
                <c:pt idx="22183">
                  <c:v>2095.15</c:v>
                </c:pt>
                <c:pt idx="22184">
                  <c:v>2075.81</c:v>
                </c:pt>
                <c:pt idx="22185">
                  <c:v>2065.3</c:v>
                </c:pt>
                <c:pt idx="22186">
                  <c:v>2081.43</c:v>
                </c:pt>
                <c:pt idx="22187">
                  <c:v>2063.37</c:v>
                </c:pt>
                <c:pt idx="22188">
                  <c:v>2051.12</c:v>
                </c:pt>
                <c:pt idx="22189">
                  <c:v>2050.63</c:v>
                </c:pt>
                <c:pt idx="22190">
                  <c:v>2057.14</c:v>
                </c:pt>
                <c:pt idx="22191">
                  <c:v>2058.69</c:v>
                </c:pt>
                <c:pt idx="22192">
                  <c:v>2084.39</c:v>
                </c:pt>
                <c:pt idx="22193">
                  <c:v>2064.46</c:v>
                </c:pt>
                <c:pt idx="22194">
                  <c:v>2064.11</c:v>
                </c:pt>
                <c:pt idx="22195">
                  <c:v>2046.61</c:v>
                </c:pt>
                <c:pt idx="22196">
                  <c:v>2066.66</c:v>
                </c:pt>
                <c:pt idx="22197">
                  <c:v>2047.21</c:v>
                </c:pt>
                <c:pt idx="22198">
                  <c:v>2047.63</c:v>
                </c:pt>
                <c:pt idx="22199">
                  <c:v>2040.04</c:v>
                </c:pt>
                <c:pt idx="22200">
                  <c:v>2052.32</c:v>
                </c:pt>
                <c:pt idx="22201">
                  <c:v>2048.04</c:v>
                </c:pt>
                <c:pt idx="22202">
                  <c:v>2076.06</c:v>
                </c:pt>
                <c:pt idx="22203">
                  <c:v>2090.54</c:v>
                </c:pt>
                <c:pt idx="22204">
                  <c:v>2090.1</c:v>
                </c:pt>
                <c:pt idx="22205">
                  <c:v>2099.06</c:v>
                </c:pt>
                <c:pt idx="22206">
                  <c:v>2096.96</c:v>
                </c:pt>
                <c:pt idx="22207">
                  <c:v>2099.33</c:v>
                </c:pt>
                <c:pt idx="22208">
                  <c:v>2105.26</c:v>
                </c:pt>
                <c:pt idx="22209">
                  <c:v>2099.13</c:v>
                </c:pt>
                <c:pt idx="22210">
                  <c:v>2109.41</c:v>
                </c:pt>
                <c:pt idx="22211">
                  <c:v>2112.13</c:v>
                </c:pt>
                <c:pt idx="22212">
                  <c:v>2119.12</c:v>
                </c:pt>
                <c:pt idx="22213">
                  <c:v>2115.48</c:v>
                </c:pt>
                <c:pt idx="22214">
                  <c:v>2096.07</c:v>
                </c:pt>
                <c:pt idx="22215">
                  <c:v>2079.06</c:v>
                </c:pt>
                <c:pt idx="22216">
                  <c:v>2075.32</c:v>
                </c:pt>
                <c:pt idx="22217">
                  <c:v>2071.5</c:v>
                </c:pt>
                <c:pt idx="22218">
                  <c:v>2077.99</c:v>
                </c:pt>
                <c:pt idx="22219">
                  <c:v>2071.22</c:v>
                </c:pt>
                <c:pt idx="22220">
                  <c:v>2083.25</c:v>
                </c:pt>
                <c:pt idx="22221">
                  <c:v>2088.9</c:v>
                </c:pt>
                <c:pt idx="22222">
                  <c:v>2085.45</c:v>
                </c:pt>
                <c:pt idx="22223">
                  <c:v>2113.32</c:v>
                </c:pt>
                <c:pt idx="22224">
                  <c:v>2037.41</c:v>
                </c:pt>
                <c:pt idx="22225">
                  <c:v>2000.54</c:v>
                </c:pt>
                <c:pt idx="22226">
                  <c:v>2036.09</c:v>
                </c:pt>
                <c:pt idx="22227">
                  <c:v>2070.77</c:v>
                </c:pt>
                <c:pt idx="22228">
                  <c:v>2098.86</c:v>
                </c:pt>
                <c:pt idx="22229">
                  <c:v>2102.95</c:v>
                </c:pt>
                <c:pt idx="22230">
                  <c:v>2088.55</c:v>
                </c:pt>
                <c:pt idx="22231">
                  <c:v>2099.73</c:v>
                </c:pt>
                <c:pt idx="22232">
                  <c:v>2097.9</c:v>
                </c:pt>
                <c:pt idx="22233">
                  <c:v>2129.9</c:v>
                </c:pt>
                <c:pt idx="22234">
                  <c:v>2137.16</c:v>
                </c:pt>
                <c:pt idx="22235">
                  <c:v>2152.14</c:v>
                </c:pt>
                <c:pt idx="22236">
                  <c:v>2152.43</c:v>
                </c:pt>
                <c:pt idx="22237">
                  <c:v>2163.75</c:v>
                </c:pt>
                <c:pt idx="22238">
                  <c:v>2161.74</c:v>
                </c:pt>
                <c:pt idx="22239">
                  <c:v>2166.89</c:v>
                </c:pt>
                <c:pt idx="22240">
                  <c:v>2163.78</c:v>
                </c:pt>
                <c:pt idx="22241">
                  <c:v>2173.02</c:v>
                </c:pt>
                <c:pt idx="22242">
                  <c:v>2165.17</c:v>
                </c:pt>
                <c:pt idx="22243">
                  <c:v>2175.03</c:v>
                </c:pt>
                <c:pt idx="22244">
                  <c:v>2168.48</c:v>
                </c:pt>
                <c:pt idx="22245">
                  <c:v>2169.18</c:v>
                </c:pt>
                <c:pt idx="22246">
                  <c:v>2166.58</c:v>
                </c:pt>
                <c:pt idx="22247">
                  <c:v>2170.06</c:v>
                </c:pt>
                <c:pt idx="22248">
                  <c:v>2173.6</c:v>
                </c:pt>
                <c:pt idx="22249">
                  <c:v>2170.84</c:v>
                </c:pt>
                <c:pt idx="22250">
                  <c:v>2157.03</c:v>
                </c:pt>
                <c:pt idx="22251">
                  <c:v>2163.79</c:v>
                </c:pt>
                <c:pt idx="22252">
                  <c:v>2164.25</c:v>
                </c:pt>
                <c:pt idx="22253">
                  <c:v>2182.87</c:v>
                </c:pt>
                <c:pt idx="22254">
                  <c:v>2180.89</c:v>
                </c:pt>
                <c:pt idx="22255">
                  <c:v>2181.74</c:v>
                </c:pt>
                <c:pt idx="22256">
                  <c:v>2175.49</c:v>
                </c:pt>
                <c:pt idx="22257">
                  <c:v>2185.79</c:v>
                </c:pt>
                <c:pt idx="22258">
                  <c:v>2184.05</c:v>
                </c:pt>
                <c:pt idx="22259">
                  <c:v>2190.15</c:v>
                </c:pt>
                <c:pt idx="22260">
                  <c:v>2178.15</c:v>
                </c:pt>
                <c:pt idx="22261">
                  <c:v>2182.22</c:v>
                </c:pt>
                <c:pt idx="22262">
                  <c:v>2187.02</c:v>
                </c:pt>
                <c:pt idx="22263">
                  <c:v>2183.87</c:v>
                </c:pt>
                <c:pt idx="22264">
                  <c:v>2182.64</c:v>
                </c:pt>
                <c:pt idx="22265">
                  <c:v>2186.9</c:v>
                </c:pt>
                <c:pt idx="22266">
                  <c:v>2175.44</c:v>
                </c:pt>
                <c:pt idx="22267">
                  <c:v>2172.47</c:v>
                </c:pt>
                <c:pt idx="22268">
                  <c:v>2169.04</c:v>
                </c:pt>
                <c:pt idx="22269">
                  <c:v>2180.38</c:v>
                </c:pt>
                <c:pt idx="22270">
                  <c:v>2176.12</c:v>
                </c:pt>
                <c:pt idx="22271">
                  <c:v>2170.95</c:v>
                </c:pt>
                <c:pt idx="22272">
                  <c:v>2170.86</c:v>
                </c:pt>
                <c:pt idx="22273">
                  <c:v>2179.98</c:v>
                </c:pt>
                <c:pt idx="22274">
                  <c:v>2186.48</c:v>
                </c:pt>
                <c:pt idx="22275">
                  <c:v>2186.16</c:v>
                </c:pt>
                <c:pt idx="22276">
                  <c:v>2181.3</c:v>
                </c:pt>
                <c:pt idx="22277">
                  <c:v>2127.81</c:v>
                </c:pt>
                <c:pt idx="22278">
                  <c:v>2159.04</c:v>
                </c:pt>
                <c:pt idx="22279">
                  <c:v>2127.02</c:v>
                </c:pt>
                <c:pt idx="22280">
                  <c:v>2125.77</c:v>
                </c:pt>
                <c:pt idx="22281">
                  <c:v>2147.26</c:v>
                </c:pt>
                <c:pt idx="22282">
                  <c:v>2139.16</c:v>
                </c:pt>
                <c:pt idx="22283">
                  <c:v>2139.12</c:v>
                </c:pt>
                <c:pt idx="22284">
                  <c:v>2139.76</c:v>
                </c:pt>
                <c:pt idx="22285">
                  <c:v>2163.12</c:v>
                </c:pt>
                <c:pt idx="22286">
                  <c:v>2177.18</c:v>
                </c:pt>
                <c:pt idx="22287">
                  <c:v>2164.69</c:v>
                </c:pt>
                <c:pt idx="22288">
                  <c:v>2146.1</c:v>
                </c:pt>
                <c:pt idx="22289">
                  <c:v>2159.93</c:v>
                </c:pt>
                <c:pt idx="22290">
                  <c:v>2171.37</c:v>
                </c:pt>
                <c:pt idx="22291">
                  <c:v>2151.13</c:v>
                </c:pt>
                <c:pt idx="22292">
                  <c:v>2168.27</c:v>
                </c:pt>
                <c:pt idx="22293">
                  <c:v>2161.2</c:v>
                </c:pt>
                <c:pt idx="22294">
                  <c:v>2150.49</c:v>
                </c:pt>
                <c:pt idx="22295">
                  <c:v>2159.73</c:v>
                </c:pt>
                <c:pt idx="22296">
                  <c:v>2160.77</c:v>
                </c:pt>
                <c:pt idx="22297">
                  <c:v>2153.74</c:v>
                </c:pt>
                <c:pt idx="22298">
                  <c:v>2163.66</c:v>
                </c:pt>
                <c:pt idx="22299">
                  <c:v>2136.73</c:v>
                </c:pt>
                <c:pt idx="22300">
                  <c:v>2139.18</c:v>
                </c:pt>
                <c:pt idx="22301">
                  <c:v>2132.55</c:v>
                </c:pt>
                <c:pt idx="22302">
                  <c:v>2132.98</c:v>
                </c:pt>
                <c:pt idx="22303">
                  <c:v>2126.5</c:v>
                </c:pt>
                <c:pt idx="22304">
                  <c:v>2139.6</c:v>
                </c:pt>
                <c:pt idx="22305">
                  <c:v>2144.29</c:v>
                </c:pt>
                <c:pt idx="22306">
                  <c:v>2141.34</c:v>
                </c:pt>
                <c:pt idx="22307">
                  <c:v>2141.16</c:v>
                </c:pt>
                <c:pt idx="22308">
                  <c:v>2151.33</c:v>
                </c:pt>
                <c:pt idx="22309">
                  <c:v>2143.16</c:v>
                </c:pt>
                <c:pt idx="22310">
                  <c:v>2139.43</c:v>
                </c:pt>
                <c:pt idx="22311">
                  <c:v>2133.04</c:v>
                </c:pt>
                <c:pt idx="22312">
                  <c:v>2126.41</c:v>
                </c:pt>
                <c:pt idx="22313">
                  <c:v>2126.15</c:v>
                </c:pt>
                <c:pt idx="22314">
                  <c:v>2111.72</c:v>
                </c:pt>
                <c:pt idx="22315">
                  <c:v>2097.94</c:v>
                </c:pt>
                <c:pt idx="22316">
                  <c:v>2088.66</c:v>
                </c:pt>
                <c:pt idx="22317">
                  <c:v>2085.18</c:v>
                </c:pt>
                <c:pt idx="22318">
                  <c:v>2131.52</c:v>
                </c:pt>
                <c:pt idx="22319">
                  <c:v>2139.56</c:v>
                </c:pt>
                <c:pt idx="22320">
                  <c:v>2163.26</c:v>
                </c:pt>
                <c:pt idx="22321">
                  <c:v>2167.48</c:v>
                </c:pt>
                <c:pt idx="22322">
                  <c:v>2164.45</c:v>
                </c:pt>
                <c:pt idx="22323">
                  <c:v>2164.2</c:v>
                </c:pt>
                <c:pt idx="22324">
                  <c:v>2180.39</c:v>
                </c:pt>
                <c:pt idx="22325">
                  <c:v>2176.94</c:v>
                </c:pt>
                <c:pt idx="22326">
                  <c:v>2187.12</c:v>
                </c:pt>
                <c:pt idx="22327">
                  <c:v>2181.9</c:v>
                </c:pt>
                <c:pt idx="22328">
                  <c:v>2198.18</c:v>
                </c:pt>
                <c:pt idx="22329">
                  <c:v>2202.94</c:v>
                </c:pt>
                <c:pt idx="22330">
                  <c:v>2204.72</c:v>
                </c:pt>
                <c:pt idx="22331">
                  <c:v>2213.35</c:v>
                </c:pt>
                <c:pt idx="22332">
                  <c:v>2201.72</c:v>
                </c:pt>
                <c:pt idx="22333">
                  <c:v>2204.66</c:v>
                </c:pt>
                <c:pt idx="22334">
                  <c:v>2198.81</c:v>
                </c:pt>
                <c:pt idx="22335">
                  <c:v>2191.08</c:v>
                </c:pt>
                <c:pt idx="22336">
                  <c:v>2191.95</c:v>
                </c:pt>
                <c:pt idx="22337">
                  <c:v>2204.71</c:v>
                </c:pt>
                <c:pt idx="22338">
                  <c:v>2212.23</c:v>
                </c:pt>
                <c:pt idx="22339">
                  <c:v>2241.35</c:v>
                </c:pt>
                <c:pt idx="22340">
                  <c:v>2246.19</c:v>
                </c:pt>
                <c:pt idx="22341">
                  <c:v>2259.53</c:v>
                </c:pt>
                <c:pt idx="22342">
                  <c:v>2256.96</c:v>
                </c:pt>
                <c:pt idx="22343">
                  <c:v>2271.72</c:v>
                </c:pt>
                <c:pt idx="22344">
                  <c:v>2253.28</c:v>
                </c:pt>
                <c:pt idx="22345">
                  <c:v>2262.03</c:v>
                </c:pt>
                <c:pt idx="22346">
                  <c:v>2258.07</c:v>
                </c:pt>
                <c:pt idx="22347">
                  <c:v>2262.53</c:v>
                </c:pt>
                <c:pt idx="22348">
                  <c:v>2270.76</c:v>
                </c:pt>
                <c:pt idx="22349">
                  <c:v>2265.18</c:v>
                </c:pt>
                <c:pt idx="22350">
                  <c:v>2260.96</c:v>
                </c:pt>
                <c:pt idx="22351">
                  <c:v>2263.79</c:v>
                </c:pt>
                <c:pt idx="22352">
                  <c:v>2268.88</c:v>
                </c:pt>
                <c:pt idx="22353">
                  <c:v>2249.92</c:v>
                </c:pt>
                <c:pt idx="22354">
                  <c:v>2249.26</c:v>
                </c:pt>
                <c:pt idx="22355">
                  <c:v>2238.83</c:v>
                </c:pt>
                <c:pt idx="22356">
                  <c:v>2257.83</c:v>
                </c:pt>
                <c:pt idx="22357">
                  <c:v>2270.75</c:v>
                </c:pt>
                <c:pt idx="22358">
                  <c:v>2269.0</c:v>
                </c:pt>
                <c:pt idx="22359">
                  <c:v>2276.98</c:v>
                </c:pt>
                <c:pt idx="22360">
                  <c:v>2268.9</c:v>
                </c:pt>
                <c:pt idx="22361">
                  <c:v>2268.9</c:v>
                </c:pt>
                <c:pt idx="22362">
                  <c:v>2275.32</c:v>
                </c:pt>
                <c:pt idx="22363">
                  <c:v>2270.44</c:v>
                </c:pt>
                <c:pt idx="22364">
                  <c:v>2274.64</c:v>
                </c:pt>
                <c:pt idx="22365">
                  <c:v>2267.89</c:v>
                </c:pt>
                <c:pt idx="22366">
                  <c:v>2271.89</c:v>
                </c:pt>
                <c:pt idx="22367">
                  <c:v>2263.69</c:v>
                </c:pt>
                <c:pt idx="22368">
                  <c:v>2271.31</c:v>
                </c:pt>
                <c:pt idx="22369">
                  <c:v>2265.2</c:v>
                </c:pt>
                <c:pt idx="22370">
                  <c:v>2280.07</c:v>
                </c:pt>
                <c:pt idx="22371">
                  <c:v>2298.37</c:v>
                </c:pt>
                <c:pt idx="22372">
                  <c:v>2296.68</c:v>
                </c:pt>
                <c:pt idx="22373">
                  <c:v>2294.69</c:v>
                </c:pt>
                <c:pt idx="22374">
                  <c:v>2280.9</c:v>
                </c:pt>
                <c:pt idx="22375">
                  <c:v>2278.87</c:v>
                </c:pt>
                <c:pt idx="22376">
                  <c:v>2279.55</c:v>
                </c:pt>
                <c:pt idx="22377">
                  <c:v>2280.85</c:v>
                </c:pt>
                <c:pt idx="22378">
                  <c:v>2297.42</c:v>
                </c:pt>
                <c:pt idx="22379">
                  <c:v>2292.56</c:v>
                </c:pt>
                <c:pt idx="22380">
                  <c:v>2293.08</c:v>
                </c:pt>
                <c:pt idx="22381">
                  <c:v>2294.67</c:v>
                </c:pt>
                <c:pt idx="22382">
                  <c:v>2307.87</c:v>
                </c:pt>
                <c:pt idx="22383">
                  <c:v>2316.1</c:v>
                </c:pt>
                <c:pt idx="22384">
                  <c:v>2328.25</c:v>
                </c:pt>
                <c:pt idx="22385">
                  <c:v>2337.58</c:v>
                </c:pt>
                <c:pt idx="22386">
                  <c:v>2349.25</c:v>
                </c:pt>
                <c:pt idx="22387">
                  <c:v>2347.22</c:v>
                </c:pt>
                <c:pt idx="22388">
                  <c:v>2351.16</c:v>
                </c:pt>
                <c:pt idx="22389">
                  <c:v>2365.38</c:v>
                </c:pt>
                <c:pt idx="22390">
                  <c:v>2362.82</c:v>
                </c:pt>
                <c:pt idx="22391">
                  <c:v>2363.81</c:v>
                </c:pt>
                <c:pt idx="22392">
                  <c:v>2367.34</c:v>
                </c:pt>
                <c:pt idx="22393">
                  <c:v>2369.75</c:v>
                </c:pt>
                <c:pt idx="22394">
                  <c:v>2363.64</c:v>
                </c:pt>
                <c:pt idx="22395">
                  <c:v>2395.96</c:v>
                </c:pt>
                <c:pt idx="22396">
                  <c:v>2381.92</c:v>
                </c:pt>
                <c:pt idx="22397">
                  <c:v>2383.12</c:v>
                </c:pt>
                <c:pt idx="22398">
                  <c:v>2375.31</c:v>
                </c:pt>
                <c:pt idx="22399">
                  <c:v>2368.39</c:v>
                </c:pt>
                <c:pt idx="22400">
                  <c:v>2362.98</c:v>
                </c:pt>
                <c:pt idx="22401">
                  <c:v>2364.87</c:v>
                </c:pt>
                <c:pt idx="22402">
                  <c:v>2372.6</c:v>
                </c:pt>
                <c:pt idx="22403">
                  <c:v>2373.47</c:v>
                </c:pt>
                <c:pt idx="22404">
                  <c:v>2365.45</c:v>
                </c:pt>
                <c:pt idx="22405">
                  <c:v>2385.26</c:v>
                </c:pt>
                <c:pt idx="22406">
                  <c:v>2381.38</c:v>
                </c:pt>
                <c:pt idx="22407">
                  <c:v>2378.25</c:v>
                </c:pt>
                <c:pt idx="22408">
                  <c:v>2373.47</c:v>
                </c:pt>
                <c:pt idx="22409">
                  <c:v>2344.02</c:v>
                </c:pt>
                <c:pt idx="22410">
                  <c:v>2348.45</c:v>
                </c:pt>
                <c:pt idx="22411">
                  <c:v>2345.96</c:v>
                </c:pt>
                <c:pt idx="22412">
                  <c:v>2343.98</c:v>
                </c:pt>
                <c:pt idx="22413">
                  <c:v>2341.59</c:v>
                </c:pt>
                <c:pt idx="22414">
                  <c:v>2358.57</c:v>
                </c:pt>
                <c:pt idx="22415">
                  <c:v>2361.13</c:v>
                </c:pt>
                <c:pt idx="22416">
                  <c:v>2368.06</c:v>
                </c:pt>
                <c:pt idx="22417">
                  <c:v>2362.72</c:v>
                </c:pt>
                <c:pt idx="22418">
                  <c:v>2358.84</c:v>
                </c:pt>
                <c:pt idx="22419">
                  <c:v>2360.16</c:v>
                </c:pt>
                <c:pt idx="22420">
                  <c:v>2352.95</c:v>
                </c:pt>
                <c:pt idx="22421">
                  <c:v>2357.49</c:v>
                </c:pt>
                <c:pt idx="22422">
                  <c:v>2355.54</c:v>
                </c:pt>
                <c:pt idx="22423">
                  <c:v>2357.16</c:v>
                </c:pt>
                <c:pt idx="22424">
                  <c:v>2353.78</c:v>
                </c:pt>
                <c:pt idx="22425">
                  <c:v>2344.93</c:v>
                </c:pt>
                <c:pt idx="22426">
                  <c:v>2328.95</c:v>
                </c:pt>
                <c:pt idx="22427">
                  <c:v>2349.01</c:v>
                </c:pt>
                <c:pt idx="22428">
                  <c:v>2342.19</c:v>
                </c:pt>
                <c:pt idx="22429">
                  <c:v>2338.17</c:v>
                </c:pt>
                <c:pt idx="22430">
                  <c:v>2355.84</c:v>
                </c:pt>
                <c:pt idx="22431">
                  <c:v>2348.69</c:v>
                </c:pt>
                <c:pt idx="22432">
                  <c:v>2374.15</c:v>
                </c:pt>
                <c:pt idx="22433">
                  <c:v>2388.61</c:v>
                </c:pt>
                <c:pt idx="22434">
                  <c:v>2387.45</c:v>
                </c:pt>
                <c:pt idx="22435">
                  <c:v>2388.77</c:v>
                </c:pt>
                <c:pt idx="22436">
                  <c:v>2384.2</c:v>
                </c:pt>
                <c:pt idx="22437">
                  <c:v>2388.33</c:v>
                </c:pt>
                <c:pt idx="22438">
                  <c:v>2391.17</c:v>
                </c:pt>
                <c:pt idx="22439">
                  <c:v>2388.13</c:v>
                </c:pt>
                <c:pt idx="22440">
                  <c:v>2389.52</c:v>
                </c:pt>
                <c:pt idx="22441">
                  <c:v>2399.29</c:v>
                </c:pt>
                <c:pt idx="22442">
                  <c:v>2399.38</c:v>
                </c:pt>
                <c:pt idx="22443">
                  <c:v>2396.92</c:v>
                </c:pt>
                <c:pt idx="22444">
                  <c:v>2399.63</c:v>
                </c:pt>
                <c:pt idx="22445">
                  <c:v>2394.44</c:v>
                </c:pt>
                <c:pt idx="22446">
                  <c:v>2390.9</c:v>
                </c:pt>
                <c:pt idx="22447">
                  <c:v>2402.32</c:v>
                </c:pt>
                <c:pt idx="22448">
                  <c:v>2400.67</c:v>
                </c:pt>
                <c:pt idx="22449">
                  <c:v>2357.03</c:v>
                </c:pt>
                <c:pt idx="22450">
                  <c:v>2365.72</c:v>
                </c:pt>
                <c:pt idx="22451">
                  <c:v>2381.73</c:v>
                </c:pt>
                <c:pt idx="22452">
                  <c:v>2394.02</c:v>
                </c:pt>
                <c:pt idx="22453">
                  <c:v>2398.42</c:v>
                </c:pt>
                <c:pt idx="22454">
                  <c:v>2404.39</c:v>
                </c:pt>
                <c:pt idx="22455">
                  <c:v>2415.07</c:v>
                </c:pt>
                <c:pt idx="22456">
                  <c:v>2415.82</c:v>
                </c:pt>
                <c:pt idx="22457">
                  <c:v>2412.91</c:v>
                </c:pt>
                <c:pt idx="22458">
                  <c:v>2411.8</c:v>
                </c:pt>
                <c:pt idx="22459">
                  <c:v>2430.06</c:v>
                </c:pt>
                <c:pt idx="22460">
                  <c:v>2439.07</c:v>
                </c:pt>
                <c:pt idx="22461">
                  <c:v>2436.1</c:v>
                </c:pt>
                <c:pt idx="22462">
                  <c:v>2429.33</c:v>
                </c:pt>
                <c:pt idx="22463">
                  <c:v>2433.14</c:v>
                </c:pt>
                <c:pt idx="22464">
                  <c:v>2433.79</c:v>
                </c:pt>
                <c:pt idx="22465">
                  <c:v>2431.77</c:v>
                </c:pt>
                <c:pt idx="22466">
                  <c:v>2429.39</c:v>
                </c:pt>
                <c:pt idx="22467">
                  <c:v>2440.35</c:v>
                </c:pt>
                <c:pt idx="22468">
                  <c:v>2437.92</c:v>
                </c:pt>
                <c:pt idx="22469">
                  <c:v>2432.46</c:v>
                </c:pt>
                <c:pt idx="22470">
                  <c:v>2433.15</c:v>
                </c:pt>
                <c:pt idx="22471">
                  <c:v>2453.46</c:v>
                </c:pt>
                <c:pt idx="22472">
                  <c:v>2437.03</c:v>
                </c:pt>
                <c:pt idx="22473">
                  <c:v>2435.61</c:v>
                </c:pt>
                <c:pt idx="22474">
                  <c:v>2434.5</c:v>
                </c:pt>
                <c:pt idx="22475">
                  <c:v>2438.3</c:v>
                </c:pt>
                <c:pt idx="22476">
                  <c:v>2439.07</c:v>
                </c:pt>
                <c:pt idx="22477">
                  <c:v>2419.38</c:v>
                </c:pt>
                <c:pt idx="22478">
                  <c:v>2440.69</c:v>
                </c:pt>
                <c:pt idx="22479">
                  <c:v>2419.7</c:v>
                </c:pt>
                <c:pt idx="22480">
                  <c:v>2423.41</c:v>
                </c:pt>
                <c:pt idx="22481">
                  <c:v>2429.01</c:v>
                </c:pt>
                <c:pt idx="22482">
                  <c:v>2432.54</c:v>
                </c:pt>
                <c:pt idx="22483">
                  <c:v>2409.75</c:v>
                </c:pt>
                <c:pt idx="22484">
                  <c:v>2425.18</c:v>
                </c:pt>
                <c:pt idx="22485">
                  <c:v>2427.43</c:v>
                </c:pt>
                <c:pt idx="22486">
                  <c:v>2425.53</c:v>
                </c:pt>
                <c:pt idx="22487">
                  <c:v>2443.25</c:v>
                </c:pt>
                <c:pt idx="22488">
                  <c:v>2447.83</c:v>
                </c:pt>
                <c:pt idx="22489">
                  <c:v>2459.27</c:v>
                </c:pt>
                <c:pt idx="22490">
                  <c:v>2459.14</c:v>
                </c:pt>
                <c:pt idx="22491">
                  <c:v>2460.61</c:v>
                </c:pt>
                <c:pt idx="22492">
                  <c:v>2473.83</c:v>
                </c:pt>
                <c:pt idx="22493">
                  <c:v>2473.45</c:v>
                </c:pt>
                <c:pt idx="22494">
                  <c:v>2472.54</c:v>
                </c:pt>
                <c:pt idx="22495">
                  <c:v>2469.91</c:v>
                </c:pt>
                <c:pt idx="22496">
                  <c:v>2477.13</c:v>
                </c:pt>
                <c:pt idx="22497">
                  <c:v>2477.83</c:v>
                </c:pt>
                <c:pt idx="22498">
                  <c:v>2475.42</c:v>
                </c:pt>
                <c:pt idx="22499">
                  <c:v>2472.1</c:v>
                </c:pt>
                <c:pt idx="22500">
                  <c:v>2470.3</c:v>
                </c:pt>
                <c:pt idx="22501">
                  <c:v>2476.35</c:v>
                </c:pt>
                <c:pt idx="22502">
                  <c:v>2477.57</c:v>
                </c:pt>
                <c:pt idx="22503">
                  <c:v>2472.16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18980432"/>
        <c:axId val="-619420768"/>
      </c:lineChart>
      <c:catAx>
        <c:axId val="-6188018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618874768"/>
        <c:crosses val="autoZero"/>
        <c:auto val="1"/>
        <c:lblAlgn val="ctr"/>
        <c:lblOffset val="100"/>
        <c:noMultiLvlLbl val="0"/>
      </c:catAx>
      <c:valAx>
        <c:axId val="-6188747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618801808"/>
        <c:crosses val="autoZero"/>
        <c:crossBetween val="between"/>
      </c:valAx>
      <c:valAx>
        <c:axId val="-619420768"/>
        <c:scaling>
          <c:logBase val="2.0"/>
          <c:orientation val="minMax"/>
        </c:scaling>
        <c:delete val="0"/>
        <c:axPos val="r"/>
        <c:majorTickMark val="out"/>
        <c:minorTickMark val="none"/>
        <c:tickLblPos val="nextTo"/>
        <c:crossAx val="-618980432"/>
        <c:crosses val="max"/>
        <c:crossBetween val="between"/>
      </c:valAx>
      <c:catAx>
        <c:axId val="-618980432"/>
        <c:scaling>
          <c:orientation val="minMax"/>
        </c:scaling>
        <c:delete val="1"/>
        <c:axPos val="b"/>
        <c:majorTickMark val="out"/>
        <c:minorTickMark val="none"/>
        <c:tickLblPos val="nextTo"/>
        <c:crossAx val="-61942076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solidFill>
        <a:schemeClr val="accent1">
          <a:alpha val="50000"/>
        </a:schemeClr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835" cy="606661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05"/>
  <sheetViews>
    <sheetView tabSelected="1" topLeftCell="A3" workbookViewId="0">
      <selection activeCell="D3" sqref="D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 s="1">
        <v>10226</v>
      </c>
      <c r="B2">
        <v>17.66</v>
      </c>
      <c r="C2">
        <v>2.8713021951758102</v>
      </c>
      <c r="G2">
        <v>0</v>
      </c>
    </row>
    <row r="3" spans="1:10" x14ac:dyDescent="0.2">
      <c r="A3" s="1">
        <v>10230</v>
      </c>
      <c r="B3">
        <v>17.760000000000002</v>
      </c>
      <c r="C3">
        <v>2.8769487375640201</v>
      </c>
      <c r="D3">
        <v>5.6465423882103797E-3</v>
      </c>
      <c r="E3">
        <v>0.226387174796951</v>
      </c>
      <c r="G3">
        <v>0</v>
      </c>
    </row>
    <row r="4" spans="1:10" x14ac:dyDescent="0.2">
      <c r="A4" s="1">
        <v>10231</v>
      </c>
      <c r="B4">
        <v>17.72</v>
      </c>
      <c r="C4">
        <v>2.8746939451769302</v>
      </c>
      <c r="D4">
        <v>-2.2547923870894701E-3</v>
      </c>
      <c r="E4">
        <v>0.18509012405741301</v>
      </c>
      <c r="G4">
        <v>0</v>
      </c>
      <c r="H4" t="s">
        <v>7</v>
      </c>
      <c r="I4">
        <f>MAX(D$3:D$22505)</f>
        <v>0.15366132332128499</v>
      </c>
      <c r="J4">
        <f>MAX(E$3:E$22505)</f>
        <v>1</v>
      </c>
    </row>
    <row r="5" spans="1:10" x14ac:dyDescent="0.2">
      <c r="A5" s="1">
        <v>10232</v>
      </c>
      <c r="B5">
        <v>17.55</v>
      </c>
      <c r="C5">
        <v>2.8650539499118701</v>
      </c>
      <c r="D5">
        <v>-9.6399952650596497E-3</v>
      </c>
      <c r="E5">
        <v>0.14649068400751999</v>
      </c>
      <c r="G5">
        <v>0</v>
      </c>
      <c r="H5" t="s">
        <v>8</v>
      </c>
      <c r="I5">
        <f>AVERAGE(D$3:D$22505)</f>
        <v>2.1959495828228641E-4</v>
      </c>
      <c r="J5">
        <f>AVERAGE(E$3:E$22505)</f>
        <v>0.19802273641431833</v>
      </c>
    </row>
    <row r="6" spans="1:10" x14ac:dyDescent="0.2">
      <c r="A6" s="1">
        <v>10233</v>
      </c>
      <c r="B6">
        <v>17.66</v>
      </c>
      <c r="C6">
        <v>2.8713021951758102</v>
      </c>
      <c r="D6">
        <v>6.2482452639387401E-3</v>
      </c>
      <c r="E6">
        <v>0.229532030051883</v>
      </c>
      <c r="G6">
        <v>0</v>
      </c>
      <c r="H6" t="s">
        <v>9</v>
      </c>
      <c r="I6">
        <f>MEDIAN(D$3:D$22505)</f>
        <v>4.5961060076304901E-4</v>
      </c>
      <c r="J6">
        <f>MEDIAN(E$3:E$22505)</f>
        <v>0.19927720017869299</v>
      </c>
    </row>
    <row r="7" spans="1:10" x14ac:dyDescent="0.2">
      <c r="A7" s="1">
        <v>10236</v>
      </c>
      <c r="B7">
        <v>17.5</v>
      </c>
      <c r="C7">
        <v>2.8622008809294601</v>
      </c>
      <c r="D7">
        <v>-9.10131424634519E-3</v>
      </c>
      <c r="E7">
        <v>0.14930614974779199</v>
      </c>
      <c r="G7">
        <v>0</v>
      </c>
      <c r="H7" t="s">
        <v>10</v>
      </c>
      <c r="I7">
        <f>MIN(D$3:D$22505)</f>
        <v>-0.22899722656567001</v>
      </c>
      <c r="J7">
        <f>MIN(E$3:E$22505)</f>
        <v>-1</v>
      </c>
    </row>
    <row r="8" spans="1:10" x14ac:dyDescent="0.2">
      <c r="A8" s="1">
        <v>10237</v>
      </c>
      <c r="B8">
        <v>17.37</v>
      </c>
      <c r="C8">
        <v>2.8547445802530098</v>
      </c>
      <c r="D8">
        <v>-7.4563006764547498E-3</v>
      </c>
      <c r="E8">
        <v>0.15790396401524501</v>
      </c>
      <c r="G8">
        <v>0</v>
      </c>
      <c r="H8" t="s">
        <v>11</v>
      </c>
      <c r="I8">
        <f>_xlfn.STDEV.S(D$3:D$22505)</f>
        <v>1.1762512732826663E-2</v>
      </c>
      <c r="J8">
        <f>_xlfn.STDEV.S(E$3:E$22505)</f>
        <v>6.1477851396767896E-2</v>
      </c>
    </row>
    <row r="9" spans="1:10" x14ac:dyDescent="0.2">
      <c r="A9" s="1">
        <v>10238</v>
      </c>
      <c r="B9">
        <v>17.350000000000001</v>
      </c>
      <c r="C9">
        <v>2.85359250639286</v>
      </c>
      <c r="D9">
        <v>-1.1520738601453701E-3</v>
      </c>
      <c r="E9">
        <v>0.19085358355554699</v>
      </c>
      <c r="G9">
        <v>0</v>
      </c>
    </row>
    <row r="10" spans="1:10" x14ac:dyDescent="0.2">
      <c r="A10" s="1">
        <v>10239</v>
      </c>
      <c r="B10">
        <v>17.47</v>
      </c>
      <c r="C10">
        <v>2.8604851241459599</v>
      </c>
      <c r="D10">
        <v>6.89261775309679E-3</v>
      </c>
      <c r="E10">
        <v>0.232899901954123</v>
      </c>
      <c r="G10">
        <v>0</v>
      </c>
      <c r="I10">
        <f>(I4+I7)/2</f>
        <v>-3.7667951622192511E-2</v>
      </c>
    </row>
    <row r="11" spans="1:10" x14ac:dyDescent="0.2">
      <c r="A11" s="1">
        <v>10240</v>
      </c>
      <c r="B11">
        <v>17.579999999999998</v>
      </c>
      <c r="C11">
        <v>2.8667618922570299</v>
      </c>
      <c r="D11">
        <v>6.2767681110655798E-3</v>
      </c>
      <c r="E11">
        <v>0.229681107327879</v>
      </c>
      <c r="G11">
        <v>0</v>
      </c>
      <c r="I11">
        <f>(I4-I7)/2</f>
        <v>0.19132927494347751</v>
      </c>
    </row>
    <row r="12" spans="1:10" x14ac:dyDescent="0.2">
      <c r="A12" s="1">
        <v>10243</v>
      </c>
      <c r="B12">
        <v>17.29</v>
      </c>
      <c r="C12">
        <v>2.8501282996951902</v>
      </c>
      <c r="D12">
        <v>-1.6633592561831698E-2</v>
      </c>
      <c r="E12">
        <v>0.1099380064372</v>
      </c>
      <c r="G12">
        <v>0</v>
      </c>
    </row>
    <row r="13" spans="1:10" x14ac:dyDescent="0.2">
      <c r="A13" s="1">
        <v>10244</v>
      </c>
      <c r="B13">
        <v>17.3</v>
      </c>
      <c r="C13">
        <v>2.8507065015037298</v>
      </c>
      <c r="D13">
        <v>5.7820180853429505E-4</v>
      </c>
      <c r="E13">
        <v>0.19989702800068401</v>
      </c>
      <c r="G13">
        <v>0</v>
      </c>
    </row>
    <row r="14" spans="1:10" x14ac:dyDescent="0.2">
      <c r="A14" s="1">
        <v>10245</v>
      </c>
      <c r="B14">
        <v>17.260000000000002</v>
      </c>
      <c r="C14">
        <v>2.84839168565528</v>
      </c>
      <c r="D14">
        <v>-2.3148158484516102E-3</v>
      </c>
      <c r="E14">
        <v>0.184776405932573</v>
      </c>
      <c r="G14">
        <v>0</v>
      </c>
    </row>
    <row r="15" spans="1:10" x14ac:dyDescent="0.2">
      <c r="A15" s="1">
        <v>10246</v>
      </c>
      <c r="B15">
        <v>17.38</v>
      </c>
      <c r="C15">
        <v>2.85532011983724</v>
      </c>
      <c r="D15">
        <v>6.9284341819639801E-3</v>
      </c>
      <c r="E15">
        <v>0.233087099803891</v>
      </c>
      <c r="G15">
        <v>0</v>
      </c>
    </row>
    <row r="16" spans="1:10" x14ac:dyDescent="0.2">
      <c r="A16" s="1">
        <v>10247</v>
      </c>
      <c r="B16">
        <v>17.48</v>
      </c>
      <c r="C16">
        <v>2.86105737022738</v>
      </c>
      <c r="D16">
        <v>5.7372503901436103E-3</v>
      </c>
      <c r="E16">
        <v>0.226861268486795</v>
      </c>
      <c r="G16">
        <v>0</v>
      </c>
    </row>
    <row r="17" spans="1:7" x14ac:dyDescent="0.2">
      <c r="A17" s="1">
        <v>10250</v>
      </c>
      <c r="B17">
        <v>17.64</v>
      </c>
      <c r="C17">
        <v>2.8701690505786401</v>
      </c>
      <c r="D17">
        <v>9.1116803512560907E-3</v>
      </c>
      <c r="E17">
        <v>0.244498036106959</v>
      </c>
      <c r="G17">
        <v>0</v>
      </c>
    </row>
    <row r="18" spans="1:7" x14ac:dyDescent="0.2">
      <c r="A18" s="1">
        <v>10251</v>
      </c>
      <c r="B18">
        <v>17.71</v>
      </c>
      <c r="C18">
        <v>2.8741294517947402</v>
      </c>
      <c r="D18">
        <v>3.9604012160969699E-3</v>
      </c>
      <c r="E18">
        <v>0.21757440334516201</v>
      </c>
      <c r="G18">
        <v>0</v>
      </c>
    </row>
    <row r="19" spans="1:7" x14ac:dyDescent="0.2">
      <c r="A19" s="1">
        <v>10252</v>
      </c>
      <c r="B19">
        <v>17.52</v>
      </c>
      <c r="C19">
        <v>2.86334308550824</v>
      </c>
      <c r="D19">
        <v>-1.0786366286497E-2</v>
      </c>
      <c r="E19">
        <v>0.140499070744071</v>
      </c>
      <c r="G19">
        <v>0</v>
      </c>
    </row>
    <row r="20" spans="1:7" x14ac:dyDescent="0.2">
      <c r="A20" s="1">
        <v>10253</v>
      </c>
      <c r="B20">
        <v>17.63</v>
      </c>
      <c r="C20">
        <v>2.8696019964097701</v>
      </c>
      <c r="D20">
        <v>6.2589109015336302E-3</v>
      </c>
      <c r="E20">
        <v>0.22958777498478999</v>
      </c>
      <c r="G20">
        <v>0</v>
      </c>
    </row>
    <row r="21" spans="1:7" x14ac:dyDescent="0.2">
      <c r="A21" s="1">
        <v>10254</v>
      </c>
      <c r="B21">
        <v>17.690000000000001</v>
      </c>
      <c r="C21">
        <v>2.8729995081716901</v>
      </c>
      <c r="D21">
        <v>3.3975117619151601E-3</v>
      </c>
      <c r="E21">
        <v>0.21463240999705499</v>
      </c>
      <c r="G21">
        <v>0</v>
      </c>
    </row>
    <row r="22" spans="1:7" x14ac:dyDescent="0.2">
      <c r="A22" s="1">
        <v>10257</v>
      </c>
      <c r="B22">
        <v>17.489999999999998</v>
      </c>
      <c r="C22">
        <v>2.8616292890305099</v>
      </c>
      <c r="D22">
        <v>-1.1370219141183699E-2</v>
      </c>
      <c r="E22">
        <v>0.137447510260924</v>
      </c>
      <c r="G22">
        <v>0</v>
      </c>
    </row>
    <row r="23" spans="1:7" x14ac:dyDescent="0.2">
      <c r="A23" s="1">
        <v>10258</v>
      </c>
      <c r="B23">
        <v>17.57</v>
      </c>
      <c r="C23">
        <v>2.8661929021989998</v>
      </c>
      <c r="D23">
        <v>4.5636131684956196E-3</v>
      </c>
      <c r="E23">
        <v>0.22072714592768999</v>
      </c>
      <c r="G23">
        <v>0</v>
      </c>
    </row>
    <row r="24" spans="1:7" x14ac:dyDescent="0.2">
      <c r="A24" s="1">
        <v>10259</v>
      </c>
      <c r="B24">
        <v>17.53</v>
      </c>
      <c r="C24">
        <v>2.86391369893314</v>
      </c>
      <c r="D24">
        <v>-2.2792032658629502E-3</v>
      </c>
      <c r="E24">
        <v>0.18496253836107501</v>
      </c>
      <c r="G24">
        <v>0</v>
      </c>
    </row>
    <row r="25" spans="1:7" x14ac:dyDescent="0.2">
      <c r="A25" s="1">
        <v>10260</v>
      </c>
      <c r="B25">
        <v>17.63</v>
      </c>
      <c r="C25">
        <v>2.8696019964097701</v>
      </c>
      <c r="D25">
        <v>5.6882974766359002E-3</v>
      </c>
      <c r="E25">
        <v>0.22660541159546399</v>
      </c>
      <c r="G25">
        <v>0</v>
      </c>
    </row>
    <row r="26" spans="1:7" x14ac:dyDescent="0.2">
      <c r="A26" s="1">
        <v>10261</v>
      </c>
      <c r="B26">
        <v>17.399999999999999</v>
      </c>
      <c r="C26">
        <v>2.8564702062204801</v>
      </c>
      <c r="D26">
        <v>-1.31317901892957E-2</v>
      </c>
      <c r="E26">
        <v>0.128240497645461</v>
      </c>
      <c r="G26">
        <v>0</v>
      </c>
    </row>
    <row r="27" spans="1:7" x14ac:dyDescent="0.2">
      <c r="A27" s="1">
        <v>10264</v>
      </c>
      <c r="B27">
        <v>17.45</v>
      </c>
      <c r="C27">
        <v>2.8593396486484299</v>
      </c>
      <c r="D27">
        <v>2.8694424279529498E-3</v>
      </c>
      <c r="E27">
        <v>0.21187240720021</v>
      </c>
      <c r="G27">
        <v>0</v>
      </c>
    </row>
    <row r="28" spans="1:7" x14ac:dyDescent="0.2">
      <c r="A28" s="1">
        <v>10265</v>
      </c>
      <c r="B28">
        <v>17.440000000000001</v>
      </c>
      <c r="C28">
        <v>2.8587664184808301</v>
      </c>
      <c r="D28">
        <v>-5.7323016760246705E-4</v>
      </c>
      <c r="E28">
        <v>0.19387896319341899</v>
      </c>
      <c r="G28">
        <v>0</v>
      </c>
    </row>
    <row r="29" spans="1:7" x14ac:dyDescent="0.2">
      <c r="A29" s="1">
        <v>10266</v>
      </c>
      <c r="B29">
        <v>17.489999999999998</v>
      </c>
      <c r="C29">
        <v>2.8616292890305099</v>
      </c>
      <c r="D29">
        <v>2.86287054967671E-3</v>
      </c>
      <c r="E29">
        <v>0.21183805867577199</v>
      </c>
      <c r="G29">
        <v>0</v>
      </c>
    </row>
    <row r="30" spans="1:7" x14ac:dyDescent="0.2">
      <c r="A30" s="1">
        <v>10267</v>
      </c>
      <c r="B30">
        <v>17.55</v>
      </c>
      <c r="C30">
        <v>2.8650539499118701</v>
      </c>
      <c r="D30">
        <v>3.4246608813646101E-3</v>
      </c>
      <c r="E30">
        <v>0.214774307359377</v>
      </c>
      <c r="G30">
        <v>0</v>
      </c>
    </row>
    <row r="31" spans="1:7" x14ac:dyDescent="0.2">
      <c r="A31" s="1">
        <v>10268</v>
      </c>
      <c r="B31">
        <v>17.54</v>
      </c>
      <c r="C31">
        <v>2.8644839869440299</v>
      </c>
      <c r="D31">
        <v>-5.6996296783795499E-4</v>
      </c>
      <c r="E31">
        <v>0.193896039512584</v>
      </c>
      <c r="G31">
        <v>0</v>
      </c>
    </row>
    <row r="32" spans="1:7" x14ac:dyDescent="0.2">
      <c r="A32" s="1">
        <v>10272</v>
      </c>
      <c r="B32">
        <v>17.440000000000001</v>
      </c>
      <c r="C32">
        <v>2.8587664184808301</v>
      </c>
      <c r="D32">
        <v>-5.7175684632033699E-3</v>
      </c>
      <c r="E32">
        <v>0.166991607366034</v>
      </c>
      <c r="G32">
        <v>0</v>
      </c>
    </row>
    <row r="33" spans="1:7" x14ac:dyDescent="0.2">
      <c r="A33" s="1">
        <v>10273</v>
      </c>
      <c r="B33">
        <v>17.399999999999999</v>
      </c>
      <c r="C33">
        <v>2.8564702062204801</v>
      </c>
      <c r="D33">
        <v>-2.2962122603504801E-3</v>
      </c>
      <c r="E33">
        <v>0.18487363929169501</v>
      </c>
      <c r="G33">
        <v>0</v>
      </c>
    </row>
    <row r="34" spans="1:7" x14ac:dyDescent="0.2">
      <c r="A34" s="1">
        <v>10274</v>
      </c>
      <c r="B34">
        <v>17.350000000000001</v>
      </c>
      <c r="C34">
        <v>2.85359250639286</v>
      </c>
      <c r="D34">
        <v>-2.8776998276147602E-3</v>
      </c>
      <c r="E34">
        <v>0.18183444120015299</v>
      </c>
      <c r="G34">
        <v>0</v>
      </c>
    </row>
    <row r="35" spans="1:7" x14ac:dyDescent="0.2">
      <c r="A35" s="1">
        <v>10275</v>
      </c>
      <c r="B35">
        <v>17.04</v>
      </c>
      <c r="C35">
        <v>2.8355635214011601</v>
      </c>
      <c r="D35">
        <v>-1.8028984991698999E-2</v>
      </c>
      <c r="E35">
        <v>0.102644859947832</v>
      </c>
      <c r="G35">
        <v>0</v>
      </c>
    </row>
    <row r="36" spans="1:7" x14ac:dyDescent="0.2">
      <c r="A36" s="1">
        <v>10278</v>
      </c>
      <c r="B36">
        <v>16.95</v>
      </c>
      <c r="C36">
        <v>2.8302678338264502</v>
      </c>
      <c r="D36">
        <v>-5.2956875747103196E-3</v>
      </c>
      <c r="E36">
        <v>0.169196606515368</v>
      </c>
      <c r="G36">
        <v>0</v>
      </c>
    </row>
    <row r="37" spans="1:7" x14ac:dyDescent="0.2">
      <c r="A37" s="1">
        <v>10279</v>
      </c>
      <c r="B37">
        <v>17.11</v>
      </c>
      <c r="C37">
        <v>2.8396630879040998</v>
      </c>
      <c r="D37">
        <v>9.3952540776429602E-3</v>
      </c>
      <c r="E37">
        <v>0.24598016019105701</v>
      </c>
      <c r="G37">
        <v>0</v>
      </c>
    </row>
    <row r="38" spans="1:7" x14ac:dyDescent="0.2">
      <c r="A38" s="1">
        <v>10281</v>
      </c>
      <c r="B38">
        <v>17.13</v>
      </c>
      <c r="C38">
        <v>2.8408313123360198</v>
      </c>
      <c r="D38">
        <v>1.1682244319266501E-3</v>
      </c>
      <c r="E38">
        <v>0.202980835345726</v>
      </c>
      <c r="G38">
        <v>0</v>
      </c>
    </row>
    <row r="39" spans="1:7" x14ac:dyDescent="0.2">
      <c r="A39" s="1">
        <v>10282</v>
      </c>
      <c r="B39">
        <v>17.18</v>
      </c>
      <c r="C39">
        <v>2.8437459165561001</v>
      </c>
      <c r="D39">
        <v>2.9146042200807101E-3</v>
      </c>
      <c r="E39">
        <v>0.21210844944801099</v>
      </c>
      <c r="G39">
        <v>0</v>
      </c>
    </row>
    <row r="40" spans="1:7" x14ac:dyDescent="0.2">
      <c r="A40" s="1">
        <v>10285</v>
      </c>
      <c r="B40">
        <v>17.11</v>
      </c>
      <c r="C40">
        <v>2.8396630879040998</v>
      </c>
      <c r="D40">
        <v>-4.0828286520073701E-3</v>
      </c>
      <c r="E40">
        <v>0.175535724891587</v>
      </c>
      <c r="G40">
        <v>0</v>
      </c>
    </row>
    <row r="41" spans="1:7" x14ac:dyDescent="0.2">
      <c r="A41" s="1">
        <v>10286</v>
      </c>
      <c r="B41">
        <v>17.16</v>
      </c>
      <c r="C41">
        <v>2.8425810940598102</v>
      </c>
      <c r="D41">
        <v>2.9180061557143502E-3</v>
      </c>
      <c r="E41">
        <v>0.21212622997655101</v>
      </c>
      <c r="G41">
        <v>0</v>
      </c>
    </row>
    <row r="42" spans="1:7" x14ac:dyDescent="0.2">
      <c r="A42" s="1">
        <v>10287</v>
      </c>
      <c r="B42">
        <v>17.260000000000002</v>
      </c>
      <c r="C42">
        <v>2.84839168565528</v>
      </c>
      <c r="D42">
        <v>5.8105915954653701E-3</v>
      </c>
      <c r="E42">
        <v>0.22724459302165001</v>
      </c>
      <c r="G42">
        <v>0</v>
      </c>
    </row>
    <row r="43" spans="1:7" x14ac:dyDescent="0.2">
      <c r="A43" s="1">
        <v>10288</v>
      </c>
      <c r="B43">
        <v>17.3</v>
      </c>
      <c r="C43">
        <v>2.8507065015037298</v>
      </c>
      <c r="D43">
        <v>2.3148158484516102E-3</v>
      </c>
      <c r="E43">
        <v>0.20897360052430999</v>
      </c>
      <c r="G43">
        <v>0</v>
      </c>
    </row>
    <row r="44" spans="1:7" x14ac:dyDescent="0.2">
      <c r="A44" s="1">
        <v>10289</v>
      </c>
      <c r="B44">
        <v>17.3</v>
      </c>
      <c r="C44">
        <v>2.8507065015037298</v>
      </c>
      <c r="D44">
        <v>0</v>
      </c>
      <c r="E44">
        <v>0.19687500322844201</v>
      </c>
      <c r="G44">
        <v>0</v>
      </c>
    </row>
    <row r="45" spans="1:7" x14ac:dyDescent="0.2">
      <c r="A45" s="1">
        <v>10292</v>
      </c>
      <c r="B45">
        <v>17.57</v>
      </c>
      <c r="C45">
        <v>2.8661929021989998</v>
      </c>
      <c r="D45">
        <v>1.5486400695272601E-2</v>
      </c>
      <c r="E45">
        <v>0.27781609653393602</v>
      </c>
      <c r="G45">
        <v>0</v>
      </c>
    </row>
    <row r="46" spans="1:7" x14ac:dyDescent="0.2">
      <c r="A46" s="1">
        <v>10293</v>
      </c>
      <c r="B46">
        <v>17.670000000000002</v>
      </c>
      <c r="C46">
        <v>2.8718682863315999</v>
      </c>
      <c r="D46">
        <v>5.6753841325991499E-3</v>
      </c>
      <c r="E46">
        <v>0.22653791881872801</v>
      </c>
      <c r="G46">
        <v>0</v>
      </c>
    </row>
    <row r="47" spans="1:7" x14ac:dyDescent="0.2">
      <c r="A47" s="1">
        <v>10294</v>
      </c>
      <c r="B47">
        <v>17.579999999999998</v>
      </c>
      <c r="C47">
        <v>2.8667618922570299</v>
      </c>
      <c r="D47">
        <v>-5.1063940745743599E-3</v>
      </c>
      <c r="E47">
        <v>0.17018596635166</v>
      </c>
      <c r="G47">
        <v>0</v>
      </c>
    </row>
    <row r="48" spans="1:7" x14ac:dyDescent="0.2">
      <c r="A48" s="1">
        <v>10295</v>
      </c>
      <c r="B48">
        <v>17.64</v>
      </c>
      <c r="C48">
        <v>2.8701690505786401</v>
      </c>
      <c r="D48">
        <v>3.4071583216146398E-3</v>
      </c>
      <c r="E48">
        <v>0.214682828625894</v>
      </c>
      <c r="G48">
        <v>0</v>
      </c>
    </row>
    <row r="49" spans="1:7" x14ac:dyDescent="0.2">
      <c r="A49" s="1">
        <v>10296</v>
      </c>
      <c r="B49">
        <v>17.93</v>
      </c>
      <c r="C49">
        <v>2.8864752876170399</v>
      </c>
      <c r="D49">
        <v>1.63062370383961E-2</v>
      </c>
      <c r="E49">
        <v>0.282101046358607</v>
      </c>
      <c r="G49">
        <v>0</v>
      </c>
    </row>
    <row r="50" spans="1:7" x14ac:dyDescent="0.2">
      <c r="A50" s="1">
        <v>10299</v>
      </c>
      <c r="B50">
        <v>18</v>
      </c>
      <c r="C50">
        <v>2.8903717578961601</v>
      </c>
      <c r="D50">
        <v>3.8964702791228702E-3</v>
      </c>
      <c r="E50">
        <v>0.217240262440729</v>
      </c>
      <c r="G50">
        <v>0</v>
      </c>
    </row>
    <row r="51" spans="1:7" x14ac:dyDescent="0.2">
      <c r="A51" s="1">
        <v>10300</v>
      </c>
      <c r="B51">
        <v>17.920000000000002</v>
      </c>
      <c r="C51">
        <v>2.8859174075467799</v>
      </c>
      <c r="D51">
        <v>-4.45435034938013E-3</v>
      </c>
      <c r="E51">
        <v>0.17359393267247999</v>
      </c>
      <c r="G51">
        <v>0</v>
      </c>
    </row>
    <row r="52" spans="1:7" x14ac:dyDescent="0.2">
      <c r="A52" s="1">
        <v>10301</v>
      </c>
      <c r="B52">
        <v>17.93</v>
      </c>
      <c r="C52">
        <v>2.8864752876170399</v>
      </c>
      <c r="D52">
        <v>5.5788007025725495E-4</v>
      </c>
      <c r="E52">
        <v>0.199790814572116</v>
      </c>
      <c r="G52">
        <v>0</v>
      </c>
    </row>
    <row r="53" spans="1:7" x14ac:dyDescent="0.2">
      <c r="A53" s="1">
        <v>10302</v>
      </c>
      <c r="B53">
        <v>18.07</v>
      </c>
      <c r="C53">
        <v>2.8942531046041302</v>
      </c>
      <c r="D53">
        <v>7.7778169870956699E-3</v>
      </c>
      <c r="E53">
        <v>0.23752647692159901</v>
      </c>
      <c r="G53">
        <v>0</v>
      </c>
    </row>
    <row r="54" spans="1:7" x14ac:dyDescent="0.2">
      <c r="A54" s="1">
        <v>10303</v>
      </c>
      <c r="B54">
        <v>18.260000000000002</v>
      </c>
      <c r="C54">
        <v>2.9047128751668199</v>
      </c>
      <c r="D54">
        <v>1.0459770562685201E-2</v>
      </c>
      <c r="E54">
        <v>0.25154395321414103</v>
      </c>
      <c r="G54">
        <v>0</v>
      </c>
    </row>
    <row r="55" spans="1:7" x14ac:dyDescent="0.2">
      <c r="A55" s="1">
        <v>10306</v>
      </c>
      <c r="B55">
        <v>18.36</v>
      </c>
      <c r="C55">
        <v>2.9101743851923398</v>
      </c>
      <c r="D55">
        <v>5.4615100255217498E-3</v>
      </c>
      <c r="E55">
        <v>0.225420086186265</v>
      </c>
      <c r="G55">
        <v>0</v>
      </c>
    </row>
    <row r="56" spans="1:7" x14ac:dyDescent="0.2">
      <c r="A56" s="1">
        <v>10307</v>
      </c>
      <c r="B56">
        <v>18.46</v>
      </c>
      <c r="C56">
        <v>2.9156062290747</v>
      </c>
      <c r="D56">
        <v>5.4318438823619504E-3</v>
      </c>
      <c r="E56">
        <v>0.22526503336871501</v>
      </c>
      <c r="G56">
        <v>0</v>
      </c>
    </row>
    <row r="57" spans="1:7" x14ac:dyDescent="0.2">
      <c r="A57" s="1">
        <v>10308</v>
      </c>
      <c r="B57">
        <v>18.649999999999999</v>
      </c>
      <c r="C57">
        <v>2.9258461460898202</v>
      </c>
      <c r="D57">
        <v>1.02399170151183E-2</v>
      </c>
      <c r="E57">
        <v>0.25039486848765702</v>
      </c>
      <c r="G57">
        <v>0</v>
      </c>
    </row>
    <row r="58" spans="1:7" x14ac:dyDescent="0.2">
      <c r="A58" s="1">
        <v>10309</v>
      </c>
      <c r="B58">
        <v>18.600000000000001</v>
      </c>
      <c r="C58">
        <v>2.92316158071915</v>
      </c>
      <c r="D58">
        <v>-2.6845653706688501E-3</v>
      </c>
      <c r="E58">
        <v>0.18284387614942099</v>
      </c>
      <c r="G58">
        <v>0</v>
      </c>
    </row>
    <row r="59" spans="1:7" x14ac:dyDescent="0.2">
      <c r="A59" s="1">
        <v>10310</v>
      </c>
      <c r="B59">
        <v>18.78</v>
      </c>
      <c r="C59">
        <v>2.9327924737801099</v>
      </c>
      <c r="D59">
        <v>9.6308930609612098E-3</v>
      </c>
      <c r="E59">
        <v>0.24721174894498901</v>
      </c>
      <c r="G59">
        <v>0</v>
      </c>
    </row>
    <row r="60" spans="1:7" x14ac:dyDescent="0.2">
      <c r="A60" s="1">
        <v>10313</v>
      </c>
      <c r="B60">
        <v>19.05</v>
      </c>
      <c r="C60">
        <v>2.9470671015727099</v>
      </c>
      <c r="D60">
        <v>1.4274627792592901E-2</v>
      </c>
      <c r="E60">
        <v>0.27148265434095398</v>
      </c>
      <c r="G60">
        <v>0</v>
      </c>
    </row>
    <row r="61" spans="1:7" x14ac:dyDescent="0.2">
      <c r="A61" s="1">
        <v>10314</v>
      </c>
      <c r="B61">
        <v>18.940000000000001</v>
      </c>
      <c r="C61">
        <v>2.94127608775793</v>
      </c>
      <c r="D61">
        <v>-5.7910138147776397E-3</v>
      </c>
      <c r="E61">
        <v>0.166607738501241</v>
      </c>
      <c r="G61">
        <v>0</v>
      </c>
    </row>
    <row r="62" spans="1:7" x14ac:dyDescent="0.2">
      <c r="A62" s="1">
        <v>10315</v>
      </c>
      <c r="B62">
        <v>18.89</v>
      </c>
      <c r="C62">
        <v>2.9386326815134098</v>
      </c>
      <c r="D62">
        <v>-2.6434062445139699E-3</v>
      </c>
      <c r="E62">
        <v>0.18305899809647799</v>
      </c>
      <c r="G62">
        <v>0</v>
      </c>
    </row>
    <row r="63" spans="1:7" x14ac:dyDescent="0.2">
      <c r="A63" s="1">
        <v>10316</v>
      </c>
      <c r="B63">
        <v>18.95</v>
      </c>
      <c r="C63">
        <v>2.9418039315284301</v>
      </c>
      <c r="D63">
        <v>3.1712500150171598E-3</v>
      </c>
      <c r="E63">
        <v>0.21344983222914701</v>
      </c>
      <c r="G63">
        <v>0</v>
      </c>
    </row>
    <row r="64" spans="1:7" x14ac:dyDescent="0.2">
      <c r="A64" s="1">
        <v>10317</v>
      </c>
      <c r="B64">
        <v>19.28</v>
      </c>
      <c r="C64">
        <v>2.9590682891823898</v>
      </c>
      <c r="D64">
        <v>1.7264357653964099E-2</v>
      </c>
      <c r="E64">
        <v>0.287108751613598</v>
      </c>
      <c r="G64">
        <v>0</v>
      </c>
    </row>
    <row r="65" spans="1:7" x14ac:dyDescent="0.2">
      <c r="A65" s="1">
        <v>10320</v>
      </c>
      <c r="B65">
        <v>18.91</v>
      </c>
      <c r="C65">
        <v>2.9396908826703601</v>
      </c>
      <c r="D65">
        <v>-1.9377406512033301E-2</v>
      </c>
      <c r="E65">
        <v>9.5597211224276599E-2</v>
      </c>
      <c r="G65">
        <v>0</v>
      </c>
    </row>
    <row r="66" spans="1:7" x14ac:dyDescent="0.2">
      <c r="A66" s="1">
        <v>10321</v>
      </c>
      <c r="B66">
        <v>19.02</v>
      </c>
      <c r="C66">
        <v>2.9454910571172399</v>
      </c>
      <c r="D66">
        <v>5.8001744468780796E-3</v>
      </c>
      <c r="E66">
        <v>0.22719014683932701</v>
      </c>
      <c r="G66">
        <v>0</v>
      </c>
    </row>
    <row r="67" spans="1:7" x14ac:dyDescent="0.2">
      <c r="A67" s="1">
        <v>10322</v>
      </c>
      <c r="B67">
        <v>18.989999999999998</v>
      </c>
      <c r="C67">
        <v>2.94391252482419</v>
      </c>
      <c r="D67">
        <v>-1.5785322930499299E-3</v>
      </c>
      <c r="E67">
        <v>0.18862465945059401</v>
      </c>
      <c r="G67">
        <v>0</v>
      </c>
    </row>
    <row r="68" spans="1:7" x14ac:dyDescent="0.2">
      <c r="A68" s="1">
        <v>10323</v>
      </c>
      <c r="B68">
        <v>19.23</v>
      </c>
      <c r="C68">
        <v>2.9564715596006801</v>
      </c>
      <c r="D68">
        <v>1.25590347764941E-2</v>
      </c>
      <c r="E68">
        <v>0.26251595012590001</v>
      </c>
      <c r="G68">
        <v>0</v>
      </c>
    </row>
    <row r="69" spans="1:7" x14ac:dyDescent="0.2">
      <c r="A69" s="1">
        <v>10327</v>
      </c>
      <c r="B69">
        <v>19.27</v>
      </c>
      <c r="C69">
        <v>2.9585494824262701</v>
      </c>
      <c r="D69">
        <v>2.0779228255864901E-3</v>
      </c>
      <c r="E69">
        <v>0.207735457417694</v>
      </c>
      <c r="G69">
        <v>0</v>
      </c>
    </row>
    <row r="70" spans="1:7" x14ac:dyDescent="0.2">
      <c r="A70" s="1">
        <v>10328</v>
      </c>
      <c r="B70">
        <v>19.100000000000001</v>
      </c>
      <c r="C70">
        <v>2.94968833505258</v>
      </c>
      <c r="D70">
        <v>-8.8611473736905904E-3</v>
      </c>
      <c r="E70">
        <v>0.15056140393053799</v>
      </c>
      <c r="G70">
        <v>0</v>
      </c>
    </row>
    <row r="71" spans="1:7" x14ac:dyDescent="0.2">
      <c r="A71" s="1">
        <v>10329</v>
      </c>
      <c r="B71">
        <v>19.440000000000001</v>
      </c>
      <c r="C71">
        <v>2.96733279903229</v>
      </c>
      <c r="D71">
        <v>1.7644463979708602E-2</v>
      </c>
      <c r="E71">
        <v>0.289095412180083</v>
      </c>
      <c r="G71">
        <v>0</v>
      </c>
    </row>
    <row r="72" spans="1:7" x14ac:dyDescent="0.2">
      <c r="A72" s="1">
        <v>10330</v>
      </c>
      <c r="B72">
        <v>19.41</v>
      </c>
      <c r="C72">
        <v>2.9657883971809098</v>
      </c>
      <c r="D72">
        <v>-1.54440185137438E-3</v>
      </c>
      <c r="E72">
        <v>0.18880304533370401</v>
      </c>
      <c r="G72">
        <v>0</v>
      </c>
    </row>
    <row r="73" spans="1:7" x14ac:dyDescent="0.2">
      <c r="A73" s="1">
        <v>10331</v>
      </c>
      <c r="B73">
        <v>19.73</v>
      </c>
      <c r="C73">
        <v>2.98214032003452</v>
      </c>
      <c r="D73">
        <v>1.6351922853605299E-2</v>
      </c>
      <c r="E73">
        <v>0.28233982746109498</v>
      </c>
      <c r="G73">
        <v>0</v>
      </c>
    </row>
    <row r="74" spans="1:7" x14ac:dyDescent="0.2">
      <c r="A74" s="1">
        <v>10334</v>
      </c>
      <c r="B74">
        <v>19.68</v>
      </c>
      <c r="C74">
        <v>2.9796028916241002</v>
      </c>
      <c r="D74">
        <v>-2.5374284104167002E-3</v>
      </c>
      <c r="E74">
        <v>0.18361290096434099</v>
      </c>
      <c r="G74">
        <v>0</v>
      </c>
    </row>
    <row r="75" spans="1:7" x14ac:dyDescent="0.2">
      <c r="A75" s="1">
        <v>10335</v>
      </c>
      <c r="B75">
        <v>19.52</v>
      </c>
      <c r="C75">
        <v>2.9714395809849399</v>
      </c>
      <c r="D75">
        <v>-8.1633106391607504E-3</v>
      </c>
      <c r="E75">
        <v>0.154208711613777</v>
      </c>
      <c r="G75">
        <v>0</v>
      </c>
    </row>
    <row r="76" spans="1:7" x14ac:dyDescent="0.2">
      <c r="A76" s="1">
        <v>10336</v>
      </c>
      <c r="B76">
        <v>19.52</v>
      </c>
      <c r="C76">
        <v>2.9714395809849399</v>
      </c>
      <c r="D76">
        <v>0</v>
      </c>
      <c r="E76">
        <v>0.19687500322844201</v>
      </c>
      <c r="G76">
        <v>0</v>
      </c>
    </row>
    <row r="77" spans="1:7" x14ac:dyDescent="0.2">
      <c r="A77" s="1">
        <v>10337</v>
      </c>
      <c r="B77">
        <v>19.63</v>
      </c>
      <c r="C77">
        <v>2.9770590082883599</v>
      </c>
      <c r="D77">
        <v>5.6194273034231301E-3</v>
      </c>
      <c r="E77">
        <v>0.226245455319912</v>
      </c>
      <c r="G77">
        <v>0</v>
      </c>
    </row>
    <row r="78" spans="1:7" x14ac:dyDescent="0.2">
      <c r="A78" s="1">
        <v>10338</v>
      </c>
      <c r="B78">
        <v>19.34</v>
      </c>
      <c r="C78">
        <v>2.9621754900251398</v>
      </c>
      <c r="D78">
        <v>-1.48835182632214E-2</v>
      </c>
      <c r="E78">
        <v>0.119084930237164</v>
      </c>
      <c r="G78">
        <v>0</v>
      </c>
    </row>
    <row r="79" spans="1:7" x14ac:dyDescent="0.2">
      <c r="A79" s="1">
        <v>10341</v>
      </c>
      <c r="B79">
        <v>19.149999999999999</v>
      </c>
      <c r="C79">
        <v>2.9523027156266499</v>
      </c>
      <c r="D79">
        <v>-9.8727743984934301E-3</v>
      </c>
      <c r="E79">
        <v>0.14527404252125201</v>
      </c>
      <c r="G79">
        <v>0</v>
      </c>
    </row>
    <row r="80" spans="1:7" x14ac:dyDescent="0.2">
      <c r="A80" s="1">
        <v>10342</v>
      </c>
      <c r="B80">
        <v>19.25</v>
      </c>
      <c r="C80">
        <v>2.9575110607337902</v>
      </c>
      <c r="D80">
        <v>5.2083451071385199E-3</v>
      </c>
      <c r="E80">
        <v>0.22409689652562301</v>
      </c>
      <c r="G80">
        <v>0</v>
      </c>
    </row>
    <row r="81" spans="1:7" x14ac:dyDescent="0.2">
      <c r="A81" s="1">
        <v>10343</v>
      </c>
      <c r="B81">
        <v>19.329999999999998</v>
      </c>
      <c r="C81">
        <v>2.9616582932202302</v>
      </c>
      <c r="D81">
        <v>4.1472324864462104E-3</v>
      </c>
      <c r="E81">
        <v>0.21855089411169201</v>
      </c>
      <c r="G81">
        <v>0</v>
      </c>
    </row>
    <row r="82" spans="1:7" x14ac:dyDescent="0.2">
      <c r="A82" s="1">
        <v>10344</v>
      </c>
      <c r="B82">
        <v>19.47</v>
      </c>
      <c r="C82">
        <v>2.9688748193841001</v>
      </c>
      <c r="D82">
        <v>7.2165261638685802E-3</v>
      </c>
      <c r="E82">
        <v>0.23459283896476801</v>
      </c>
      <c r="G82">
        <v>0</v>
      </c>
    </row>
    <row r="83" spans="1:7" x14ac:dyDescent="0.2">
      <c r="A83" s="1">
        <v>10345</v>
      </c>
      <c r="B83">
        <v>19.68</v>
      </c>
      <c r="C83">
        <v>2.9796028916241002</v>
      </c>
      <c r="D83">
        <v>1.07280722399991E-2</v>
      </c>
      <c r="E83">
        <v>0.25294625653334402</v>
      </c>
      <c r="G83">
        <v>0</v>
      </c>
    </row>
    <row r="84" spans="1:7" x14ac:dyDescent="0.2">
      <c r="A84" s="1">
        <v>10348</v>
      </c>
      <c r="B84">
        <v>19.75</v>
      </c>
      <c r="C84">
        <v>2.9831534913471298</v>
      </c>
      <c r="D84">
        <v>3.5505997230234E-3</v>
      </c>
      <c r="E84">
        <v>0.215432538263644</v>
      </c>
      <c r="G84">
        <v>0</v>
      </c>
    </row>
    <row r="85" spans="1:7" x14ac:dyDescent="0.2">
      <c r="A85" s="1">
        <v>10349</v>
      </c>
      <c r="B85">
        <v>19.78</v>
      </c>
      <c r="C85">
        <v>2.9846713261945599</v>
      </c>
      <c r="D85">
        <v>1.5178348474353899E-3</v>
      </c>
      <c r="E85">
        <v>0.204808106240951</v>
      </c>
      <c r="G85">
        <v>0</v>
      </c>
    </row>
    <row r="86" spans="1:7" x14ac:dyDescent="0.2">
      <c r="A86" s="1">
        <v>10350</v>
      </c>
      <c r="B86">
        <v>19.829999999999998</v>
      </c>
      <c r="C86">
        <v>2.9871959425317001</v>
      </c>
      <c r="D86">
        <v>2.5246163371384E-3</v>
      </c>
      <c r="E86">
        <v>0.21007014201671201</v>
      </c>
      <c r="G86">
        <v>0</v>
      </c>
    </row>
    <row r="87" spans="1:7" x14ac:dyDescent="0.2">
      <c r="A87" s="1">
        <v>10351</v>
      </c>
      <c r="B87">
        <v>19.93</v>
      </c>
      <c r="C87">
        <v>2.9922261342246999</v>
      </c>
      <c r="D87">
        <v>5.0301916929988899E-3</v>
      </c>
      <c r="E87">
        <v>0.22316576137031499</v>
      </c>
      <c r="G87">
        <v>0</v>
      </c>
    </row>
    <row r="88" spans="1:7" x14ac:dyDescent="0.2">
      <c r="A88" s="1">
        <v>10352</v>
      </c>
      <c r="B88">
        <v>20.239999999999998</v>
      </c>
      <c r="C88">
        <v>3.0076608444192598</v>
      </c>
      <c r="D88">
        <v>1.54347101945613E-2</v>
      </c>
      <c r="E88">
        <v>0.27754593139205402</v>
      </c>
      <c r="G88">
        <v>0</v>
      </c>
    </row>
    <row r="89" spans="1:7" x14ac:dyDescent="0.2">
      <c r="A89" s="1">
        <v>10355</v>
      </c>
      <c r="B89">
        <v>20.41</v>
      </c>
      <c r="C89">
        <v>3.01602497682175</v>
      </c>
      <c r="D89">
        <v>8.36413240248878E-3</v>
      </c>
      <c r="E89">
        <v>0.24059090820408999</v>
      </c>
      <c r="G89">
        <v>0</v>
      </c>
    </row>
    <row r="90" spans="1:7" x14ac:dyDescent="0.2">
      <c r="A90" s="1">
        <v>10356</v>
      </c>
      <c r="B90">
        <v>20.27</v>
      </c>
      <c r="C90">
        <v>3.0091419604639</v>
      </c>
      <c r="D90">
        <v>-6.8830163578450501E-3</v>
      </c>
      <c r="E90">
        <v>0.16090028707547199</v>
      </c>
      <c r="G90">
        <v>0</v>
      </c>
    </row>
    <row r="91" spans="1:7" x14ac:dyDescent="0.2">
      <c r="A91" s="1">
        <v>10357</v>
      </c>
      <c r="B91">
        <v>20.239999999999998</v>
      </c>
      <c r="C91">
        <v>3.0076608444192598</v>
      </c>
      <c r="D91">
        <v>-1.4811160446437301E-3</v>
      </c>
      <c r="E91">
        <v>0.18913381440576299</v>
      </c>
      <c r="G91">
        <v>0</v>
      </c>
    </row>
    <row r="92" spans="1:7" x14ac:dyDescent="0.2">
      <c r="A92" s="1">
        <v>10358</v>
      </c>
      <c r="B92">
        <v>20.21</v>
      </c>
      <c r="C92">
        <v>3.0061775314155299</v>
      </c>
      <c r="D92">
        <v>-1.4833130037348299E-3</v>
      </c>
      <c r="E92">
        <v>0.18912233179761601</v>
      </c>
      <c r="G92">
        <v>0</v>
      </c>
    </row>
    <row r="93" spans="1:7" x14ac:dyDescent="0.2">
      <c r="A93" s="1">
        <v>10359</v>
      </c>
      <c r="B93">
        <v>20.36</v>
      </c>
      <c r="C93">
        <v>3.0135721916823202</v>
      </c>
      <c r="D93">
        <v>7.3946602667920303E-3</v>
      </c>
      <c r="E93">
        <v>0.23552387318823501</v>
      </c>
      <c r="G93">
        <v>0</v>
      </c>
    </row>
    <row r="94" spans="1:7" x14ac:dyDescent="0.2">
      <c r="A94" s="1">
        <v>10362</v>
      </c>
      <c r="B94">
        <v>20.440000000000001</v>
      </c>
      <c r="C94">
        <v>3.0174937653354998</v>
      </c>
      <c r="D94">
        <v>3.9215736531819003E-3</v>
      </c>
      <c r="E94">
        <v>0.21737146752717701</v>
      </c>
      <c r="G94">
        <v>0</v>
      </c>
    </row>
    <row r="95" spans="1:7" x14ac:dyDescent="0.2">
      <c r="A95" s="1">
        <v>10363</v>
      </c>
      <c r="B95">
        <v>20.39</v>
      </c>
      <c r="C95">
        <v>3.0150445845863598</v>
      </c>
      <c r="D95">
        <v>-2.44918074914002E-3</v>
      </c>
      <c r="E95">
        <v>0.184074135458135</v>
      </c>
      <c r="G95">
        <v>0</v>
      </c>
    </row>
    <row r="96" spans="1:7" x14ac:dyDescent="0.2">
      <c r="A96" s="1">
        <v>10364</v>
      </c>
      <c r="B96">
        <v>20.05</v>
      </c>
      <c r="C96">
        <v>2.99822915375257</v>
      </c>
      <c r="D96">
        <v>-1.6815430833785699E-2</v>
      </c>
      <c r="E96">
        <v>0.10898761203463</v>
      </c>
      <c r="G96">
        <v>0</v>
      </c>
    </row>
    <row r="97" spans="1:7" x14ac:dyDescent="0.2">
      <c r="A97" s="1">
        <v>10365</v>
      </c>
      <c r="B97">
        <v>20.12</v>
      </c>
      <c r="C97">
        <v>3.0017143452315298</v>
      </c>
      <c r="D97">
        <v>3.4851914789606401E-3</v>
      </c>
      <c r="E97">
        <v>0.215090676078246</v>
      </c>
      <c r="G97">
        <v>0</v>
      </c>
    </row>
    <row r="98" spans="1:7" x14ac:dyDescent="0.2">
      <c r="A98" s="1">
        <v>10366</v>
      </c>
      <c r="B98">
        <v>19.920000000000002</v>
      </c>
      <c r="C98">
        <v>2.99172425215645</v>
      </c>
      <c r="D98">
        <v>-9.9900930750864703E-3</v>
      </c>
      <c r="E98">
        <v>0.14466086570015299</v>
      </c>
      <c r="G98">
        <v>0</v>
      </c>
    </row>
    <row r="99" spans="1:7" x14ac:dyDescent="0.2">
      <c r="A99" s="1">
        <v>10369</v>
      </c>
      <c r="B99">
        <v>19.63</v>
      </c>
      <c r="C99">
        <v>2.9770590082883599</v>
      </c>
      <c r="D99">
        <v>-1.46652438680825E-2</v>
      </c>
      <c r="E99">
        <v>0.12022576137867801</v>
      </c>
      <c r="G99">
        <v>0</v>
      </c>
    </row>
    <row r="100" spans="1:7" x14ac:dyDescent="0.2">
      <c r="A100" s="1">
        <v>10370</v>
      </c>
      <c r="B100">
        <v>19.36</v>
      </c>
      <c r="C100">
        <v>2.9632090818484298</v>
      </c>
      <c r="D100">
        <v>-1.3849926439938501E-2</v>
      </c>
      <c r="E100">
        <v>0.124487092679833</v>
      </c>
      <c r="G100">
        <v>0</v>
      </c>
    </row>
    <row r="101" spans="1:7" x14ac:dyDescent="0.2">
      <c r="A101" s="1">
        <v>10371</v>
      </c>
      <c r="B101">
        <v>19.75</v>
      </c>
      <c r="C101">
        <v>2.9831534913471298</v>
      </c>
      <c r="D101">
        <v>1.9944409498699502E-2</v>
      </c>
      <c r="E101">
        <v>0.30111628833544601</v>
      </c>
      <c r="G101">
        <v>0</v>
      </c>
    </row>
    <row r="102" spans="1:7" x14ac:dyDescent="0.2">
      <c r="A102" s="1">
        <v>10372</v>
      </c>
      <c r="B102">
        <v>19.87</v>
      </c>
      <c r="C102">
        <v>2.98921105656372</v>
      </c>
      <c r="D102">
        <v>6.0575652165946103E-3</v>
      </c>
      <c r="E102">
        <v>0.228535423299464</v>
      </c>
      <c r="G102">
        <v>0</v>
      </c>
    </row>
    <row r="103" spans="1:7" x14ac:dyDescent="0.2">
      <c r="A103" s="1">
        <v>10373</v>
      </c>
      <c r="B103">
        <v>19.899999999999999</v>
      </c>
      <c r="C103">
        <v>2.9907197317304401</v>
      </c>
      <c r="D103">
        <v>1.5086751667214801E-3</v>
      </c>
      <c r="E103">
        <v>0.204760232329776</v>
      </c>
      <c r="G103">
        <v>0</v>
      </c>
    </row>
    <row r="104" spans="1:7" x14ac:dyDescent="0.2">
      <c r="A104" s="1">
        <v>10376</v>
      </c>
      <c r="B104">
        <v>19.57</v>
      </c>
      <c r="C104">
        <v>2.9739977814079799</v>
      </c>
      <c r="D104">
        <v>-1.6721950322462001E-2</v>
      </c>
      <c r="E104">
        <v>0.109476196499038</v>
      </c>
      <c r="G104">
        <v>0</v>
      </c>
    </row>
    <row r="105" spans="1:7" x14ac:dyDescent="0.2">
      <c r="A105" s="1">
        <v>10377</v>
      </c>
      <c r="B105">
        <v>19.82</v>
      </c>
      <c r="C105">
        <v>2.9866915289018401</v>
      </c>
      <c r="D105">
        <v>1.2693747493857099E-2</v>
      </c>
      <c r="E105">
        <v>0.263220038496082</v>
      </c>
      <c r="G105">
        <v>0</v>
      </c>
    </row>
    <row r="106" spans="1:7" x14ac:dyDescent="0.2">
      <c r="A106" s="1">
        <v>10379</v>
      </c>
      <c r="B106">
        <v>20</v>
      </c>
      <c r="C106">
        <v>2.99573227355399</v>
      </c>
      <c r="D106">
        <v>9.0407446521489892E-3</v>
      </c>
      <c r="E106">
        <v>0.244127284170915</v>
      </c>
      <c r="G106">
        <v>0</v>
      </c>
    </row>
    <row r="107" spans="1:7" x14ac:dyDescent="0.2">
      <c r="A107" s="1">
        <v>10380</v>
      </c>
      <c r="B107">
        <v>20.07</v>
      </c>
      <c r="C107">
        <v>2.9992261628082399</v>
      </c>
      <c r="D107">
        <v>3.4938892542557502E-3</v>
      </c>
      <c r="E107">
        <v>0.215136135798394</v>
      </c>
      <c r="G107">
        <v>0</v>
      </c>
    </row>
    <row r="108" spans="1:7" x14ac:dyDescent="0.2">
      <c r="A108" s="1">
        <v>10383</v>
      </c>
      <c r="B108">
        <v>19.8</v>
      </c>
      <c r="C108">
        <v>2.98568193770048</v>
      </c>
      <c r="D108">
        <v>-1.35442251077568E-2</v>
      </c>
      <c r="E108">
        <v>0.126084868724675</v>
      </c>
      <c r="G108">
        <v>0</v>
      </c>
    </row>
    <row r="109" spans="1:7" x14ac:dyDescent="0.2">
      <c r="A109" s="1">
        <v>10384</v>
      </c>
      <c r="B109">
        <v>19.850000000000001</v>
      </c>
      <c r="C109">
        <v>2.9882040071331901</v>
      </c>
      <c r="D109">
        <v>2.5220694327097101E-3</v>
      </c>
      <c r="E109">
        <v>0.21005683038716999</v>
      </c>
      <c r="G109">
        <v>0</v>
      </c>
    </row>
    <row r="110" spans="1:7" x14ac:dyDescent="0.2">
      <c r="A110" s="1">
        <v>10385</v>
      </c>
      <c r="B110">
        <v>19.66</v>
      </c>
      <c r="C110">
        <v>2.97858611471902</v>
      </c>
      <c r="D110">
        <v>-9.6178924141789805E-3</v>
      </c>
      <c r="E110">
        <v>0.14660620658443499</v>
      </c>
      <c r="G110">
        <v>0</v>
      </c>
    </row>
    <row r="111" spans="1:7" x14ac:dyDescent="0.2">
      <c r="A111" s="1">
        <v>10386</v>
      </c>
      <c r="B111">
        <v>19.61</v>
      </c>
      <c r="C111">
        <v>2.9760396402082501</v>
      </c>
      <c r="D111">
        <v>-2.5464745107655002E-3</v>
      </c>
      <c r="E111">
        <v>0.18356562069135801</v>
      </c>
      <c r="G111">
        <v>0</v>
      </c>
    </row>
    <row r="112" spans="1:7" x14ac:dyDescent="0.2">
      <c r="A112" s="1">
        <v>10387</v>
      </c>
      <c r="B112">
        <v>19.37</v>
      </c>
      <c r="C112">
        <v>2.9637254774189001</v>
      </c>
      <c r="D112">
        <v>-1.23141627893503E-2</v>
      </c>
      <c r="E112">
        <v>0.132513902226056</v>
      </c>
      <c r="G112">
        <v>0</v>
      </c>
    </row>
    <row r="113" spans="1:7" x14ac:dyDescent="0.2">
      <c r="A113" s="1">
        <v>10390</v>
      </c>
      <c r="B113">
        <v>18.68</v>
      </c>
      <c r="C113">
        <v>2.9274534328006898</v>
      </c>
      <c r="D113">
        <v>-3.6272044618208099E-2</v>
      </c>
      <c r="E113">
        <v>7.2958359581773002E-3</v>
      </c>
      <c r="G113">
        <v>0</v>
      </c>
    </row>
    <row r="114" spans="1:7" x14ac:dyDescent="0.2">
      <c r="A114" s="1">
        <v>10391</v>
      </c>
      <c r="B114">
        <v>18.34</v>
      </c>
      <c r="C114">
        <v>2.9090844668283098</v>
      </c>
      <c r="D114">
        <v>-1.8368965972377801E-2</v>
      </c>
      <c r="E114">
        <v>0.10086791817674599</v>
      </c>
      <c r="G114">
        <v>0</v>
      </c>
    </row>
    <row r="115" spans="1:7" x14ac:dyDescent="0.2">
      <c r="A115" s="1">
        <v>10392</v>
      </c>
      <c r="B115">
        <v>18.89</v>
      </c>
      <c r="C115">
        <v>2.9386326815134098</v>
      </c>
      <c r="D115">
        <v>2.9548214685099598E-2</v>
      </c>
      <c r="E115">
        <v>0.35131145679169601</v>
      </c>
      <c r="G115">
        <v>0</v>
      </c>
    </row>
    <row r="116" spans="1:7" x14ac:dyDescent="0.2">
      <c r="A116" s="1">
        <v>10393</v>
      </c>
      <c r="B116">
        <v>19.05</v>
      </c>
      <c r="C116">
        <v>2.9470671015727099</v>
      </c>
      <c r="D116">
        <v>8.43442005929162E-3</v>
      </c>
      <c r="E116">
        <v>0.24095827308760601</v>
      </c>
      <c r="G116">
        <v>0</v>
      </c>
    </row>
    <row r="117" spans="1:7" x14ac:dyDescent="0.2">
      <c r="A117" s="1">
        <v>10394</v>
      </c>
      <c r="B117">
        <v>18.739999999999998</v>
      </c>
      <c r="C117">
        <v>2.9306602768102699</v>
      </c>
      <c r="D117">
        <v>-1.6406824762433801E-2</v>
      </c>
      <c r="E117">
        <v>0.111123229134902</v>
      </c>
      <c r="G117">
        <v>0</v>
      </c>
    </row>
    <row r="118" spans="1:7" x14ac:dyDescent="0.2">
      <c r="A118" s="1">
        <v>10397</v>
      </c>
      <c r="B118">
        <v>18.399999999999999</v>
      </c>
      <c r="C118">
        <v>2.91235066461494</v>
      </c>
      <c r="D118">
        <v>-1.8309612195336101E-2</v>
      </c>
      <c r="E118">
        <v>0.10117813613507599</v>
      </c>
      <c r="G118">
        <v>0</v>
      </c>
    </row>
    <row r="119" spans="1:7" x14ac:dyDescent="0.2">
      <c r="A119" s="1">
        <v>10398</v>
      </c>
      <c r="B119">
        <v>18.34</v>
      </c>
      <c r="C119">
        <v>2.9090844668283098</v>
      </c>
      <c r="D119">
        <v>-3.26619778662129E-3</v>
      </c>
      <c r="E119">
        <v>0.179803920992928</v>
      </c>
      <c r="G119">
        <v>0</v>
      </c>
    </row>
    <row r="120" spans="1:7" x14ac:dyDescent="0.2">
      <c r="A120" s="1">
        <v>10399</v>
      </c>
      <c r="B120">
        <v>18.57</v>
      </c>
      <c r="C120">
        <v>2.92154737536461</v>
      </c>
      <c r="D120">
        <v>1.2462908536295701E-2</v>
      </c>
      <c r="E120">
        <v>0.26201353751692102</v>
      </c>
      <c r="G120">
        <v>0</v>
      </c>
    </row>
    <row r="121" spans="1:7" x14ac:dyDescent="0.2">
      <c r="A121" s="1">
        <v>10400</v>
      </c>
      <c r="B121">
        <v>18.559999999999999</v>
      </c>
      <c r="C121">
        <v>2.9210087273580498</v>
      </c>
      <c r="D121">
        <v>-5.3864800656011603E-4</v>
      </c>
      <c r="E121">
        <v>0.19405971002922101</v>
      </c>
      <c r="G121">
        <v>0</v>
      </c>
    </row>
    <row r="122" spans="1:7" x14ac:dyDescent="0.2">
      <c r="A122" s="1">
        <v>10401</v>
      </c>
      <c r="B122">
        <v>18.54</v>
      </c>
      <c r="C122">
        <v>2.9199305601377001</v>
      </c>
      <c r="D122">
        <v>-1.0781672203452599E-3</v>
      </c>
      <c r="E122">
        <v>0.19123986338555199</v>
      </c>
      <c r="G122">
        <v>0</v>
      </c>
    </row>
    <row r="123" spans="1:7" x14ac:dyDescent="0.2">
      <c r="A123" s="1">
        <v>10404</v>
      </c>
      <c r="B123">
        <v>18.47</v>
      </c>
      <c r="C123">
        <v>2.91614779421114</v>
      </c>
      <c r="D123">
        <v>-3.78276592656057E-3</v>
      </c>
      <c r="E123">
        <v>0.17710403024128099</v>
      </c>
      <c r="G123">
        <v>0</v>
      </c>
    </row>
    <row r="124" spans="1:7" x14ac:dyDescent="0.2">
      <c r="A124" s="1">
        <v>10405</v>
      </c>
      <c r="B124">
        <v>18.68</v>
      </c>
      <c r="C124">
        <v>2.9274534328006898</v>
      </c>
      <c r="D124">
        <v>1.1305638589548E-2</v>
      </c>
      <c r="E124">
        <v>0.255964960020929</v>
      </c>
      <c r="G124">
        <v>0</v>
      </c>
    </row>
    <row r="125" spans="1:7" x14ac:dyDescent="0.2">
      <c r="A125" s="1">
        <v>10406</v>
      </c>
      <c r="B125">
        <v>18.86</v>
      </c>
      <c r="C125">
        <v>2.9370432772053099</v>
      </c>
      <c r="D125">
        <v>9.5898444046147394E-3</v>
      </c>
      <c r="E125">
        <v>0.246997204378515</v>
      </c>
      <c r="G125">
        <v>0</v>
      </c>
    </row>
    <row r="126" spans="1:7" x14ac:dyDescent="0.2">
      <c r="A126" s="1">
        <v>10407</v>
      </c>
      <c r="B126">
        <v>19.07</v>
      </c>
      <c r="C126">
        <v>2.9481164196123202</v>
      </c>
      <c r="D126">
        <v>1.10731424070165E-2</v>
      </c>
      <c r="E126">
        <v>0.25474979740349801</v>
      </c>
      <c r="G126">
        <v>0</v>
      </c>
    </row>
    <row r="127" spans="1:7" x14ac:dyDescent="0.2">
      <c r="A127" s="1">
        <v>10408</v>
      </c>
      <c r="B127">
        <v>19.14</v>
      </c>
      <c r="C127">
        <v>2.9517803860248</v>
      </c>
      <c r="D127">
        <v>3.6639664124806701E-3</v>
      </c>
      <c r="E127">
        <v>0.216025059661588</v>
      </c>
      <c r="G127">
        <v>0</v>
      </c>
    </row>
    <row r="128" spans="1:7" x14ac:dyDescent="0.2">
      <c r="A128" s="1">
        <v>10411</v>
      </c>
      <c r="B128">
        <v>18.98</v>
      </c>
      <c r="C128">
        <v>2.94338579318178</v>
      </c>
      <c r="D128">
        <v>-8.3945928430266808E-3</v>
      </c>
      <c r="E128">
        <v>0.15299989396716099</v>
      </c>
      <c r="G128">
        <v>0</v>
      </c>
    </row>
    <row r="129" spans="1:7" x14ac:dyDescent="0.2">
      <c r="A129" s="1">
        <v>10412</v>
      </c>
      <c r="B129">
        <v>19.29</v>
      </c>
      <c r="C129">
        <v>2.9595868269176302</v>
      </c>
      <c r="D129">
        <v>1.6201033735856001E-2</v>
      </c>
      <c r="E129">
        <v>0.28155119165095099</v>
      </c>
      <c r="G129">
        <v>0</v>
      </c>
    </row>
    <row r="130" spans="1:7" x14ac:dyDescent="0.2">
      <c r="A130" s="1">
        <v>10414</v>
      </c>
      <c r="B130">
        <v>19.48</v>
      </c>
      <c r="C130">
        <v>2.9693882982143802</v>
      </c>
      <c r="D130">
        <v>9.80147129675135E-3</v>
      </c>
      <c r="E130">
        <v>0.24810329173602599</v>
      </c>
      <c r="G130">
        <v>0</v>
      </c>
    </row>
    <row r="131" spans="1:7" x14ac:dyDescent="0.2">
      <c r="A131" s="1">
        <v>10415</v>
      </c>
      <c r="B131">
        <v>19.39</v>
      </c>
      <c r="C131">
        <v>2.9647574692545602</v>
      </c>
      <c r="D131">
        <v>-4.6308289598284702E-3</v>
      </c>
      <c r="E131">
        <v>0.17267155103223999</v>
      </c>
      <c r="G131">
        <v>0</v>
      </c>
    </row>
    <row r="132" spans="1:7" x14ac:dyDescent="0.2">
      <c r="A132" s="1">
        <v>10418</v>
      </c>
      <c r="B132">
        <v>19.46</v>
      </c>
      <c r="C132">
        <v>2.9683610767578501</v>
      </c>
      <c r="D132">
        <v>3.60360750329835E-3</v>
      </c>
      <c r="E132">
        <v>0.215709588287957</v>
      </c>
      <c r="G132">
        <v>0</v>
      </c>
    </row>
    <row r="133" spans="1:7" x14ac:dyDescent="0.2">
      <c r="A133" s="1">
        <v>10419</v>
      </c>
      <c r="B133">
        <v>19.43</v>
      </c>
      <c r="C133">
        <v>2.9668182633893401</v>
      </c>
      <c r="D133">
        <v>-1.5428133685104701E-3</v>
      </c>
      <c r="E133">
        <v>0.188811347685053</v>
      </c>
      <c r="G133">
        <v>0</v>
      </c>
    </row>
    <row r="134" spans="1:7" x14ac:dyDescent="0.2">
      <c r="A134" s="1">
        <v>10420</v>
      </c>
      <c r="B134">
        <v>18.95</v>
      </c>
      <c r="C134">
        <v>2.9418039315284301</v>
      </c>
      <c r="D134">
        <v>-2.5014331860913001E-2</v>
      </c>
      <c r="E134">
        <v>6.6135303993692204E-2</v>
      </c>
      <c r="G134">
        <v>0</v>
      </c>
    </row>
    <row r="135" spans="1:7" x14ac:dyDescent="0.2">
      <c r="A135" s="1">
        <v>10421</v>
      </c>
      <c r="B135">
        <v>18.809999999999999</v>
      </c>
      <c r="C135">
        <v>2.9343886433129298</v>
      </c>
      <c r="D135">
        <v>-7.4152882154963004E-3</v>
      </c>
      <c r="E135">
        <v>0.15811831940320401</v>
      </c>
      <c r="G135">
        <v>0</v>
      </c>
    </row>
    <row r="136" spans="1:7" x14ac:dyDescent="0.2">
      <c r="A136" s="1">
        <v>10422</v>
      </c>
      <c r="B136">
        <v>18.96</v>
      </c>
      <c r="C136">
        <v>2.9423314968268701</v>
      </c>
      <c r="D136">
        <v>7.9428535139367505E-3</v>
      </c>
      <c r="E136">
        <v>0.23838905546264999</v>
      </c>
      <c r="G136">
        <v>0</v>
      </c>
    </row>
    <row r="137" spans="1:7" x14ac:dyDescent="0.2">
      <c r="A137" s="1">
        <v>10425</v>
      </c>
      <c r="B137">
        <v>18.7</v>
      </c>
      <c r="C137">
        <v>2.92852352386054</v>
      </c>
      <c r="D137">
        <v>-1.3807972966334899E-2</v>
      </c>
      <c r="E137">
        <v>0.124706366356671</v>
      </c>
      <c r="G137">
        <v>0</v>
      </c>
    </row>
    <row r="138" spans="1:7" x14ac:dyDescent="0.2">
      <c r="A138" s="1">
        <v>10426</v>
      </c>
      <c r="B138">
        <v>18.8</v>
      </c>
      <c r="C138">
        <v>2.9338568698359002</v>
      </c>
      <c r="D138">
        <v>5.3333459753628302E-3</v>
      </c>
      <c r="E138">
        <v>0.224750225025725</v>
      </c>
      <c r="G138">
        <v>0</v>
      </c>
    </row>
    <row r="139" spans="1:7" x14ac:dyDescent="0.2">
      <c r="A139" s="1">
        <v>10427</v>
      </c>
      <c r="B139">
        <v>19.03</v>
      </c>
      <c r="C139">
        <v>2.9460166813080502</v>
      </c>
      <c r="D139">
        <v>1.21598114721543E-2</v>
      </c>
      <c r="E139">
        <v>0.260429372917798</v>
      </c>
      <c r="G139">
        <v>0</v>
      </c>
    </row>
    <row r="140" spans="1:7" x14ac:dyDescent="0.2">
      <c r="A140" s="1">
        <v>10428</v>
      </c>
      <c r="B140">
        <v>18.989999999999998</v>
      </c>
      <c r="C140">
        <v>2.94391252482419</v>
      </c>
      <c r="D140">
        <v>-2.1041564838637501E-3</v>
      </c>
      <c r="E140">
        <v>0.18587743641863</v>
      </c>
      <c r="G140">
        <v>0</v>
      </c>
    </row>
    <row r="141" spans="1:7" x14ac:dyDescent="0.2">
      <c r="A141" s="1">
        <v>10429</v>
      </c>
      <c r="B141">
        <v>19.03</v>
      </c>
      <c r="C141">
        <v>2.9460166813080502</v>
      </c>
      <c r="D141">
        <v>2.1041564838637501E-3</v>
      </c>
      <c r="E141">
        <v>0.20787257003825299</v>
      </c>
      <c r="G141">
        <v>0</v>
      </c>
    </row>
    <row r="142" spans="1:7" x14ac:dyDescent="0.2">
      <c r="A142" s="1">
        <v>10432</v>
      </c>
      <c r="B142">
        <v>19.12</v>
      </c>
      <c r="C142">
        <v>2.9507349076232501</v>
      </c>
      <c r="D142">
        <v>4.7182263151972397E-3</v>
      </c>
      <c r="E142">
        <v>0.22153524571663899</v>
      </c>
      <c r="G142">
        <v>0</v>
      </c>
    </row>
    <row r="143" spans="1:7" x14ac:dyDescent="0.2">
      <c r="A143" s="1">
        <v>10433</v>
      </c>
      <c r="B143">
        <v>19.09</v>
      </c>
      <c r="C143">
        <v>2.9491646377376499</v>
      </c>
      <c r="D143">
        <v>-1.5702698855992699E-3</v>
      </c>
      <c r="E143">
        <v>0.18866784368078099</v>
      </c>
      <c r="G143">
        <v>0</v>
      </c>
    </row>
    <row r="144" spans="1:7" x14ac:dyDescent="0.2">
      <c r="A144" s="1">
        <v>10434</v>
      </c>
      <c r="B144">
        <v>19.2</v>
      </c>
      <c r="C144">
        <v>2.9549102790337298</v>
      </c>
      <c r="D144">
        <v>5.7456412960799003E-3</v>
      </c>
      <c r="E144">
        <v>0.22690512432609999</v>
      </c>
      <c r="G144">
        <v>0</v>
      </c>
    </row>
    <row r="145" spans="1:7" x14ac:dyDescent="0.2">
      <c r="A145" s="1">
        <v>10435</v>
      </c>
      <c r="B145">
        <v>19.239999999999998</v>
      </c>
      <c r="C145">
        <v>2.9569914452375601</v>
      </c>
      <c r="D145">
        <v>2.08116620382448E-3</v>
      </c>
      <c r="E145">
        <v>0.20775240923146601</v>
      </c>
      <c r="G145">
        <v>0</v>
      </c>
    </row>
    <row r="146" spans="1:7" x14ac:dyDescent="0.2">
      <c r="A146" s="1">
        <v>10436</v>
      </c>
      <c r="B146">
        <v>19.420000000000002</v>
      </c>
      <c r="C146">
        <v>2.9663034628631699</v>
      </c>
      <c r="D146">
        <v>9.31201762561828E-3</v>
      </c>
      <c r="E146">
        <v>0.24554511724193601</v>
      </c>
      <c r="G146">
        <v>0</v>
      </c>
    </row>
    <row r="147" spans="1:7" x14ac:dyDescent="0.2">
      <c r="A147" s="1">
        <v>10439</v>
      </c>
      <c r="B147">
        <v>19.47</v>
      </c>
      <c r="C147">
        <v>2.9688748193841001</v>
      </c>
      <c r="D147">
        <v>2.57135652092932E-3</v>
      </c>
      <c r="E147">
        <v>0.210314433873276</v>
      </c>
      <c r="G147">
        <v>0</v>
      </c>
    </row>
    <row r="148" spans="1:7" x14ac:dyDescent="0.2">
      <c r="A148" s="1">
        <v>10440</v>
      </c>
      <c r="B148">
        <v>19.43</v>
      </c>
      <c r="C148">
        <v>2.9668182633893401</v>
      </c>
      <c r="D148">
        <v>-2.05655599475962E-3</v>
      </c>
      <c r="E148">
        <v>0.18612622473980101</v>
      </c>
      <c r="G148">
        <v>0</v>
      </c>
    </row>
    <row r="149" spans="1:7" x14ac:dyDescent="0.2">
      <c r="A149" s="1">
        <v>10441</v>
      </c>
      <c r="B149">
        <v>19.420000000000002</v>
      </c>
      <c r="C149">
        <v>2.9663034628631699</v>
      </c>
      <c r="D149">
        <v>-5.1480052616969998E-4</v>
      </c>
      <c r="E149">
        <v>0.19418435107224799</v>
      </c>
      <c r="G149">
        <v>0</v>
      </c>
    </row>
    <row r="150" spans="1:7" x14ac:dyDescent="0.2">
      <c r="A150" s="1">
        <v>10442</v>
      </c>
      <c r="B150">
        <v>19.329999999999998</v>
      </c>
      <c r="C150">
        <v>2.9616582932202302</v>
      </c>
      <c r="D150">
        <v>-4.6451696429392602E-3</v>
      </c>
      <c r="E150">
        <v>0.172596598136949</v>
      </c>
      <c r="G150">
        <v>0</v>
      </c>
    </row>
    <row r="151" spans="1:7" x14ac:dyDescent="0.2">
      <c r="A151" s="1">
        <v>10443</v>
      </c>
      <c r="B151">
        <v>19.36</v>
      </c>
      <c r="C151">
        <v>2.9632090818484298</v>
      </c>
      <c r="D151">
        <v>1.5507886281915699E-3</v>
      </c>
      <c r="E151">
        <v>0.20498034219786901</v>
      </c>
      <c r="G151">
        <v>0</v>
      </c>
    </row>
    <row r="152" spans="1:7" x14ac:dyDescent="0.2">
      <c r="A152" s="1">
        <v>10446</v>
      </c>
      <c r="B152">
        <v>19.579999999999998</v>
      </c>
      <c r="C152">
        <v>2.9745086371023599</v>
      </c>
      <c r="D152">
        <v>1.12995552539332E-2</v>
      </c>
      <c r="E152">
        <v>0.25593316490950802</v>
      </c>
      <c r="G152">
        <v>0</v>
      </c>
    </row>
    <row r="153" spans="1:7" x14ac:dyDescent="0.2">
      <c r="A153" s="1">
        <v>10447</v>
      </c>
      <c r="B153">
        <v>19.489999999999998</v>
      </c>
      <c r="C153">
        <v>2.96990151351946</v>
      </c>
      <c r="D153">
        <v>-4.6071235828950502E-3</v>
      </c>
      <c r="E153">
        <v>0.17279544935851701</v>
      </c>
      <c r="G153">
        <v>0</v>
      </c>
    </row>
    <row r="154" spans="1:7" x14ac:dyDescent="0.2">
      <c r="A154" s="1">
        <v>10448</v>
      </c>
      <c r="B154">
        <v>19.25</v>
      </c>
      <c r="C154">
        <v>2.9575110607337902</v>
      </c>
      <c r="D154">
        <v>-1.2390452785675901E-2</v>
      </c>
      <c r="E154">
        <v>0.13211516556462199</v>
      </c>
      <c r="G154">
        <v>0</v>
      </c>
    </row>
    <row r="155" spans="1:7" x14ac:dyDescent="0.2">
      <c r="A155" s="1">
        <v>10449</v>
      </c>
      <c r="B155">
        <v>19.3</v>
      </c>
      <c r="C155">
        <v>2.9601050959108299</v>
      </c>
      <c r="D155">
        <v>2.5940351770463699E-3</v>
      </c>
      <c r="E155">
        <v>0.210432965949059</v>
      </c>
      <c r="G155">
        <v>0</v>
      </c>
    </row>
    <row r="156" spans="1:7" x14ac:dyDescent="0.2">
      <c r="A156" s="1">
        <v>10450</v>
      </c>
      <c r="B156">
        <v>19.25</v>
      </c>
      <c r="C156">
        <v>2.9575110607337902</v>
      </c>
      <c r="D156">
        <v>-2.5940351770463699E-3</v>
      </c>
      <c r="E156">
        <v>0.18331704050782399</v>
      </c>
      <c r="G156">
        <v>0</v>
      </c>
    </row>
    <row r="157" spans="1:7" x14ac:dyDescent="0.2">
      <c r="A157" s="1">
        <v>10453</v>
      </c>
      <c r="B157">
        <v>19.29</v>
      </c>
      <c r="C157">
        <v>2.9595868269176302</v>
      </c>
      <c r="D157">
        <v>2.0757661838444099E-3</v>
      </c>
      <c r="E157">
        <v>0.207724185531869</v>
      </c>
      <c r="G157">
        <v>0</v>
      </c>
    </row>
    <row r="158" spans="1:7" x14ac:dyDescent="0.2">
      <c r="A158" s="1">
        <v>10454</v>
      </c>
      <c r="B158">
        <v>19.13</v>
      </c>
      <c r="C158">
        <v>2.9512577834521601</v>
      </c>
      <c r="D158">
        <v>-8.3290434654763601E-3</v>
      </c>
      <c r="E158">
        <v>0.15334249379967299</v>
      </c>
      <c r="G158">
        <v>0</v>
      </c>
    </row>
    <row r="159" spans="1:7" x14ac:dyDescent="0.2">
      <c r="A159" s="1">
        <v>10455</v>
      </c>
      <c r="B159">
        <v>19.47</v>
      </c>
      <c r="C159">
        <v>2.9688748193841001</v>
      </c>
      <c r="D159">
        <v>1.76170359319467E-2</v>
      </c>
      <c r="E159">
        <v>0.28895205697335902</v>
      </c>
      <c r="G159">
        <v>0</v>
      </c>
    </row>
    <row r="160" spans="1:7" x14ac:dyDescent="0.2">
      <c r="A160" s="1">
        <v>10456</v>
      </c>
      <c r="B160">
        <v>19.61</v>
      </c>
      <c r="C160">
        <v>2.9760396402082501</v>
      </c>
      <c r="D160">
        <v>7.1648208241468199E-3</v>
      </c>
      <c r="E160">
        <v>0.234322596265437</v>
      </c>
      <c r="G160">
        <v>0</v>
      </c>
    </row>
    <row r="161" spans="1:7" x14ac:dyDescent="0.2">
      <c r="A161" s="1">
        <v>10457</v>
      </c>
      <c r="B161">
        <v>19.64</v>
      </c>
      <c r="C161">
        <v>2.9775683029263198</v>
      </c>
      <c r="D161">
        <v>1.5286627180648401E-3</v>
      </c>
      <c r="E161">
        <v>0.20486469909968999</v>
      </c>
      <c r="G161">
        <v>0</v>
      </c>
    </row>
    <row r="162" spans="1:7" x14ac:dyDescent="0.2">
      <c r="A162" s="1">
        <v>10460</v>
      </c>
      <c r="B162">
        <v>19.77</v>
      </c>
      <c r="C162">
        <v>2.98416563718252</v>
      </c>
      <c r="D162">
        <v>6.5973342562055601E-3</v>
      </c>
      <c r="E162">
        <v>0.23135657568072099</v>
      </c>
      <c r="G162">
        <v>0</v>
      </c>
    </row>
    <row r="163" spans="1:7" x14ac:dyDescent="0.2">
      <c r="A163" s="1">
        <v>10461</v>
      </c>
      <c r="B163">
        <v>20.02</v>
      </c>
      <c r="C163">
        <v>2.99673177388707</v>
      </c>
      <c r="D163">
        <v>1.2566136704548999E-2</v>
      </c>
      <c r="E163">
        <v>0.26255306900411202</v>
      </c>
      <c r="G163">
        <v>0</v>
      </c>
    </row>
    <row r="164" spans="1:7" x14ac:dyDescent="0.2">
      <c r="A164" s="1">
        <v>10462</v>
      </c>
      <c r="B164">
        <v>20</v>
      </c>
      <c r="C164">
        <v>2.99573227355399</v>
      </c>
      <c r="D164">
        <v>-9.995003330836021E-4</v>
      </c>
      <c r="E164">
        <v>0.19165102308541901</v>
      </c>
      <c r="G164">
        <v>0</v>
      </c>
    </row>
    <row r="165" spans="1:7" x14ac:dyDescent="0.2">
      <c r="A165" s="1">
        <v>10463</v>
      </c>
      <c r="B165">
        <v>20.02</v>
      </c>
      <c r="C165">
        <v>2.99673177388707</v>
      </c>
      <c r="D165">
        <v>9.995003330836021E-4</v>
      </c>
      <c r="E165">
        <v>0.20209898337146401</v>
      </c>
      <c r="G165">
        <v>0</v>
      </c>
    </row>
    <row r="166" spans="1:7" x14ac:dyDescent="0.2">
      <c r="A166" s="1">
        <v>10464</v>
      </c>
      <c r="B166">
        <v>20.34</v>
      </c>
      <c r="C166">
        <v>3.01258939062041</v>
      </c>
      <c r="D166">
        <v>1.5857616733339502E-2</v>
      </c>
      <c r="E166">
        <v>0.27975629119665302</v>
      </c>
      <c r="G166">
        <v>0</v>
      </c>
    </row>
    <row r="167" spans="1:7" x14ac:dyDescent="0.2">
      <c r="A167" s="1">
        <v>10467</v>
      </c>
      <c r="B167">
        <v>20.38</v>
      </c>
      <c r="C167">
        <v>3.0145540277945702</v>
      </c>
      <c r="D167">
        <v>1.9646371741646098E-3</v>
      </c>
      <c r="E167">
        <v>0.20714335957247201</v>
      </c>
      <c r="G167">
        <v>0</v>
      </c>
    </row>
    <row r="168" spans="1:7" x14ac:dyDescent="0.2">
      <c r="A168" s="1">
        <v>10468</v>
      </c>
      <c r="B168">
        <v>20.54</v>
      </c>
      <c r="C168">
        <v>3.0223742045004101</v>
      </c>
      <c r="D168">
        <v>7.8201767058336796E-3</v>
      </c>
      <c r="E168">
        <v>0.237747873875884</v>
      </c>
      <c r="G168">
        <v>0</v>
      </c>
    </row>
    <row r="169" spans="1:7" x14ac:dyDescent="0.2">
      <c r="A169" s="1">
        <v>10469</v>
      </c>
      <c r="B169">
        <v>20.58</v>
      </c>
      <c r="C169">
        <v>3.0243197304059</v>
      </c>
      <c r="D169">
        <v>1.94552590549124E-3</v>
      </c>
      <c r="E169">
        <v>0.207043472774286</v>
      </c>
      <c r="G169">
        <v>0</v>
      </c>
    </row>
    <row r="170" spans="1:7" x14ac:dyDescent="0.2">
      <c r="A170" s="1">
        <v>10470</v>
      </c>
      <c r="B170">
        <v>20.61</v>
      </c>
      <c r="C170">
        <v>3.0257763949023602</v>
      </c>
      <c r="D170">
        <v>1.4566644964641899E-3</v>
      </c>
      <c r="E170">
        <v>0.20448839379240299</v>
      </c>
      <c r="G170">
        <v>0</v>
      </c>
    </row>
    <row r="171" spans="1:7" x14ac:dyDescent="0.2">
      <c r="A171" s="1">
        <v>10471</v>
      </c>
      <c r="B171">
        <v>20.87</v>
      </c>
      <c r="C171">
        <v>3.0383127210890999</v>
      </c>
      <c r="D171">
        <v>1.2536326186741401E-2</v>
      </c>
      <c r="E171">
        <v>0.26239726159922599</v>
      </c>
      <c r="G171">
        <v>0</v>
      </c>
    </row>
    <row r="172" spans="1:7" x14ac:dyDescent="0.2">
      <c r="A172" s="1">
        <v>10475</v>
      </c>
      <c r="B172">
        <v>20.97</v>
      </c>
      <c r="C172">
        <v>3.0430928449138199</v>
      </c>
      <c r="D172">
        <v>4.7801238247191496E-3</v>
      </c>
      <c r="E172">
        <v>0.221858758726032</v>
      </c>
      <c r="G172">
        <v>0</v>
      </c>
    </row>
    <row r="173" spans="1:7" x14ac:dyDescent="0.2">
      <c r="A173" s="1">
        <v>10476</v>
      </c>
      <c r="B173">
        <v>21.07</v>
      </c>
      <c r="C173">
        <v>3.0478502278160899</v>
      </c>
      <c r="D173">
        <v>4.7573829022691198E-3</v>
      </c>
      <c r="E173">
        <v>0.22173990120955001</v>
      </c>
      <c r="G173">
        <v>0</v>
      </c>
    </row>
    <row r="174" spans="1:7" x14ac:dyDescent="0.2">
      <c r="A174" s="1">
        <v>10477</v>
      </c>
      <c r="B174">
        <v>20.94</v>
      </c>
      <c r="C174">
        <v>3.0416612054423902</v>
      </c>
      <c r="D174">
        <v>-6.1890223737064397E-3</v>
      </c>
      <c r="E174">
        <v>0.16452751027141899</v>
      </c>
      <c r="G174">
        <v>0</v>
      </c>
    </row>
    <row r="175" spans="1:7" x14ac:dyDescent="0.2">
      <c r="A175" s="1">
        <v>10478</v>
      </c>
      <c r="B175">
        <v>21.09</v>
      </c>
      <c r="C175">
        <v>3.0487989944906801</v>
      </c>
      <c r="D175">
        <v>7.1377890482922004E-3</v>
      </c>
      <c r="E175">
        <v>0.23418131221017399</v>
      </c>
      <c r="G175">
        <v>0</v>
      </c>
    </row>
    <row r="176" spans="1:7" x14ac:dyDescent="0.2">
      <c r="A176" s="1">
        <v>10481</v>
      </c>
      <c r="B176">
        <v>20.92</v>
      </c>
      <c r="C176">
        <v>3.04070563919672</v>
      </c>
      <c r="D176">
        <v>-8.0933552939610395E-3</v>
      </c>
      <c r="E176">
        <v>0.15457433964022699</v>
      </c>
      <c r="G176">
        <v>0</v>
      </c>
    </row>
    <row r="177" spans="1:7" x14ac:dyDescent="0.2">
      <c r="A177" s="1">
        <v>10482</v>
      </c>
      <c r="B177">
        <v>21.08</v>
      </c>
      <c r="C177">
        <v>3.0483247236731601</v>
      </c>
      <c r="D177">
        <v>7.6190844764392196E-3</v>
      </c>
      <c r="E177">
        <v>0.23669684689920201</v>
      </c>
      <c r="G177">
        <v>0</v>
      </c>
    </row>
    <row r="178" spans="1:7" x14ac:dyDescent="0.2">
      <c r="A178" s="1">
        <v>10483</v>
      </c>
      <c r="B178">
        <v>21.16</v>
      </c>
      <c r="C178">
        <v>3.0521126069900899</v>
      </c>
      <c r="D178">
        <v>3.7878833169373502E-3</v>
      </c>
      <c r="E178">
        <v>0.21667272272566099</v>
      </c>
      <c r="G178">
        <v>0</v>
      </c>
    </row>
    <row r="179" spans="1:7" x14ac:dyDescent="0.2">
      <c r="A179" s="1">
        <v>10484</v>
      </c>
      <c r="B179">
        <v>21.14</v>
      </c>
      <c r="C179">
        <v>3.05116698044209</v>
      </c>
      <c r="D179">
        <v>-9.4562654800700498E-4</v>
      </c>
      <c r="E179">
        <v>0.191932599363239</v>
      </c>
      <c r="G179">
        <v>0</v>
      </c>
    </row>
    <row r="180" spans="1:7" x14ac:dyDescent="0.2">
      <c r="A180" s="1">
        <v>10485</v>
      </c>
      <c r="B180">
        <v>21.14</v>
      </c>
      <c r="C180">
        <v>3.05116698044209</v>
      </c>
      <c r="D180">
        <v>0</v>
      </c>
      <c r="E180">
        <v>0.19687500322844201</v>
      </c>
      <c r="G180">
        <v>0</v>
      </c>
    </row>
    <row r="181" spans="1:7" x14ac:dyDescent="0.2">
      <c r="A181" s="1">
        <v>10488</v>
      </c>
      <c r="B181">
        <v>21.33</v>
      </c>
      <c r="C181">
        <v>3.0601145324832499</v>
      </c>
      <c r="D181">
        <v>8.9475520411674801E-3</v>
      </c>
      <c r="E181">
        <v>0.24364020444404599</v>
      </c>
      <c r="G181">
        <v>0</v>
      </c>
    </row>
    <row r="182" spans="1:7" x14ac:dyDescent="0.2">
      <c r="A182" s="1">
        <v>10489</v>
      </c>
      <c r="B182">
        <v>21.18</v>
      </c>
      <c r="C182">
        <v>3.0530573401732601</v>
      </c>
      <c r="D182">
        <v>-7.0571923099986798E-3</v>
      </c>
      <c r="E182">
        <v>0.15998994048995799</v>
      </c>
      <c r="G182">
        <v>0</v>
      </c>
    </row>
    <row r="183" spans="1:7" x14ac:dyDescent="0.2">
      <c r="A183" s="1">
        <v>10490</v>
      </c>
      <c r="B183">
        <v>21.18</v>
      </c>
      <c r="C183">
        <v>3.0530573401732601</v>
      </c>
      <c r="D183">
        <v>0</v>
      </c>
      <c r="E183">
        <v>0.19687500322844201</v>
      </c>
      <c r="G183">
        <v>0</v>
      </c>
    </row>
    <row r="184" spans="1:7" x14ac:dyDescent="0.2">
      <c r="A184" s="1">
        <v>10491</v>
      </c>
      <c r="B184">
        <v>21.22</v>
      </c>
      <c r="C184">
        <v>3.0549441331858298</v>
      </c>
      <c r="D184">
        <v>1.8867930125763201E-3</v>
      </c>
      <c r="E184">
        <v>0.20673649992377899</v>
      </c>
      <c r="G184">
        <v>0</v>
      </c>
    </row>
    <row r="185" spans="1:7" x14ac:dyDescent="0.2">
      <c r="A185" s="1">
        <v>10492</v>
      </c>
      <c r="B185">
        <v>21.36</v>
      </c>
      <c r="C185">
        <v>3.06152001409199</v>
      </c>
      <c r="D185">
        <v>6.5758809061571199E-3</v>
      </c>
      <c r="E185">
        <v>0.23124444777946401</v>
      </c>
      <c r="G185">
        <v>0</v>
      </c>
    </row>
    <row r="186" spans="1:7" x14ac:dyDescent="0.2">
      <c r="A186" s="1">
        <v>10495</v>
      </c>
      <c r="B186">
        <v>21.43</v>
      </c>
      <c r="C186">
        <v>3.06479180948548</v>
      </c>
      <c r="D186">
        <v>3.2717953934917601E-3</v>
      </c>
      <c r="E186">
        <v>0.213975341869553</v>
      </c>
      <c r="G186">
        <v>0</v>
      </c>
    </row>
    <row r="187" spans="1:7" x14ac:dyDescent="0.2">
      <c r="A187" s="1">
        <v>10496</v>
      </c>
      <c r="B187">
        <v>21.41</v>
      </c>
      <c r="C187">
        <v>3.0638581026015901</v>
      </c>
      <c r="D187">
        <v>-9.3370688389437996E-4</v>
      </c>
      <c r="E187">
        <v>0.19199489858073299</v>
      </c>
      <c r="G187">
        <v>0</v>
      </c>
    </row>
    <row r="188" spans="1:7" x14ac:dyDescent="0.2">
      <c r="A188" s="1">
        <v>10497</v>
      </c>
      <c r="B188">
        <v>21.4</v>
      </c>
      <c r="C188">
        <v>3.0633909220277999</v>
      </c>
      <c r="D188">
        <v>-4.67180573785697E-4</v>
      </c>
      <c r="E188">
        <v>0.19443324112003599</v>
      </c>
      <c r="G188">
        <v>0</v>
      </c>
    </row>
    <row r="189" spans="1:7" x14ac:dyDescent="0.2">
      <c r="A189" s="1">
        <v>10498</v>
      </c>
      <c r="B189">
        <v>21.13</v>
      </c>
      <c r="C189">
        <v>3.0506938316279602</v>
      </c>
      <c r="D189">
        <v>-1.26970903998402E-2</v>
      </c>
      <c r="E189">
        <v>0.130512495956143</v>
      </c>
      <c r="G189">
        <v>0</v>
      </c>
    </row>
    <row r="190" spans="1:7" x14ac:dyDescent="0.2">
      <c r="A190" s="1">
        <v>10499</v>
      </c>
      <c r="B190">
        <v>21.14</v>
      </c>
      <c r="C190">
        <v>3.05116698044209</v>
      </c>
      <c r="D190">
        <v>4.7314881412630002E-4</v>
      </c>
      <c r="E190">
        <v>0.19934795889226301</v>
      </c>
      <c r="G190">
        <v>0</v>
      </c>
    </row>
    <row r="191" spans="1:7" x14ac:dyDescent="0.2">
      <c r="A191" s="1">
        <v>10502</v>
      </c>
      <c r="B191">
        <v>21.36</v>
      </c>
      <c r="C191">
        <v>3.06152001409199</v>
      </c>
      <c r="D191">
        <v>1.0353033649902201E-2</v>
      </c>
      <c r="E191">
        <v>0.25098608295192198</v>
      </c>
      <c r="G191">
        <v>0</v>
      </c>
    </row>
    <row r="192" spans="1:7" x14ac:dyDescent="0.2">
      <c r="A192" s="1">
        <v>10503</v>
      </c>
      <c r="B192">
        <v>21.26</v>
      </c>
      <c r="C192">
        <v>3.0568273729138</v>
      </c>
      <c r="D192">
        <v>-4.6926411781922301E-3</v>
      </c>
      <c r="E192">
        <v>0.172348483804906</v>
      </c>
      <c r="G192">
        <v>0</v>
      </c>
    </row>
    <row r="193" spans="1:7" x14ac:dyDescent="0.2">
      <c r="A193" s="1">
        <v>10504</v>
      </c>
      <c r="B193">
        <v>21.19</v>
      </c>
      <c r="C193">
        <v>3.0535293722802002</v>
      </c>
      <c r="D193">
        <v>-3.2980006335940801E-3</v>
      </c>
      <c r="E193">
        <v>0.17963770049696801</v>
      </c>
      <c r="G193">
        <v>0</v>
      </c>
    </row>
    <row r="194" spans="1:7" x14ac:dyDescent="0.2">
      <c r="A194" s="1">
        <v>10505</v>
      </c>
      <c r="B194">
        <v>21.26</v>
      </c>
      <c r="C194">
        <v>3.0568273729138</v>
      </c>
      <c r="D194">
        <v>3.2980006335940801E-3</v>
      </c>
      <c r="E194">
        <v>0.21411230595991501</v>
      </c>
      <c r="G194">
        <v>0</v>
      </c>
    </row>
    <row r="195" spans="1:7" x14ac:dyDescent="0.2">
      <c r="A195" s="1">
        <v>10506</v>
      </c>
      <c r="B195">
        <v>21.22</v>
      </c>
      <c r="C195">
        <v>3.0549441331858298</v>
      </c>
      <c r="D195">
        <v>-1.8832397279648901E-3</v>
      </c>
      <c r="E195">
        <v>0.18703207810095501</v>
      </c>
      <c r="G195">
        <v>0</v>
      </c>
    </row>
    <row r="196" spans="1:7" x14ac:dyDescent="0.2">
      <c r="A196" s="1">
        <v>10509</v>
      </c>
      <c r="B196">
        <v>21.11</v>
      </c>
      <c r="C196">
        <v>3.0497468618602199</v>
      </c>
      <c r="D196">
        <v>-5.1972713256076501E-3</v>
      </c>
      <c r="E196">
        <v>0.16971098806587401</v>
      </c>
      <c r="G196">
        <v>0</v>
      </c>
    </row>
    <row r="197" spans="1:7" x14ac:dyDescent="0.2">
      <c r="A197" s="1">
        <v>10510</v>
      </c>
      <c r="B197">
        <v>21.18</v>
      </c>
      <c r="C197">
        <v>3.0530573401732601</v>
      </c>
      <c r="D197">
        <v>3.31047831303132E-3</v>
      </c>
      <c r="E197">
        <v>0.214177521695672</v>
      </c>
      <c r="G197">
        <v>0</v>
      </c>
    </row>
    <row r="198" spans="1:7" x14ac:dyDescent="0.2">
      <c r="A198" s="1">
        <v>10511</v>
      </c>
      <c r="B198">
        <v>21.41</v>
      </c>
      <c r="C198">
        <v>3.0638581026015901</v>
      </c>
      <c r="D198">
        <v>1.08007624283308E-2</v>
      </c>
      <c r="E198">
        <v>0.25332617846820299</v>
      </c>
      <c r="G198">
        <v>0</v>
      </c>
    </row>
    <row r="199" spans="1:7" x14ac:dyDescent="0.2">
      <c r="A199" s="1">
        <v>10512</v>
      </c>
      <c r="B199">
        <v>21.51</v>
      </c>
      <c r="C199">
        <v>3.0685179432796299</v>
      </c>
      <c r="D199">
        <v>4.6598406780473597E-3</v>
      </c>
      <c r="E199">
        <v>0.22123008783023099</v>
      </c>
      <c r="G199">
        <v>0</v>
      </c>
    </row>
    <row r="200" spans="1:7" x14ac:dyDescent="0.2">
      <c r="A200" s="1">
        <v>10516</v>
      </c>
      <c r="B200">
        <v>21.65</v>
      </c>
      <c r="C200">
        <v>3.0750054544484899</v>
      </c>
      <c r="D200">
        <v>6.4875111688600298E-3</v>
      </c>
      <c r="E200">
        <v>0.23078257524415399</v>
      </c>
      <c r="G200">
        <v>0</v>
      </c>
    </row>
    <row r="201" spans="1:7" x14ac:dyDescent="0.2">
      <c r="A201" s="1">
        <v>10517</v>
      </c>
      <c r="B201">
        <v>21.72</v>
      </c>
      <c r="C201">
        <v>3.0782334950657302</v>
      </c>
      <c r="D201">
        <v>3.2280406172358E-3</v>
      </c>
      <c r="E201">
        <v>0.213746653519227</v>
      </c>
      <c r="G201">
        <v>0</v>
      </c>
    </row>
    <row r="202" spans="1:7" x14ac:dyDescent="0.2">
      <c r="A202" s="1">
        <v>10518</v>
      </c>
      <c r="B202">
        <v>21.79</v>
      </c>
      <c r="C202">
        <v>3.0814511489565199</v>
      </c>
      <c r="D202">
        <v>3.21765389079375E-3</v>
      </c>
      <c r="E202">
        <v>0.213692366341035</v>
      </c>
      <c r="G202">
        <v>0</v>
      </c>
    </row>
    <row r="203" spans="1:7" x14ac:dyDescent="0.2">
      <c r="A203" s="1">
        <v>10519</v>
      </c>
      <c r="B203">
        <v>21.84</v>
      </c>
      <c r="C203">
        <v>3.0837431508767001</v>
      </c>
      <c r="D203">
        <v>2.2920019201757499E-3</v>
      </c>
      <c r="E203">
        <v>0.20885436143618499</v>
      </c>
      <c r="G203">
        <v>0</v>
      </c>
    </row>
    <row r="204" spans="1:7" x14ac:dyDescent="0.2">
      <c r="A204" s="1">
        <v>10520</v>
      </c>
      <c r="B204">
        <v>21.96</v>
      </c>
      <c r="C204">
        <v>3.0892226166413299</v>
      </c>
      <c r="D204">
        <v>5.4794657646257596E-3</v>
      </c>
      <c r="E204">
        <v>0.22551393350319701</v>
      </c>
      <c r="G204">
        <v>0</v>
      </c>
    </row>
    <row r="205" spans="1:7" x14ac:dyDescent="0.2">
      <c r="A205" s="1">
        <v>10523</v>
      </c>
      <c r="B205">
        <v>21.81</v>
      </c>
      <c r="C205">
        <v>3.0823685802135299</v>
      </c>
      <c r="D205">
        <v>-6.8540364277924698E-3</v>
      </c>
      <c r="E205">
        <v>0.16105175333729299</v>
      </c>
      <c r="G205">
        <v>0</v>
      </c>
    </row>
    <row r="206" spans="1:7" x14ac:dyDescent="0.2">
      <c r="A206" s="1">
        <v>10524</v>
      </c>
      <c r="B206">
        <v>21.95</v>
      </c>
      <c r="C206">
        <v>3.0887671395211802</v>
      </c>
      <c r="D206">
        <v>6.3985593076427696E-3</v>
      </c>
      <c r="E206">
        <v>0.23031766018479599</v>
      </c>
      <c r="G206">
        <v>0</v>
      </c>
    </row>
    <row r="207" spans="1:7" x14ac:dyDescent="0.2">
      <c r="A207" s="1">
        <v>10525</v>
      </c>
      <c r="B207">
        <v>21.99</v>
      </c>
      <c r="C207">
        <v>3.0905878045666699</v>
      </c>
      <c r="D207">
        <v>1.82066504548972E-3</v>
      </c>
      <c r="E207">
        <v>0.206390876039999</v>
      </c>
      <c r="G207">
        <v>0</v>
      </c>
    </row>
    <row r="208" spans="1:7" x14ac:dyDescent="0.2">
      <c r="A208" s="1">
        <v>10526</v>
      </c>
      <c r="B208">
        <v>21.91</v>
      </c>
      <c r="C208">
        <v>3.0869431536073701</v>
      </c>
      <c r="D208">
        <v>-3.6446509592948902E-3</v>
      </c>
      <c r="E208">
        <v>0.177825900782558</v>
      </c>
      <c r="G208">
        <v>0</v>
      </c>
    </row>
    <row r="209" spans="1:7" x14ac:dyDescent="0.2">
      <c r="A209" s="1">
        <v>10527</v>
      </c>
      <c r="B209">
        <v>21.65</v>
      </c>
      <c r="C209">
        <v>3.0750054544484899</v>
      </c>
      <c r="D209">
        <v>-1.19376991588762E-2</v>
      </c>
      <c r="E209">
        <v>0.134481523911684</v>
      </c>
      <c r="G209">
        <v>0</v>
      </c>
    </row>
    <row r="210" spans="1:7" x14ac:dyDescent="0.2">
      <c r="A210" s="1">
        <v>10530</v>
      </c>
      <c r="B210">
        <v>22</v>
      </c>
      <c r="C210">
        <v>3.0910424533583098</v>
      </c>
      <c r="D210">
        <v>1.6036998909817201E-2</v>
      </c>
      <c r="E210">
        <v>0.280693848590997</v>
      </c>
      <c r="G210">
        <v>0</v>
      </c>
    </row>
    <row r="211" spans="1:7" x14ac:dyDescent="0.2">
      <c r="A211" s="1">
        <v>10531</v>
      </c>
      <c r="B211">
        <v>21.76</v>
      </c>
      <c r="C211">
        <v>3.0800734219877399</v>
      </c>
      <c r="D211">
        <v>-1.09690313705739E-2</v>
      </c>
      <c r="E211">
        <v>0.139544354932124</v>
      </c>
      <c r="G211">
        <v>0</v>
      </c>
    </row>
    <row r="212" spans="1:7" x14ac:dyDescent="0.2">
      <c r="A212" s="1">
        <v>10532</v>
      </c>
      <c r="B212">
        <v>21.68</v>
      </c>
      <c r="C212">
        <v>3.0763901765714401</v>
      </c>
      <c r="D212">
        <v>-3.6832454162967201E-3</v>
      </c>
      <c r="E212">
        <v>0.17762418331400401</v>
      </c>
      <c r="G212">
        <v>0</v>
      </c>
    </row>
    <row r="213" spans="1:7" x14ac:dyDescent="0.2">
      <c r="A213" s="1">
        <v>10533</v>
      </c>
      <c r="B213">
        <v>21.99</v>
      </c>
      <c r="C213">
        <v>3.0905878045666699</v>
      </c>
      <c r="D213">
        <v>1.4197627995224499E-2</v>
      </c>
      <c r="E213">
        <v>0.27108020783928199</v>
      </c>
      <c r="G213">
        <v>0</v>
      </c>
    </row>
    <row r="214" spans="1:7" x14ac:dyDescent="0.2">
      <c r="A214" s="1">
        <v>10534</v>
      </c>
      <c r="B214">
        <v>21.95</v>
      </c>
      <c r="C214">
        <v>3.0887671395211802</v>
      </c>
      <c r="D214">
        <v>-1.82066504548972E-3</v>
      </c>
      <c r="E214">
        <v>0.18735913041688401</v>
      </c>
      <c r="G214">
        <v>0</v>
      </c>
    </row>
    <row r="215" spans="1:7" x14ac:dyDescent="0.2">
      <c r="A215" s="1">
        <v>10537</v>
      </c>
      <c r="B215">
        <v>22.24</v>
      </c>
      <c r="C215">
        <v>3.1018924693823799</v>
      </c>
      <c r="D215">
        <v>1.3125329861201501E-2</v>
      </c>
      <c r="E215">
        <v>0.26547574331423801</v>
      </c>
      <c r="G215">
        <v>0</v>
      </c>
    </row>
    <row r="216" spans="1:7" x14ac:dyDescent="0.2">
      <c r="A216" s="1">
        <v>10538</v>
      </c>
      <c r="B216">
        <v>22.5</v>
      </c>
      <c r="C216">
        <v>3.1135153092103698</v>
      </c>
      <c r="D216">
        <v>1.16228398279925E-2</v>
      </c>
      <c r="E216">
        <v>0.257622841380371</v>
      </c>
      <c r="G216">
        <v>0</v>
      </c>
    </row>
    <row r="217" spans="1:7" x14ac:dyDescent="0.2">
      <c r="A217" s="1">
        <v>10540</v>
      </c>
      <c r="B217">
        <v>22.39</v>
      </c>
      <c r="C217">
        <v>3.1086144306106598</v>
      </c>
      <c r="D217">
        <v>-4.9008785997108799E-3</v>
      </c>
      <c r="E217">
        <v>0.17126011182638801</v>
      </c>
      <c r="G217">
        <v>0</v>
      </c>
    </row>
    <row r="218" spans="1:7" x14ac:dyDescent="0.2">
      <c r="A218" s="1">
        <v>10541</v>
      </c>
      <c r="B218">
        <v>22.55</v>
      </c>
      <c r="C218">
        <v>3.1157350659486802</v>
      </c>
      <c r="D218">
        <v>7.1206353380239796E-3</v>
      </c>
      <c r="E218">
        <v>0.23409165677049601</v>
      </c>
      <c r="G218">
        <v>0</v>
      </c>
    </row>
    <row r="219" spans="1:7" x14ac:dyDescent="0.2">
      <c r="A219" s="1">
        <v>10544</v>
      </c>
      <c r="B219">
        <v>22.84</v>
      </c>
      <c r="C219">
        <v>3.1285133847878002</v>
      </c>
      <c r="D219">
        <v>1.27783188391221E-2</v>
      </c>
      <c r="E219">
        <v>0.26366205838713103</v>
      </c>
      <c r="G219">
        <v>0</v>
      </c>
    </row>
    <row r="220" spans="1:7" x14ac:dyDescent="0.2">
      <c r="A220" s="1">
        <v>10545</v>
      </c>
      <c r="B220">
        <v>22.91</v>
      </c>
      <c r="C220">
        <v>3.1315734964653998</v>
      </c>
      <c r="D220">
        <v>3.0601116775947901E-3</v>
      </c>
      <c r="E220">
        <v>0.212868957517448</v>
      </c>
      <c r="G220">
        <v>0</v>
      </c>
    </row>
    <row r="221" spans="1:7" x14ac:dyDescent="0.2">
      <c r="A221" s="1">
        <v>10546</v>
      </c>
      <c r="B221">
        <v>22.91</v>
      </c>
      <c r="C221">
        <v>3.1315734964653998</v>
      </c>
      <c r="D221">
        <v>0</v>
      </c>
      <c r="E221">
        <v>0.19687500322844201</v>
      </c>
      <c r="G221">
        <v>0</v>
      </c>
    </row>
    <row r="222" spans="1:7" x14ac:dyDescent="0.2">
      <c r="A222" s="1">
        <v>10547</v>
      </c>
      <c r="B222">
        <v>23.03</v>
      </c>
      <c r="C222">
        <v>3.13679771383259</v>
      </c>
      <c r="D222">
        <v>5.2242173671896899E-3</v>
      </c>
      <c r="E222">
        <v>0.22417985434823501</v>
      </c>
      <c r="G222">
        <v>0</v>
      </c>
    </row>
    <row r="223" spans="1:7" x14ac:dyDescent="0.2">
      <c r="A223" s="1">
        <v>10548</v>
      </c>
      <c r="B223">
        <v>23.37</v>
      </c>
      <c r="C223">
        <v>3.1514531485507602</v>
      </c>
      <c r="D223">
        <v>1.46554347181724E-2</v>
      </c>
      <c r="E223">
        <v>0.27347297665672099</v>
      </c>
      <c r="G223">
        <v>0</v>
      </c>
    </row>
    <row r="224" spans="1:7" x14ac:dyDescent="0.2">
      <c r="A224" s="1">
        <v>10551</v>
      </c>
      <c r="B224">
        <v>23.37</v>
      </c>
      <c r="C224">
        <v>3.1514531485507602</v>
      </c>
      <c r="D224">
        <v>0</v>
      </c>
      <c r="E224">
        <v>0.19687500322844201</v>
      </c>
      <c r="G224">
        <v>0</v>
      </c>
    </row>
    <row r="225" spans="1:7" x14ac:dyDescent="0.2">
      <c r="A225" s="1">
        <v>10552</v>
      </c>
      <c r="B225">
        <v>23.57</v>
      </c>
      <c r="C225">
        <v>3.1599747169480299</v>
      </c>
      <c r="D225">
        <v>8.5215683972732492E-3</v>
      </c>
      <c r="E225">
        <v>0.24141376186739399</v>
      </c>
      <c r="G225">
        <v>0</v>
      </c>
    </row>
    <row r="226" spans="1:7" x14ac:dyDescent="0.2">
      <c r="A226" s="1">
        <v>10553</v>
      </c>
      <c r="B226">
        <v>23.22</v>
      </c>
      <c r="C226">
        <v>3.1450139762697402</v>
      </c>
      <c r="D226">
        <v>-1.49607406782941E-2</v>
      </c>
      <c r="E226">
        <v>0.11868132020364699</v>
      </c>
      <c r="G226">
        <v>0</v>
      </c>
    </row>
    <row r="227" spans="1:7" x14ac:dyDescent="0.2">
      <c r="A227" s="1">
        <v>10554</v>
      </c>
      <c r="B227">
        <v>23.52</v>
      </c>
      <c r="C227">
        <v>3.15785112303042</v>
      </c>
      <c r="D227">
        <v>1.28371467606807E-2</v>
      </c>
      <c r="E227">
        <v>0.26396952791355799</v>
      </c>
      <c r="G227">
        <v>0</v>
      </c>
    </row>
    <row r="228" spans="1:7" x14ac:dyDescent="0.2">
      <c r="A228" s="1">
        <v>10555</v>
      </c>
      <c r="B228">
        <v>23.7</v>
      </c>
      <c r="C228">
        <v>3.1654750481410798</v>
      </c>
      <c r="D228">
        <v>7.6239251106593403E-3</v>
      </c>
      <c r="E228">
        <v>0.23672214691783</v>
      </c>
      <c r="G228">
        <v>0</v>
      </c>
    </row>
    <row r="229" spans="1:7" x14ac:dyDescent="0.2">
      <c r="A229" s="1">
        <v>10558</v>
      </c>
      <c r="B229">
        <v>23.8</v>
      </c>
      <c r="C229">
        <v>3.1696855806774198</v>
      </c>
      <c r="D229">
        <v>4.2105325363435099E-3</v>
      </c>
      <c r="E229">
        <v>0.218881737626967</v>
      </c>
      <c r="G229">
        <v>0</v>
      </c>
    </row>
    <row r="230" spans="1:7" x14ac:dyDescent="0.2">
      <c r="A230" s="1">
        <v>10559</v>
      </c>
      <c r="B230">
        <v>23.91</v>
      </c>
      <c r="C230">
        <v>3.1742967814702299</v>
      </c>
      <c r="D230">
        <v>4.6112007928042998E-3</v>
      </c>
      <c r="E230">
        <v>0.22097586700982899</v>
      </c>
      <c r="G230">
        <v>0</v>
      </c>
    </row>
    <row r="231" spans="1:7" x14ac:dyDescent="0.2">
      <c r="A231" s="1">
        <v>10560</v>
      </c>
      <c r="B231">
        <v>24.19</v>
      </c>
      <c r="C231">
        <v>3.1859393246219301</v>
      </c>
      <c r="D231">
        <v>1.1642543151702401E-2</v>
      </c>
      <c r="E231">
        <v>0.25772582260849602</v>
      </c>
      <c r="G231">
        <v>0</v>
      </c>
    </row>
    <row r="232" spans="1:7" x14ac:dyDescent="0.2">
      <c r="A232" s="1">
        <v>10562</v>
      </c>
      <c r="B232">
        <v>24.28</v>
      </c>
      <c r="C232">
        <v>3.1896529661912898</v>
      </c>
      <c r="D232">
        <v>3.71364156936149E-3</v>
      </c>
      <c r="E232">
        <v>0.216284691424138</v>
      </c>
      <c r="G232">
        <v>0</v>
      </c>
    </row>
    <row r="233" spans="1:7" x14ac:dyDescent="0.2">
      <c r="A233" s="1">
        <v>10565</v>
      </c>
      <c r="B233">
        <v>23.85</v>
      </c>
      <c r="C233">
        <v>3.1717842173343498</v>
      </c>
      <c r="D233">
        <v>-1.78687488569471E-2</v>
      </c>
      <c r="E233">
        <v>0.103482348799443</v>
      </c>
      <c r="G233">
        <v>0</v>
      </c>
    </row>
    <row r="234" spans="1:7" x14ac:dyDescent="0.2">
      <c r="A234" s="1">
        <v>10566</v>
      </c>
      <c r="B234">
        <v>23.91</v>
      </c>
      <c r="C234">
        <v>3.1742967814702299</v>
      </c>
      <c r="D234">
        <v>2.5125641358831798E-3</v>
      </c>
      <c r="E234">
        <v>0.21000715008168899</v>
      </c>
      <c r="G234">
        <v>0</v>
      </c>
    </row>
    <row r="235" spans="1:7" x14ac:dyDescent="0.2">
      <c r="A235" s="1">
        <v>10567</v>
      </c>
      <c r="B235">
        <v>23.81</v>
      </c>
      <c r="C235">
        <v>3.1701056604987699</v>
      </c>
      <c r="D235">
        <v>-4.1911209714622297E-3</v>
      </c>
      <c r="E235">
        <v>0.17496972515376999</v>
      </c>
      <c r="G235">
        <v>0</v>
      </c>
    </row>
    <row r="236" spans="1:7" x14ac:dyDescent="0.2">
      <c r="A236" s="1">
        <v>10568</v>
      </c>
      <c r="B236">
        <v>22.91</v>
      </c>
      <c r="C236">
        <v>3.1315734964653998</v>
      </c>
      <c r="D236">
        <v>-3.85321640333669E-2</v>
      </c>
      <c r="E236">
        <v>-4.5168854135337298E-3</v>
      </c>
      <c r="G236">
        <v>0</v>
      </c>
    </row>
    <row r="237" spans="1:7" x14ac:dyDescent="0.2">
      <c r="A237" s="1">
        <v>10569</v>
      </c>
      <c r="B237">
        <v>22.36</v>
      </c>
      <c r="C237">
        <v>3.1072736482868901</v>
      </c>
      <c r="D237">
        <v>-2.4299848178505699E-2</v>
      </c>
      <c r="E237">
        <v>6.9869618476504206E-2</v>
      </c>
      <c r="G237">
        <v>0</v>
      </c>
    </row>
    <row r="238" spans="1:7" x14ac:dyDescent="0.2">
      <c r="A238" s="1">
        <v>10572</v>
      </c>
      <c r="B238">
        <v>22.31</v>
      </c>
      <c r="C238">
        <v>3.1050350084444398</v>
      </c>
      <c r="D238">
        <v>-2.23863984245742E-3</v>
      </c>
      <c r="E238">
        <v>0.18517454681308801</v>
      </c>
      <c r="G238">
        <v>0</v>
      </c>
    </row>
    <row r="239" spans="1:7" x14ac:dyDescent="0.2">
      <c r="A239" s="1">
        <v>10573</v>
      </c>
      <c r="B239">
        <v>22.74</v>
      </c>
      <c r="C239">
        <v>3.1241254883223899</v>
      </c>
      <c r="D239">
        <v>1.90904798779487E-2</v>
      </c>
      <c r="E239">
        <v>0.29665314686897098</v>
      </c>
      <c r="G239">
        <v>0</v>
      </c>
    </row>
    <row r="240" spans="1:7" x14ac:dyDescent="0.2">
      <c r="A240" s="1">
        <v>10574</v>
      </c>
      <c r="B240">
        <v>22.52</v>
      </c>
      <c r="C240">
        <v>3.1144038032714798</v>
      </c>
      <c r="D240">
        <v>-9.7216850509003194E-3</v>
      </c>
      <c r="E240">
        <v>0.146063724851036</v>
      </c>
      <c r="G240">
        <v>0</v>
      </c>
    </row>
    <row r="241" spans="1:7" x14ac:dyDescent="0.2">
      <c r="A241" s="1">
        <v>10575</v>
      </c>
      <c r="B241">
        <v>22.48</v>
      </c>
      <c r="C241">
        <v>3.1126260250254898</v>
      </c>
      <c r="D241">
        <v>-1.7777782459993301E-3</v>
      </c>
      <c r="E241">
        <v>0.187583282207053</v>
      </c>
      <c r="G241">
        <v>0</v>
      </c>
    </row>
    <row r="242" spans="1:7" x14ac:dyDescent="0.2">
      <c r="A242" s="1">
        <v>10576</v>
      </c>
      <c r="B242">
        <v>22.53</v>
      </c>
      <c r="C242">
        <v>3.11484775444415</v>
      </c>
      <c r="D242">
        <v>2.2217294186628301E-3</v>
      </c>
      <c r="E242">
        <v>0.20848707576318101</v>
      </c>
      <c r="G242">
        <v>0</v>
      </c>
    </row>
    <row r="243" spans="1:7" x14ac:dyDescent="0.2">
      <c r="A243" s="1">
        <v>10579</v>
      </c>
      <c r="B243">
        <v>22.44</v>
      </c>
      <c r="C243">
        <v>3.1108450806544901</v>
      </c>
      <c r="D243">
        <v>-4.0026737896572398E-3</v>
      </c>
      <c r="E243">
        <v>0.175954661629699</v>
      </c>
      <c r="G243">
        <v>0</v>
      </c>
    </row>
    <row r="244" spans="1:7" x14ac:dyDescent="0.2">
      <c r="A244" s="1">
        <v>10580</v>
      </c>
      <c r="B244">
        <v>22.7</v>
      </c>
      <c r="C244">
        <v>3.1223649244873499</v>
      </c>
      <c r="D244">
        <v>1.15198438328611E-2</v>
      </c>
      <c r="E244">
        <v>0.25708452336729298</v>
      </c>
      <c r="G244">
        <v>0</v>
      </c>
    </row>
    <row r="245" spans="1:7" x14ac:dyDescent="0.2">
      <c r="A245" s="1">
        <v>10581</v>
      </c>
      <c r="B245">
        <v>22.98</v>
      </c>
      <c r="C245">
        <v>3.1346242724205999</v>
      </c>
      <c r="D245">
        <v>1.22593479332526E-2</v>
      </c>
      <c r="E245">
        <v>0.26094960935902101</v>
      </c>
      <c r="G245">
        <v>0</v>
      </c>
    </row>
    <row r="246" spans="1:7" x14ac:dyDescent="0.2">
      <c r="A246" s="1">
        <v>10582</v>
      </c>
      <c r="B246">
        <v>23.07</v>
      </c>
      <c r="C246">
        <v>3.1385330721856599</v>
      </c>
      <c r="D246">
        <v>3.90879976505242E-3</v>
      </c>
      <c r="E246">
        <v>0.217304703629528</v>
      </c>
      <c r="G246">
        <v>0</v>
      </c>
    </row>
    <row r="247" spans="1:7" x14ac:dyDescent="0.2">
      <c r="A247" s="1">
        <v>10583</v>
      </c>
      <c r="B247">
        <v>23.33</v>
      </c>
      <c r="C247">
        <v>3.1497400860333302</v>
      </c>
      <c r="D247">
        <v>1.12070138476765E-2</v>
      </c>
      <c r="E247">
        <v>0.25544948876384799</v>
      </c>
      <c r="G247">
        <v>0</v>
      </c>
    </row>
    <row r="248" spans="1:7" x14ac:dyDescent="0.2">
      <c r="A248" s="1">
        <v>10586</v>
      </c>
      <c r="B248">
        <v>23.54</v>
      </c>
      <c r="C248">
        <v>3.15870110183213</v>
      </c>
      <c r="D248">
        <v>8.9610157987918201E-3</v>
      </c>
      <c r="E248">
        <v>0.243710574007869</v>
      </c>
      <c r="G248">
        <v>0</v>
      </c>
    </row>
    <row r="249" spans="1:7" x14ac:dyDescent="0.2">
      <c r="A249" s="1">
        <v>10588</v>
      </c>
      <c r="B249">
        <v>23.44</v>
      </c>
      <c r="C249">
        <v>3.1544439647088098</v>
      </c>
      <c r="D249">
        <v>-4.2571371233184304E-3</v>
      </c>
      <c r="E249">
        <v>0.17462468568254599</v>
      </c>
      <c r="G249">
        <v>0</v>
      </c>
    </row>
    <row r="250" spans="1:7" x14ac:dyDescent="0.2">
      <c r="A250" s="1">
        <v>10589</v>
      </c>
      <c r="B250">
        <v>23.64</v>
      </c>
      <c r="C250">
        <v>3.1629401925378899</v>
      </c>
      <c r="D250">
        <v>8.4962278290854308E-3</v>
      </c>
      <c r="E250">
        <v>0.24128131706408101</v>
      </c>
      <c r="G250">
        <v>0</v>
      </c>
    </row>
    <row r="251" spans="1:7" x14ac:dyDescent="0.2">
      <c r="A251" s="1">
        <v>10590</v>
      </c>
      <c r="B251">
        <v>23.98</v>
      </c>
      <c r="C251">
        <v>3.1772201495993602</v>
      </c>
      <c r="D251">
        <v>1.4279957061470601E-2</v>
      </c>
      <c r="E251">
        <v>0.27151050825342599</v>
      </c>
      <c r="G251">
        <v>0</v>
      </c>
    </row>
    <row r="252" spans="1:7" x14ac:dyDescent="0.2">
      <c r="A252" s="1">
        <v>10593</v>
      </c>
      <c r="B252">
        <v>24.35</v>
      </c>
      <c r="C252">
        <v>3.1925318495285899</v>
      </c>
      <c r="D252">
        <v>1.53116999292306E-2</v>
      </c>
      <c r="E252">
        <v>0.27690300696051001</v>
      </c>
      <c r="F252">
        <v>0.321229654352785</v>
      </c>
      <c r="G252">
        <v>1</v>
      </c>
    </row>
    <row r="253" spans="1:7" x14ac:dyDescent="0.2">
      <c r="A253" s="1">
        <v>10595</v>
      </c>
      <c r="B253">
        <v>24.81</v>
      </c>
      <c r="C253">
        <v>3.2112467977037098</v>
      </c>
      <c r="D253">
        <v>1.87149481751109E-2</v>
      </c>
      <c r="E253">
        <v>0.29469039598859098</v>
      </c>
      <c r="F253">
        <v>0.33429806013968499</v>
      </c>
      <c r="G253">
        <v>1</v>
      </c>
    </row>
    <row r="254" spans="1:7" x14ac:dyDescent="0.2">
      <c r="A254" s="1">
        <v>10596</v>
      </c>
      <c r="B254">
        <v>24.86</v>
      </c>
      <c r="C254">
        <v>3.2132600860825602</v>
      </c>
      <c r="D254">
        <v>2.0132883788552798E-3</v>
      </c>
      <c r="E254">
        <v>0.20739763955500501</v>
      </c>
      <c r="F254">
        <v>0.33856614090562998</v>
      </c>
      <c r="G254">
        <v>1</v>
      </c>
    </row>
    <row r="255" spans="1:7" x14ac:dyDescent="0.2">
      <c r="A255" s="1">
        <v>10597</v>
      </c>
      <c r="B255">
        <v>24.85</v>
      </c>
      <c r="C255">
        <v>3.2128577525426301</v>
      </c>
      <c r="D255">
        <v>-4.0233353992746802E-4</v>
      </c>
      <c r="E255">
        <v>0.19477217008883799</v>
      </c>
      <c r="F255">
        <v>0.34780380263076199</v>
      </c>
      <c r="G255">
        <v>1</v>
      </c>
    </row>
    <row r="256" spans="1:7" x14ac:dyDescent="0.2">
      <c r="A256" s="1">
        <v>10600</v>
      </c>
      <c r="B256">
        <v>24.25</v>
      </c>
      <c r="C256">
        <v>3.1884166173834898</v>
      </c>
      <c r="D256">
        <v>-2.4441135159145502E-2</v>
      </c>
      <c r="E256">
        <v>6.9131169116459307E-2</v>
      </c>
      <c r="F256">
        <v>0.31711442220767799</v>
      </c>
      <c r="G256">
        <v>1</v>
      </c>
    </row>
    <row r="257" spans="1:7" x14ac:dyDescent="0.2">
      <c r="A257" s="1">
        <v>10601</v>
      </c>
      <c r="B257">
        <v>24.17</v>
      </c>
      <c r="C257">
        <v>3.1851121947153902</v>
      </c>
      <c r="D257">
        <v>-3.3044226681004899E-3</v>
      </c>
      <c r="E257">
        <v>0.179604135144733</v>
      </c>
      <c r="F257">
        <v>0.32291131378592203</v>
      </c>
      <c r="G257">
        <v>1</v>
      </c>
    </row>
    <row r="258" spans="1:7" x14ac:dyDescent="0.2">
      <c r="A258" s="1">
        <v>10602</v>
      </c>
      <c r="B258">
        <v>24.54</v>
      </c>
      <c r="C258">
        <v>3.20030443928276</v>
      </c>
      <c r="D258">
        <v>1.5192244567373701E-2</v>
      </c>
      <c r="E258">
        <v>0.27627866255795003</v>
      </c>
      <c r="F258">
        <v>0.345559859029751</v>
      </c>
      <c r="G258">
        <v>1</v>
      </c>
    </row>
    <row r="259" spans="1:7" x14ac:dyDescent="0.2">
      <c r="A259" s="1">
        <v>10603</v>
      </c>
      <c r="B259">
        <v>24.58</v>
      </c>
      <c r="C259">
        <v>3.20193310413788</v>
      </c>
      <c r="D259">
        <v>1.62866485512358E-3</v>
      </c>
      <c r="E259">
        <v>0.205387369439021</v>
      </c>
      <c r="F259">
        <v>0.34834059774502002</v>
      </c>
      <c r="G259">
        <v>1</v>
      </c>
    </row>
    <row r="260" spans="1:7" x14ac:dyDescent="0.2">
      <c r="A260" s="1">
        <v>10604</v>
      </c>
      <c r="B260">
        <v>24.54</v>
      </c>
      <c r="C260">
        <v>3.20030443928276</v>
      </c>
      <c r="D260">
        <v>-1.62866485512358E-3</v>
      </c>
      <c r="E260">
        <v>0.18836263701786199</v>
      </c>
      <c r="F260">
        <v>0.33981931513680003</v>
      </c>
      <c r="G260">
        <v>1</v>
      </c>
    </row>
    <row r="261" spans="1:7" x14ac:dyDescent="0.2">
      <c r="A261" s="1">
        <v>10607</v>
      </c>
      <c r="B261">
        <v>24.59</v>
      </c>
      <c r="C261">
        <v>3.2023398562280998</v>
      </c>
      <c r="D261">
        <v>2.03541694533582E-3</v>
      </c>
      <c r="E261">
        <v>0.20751329653685999</v>
      </c>
      <c r="F261">
        <v>0.33557796397106998</v>
      </c>
      <c r="G261">
        <v>1</v>
      </c>
    </row>
    <row r="262" spans="1:7" x14ac:dyDescent="0.2">
      <c r="A262" s="1">
        <v>10608</v>
      </c>
      <c r="B262">
        <v>24.23</v>
      </c>
      <c r="C262">
        <v>3.1875915348284298</v>
      </c>
      <c r="D262">
        <v>-1.47483213996668E-2</v>
      </c>
      <c r="E262">
        <v>0.119791549041811</v>
      </c>
      <c r="F262">
        <v>0.33746323513323501</v>
      </c>
      <c r="G262">
        <v>1</v>
      </c>
    </row>
    <row r="263" spans="1:7" x14ac:dyDescent="0.2">
      <c r="A263" s="1">
        <v>10609</v>
      </c>
      <c r="B263">
        <v>24.56</v>
      </c>
      <c r="C263">
        <v>3.2011191032789399</v>
      </c>
      <c r="D263">
        <v>1.35275684505073E-2</v>
      </c>
      <c r="E263">
        <v>0.267578080185712</v>
      </c>
      <c r="F263">
        <v>0.350412601775208</v>
      </c>
      <c r="G263">
        <v>1</v>
      </c>
    </row>
    <row r="264" spans="1:7" x14ac:dyDescent="0.2">
      <c r="A264" s="1">
        <v>10610</v>
      </c>
      <c r="B264">
        <v>24.69</v>
      </c>
      <c r="C264">
        <v>3.20639830335708</v>
      </c>
      <c r="D264">
        <v>5.2792000781462997E-3</v>
      </c>
      <c r="E264">
        <v>0.22446722652885301</v>
      </c>
      <c r="F264">
        <v>0.35800661770180597</v>
      </c>
      <c r="G264">
        <v>1</v>
      </c>
    </row>
    <row r="265" spans="1:7" x14ac:dyDescent="0.2">
      <c r="A265" s="1">
        <v>10611</v>
      </c>
      <c r="B265">
        <v>24.77</v>
      </c>
      <c r="C265">
        <v>3.2096332435012598</v>
      </c>
      <c r="D265">
        <v>3.2349401441802402E-3</v>
      </c>
      <c r="E265">
        <v>0.213782714529474</v>
      </c>
      <c r="F265">
        <v>0.35431312366402201</v>
      </c>
      <c r="G265">
        <v>1</v>
      </c>
    </row>
    <row r="266" spans="1:7" x14ac:dyDescent="0.2">
      <c r="A266" s="1">
        <v>10614</v>
      </c>
      <c r="B266">
        <v>24.86</v>
      </c>
      <c r="C266">
        <v>3.2132600860825602</v>
      </c>
      <c r="D266">
        <v>3.62684258129686E-3</v>
      </c>
      <c r="E266">
        <v>0.21583102855372599</v>
      </c>
      <c r="F266">
        <v>0.35220271585517499</v>
      </c>
      <c r="G266">
        <v>1</v>
      </c>
    </row>
    <row r="267" spans="1:7" x14ac:dyDescent="0.2">
      <c r="A267" s="1">
        <v>10615</v>
      </c>
      <c r="B267">
        <v>25.07</v>
      </c>
      <c r="C267">
        <v>3.2216719121702</v>
      </c>
      <c r="D267">
        <v>8.4118260876371292E-3</v>
      </c>
      <c r="E267">
        <v>0.240840183622932</v>
      </c>
      <c r="F267">
        <v>0.35150286159155603</v>
      </c>
      <c r="G267">
        <v>1</v>
      </c>
    </row>
    <row r="268" spans="1:7" x14ac:dyDescent="0.2">
      <c r="A268" s="1">
        <v>10616</v>
      </c>
      <c r="B268">
        <v>25.22</v>
      </c>
      <c r="C268">
        <v>3.22763733053677</v>
      </c>
      <c r="D268">
        <v>5.9654183665713801E-3</v>
      </c>
      <c r="E268">
        <v>0.22805380933813699</v>
      </c>
      <c r="F268">
        <v>0.35350787874203099</v>
      </c>
      <c r="G268">
        <v>1</v>
      </c>
    </row>
    <row r="269" spans="1:7" x14ac:dyDescent="0.2">
      <c r="A269" s="1">
        <v>10617</v>
      </c>
      <c r="B269">
        <v>25.06</v>
      </c>
      <c r="C269">
        <v>3.2212729494679202</v>
      </c>
      <c r="D269">
        <v>-6.3643810688516203E-3</v>
      </c>
      <c r="E269">
        <v>0.16361098197120399</v>
      </c>
      <c r="F269">
        <v>0.35792986395967602</v>
      </c>
      <c r="G269">
        <v>1</v>
      </c>
    </row>
    <row r="270" spans="1:7" x14ac:dyDescent="0.2">
      <c r="A270" s="1">
        <v>10618</v>
      </c>
      <c r="B270">
        <v>25.48</v>
      </c>
      <c r="C270">
        <v>3.23789383070396</v>
      </c>
      <c r="D270">
        <v>1.6620881236040601E-2</v>
      </c>
      <c r="E270">
        <v>0.28374556310983301</v>
      </c>
      <c r="F270">
        <v>0.368291834294183</v>
      </c>
      <c r="G270">
        <v>1</v>
      </c>
    </row>
    <row r="271" spans="1:7" x14ac:dyDescent="0.2">
      <c r="A271" s="1">
        <v>10621</v>
      </c>
      <c r="B271">
        <v>25.35</v>
      </c>
      <c r="C271">
        <v>3.23277873003719</v>
      </c>
      <c r="D271">
        <v>-5.1151006667704496E-3</v>
      </c>
      <c r="E271">
        <v>0.17014046054917001</v>
      </c>
      <c r="F271">
        <v>0.35977922186549799</v>
      </c>
      <c r="G271">
        <v>1</v>
      </c>
    </row>
    <row r="272" spans="1:7" x14ac:dyDescent="0.2">
      <c r="A272" s="1">
        <v>10622</v>
      </c>
      <c r="B272">
        <v>25.36</v>
      </c>
      <c r="C272">
        <v>3.2331731295690198</v>
      </c>
      <c r="D272">
        <v>3.9439953183295601E-4</v>
      </c>
      <c r="E272">
        <v>0.198936368547207</v>
      </c>
      <c r="F272">
        <v>0.37154384053851403</v>
      </c>
      <c r="G272">
        <v>1</v>
      </c>
    </row>
    <row r="273" spans="1:7" x14ac:dyDescent="0.2">
      <c r="A273" s="1">
        <v>10623</v>
      </c>
      <c r="B273">
        <v>25.45</v>
      </c>
      <c r="C273">
        <v>3.2367157429965299</v>
      </c>
      <c r="D273">
        <v>3.5426134275064998E-3</v>
      </c>
      <c r="E273">
        <v>0.21539079715779699</v>
      </c>
      <c r="F273">
        <v>0.37052284079752501</v>
      </c>
      <c r="G273">
        <v>1</v>
      </c>
    </row>
    <row r="274" spans="1:7" x14ac:dyDescent="0.2">
      <c r="A274" s="1">
        <v>10624</v>
      </c>
      <c r="B274">
        <v>25.74</v>
      </c>
      <c r="C274">
        <v>3.2480462021679801</v>
      </c>
      <c r="D274">
        <v>1.13304591714489E-2</v>
      </c>
      <c r="E274">
        <v>0.25609468706823102</v>
      </c>
      <c r="F274">
        <v>0.384132503234837</v>
      </c>
      <c r="G274">
        <v>1</v>
      </c>
    </row>
    <row r="275" spans="1:7" x14ac:dyDescent="0.2">
      <c r="A275" s="1">
        <v>10625</v>
      </c>
      <c r="B275">
        <v>25.84</v>
      </c>
      <c r="C275">
        <v>3.2519236789143999</v>
      </c>
      <c r="D275">
        <v>3.8774767464206899E-3</v>
      </c>
      <c r="E275">
        <v>0.217140991000392</v>
      </c>
      <c r="F275">
        <v>0.38232168250462201</v>
      </c>
      <c r="G275">
        <v>1</v>
      </c>
    </row>
    <row r="276" spans="1:7" x14ac:dyDescent="0.2">
      <c r="A276" s="1">
        <v>10628</v>
      </c>
      <c r="B276">
        <v>25.64</v>
      </c>
      <c r="C276">
        <v>3.24415363205246</v>
      </c>
      <c r="D276">
        <v>-7.77004686193194E-3</v>
      </c>
      <c r="E276">
        <v>0.156264140806957</v>
      </c>
      <c r="F276">
        <v>0.38768342583198601</v>
      </c>
      <c r="G276">
        <v>1</v>
      </c>
    </row>
    <row r="277" spans="1:7" x14ac:dyDescent="0.2">
      <c r="A277" s="1">
        <v>10629</v>
      </c>
      <c r="B277">
        <v>25.7</v>
      </c>
      <c r="C277">
        <v>3.2464909919011702</v>
      </c>
      <c r="D277">
        <v>2.3373598487048601E-3</v>
      </c>
      <c r="E277">
        <v>0.20909142880887299</v>
      </c>
      <c r="F277">
        <v>0.38715134325273798</v>
      </c>
      <c r="G277">
        <v>1</v>
      </c>
    </row>
    <row r="278" spans="1:7" x14ac:dyDescent="0.2">
      <c r="A278" s="1">
        <v>10630</v>
      </c>
      <c r="B278">
        <v>25.49</v>
      </c>
      <c r="C278">
        <v>3.2382862183880201</v>
      </c>
      <c r="D278">
        <v>-8.2047735131500696E-3</v>
      </c>
      <c r="E278">
        <v>0.15399200210080999</v>
      </c>
      <c r="F278">
        <v>0.37951979990718998</v>
      </c>
      <c r="G278">
        <v>1</v>
      </c>
    </row>
    <row r="279" spans="1:7" x14ac:dyDescent="0.2">
      <c r="A279" s="1">
        <v>10631</v>
      </c>
      <c r="B279">
        <v>24.71</v>
      </c>
      <c r="C279">
        <v>3.2072080200005102</v>
      </c>
      <c r="D279">
        <v>-3.1078198387505401E-2</v>
      </c>
      <c r="E279">
        <v>3.4441949548149199E-2</v>
      </c>
      <c r="F279">
        <v>0.34557873097000802</v>
      </c>
      <c r="G279">
        <v>1</v>
      </c>
    </row>
    <row r="280" spans="1:7" x14ac:dyDescent="0.2">
      <c r="A280" s="1">
        <v>10632</v>
      </c>
      <c r="B280">
        <v>24.44</v>
      </c>
      <c r="C280">
        <v>3.1962211343033902</v>
      </c>
      <c r="D280">
        <v>-1.0986885697123999E-2</v>
      </c>
      <c r="E280">
        <v>0.13945103765720501</v>
      </c>
      <c r="F280">
        <v>0.33116718439151899</v>
      </c>
      <c r="G280">
        <v>1</v>
      </c>
    </row>
    <row r="281" spans="1:7" x14ac:dyDescent="0.2">
      <c r="A281" s="1">
        <v>10635</v>
      </c>
      <c r="B281">
        <v>24.98</v>
      </c>
      <c r="C281">
        <v>3.2180755046974299</v>
      </c>
      <c r="D281">
        <v>2.1854370394036999E-2</v>
      </c>
      <c r="E281">
        <v>0.311098874094482</v>
      </c>
      <c r="F281">
        <v>0.35359151775339398</v>
      </c>
      <c r="G281">
        <v>1</v>
      </c>
    </row>
    <row r="282" spans="1:7" x14ac:dyDescent="0.2">
      <c r="A282" s="1">
        <v>10637</v>
      </c>
      <c r="B282">
        <v>24.95</v>
      </c>
      <c r="C282">
        <v>3.2168738221975199</v>
      </c>
      <c r="D282">
        <v>-1.2016824999041499E-3</v>
      </c>
      <c r="E282">
        <v>0.190594299450835</v>
      </c>
      <c r="F282">
        <v>0.35810740371669297</v>
      </c>
      <c r="G282">
        <v>1</v>
      </c>
    </row>
    <row r="283" spans="1:7" x14ac:dyDescent="0.2">
      <c r="A283" s="1">
        <v>10638</v>
      </c>
      <c r="B283">
        <v>24.85</v>
      </c>
      <c r="C283">
        <v>3.2128577525426301</v>
      </c>
      <c r="D283">
        <v>-4.0160696548898703E-3</v>
      </c>
      <c r="E283">
        <v>0.17588464691168701</v>
      </c>
      <c r="F283">
        <v>0.35638754632215403</v>
      </c>
      <c r="G283">
        <v>1</v>
      </c>
    </row>
    <row r="284" spans="1:7" x14ac:dyDescent="0.2">
      <c r="A284" s="1">
        <v>10639</v>
      </c>
      <c r="B284">
        <v>24.35</v>
      </c>
      <c r="C284">
        <v>3.1925318495285899</v>
      </c>
      <c r="D284">
        <v>-2.0325903014038801E-2</v>
      </c>
      <c r="E284">
        <v>9.0639807281332405E-2</v>
      </c>
      <c r="F284">
        <v>0.33893934313572999</v>
      </c>
      <c r="G284">
        <v>1</v>
      </c>
    </row>
    <row r="285" spans="1:7" x14ac:dyDescent="0.2">
      <c r="A285" s="1">
        <v>10642</v>
      </c>
      <c r="B285">
        <v>24.39</v>
      </c>
      <c r="C285">
        <v>3.1941732122278199</v>
      </c>
      <c r="D285">
        <v>1.6413626992299801E-3</v>
      </c>
      <c r="E285">
        <v>0.20545373588561</v>
      </c>
      <c r="F285">
        <v>0.358609690826659</v>
      </c>
      <c r="G285">
        <v>1</v>
      </c>
    </row>
    <row r="286" spans="1:7" x14ac:dyDescent="0.2">
      <c r="A286" s="1">
        <v>10643</v>
      </c>
      <c r="B286">
        <v>24.38</v>
      </c>
      <c r="C286">
        <v>3.1937631240531199</v>
      </c>
      <c r="D286">
        <v>-4.1008817470356002E-4</v>
      </c>
      <c r="E286">
        <v>0.19473163977909599</v>
      </c>
      <c r="F286">
        <v>0.36349529022666599</v>
      </c>
      <c r="G286">
        <v>1</v>
      </c>
    </row>
    <row r="287" spans="1:7" x14ac:dyDescent="0.2">
      <c r="A287" s="1">
        <v>10644</v>
      </c>
      <c r="B287">
        <v>24.59</v>
      </c>
      <c r="C287">
        <v>3.2023398562280998</v>
      </c>
      <c r="D287">
        <v>8.5767321749758898E-3</v>
      </c>
      <c r="E287">
        <v>0.24170208040996299</v>
      </c>
      <c r="F287">
        <v>0.36267676832399898</v>
      </c>
      <c r="G287">
        <v>1</v>
      </c>
    </row>
    <row r="288" spans="1:7" x14ac:dyDescent="0.2">
      <c r="A288" s="1">
        <v>10645</v>
      </c>
      <c r="B288">
        <v>24.86</v>
      </c>
      <c r="C288">
        <v>3.2132600860825602</v>
      </c>
      <c r="D288">
        <v>1.0920229854463901E-2</v>
      </c>
      <c r="E288">
        <v>0.25395058592580999</v>
      </c>
      <c r="F288">
        <v>0.37242877374653599</v>
      </c>
      <c r="G288">
        <v>1</v>
      </c>
    </row>
    <row r="289" spans="1:7" x14ac:dyDescent="0.2">
      <c r="A289" s="1">
        <v>10649</v>
      </c>
      <c r="B289">
        <v>24.91</v>
      </c>
      <c r="C289">
        <v>3.2152693292740802</v>
      </c>
      <c r="D289">
        <v>2.0092431915239499E-3</v>
      </c>
      <c r="E289">
        <v>0.20737649701248201</v>
      </c>
      <c r="F289">
        <v>0.37152341271797901</v>
      </c>
      <c r="G289">
        <v>1</v>
      </c>
    </row>
    <row r="290" spans="1:7" x14ac:dyDescent="0.2">
      <c r="A290" s="1">
        <v>10650</v>
      </c>
      <c r="B290">
        <v>24.95</v>
      </c>
      <c r="C290">
        <v>3.2168738221975199</v>
      </c>
      <c r="D290">
        <v>1.60449292343844E-3</v>
      </c>
      <c r="E290">
        <v>0.20526103262155199</v>
      </c>
      <c r="F290">
        <v>0.377210734293425</v>
      </c>
      <c r="G290">
        <v>1</v>
      </c>
    </row>
    <row r="291" spans="1:7" x14ac:dyDescent="0.2">
      <c r="A291" s="1">
        <v>10651</v>
      </c>
      <c r="B291">
        <v>25.25</v>
      </c>
      <c r="C291">
        <v>3.22882615572136</v>
      </c>
      <c r="D291">
        <v>1.1952333523841299E-2</v>
      </c>
      <c r="E291">
        <v>0.25934497039563198</v>
      </c>
      <c r="F291">
        <v>0.38624506166155198</v>
      </c>
      <c r="G291">
        <v>1</v>
      </c>
    </row>
    <row r="292" spans="1:7" x14ac:dyDescent="0.2">
      <c r="A292" s="1">
        <v>10652</v>
      </c>
      <c r="B292">
        <v>25.59</v>
      </c>
      <c r="C292">
        <v>3.2422016501716899</v>
      </c>
      <c r="D292">
        <v>1.33754944503285E-2</v>
      </c>
      <c r="E292">
        <v>0.26678325147889898</v>
      </c>
      <c r="F292">
        <v>0.39380996451641498</v>
      </c>
      <c r="G292">
        <v>1</v>
      </c>
    </row>
    <row r="293" spans="1:7" x14ac:dyDescent="0.2">
      <c r="A293" s="1">
        <v>10653</v>
      </c>
      <c r="B293">
        <v>25.83</v>
      </c>
      <c r="C293">
        <v>3.2515366071077398</v>
      </c>
      <c r="D293">
        <v>9.3349569360516808E-3</v>
      </c>
      <c r="E293">
        <v>0.245665011651404</v>
      </c>
      <c r="F293">
        <v>0.400830105604015</v>
      </c>
      <c r="G293">
        <v>1</v>
      </c>
    </row>
    <row r="294" spans="1:7" x14ac:dyDescent="0.2">
      <c r="A294" s="1">
        <v>10656</v>
      </c>
      <c r="B294">
        <v>25.49</v>
      </c>
      <c r="C294">
        <v>3.2382862183880201</v>
      </c>
      <c r="D294">
        <v>-1.3250388719725E-2</v>
      </c>
      <c r="E294">
        <v>0.12762063155092701</v>
      </c>
      <c r="F294">
        <v>0.38757971688428999</v>
      </c>
      <c r="G294">
        <v>1</v>
      </c>
    </row>
    <row r="295" spans="1:7" x14ac:dyDescent="0.2">
      <c r="A295" s="1">
        <v>10657</v>
      </c>
      <c r="B295">
        <v>25.32</v>
      </c>
      <c r="C295">
        <v>3.2315945972759699</v>
      </c>
      <c r="D295">
        <v>-6.6916211120484599E-3</v>
      </c>
      <c r="E295">
        <v>0.16190063187818499</v>
      </c>
      <c r="F295">
        <v>0.36540169507696901</v>
      </c>
      <c r="G295">
        <v>1</v>
      </c>
    </row>
    <row r="296" spans="1:7" x14ac:dyDescent="0.2">
      <c r="A296" s="1">
        <v>10658</v>
      </c>
      <c r="B296">
        <v>24.92</v>
      </c>
      <c r="C296">
        <v>3.2156706939192499</v>
      </c>
      <c r="D296">
        <v>-1.5923903356723099E-2</v>
      </c>
      <c r="E296">
        <v>0.113647262144766</v>
      </c>
      <c r="F296">
        <v>0.34380240758764702</v>
      </c>
      <c r="G296">
        <v>1</v>
      </c>
    </row>
    <row r="297" spans="1:7" x14ac:dyDescent="0.2">
      <c r="A297" s="1">
        <v>10659</v>
      </c>
      <c r="B297">
        <v>25.15</v>
      </c>
      <c r="C297">
        <v>3.22485789654574</v>
      </c>
      <c r="D297">
        <v>9.1872026264954096E-3</v>
      </c>
      <c r="E297">
        <v>0.24489276020373699</v>
      </c>
      <c r="F297">
        <v>0.35809600428871702</v>
      </c>
      <c r="G297">
        <v>1</v>
      </c>
    </row>
    <row r="298" spans="1:7" x14ac:dyDescent="0.2">
      <c r="A298" s="1">
        <v>10660</v>
      </c>
      <c r="B298">
        <v>25.31</v>
      </c>
      <c r="C298">
        <v>3.2311995745570301</v>
      </c>
      <c r="D298">
        <v>6.3416780112848202E-3</v>
      </c>
      <c r="E298">
        <v>0.23002036487348099</v>
      </c>
      <c r="F298">
        <v>0.36103052397838697</v>
      </c>
      <c r="G298">
        <v>1</v>
      </c>
    </row>
    <row r="299" spans="1:7" x14ac:dyDescent="0.2">
      <c r="A299" s="1">
        <v>10663</v>
      </c>
      <c r="B299">
        <v>24.95</v>
      </c>
      <c r="C299">
        <v>3.2168738221975199</v>
      </c>
      <c r="D299">
        <v>-1.4325752359505201E-2</v>
      </c>
      <c r="E299">
        <v>0.12200014487894199</v>
      </c>
      <c r="F299">
        <v>0.33039853458048501</v>
      </c>
      <c r="G299">
        <v>1</v>
      </c>
    </row>
    <row r="300" spans="1:7" x14ac:dyDescent="0.2">
      <c r="A300" s="1">
        <v>10664</v>
      </c>
      <c r="B300">
        <v>24.97</v>
      </c>
      <c r="C300">
        <v>3.21767510429168</v>
      </c>
      <c r="D300">
        <v>8.0128209415430897E-4</v>
      </c>
      <c r="E300">
        <v>0.20106297756948799</v>
      </c>
      <c r="F300">
        <v>0.327303346395517</v>
      </c>
      <c r="G300">
        <v>1</v>
      </c>
    </row>
    <row r="301" spans="1:7" x14ac:dyDescent="0.2">
      <c r="A301" s="1">
        <v>10665</v>
      </c>
      <c r="B301">
        <v>25.24</v>
      </c>
      <c r="C301">
        <v>3.22843003767301</v>
      </c>
      <c r="D301">
        <v>1.07549333813303E-2</v>
      </c>
      <c r="E301">
        <v>0.25308664875162401</v>
      </c>
      <c r="F301">
        <v>0.34251263012622701</v>
      </c>
      <c r="G301">
        <v>1</v>
      </c>
    </row>
    <row r="302" spans="1:7" x14ac:dyDescent="0.2">
      <c r="A302" s="1">
        <v>10666</v>
      </c>
      <c r="B302">
        <v>25.73</v>
      </c>
      <c r="C302">
        <v>3.2476576262936501</v>
      </c>
      <c r="D302">
        <v>1.9227588620640501E-2</v>
      </c>
      <c r="E302">
        <v>0.29736975828524498</v>
      </c>
      <c r="F302">
        <v>0.36118233867661098</v>
      </c>
      <c r="G302">
        <v>1</v>
      </c>
    </row>
    <row r="303" spans="1:7" x14ac:dyDescent="0.2">
      <c r="A303" s="1">
        <v>10667</v>
      </c>
      <c r="B303">
        <v>26.08</v>
      </c>
      <c r="C303">
        <v>3.2611687370584499</v>
      </c>
      <c r="D303">
        <v>1.35111107647993E-2</v>
      </c>
      <c r="E303">
        <v>0.26749206258222202</v>
      </c>
      <c r="F303">
        <v>0.36691563245431402</v>
      </c>
      <c r="G303">
        <v>1</v>
      </c>
    </row>
    <row r="304" spans="1:7" x14ac:dyDescent="0.2">
      <c r="A304" s="1">
        <v>10670</v>
      </c>
      <c r="B304">
        <v>26.04</v>
      </c>
      <c r="C304">
        <v>3.2596338173403598</v>
      </c>
      <c r="D304">
        <v>-1.5349197180838301E-3</v>
      </c>
      <c r="E304">
        <v>0.18885260457284</v>
      </c>
      <c r="F304">
        <v>0.35492094217354497</v>
      </c>
      <c r="G304">
        <v>1</v>
      </c>
    </row>
    <row r="305" spans="1:7" x14ac:dyDescent="0.2">
      <c r="A305" s="1">
        <v>10671</v>
      </c>
      <c r="B305">
        <v>26.03</v>
      </c>
      <c r="C305">
        <v>3.25924971900647</v>
      </c>
      <c r="D305">
        <v>-3.8409833389429999E-4</v>
      </c>
      <c r="E305">
        <v>0.194867478065302</v>
      </c>
      <c r="F305">
        <v>0.34907533381412897</v>
      </c>
      <c r="G305">
        <v>1</v>
      </c>
    </row>
    <row r="306" spans="1:7" x14ac:dyDescent="0.2">
      <c r="A306" s="1">
        <v>10672</v>
      </c>
      <c r="B306">
        <v>26.02</v>
      </c>
      <c r="C306">
        <v>3.25886547308435</v>
      </c>
      <c r="D306">
        <v>-3.8424592211461201E-4</v>
      </c>
      <c r="E306">
        <v>0.19486670668193501</v>
      </c>
      <c r="F306">
        <v>0.34325924400965302</v>
      </c>
      <c r="G306">
        <v>1</v>
      </c>
    </row>
    <row r="307" spans="1:7" x14ac:dyDescent="0.2">
      <c r="A307" s="1">
        <v>10673</v>
      </c>
      <c r="B307">
        <v>25.9</v>
      </c>
      <c r="C307">
        <v>3.2542429687054901</v>
      </c>
      <c r="D307">
        <v>-4.6225043788674603E-3</v>
      </c>
      <c r="E307">
        <v>0.172715060217979</v>
      </c>
      <c r="F307">
        <v>0.32839682261566699</v>
      </c>
      <c r="G307">
        <v>1</v>
      </c>
    </row>
    <row r="308" spans="1:7" x14ac:dyDescent="0.2">
      <c r="A308" s="1">
        <v>10674</v>
      </c>
      <c r="B308">
        <v>25.55</v>
      </c>
      <c r="C308">
        <v>3.24063731664971</v>
      </c>
      <c r="D308">
        <v>-1.36056520557783E-2</v>
      </c>
      <c r="E308">
        <v>0.12576381514811399</v>
      </c>
      <c r="F308">
        <v>0.317475735930557</v>
      </c>
      <c r="G308">
        <v>1</v>
      </c>
    </row>
    <row r="309" spans="1:7" x14ac:dyDescent="0.2">
      <c r="A309" s="1">
        <v>10677</v>
      </c>
      <c r="B309">
        <v>24.51</v>
      </c>
      <c r="C309">
        <v>3.19908119754002</v>
      </c>
      <c r="D309">
        <v>-4.1556119109692202E-2</v>
      </c>
      <c r="E309">
        <v>-2.03218639105185E-2</v>
      </c>
      <c r="F309">
        <v>0.26628872375990398</v>
      </c>
      <c r="G309">
        <v>1</v>
      </c>
    </row>
    <row r="310" spans="1:7" x14ac:dyDescent="0.2">
      <c r="A310" s="1">
        <v>10678</v>
      </c>
      <c r="B310">
        <v>24.35</v>
      </c>
      <c r="C310">
        <v>3.1925318495285899</v>
      </c>
      <c r="D310">
        <v>-6.5493480114224801E-3</v>
      </c>
      <c r="E310">
        <v>0.16264423528476299</v>
      </c>
      <c r="F310">
        <v>0.24546474795588799</v>
      </c>
      <c r="G310">
        <v>1</v>
      </c>
    </row>
    <row r="311" spans="1:7" x14ac:dyDescent="0.2">
      <c r="A311" s="1">
        <v>10679</v>
      </c>
      <c r="B311">
        <v>25.09</v>
      </c>
      <c r="C311">
        <v>3.2224693603783301</v>
      </c>
      <c r="D311">
        <v>2.9937510849732101E-2</v>
      </c>
      <c r="E311">
        <v>0.35334614889381999</v>
      </c>
      <c r="F311">
        <v>0.281193272620398</v>
      </c>
      <c r="G311">
        <v>1</v>
      </c>
    </row>
    <row r="312" spans="1:7" x14ac:dyDescent="0.2">
      <c r="A312" s="1">
        <v>10680</v>
      </c>
      <c r="B312">
        <v>25.53</v>
      </c>
      <c r="C312">
        <v>3.23985423125339</v>
      </c>
      <c r="D312">
        <v>1.73848708750616E-2</v>
      </c>
      <c r="E312">
        <v>0.287738625014483</v>
      </c>
      <c r="F312">
        <v>0.301221549739974</v>
      </c>
      <c r="G312">
        <v>1</v>
      </c>
    </row>
    <row r="313" spans="1:7" x14ac:dyDescent="0.2">
      <c r="A313" s="1">
        <v>10684</v>
      </c>
      <c r="B313">
        <v>24.88</v>
      </c>
      <c r="C313">
        <v>3.2140642678709699</v>
      </c>
      <c r="D313">
        <v>-2.5789963382413902E-2</v>
      </c>
      <c r="E313">
        <v>6.2081394722724802E-2</v>
      </c>
      <c r="F313">
        <v>0.27226033634254299</v>
      </c>
      <c r="G313">
        <v>1</v>
      </c>
    </row>
    <row r="314" spans="1:7" x14ac:dyDescent="0.2">
      <c r="A314" s="1">
        <v>10685</v>
      </c>
      <c r="B314">
        <v>25.17</v>
      </c>
      <c r="C314">
        <v>3.2256528091472201</v>
      </c>
      <c r="D314">
        <v>1.1588541276245701E-2</v>
      </c>
      <c r="E314">
        <v>0.25744357685455899</v>
      </c>
      <c r="F314">
        <v>0.26658451996482402</v>
      </c>
      <c r="G314">
        <v>1</v>
      </c>
    </row>
    <row r="315" spans="1:7" x14ac:dyDescent="0.2">
      <c r="A315" s="1">
        <v>10686</v>
      </c>
      <c r="B315">
        <v>24.86</v>
      </c>
      <c r="C315">
        <v>3.2132600860825602</v>
      </c>
      <c r="D315">
        <v>-1.2392723064659401E-2</v>
      </c>
      <c r="E315">
        <v>0.13210329974333501</v>
      </c>
      <c r="F315">
        <v>0.27356920341219798</v>
      </c>
      <c r="G315">
        <v>1</v>
      </c>
    </row>
    <row r="316" spans="1:7" x14ac:dyDescent="0.2">
      <c r="A316" s="1">
        <v>10687</v>
      </c>
      <c r="B316">
        <v>25.3</v>
      </c>
      <c r="C316">
        <v>3.23080439573347</v>
      </c>
      <c r="D316">
        <v>1.75443096509093E-2</v>
      </c>
      <c r="E316">
        <v>0.288571946396664</v>
      </c>
      <c r="F316">
        <v>0.28531333861622998</v>
      </c>
      <c r="G316">
        <v>1</v>
      </c>
    </row>
    <row r="317" spans="1:7" x14ac:dyDescent="0.2">
      <c r="A317" s="1">
        <v>10688</v>
      </c>
      <c r="B317">
        <v>25.05</v>
      </c>
      <c r="C317">
        <v>3.2208738275308701</v>
      </c>
      <c r="D317">
        <v>-9.9305682026007407E-3</v>
      </c>
      <c r="E317">
        <v>0.14497197790451</v>
      </c>
      <c r="F317">
        <v>0.27696130270667901</v>
      </c>
      <c r="G317">
        <v>1</v>
      </c>
    </row>
    <row r="318" spans="1:7" x14ac:dyDescent="0.2">
      <c r="A318" s="1">
        <v>10691</v>
      </c>
      <c r="B318">
        <v>24.83</v>
      </c>
      <c r="C318">
        <v>3.2120525995200699</v>
      </c>
      <c r="D318">
        <v>-8.8212280107984303E-3</v>
      </c>
      <c r="E318">
        <v>0.150770046141219</v>
      </c>
      <c r="F318">
        <v>0.25558103991938602</v>
      </c>
      <c r="G318">
        <v>1</v>
      </c>
    </row>
    <row r="319" spans="1:7" x14ac:dyDescent="0.2">
      <c r="A319" s="1">
        <v>10692</v>
      </c>
      <c r="B319">
        <v>24.63</v>
      </c>
      <c r="C319">
        <v>3.2039652121324398</v>
      </c>
      <c r="D319">
        <v>-8.0873873876288194E-3</v>
      </c>
      <c r="E319">
        <v>0.15460553144991701</v>
      </c>
      <c r="F319">
        <v>0.24541572970617101</v>
      </c>
      <c r="G319">
        <v>1</v>
      </c>
    </row>
    <row r="320" spans="1:7" x14ac:dyDescent="0.2">
      <c r="A320" s="1">
        <v>10693</v>
      </c>
      <c r="B320">
        <v>24.78</v>
      </c>
      <c r="C320">
        <v>3.2100368762009901</v>
      </c>
      <c r="D320">
        <v>6.0716640685498603E-3</v>
      </c>
      <c r="E320">
        <v>0.228609112242044</v>
      </c>
      <c r="F320">
        <v>0.26034854114841099</v>
      </c>
      <c r="G320">
        <v>1</v>
      </c>
    </row>
    <row r="321" spans="1:7" x14ac:dyDescent="0.2">
      <c r="A321" s="1">
        <v>10694</v>
      </c>
      <c r="B321">
        <v>25.06</v>
      </c>
      <c r="C321">
        <v>3.2212729494679202</v>
      </c>
      <c r="D321">
        <v>1.1236073266925601E-2</v>
      </c>
      <c r="E321">
        <v>0.255601370483243</v>
      </c>
      <c r="F321">
        <v>0.25394015043562801</v>
      </c>
      <c r="G321">
        <v>1</v>
      </c>
    </row>
    <row r="322" spans="1:7" x14ac:dyDescent="0.2">
      <c r="A322" s="1">
        <v>10695</v>
      </c>
      <c r="B322">
        <v>25.15</v>
      </c>
      <c r="C322">
        <v>3.22485789654574</v>
      </c>
      <c r="D322">
        <v>3.5849470778259698E-3</v>
      </c>
      <c r="E322">
        <v>0.215612057863102</v>
      </c>
      <c r="F322">
        <v>0.25906949936482898</v>
      </c>
      <c r="G322">
        <v>1</v>
      </c>
    </row>
    <row r="323" spans="1:7" x14ac:dyDescent="0.2">
      <c r="A323" s="1">
        <v>10698</v>
      </c>
      <c r="B323">
        <v>25</v>
      </c>
      <c r="C323">
        <v>3.2188758248682001</v>
      </c>
      <c r="D323">
        <v>-5.9820716775473796E-3</v>
      </c>
      <c r="E323">
        <v>0.165609157061855</v>
      </c>
      <c r="F323">
        <v>0.236735504833676</v>
      </c>
      <c r="G323">
        <v>1</v>
      </c>
    </row>
    <row r="324" spans="1:7" x14ac:dyDescent="0.2">
      <c r="A324" s="1">
        <v>10699</v>
      </c>
      <c r="B324">
        <v>25.06</v>
      </c>
      <c r="C324">
        <v>3.2212729494679202</v>
      </c>
      <c r="D324">
        <v>2.3971245997214102E-3</v>
      </c>
      <c r="E324">
        <v>0.20940379476036799</v>
      </c>
      <c r="F324">
        <v>0.24167005784381401</v>
      </c>
      <c r="G324">
        <v>1</v>
      </c>
    </row>
    <row r="325" spans="1:7" x14ac:dyDescent="0.2">
      <c r="A325" s="1">
        <v>10700</v>
      </c>
      <c r="B325">
        <v>25.32</v>
      </c>
      <c r="C325">
        <v>3.2315945972759699</v>
      </c>
      <c r="D325">
        <v>1.0321647808053599E-2</v>
      </c>
      <c r="E325">
        <v>0.250822041971482</v>
      </c>
      <c r="F325">
        <v>0.260155016291029</v>
      </c>
      <c r="G325">
        <v>1</v>
      </c>
    </row>
    <row r="326" spans="1:7" x14ac:dyDescent="0.2">
      <c r="A326" s="1">
        <v>10701</v>
      </c>
      <c r="B326">
        <v>25.43</v>
      </c>
      <c r="C326">
        <v>3.2359295794340199</v>
      </c>
      <c r="D326">
        <v>4.3349821580527196E-3</v>
      </c>
      <c r="E326">
        <v>0.21953218498660901</v>
      </c>
      <c r="F326">
        <v>0.264489998449081</v>
      </c>
      <c r="G326">
        <v>1</v>
      </c>
    </row>
    <row r="327" spans="1:7" x14ac:dyDescent="0.2">
      <c r="A327" s="1">
        <v>10702</v>
      </c>
      <c r="B327">
        <v>25.41</v>
      </c>
      <c r="C327">
        <v>3.2351427973320699</v>
      </c>
      <c r="D327">
        <v>-7.86782101955818E-4</v>
      </c>
      <c r="E327">
        <v>0.19276281442624099</v>
      </c>
      <c r="F327">
        <v>0.25808378904370199</v>
      </c>
      <c r="G327">
        <v>1</v>
      </c>
    </row>
    <row r="328" spans="1:7" x14ac:dyDescent="0.2">
      <c r="A328" s="1">
        <v>10705</v>
      </c>
      <c r="B328">
        <v>25.7</v>
      </c>
      <c r="C328">
        <v>3.2464909919011702</v>
      </c>
      <c r="D328">
        <v>1.13481945691016E-2</v>
      </c>
      <c r="E328">
        <v>0.25618738275036301</v>
      </c>
      <c r="F328">
        <v>0.284315501876025</v>
      </c>
      <c r="G328">
        <v>1</v>
      </c>
    </row>
    <row r="329" spans="1:7" x14ac:dyDescent="0.2">
      <c r="A329" s="1">
        <v>10706</v>
      </c>
      <c r="B329">
        <v>25.85</v>
      </c>
      <c r="C329">
        <v>3.2523106009544298</v>
      </c>
      <c r="D329">
        <v>5.8196090532640597E-3</v>
      </c>
      <c r="E329">
        <v>0.22729172359171701</v>
      </c>
      <c r="F329">
        <v>0.300007885327783</v>
      </c>
      <c r="G329">
        <v>1</v>
      </c>
    </row>
    <row r="330" spans="1:7" x14ac:dyDescent="0.2">
      <c r="A330" s="1">
        <v>10707</v>
      </c>
      <c r="B330">
        <v>25.75</v>
      </c>
      <c r="C330">
        <v>3.2484346271097402</v>
      </c>
      <c r="D330">
        <v>-3.87597384469318E-3</v>
      </c>
      <c r="E330">
        <v>0.17661687051018299</v>
      </c>
      <c r="F330">
        <v>0.29092356637595101</v>
      </c>
      <c r="G330">
        <v>1</v>
      </c>
    </row>
    <row r="331" spans="1:7" x14ac:dyDescent="0.2">
      <c r="A331" s="1">
        <v>10708</v>
      </c>
      <c r="B331">
        <v>25.63</v>
      </c>
      <c r="C331">
        <v>3.2437635403759799</v>
      </c>
      <c r="D331">
        <v>-4.6710867337651498E-3</v>
      </c>
      <c r="E331">
        <v>0.172461140085203</v>
      </c>
      <c r="F331">
        <v>0.28210524715573998</v>
      </c>
      <c r="G331">
        <v>1</v>
      </c>
    </row>
    <row r="332" spans="1:7" x14ac:dyDescent="0.2">
      <c r="A332" s="1">
        <v>10709</v>
      </c>
      <c r="B332">
        <v>25.58</v>
      </c>
      <c r="C332">
        <v>3.2418107961506899</v>
      </c>
      <c r="D332">
        <v>-1.9527442252833501E-3</v>
      </c>
      <c r="E332">
        <v>0.186668806472298</v>
      </c>
      <c r="F332">
        <v>0.27293597676658798</v>
      </c>
      <c r="G332">
        <v>1</v>
      </c>
    </row>
    <row r="333" spans="1:7" x14ac:dyDescent="0.2">
      <c r="A333" s="1">
        <v>10712</v>
      </c>
      <c r="B333">
        <v>25.53</v>
      </c>
      <c r="C333">
        <v>3.23985423125339</v>
      </c>
      <c r="D333">
        <v>-1.9565648973038901E-3</v>
      </c>
      <c r="E333">
        <v>0.186648837379635</v>
      </c>
      <c r="F333">
        <v>0.26025133962928498</v>
      </c>
      <c r="G333">
        <v>1</v>
      </c>
    </row>
    <row r="334" spans="1:7" x14ac:dyDescent="0.2">
      <c r="A334" s="1">
        <v>10713</v>
      </c>
      <c r="B334">
        <v>25.94</v>
      </c>
      <c r="C334">
        <v>3.25578617888829</v>
      </c>
      <c r="D334">
        <v>1.59319476349053E-2</v>
      </c>
      <c r="E334">
        <v>0.28014478846968</v>
      </c>
      <c r="F334">
        <v>0.27263268754116698</v>
      </c>
      <c r="G334">
        <v>1</v>
      </c>
    </row>
    <row r="335" spans="1:7" x14ac:dyDescent="0.2">
      <c r="A335" s="1">
        <v>10714</v>
      </c>
      <c r="B335">
        <v>25.99</v>
      </c>
      <c r="C335">
        <v>3.2577118486533898</v>
      </c>
      <c r="D335">
        <v>1.92566976510066E-3</v>
      </c>
      <c r="E335">
        <v>0.20693969283576699</v>
      </c>
      <c r="F335">
        <v>0.27304052245883198</v>
      </c>
      <c r="G335">
        <v>1</v>
      </c>
    </row>
    <row r="336" spans="1:7" x14ac:dyDescent="0.2">
      <c r="A336" s="1">
        <v>10715</v>
      </c>
      <c r="B336">
        <v>26.11</v>
      </c>
      <c r="C336">
        <v>3.26231838271103</v>
      </c>
      <c r="D336">
        <v>4.6065340576388796E-3</v>
      </c>
      <c r="E336">
        <v>0.220951475890556</v>
      </c>
      <c r="F336">
        <v>0.27512244017933302</v>
      </c>
      <c r="G336">
        <v>1</v>
      </c>
    </row>
    <row r="337" spans="1:7" x14ac:dyDescent="0.2">
      <c r="A337" s="1">
        <v>10716</v>
      </c>
      <c r="B337">
        <v>26.37</v>
      </c>
      <c r="C337">
        <v>3.2722270003651901</v>
      </c>
      <c r="D337">
        <v>9.9086176541578405E-3</v>
      </c>
      <c r="E337">
        <v>0.24866330199811501</v>
      </c>
      <c r="F337">
        <v>0.28000086614049202</v>
      </c>
      <c r="G337">
        <v>1</v>
      </c>
    </row>
    <row r="338" spans="1:7" x14ac:dyDescent="0.2">
      <c r="A338" s="1">
        <v>10719</v>
      </c>
      <c r="B338">
        <v>26.32</v>
      </c>
      <c r="C338">
        <v>3.2703291064571101</v>
      </c>
      <c r="D338">
        <v>-1.89789390807915E-3</v>
      </c>
      <c r="E338">
        <v>0.186955486684829</v>
      </c>
      <c r="F338">
        <v>0.26266826203785099</v>
      </c>
      <c r="G338">
        <v>1</v>
      </c>
    </row>
    <row r="339" spans="1:7" x14ac:dyDescent="0.2">
      <c r="A339" s="1">
        <v>10720</v>
      </c>
      <c r="B339">
        <v>26.07</v>
      </c>
      <c r="C339">
        <v>3.2607852279454099</v>
      </c>
      <c r="D339">
        <v>-9.5438785117059003E-3</v>
      </c>
      <c r="E339">
        <v>0.14699304703263599</v>
      </c>
      <c r="F339">
        <v>0.24476025112365599</v>
      </c>
      <c r="G339">
        <v>1</v>
      </c>
    </row>
    <row r="340" spans="1:7" x14ac:dyDescent="0.2">
      <c r="A340" s="1">
        <v>10721</v>
      </c>
      <c r="B340">
        <v>26.18</v>
      </c>
      <c r="C340">
        <v>3.2649957604817499</v>
      </c>
      <c r="D340">
        <v>4.2105325363435099E-3</v>
      </c>
      <c r="E340">
        <v>0.218881737626967</v>
      </c>
      <c r="F340">
        <v>0.25585380001784502</v>
      </c>
      <c r="G340">
        <v>1</v>
      </c>
    </row>
    <row r="341" spans="1:7" x14ac:dyDescent="0.2">
      <c r="A341" s="1">
        <v>10722</v>
      </c>
      <c r="B341">
        <v>26.02</v>
      </c>
      <c r="C341">
        <v>3.25886547308435</v>
      </c>
      <c r="D341">
        <v>-6.1302873973945104E-3</v>
      </c>
      <c r="E341">
        <v>0.16483449401099201</v>
      </c>
      <c r="F341">
        <v>0.25120462866509402</v>
      </c>
      <c r="G341">
        <v>1</v>
      </c>
    </row>
    <row r="342" spans="1:7" x14ac:dyDescent="0.2">
      <c r="A342" s="1">
        <v>10723</v>
      </c>
      <c r="B342">
        <v>26.34</v>
      </c>
      <c r="C342">
        <v>3.2710886963151302</v>
      </c>
      <c r="D342">
        <v>1.2223223230775701E-2</v>
      </c>
      <c r="E342">
        <v>0.26076080028896298</v>
      </c>
      <c r="F342">
        <v>0.26491116489960498</v>
      </c>
      <c r="G342">
        <v>1</v>
      </c>
    </row>
    <row r="343" spans="1:7" x14ac:dyDescent="0.2">
      <c r="A343" s="1">
        <v>10726</v>
      </c>
      <c r="B343">
        <v>25.64</v>
      </c>
      <c r="C343">
        <v>3.24415363205246</v>
      </c>
      <c r="D343">
        <v>-2.69350642626657E-2</v>
      </c>
      <c r="E343">
        <v>5.6096419968651397E-2</v>
      </c>
      <c r="F343">
        <v>0.230581440370147</v>
      </c>
      <c r="G343">
        <v>1</v>
      </c>
    </row>
    <row r="344" spans="1:7" x14ac:dyDescent="0.2">
      <c r="A344" s="1">
        <v>10727</v>
      </c>
      <c r="B344">
        <v>25.95</v>
      </c>
      <c r="C344">
        <v>3.25617160961189</v>
      </c>
      <c r="D344">
        <v>1.2017977559428201E-2</v>
      </c>
      <c r="E344">
        <v>0.25968806496705199</v>
      </c>
      <c r="F344">
        <v>0.23867784427639299</v>
      </c>
      <c r="G344">
        <v>1</v>
      </c>
    </row>
    <row r="345" spans="1:7" x14ac:dyDescent="0.2">
      <c r="A345" s="1">
        <v>10728</v>
      </c>
      <c r="B345">
        <v>25.84</v>
      </c>
      <c r="C345">
        <v>3.2519236789143999</v>
      </c>
      <c r="D345">
        <v>-4.2479306974962903E-3</v>
      </c>
      <c r="E345">
        <v>0.17467280391131601</v>
      </c>
      <c r="F345">
        <v>0.236879094328037</v>
      </c>
      <c r="G345">
        <v>1</v>
      </c>
    </row>
    <row r="346" spans="1:7" x14ac:dyDescent="0.2">
      <c r="A346" s="1">
        <v>10729</v>
      </c>
      <c r="B346">
        <v>25.97</v>
      </c>
      <c r="C346">
        <v>3.25694202567465</v>
      </c>
      <c r="D346">
        <v>5.0183467602558096E-3</v>
      </c>
      <c r="E346">
        <v>0.22310385274317601</v>
      </c>
      <c r="F346">
        <v>0.25871287192207898</v>
      </c>
      <c r="G346">
        <v>1</v>
      </c>
    </row>
    <row r="347" spans="1:7" x14ac:dyDescent="0.2">
      <c r="A347" s="1">
        <v>10730</v>
      </c>
      <c r="B347">
        <v>26.09</v>
      </c>
      <c r="C347">
        <v>3.2615520991486302</v>
      </c>
      <c r="D347">
        <v>4.6100734739797896E-3</v>
      </c>
      <c r="E347">
        <v>0.22096997497461901</v>
      </c>
      <c r="F347">
        <v>0.25983775391709801</v>
      </c>
      <c r="G347">
        <v>1</v>
      </c>
    </row>
    <row r="348" spans="1:7" x14ac:dyDescent="0.2">
      <c r="A348" s="1">
        <v>10733</v>
      </c>
      <c r="B348">
        <v>25.39</v>
      </c>
      <c r="C348">
        <v>3.2343553957165798</v>
      </c>
      <c r="D348">
        <v>-2.7196703432049898E-2</v>
      </c>
      <c r="E348">
        <v>5.4728938858081999E-2</v>
      </c>
      <c r="F348">
        <v>0.24263114356013399</v>
      </c>
      <c r="G348">
        <v>1</v>
      </c>
    </row>
    <row r="349" spans="1:7" x14ac:dyDescent="0.2">
      <c r="A349" s="1">
        <v>10734</v>
      </c>
      <c r="B349">
        <v>25.7</v>
      </c>
      <c r="C349">
        <v>3.2464909919011702</v>
      </c>
      <c r="D349">
        <v>1.21355961845872E-2</v>
      </c>
      <c r="E349">
        <v>0.26030280949683599</v>
      </c>
      <c r="F349">
        <v>0.26943198361280402</v>
      </c>
      <c r="G349">
        <v>1</v>
      </c>
    </row>
    <row r="350" spans="1:7" x14ac:dyDescent="0.2">
      <c r="A350" s="1">
        <v>10735</v>
      </c>
      <c r="B350">
        <v>24.76</v>
      </c>
      <c r="C350">
        <v>3.2092294478163899</v>
      </c>
      <c r="D350">
        <v>-3.7261544084778497E-2</v>
      </c>
      <c r="E350">
        <v>2.12412626104513E-3</v>
      </c>
      <c r="F350">
        <v>0.24602036596796401</v>
      </c>
      <c r="G350">
        <v>1</v>
      </c>
    </row>
    <row r="351" spans="1:7" x14ac:dyDescent="0.2">
      <c r="A351" s="1">
        <v>10736</v>
      </c>
      <c r="B351">
        <v>25.31</v>
      </c>
      <c r="C351">
        <v>3.2311995745570301</v>
      </c>
      <c r="D351">
        <v>2.19701267406371E-2</v>
      </c>
      <c r="E351">
        <v>0.31170388525461101</v>
      </c>
      <c r="F351">
        <v>0.24804608320990201</v>
      </c>
      <c r="G351">
        <v>1</v>
      </c>
    </row>
    <row r="352" spans="1:7" x14ac:dyDescent="0.2">
      <c r="A352" s="1">
        <v>10737</v>
      </c>
      <c r="B352">
        <v>25.12</v>
      </c>
      <c r="C352">
        <v>3.2236643415999899</v>
      </c>
      <c r="D352">
        <v>-7.5352329570348396E-3</v>
      </c>
      <c r="E352">
        <v>0.157491417212862</v>
      </c>
      <c r="F352">
        <v>0.234453285036272</v>
      </c>
      <c r="G352">
        <v>1</v>
      </c>
    </row>
    <row r="353" spans="1:7" x14ac:dyDescent="0.2">
      <c r="A353" s="1">
        <v>10740</v>
      </c>
      <c r="B353">
        <v>24.2</v>
      </c>
      <c r="C353">
        <v>3.1863526331626399</v>
      </c>
      <c r="D353">
        <v>-3.7311708437356997E-2</v>
      </c>
      <c r="E353">
        <v>1.8619376723236099E-3</v>
      </c>
      <c r="F353">
        <v>0.195632901432194</v>
      </c>
      <c r="G353">
        <v>1</v>
      </c>
    </row>
    <row r="354" spans="1:7" x14ac:dyDescent="0.2">
      <c r="A354" s="1">
        <v>10741</v>
      </c>
      <c r="B354">
        <v>24.59</v>
      </c>
      <c r="C354">
        <v>3.2023398562280998</v>
      </c>
      <c r="D354">
        <v>1.5987223065460299E-2</v>
      </c>
      <c r="E354">
        <v>0.280433690576121</v>
      </c>
      <c r="F354">
        <v>0.22834207482011601</v>
      </c>
      <c r="G354">
        <v>1</v>
      </c>
    </row>
    <row r="355" spans="1:7" x14ac:dyDescent="0.2">
      <c r="A355" s="1">
        <v>10742</v>
      </c>
      <c r="B355">
        <v>24.62</v>
      </c>
      <c r="C355">
        <v>3.2035591207562999</v>
      </c>
      <c r="D355">
        <v>1.2192645282062999E-3</v>
      </c>
      <c r="E355">
        <v>0.203247601089205</v>
      </c>
      <c r="F355">
        <v>0.216867591854465</v>
      </c>
      <c r="G355">
        <v>1</v>
      </c>
    </row>
    <row r="356" spans="1:7" x14ac:dyDescent="0.2">
      <c r="A356" s="1">
        <v>10744</v>
      </c>
      <c r="B356">
        <v>24.83</v>
      </c>
      <c r="C356">
        <v>3.2120525995200699</v>
      </c>
      <c r="D356">
        <v>8.4934787637678203E-3</v>
      </c>
      <c r="E356">
        <v>0.241266948822115</v>
      </c>
      <c r="F356">
        <v>0.216320325966084</v>
      </c>
      <c r="G356">
        <v>1</v>
      </c>
    </row>
    <row r="357" spans="1:7" x14ac:dyDescent="0.2">
      <c r="A357" s="1">
        <v>10747</v>
      </c>
      <c r="B357">
        <v>25.27</v>
      </c>
      <c r="C357">
        <v>3.2296179214001</v>
      </c>
      <c r="D357">
        <v>1.7565321880027299E-2</v>
      </c>
      <c r="E357">
        <v>0.28868176873892798</v>
      </c>
      <c r="F357">
        <v>0.23039175859185601</v>
      </c>
      <c r="G357">
        <v>1</v>
      </c>
    </row>
    <row r="358" spans="1:7" x14ac:dyDescent="0.2">
      <c r="A358" s="1">
        <v>10748</v>
      </c>
      <c r="B358">
        <v>25.64</v>
      </c>
      <c r="C358">
        <v>3.24415363205246</v>
      </c>
      <c r="D358">
        <v>1.45357106523666E-2</v>
      </c>
      <c r="E358">
        <v>0.27284722784833199</v>
      </c>
      <c r="F358">
        <v>0.25847169435197898</v>
      </c>
      <c r="G358">
        <v>1</v>
      </c>
    </row>
    <row r="359" spans="1:7" x14ac:dyDescent="0.2">
      <c r="A359" s="1">
        <v>10749</v>
      </c>
      <c r="B359">
        <v>25.59</v>
      </c>
      <c r="C359">
        <v>3.2422016501716899</v>
      </c>
      <c r="D359">
        <v>-1.95198188077183E-3</v>
      </c>
      <c r="E359">
        <v>0.186672790935793</v>
      </c>
      <c r="F359">
        <v>0.25399764303849798</v>
      </c>
      <c r="G359">
        <v>1</v>
      </c>
    </row>
    <row r="360" spans="1:7" x14ac:dyDescent="0.2">
      <c r="A360" s="1">
        <v>10750</v>
      </c>
      <c r="B360">
        <v>25.64</v>
      </c>
      <c r="C360">
        <v>3.24415363205246</v>
      </c>
      <c r="D360">
        <v>1.95198188077183E-3</v>
      </c>
      <c r="E360">
        <v>0.20707721552109001</v>
      </c>
      <c r="F360">
        <v>0.26556751733344802</v>
      </c>
      <c r="G360">
        <v>1</v>
      </c>
    </row>
    <row r="361" spans="1:7" x14ac:dyDescent="0.2">
      <c r="A361" s="1">
        <v>10751</v>
      </c>
      <c r="B361">
        <v>25.53</v>
      </c>
      <c r="C361">
        <v>3.23985423125339</v>
      </c>
      <c r="D361">
        <v>-4.29940079907664E-3</v>
      </c>
      <c r="E361">
        <v>0.174403790705702</v>
      </c>
      <c r="F361">
        <v>0.26381459104513699</v>
      </c>
      <c r="G361">
        <v>1</v>
      </c>
    </row>
    <row r="362" spans="1:7" x14ac:dyDescent="0.2">
      <c r="A362" s="1">
        <v>10754</v>
      </c>
      <c r="B362">
        <v>25.27</v>
      </c>
      <c r="C362">
        <v>3.2296179214001</v>
      </c>
      <c r="D362">
        <v>-1.023630985329E-2</v>
      </c>
      <c r="E362">
        <v>0.14337399113129101</v>
      </c>
      <c r="F362">
        <v>0.26589244398119799</v>
      </c>
      <c r="G362">
        <v>1</v>
      </c>
    </row>
    <row r="363" spans="1:7" x14ac:dyDescent="0.2">
      <c r="A363" s="1">
        <v>10755</v>
      </c>
      <c r="B363">
        <v>25.43</v>
      </c>
      <c r="C363">
        <v>3.2359295794340199</v>
      </c>
      <c r="D363">
        <v>6.3116580339257402E-3</v>
      </c>
      <c r="E363">
        <v>0.22986346270904301</v>
      </c>
      <c r="F363">
        <v>0.30847614663333101</v>
      </c>
      <c r="G363">
        <v>1</v>
      </c>
    </row>
    <row r="364" spans="1:7" x14ac:dyDescent="0.2">
      <c r="A364" s="1">
        <v>10756</v>
      </c>
      <c r="B364">
        <v>25.45</v>
      </c>
      <c r="C364">
        <v>3.2367157429965299</v>
      </c>
      <c r="D364">
        <v>7.8616356250327203E-4</v>
      </c>
      <c r="E364">
        <v>0.200983959177475</v>
      </c>
      <c r="F364">
        <v>0.32763127616821203</v>
      </c>
      <c r="G364">
        <v>1</v>
      </c>
    </row>
    <row r="365" spans="1:7" x14ac:dyDescent="0.2">
      <c r="A365" s="1">
        <v>10757</v>
      </c>
      <c r="B365">
        <v>25.84</v>
      </c>
      <c r="C365">
        <v>3.2519236789143999</v>
      </c>
      <c r="D365">
        <v>1.52079359178696E-2</v>
      </c>
      <c r="E365">
        <v>0.27636067484018201</v>
      </c>
      <c r="F365">
        <v>0.31329099740098298</v>
      </c>
      <c r="G365">
        <v>1</v>
      </c>
    </row>
    <row r="366" spans="1:7" x14ac:dyDescent="0.2">
      <c r="A366" s="1">
        <v>10758</v>
      </c>
      <c r="B366">
        <v>25.93</v>
      </c>
      <c r="C366">
        <v>3.2554005995505699</v>
      </c>
      <c r="D366">
        <v>3.4769206361717699E-3</v>
      </c>
      <c r="E366">
        <v>0.21504744775998999</v>
      </c>
      <c r="F366">
        <v>0.30833349797786302</v>
      </c>
      <c r="G366">
        <v>1</v>
      </c>
    </row>
    <row r="367" spans="1:7" x14ac:dyDescent="0.2">
      <c r="A367" s="1">
        <v>10761</v>
      </c>
      <c r="B367">
        <v>26.41</v>
      </c>
      <c r="C367">
        <v>3.27374272630904</v>
      </c>
      <c r="D367">
        <v>1.8342126758467799E-2</v>
      </c>
      <c r="E367">
        <v>0.29274181066753502</v>
      </c>
      <c r="F367">
        <v>0.34308244949876399</v>
      </c>
      <c r="G367">
        <v>1</v>
      </c>
    </row>
    <row r="368" spans="1:7" x14ac:dyDescent="0.2">
      <c r="A368" s="1">
        <v>10762</v>
      </c>
      <c r="B368">
        <v>26.42</v>
      </c>
      <c r="C368">
        <v>3.2741212990941699</v>
      </c>
      <c r="D368">
        <v>3.7857278513842002E-4</v>
      </c>
      <c r="E368">
        <v>0.198853648604327</v>
      </c>
      <c r="F368">
        <v>0.36177063447923902</v>
      </c>
      <c r="G368">
        <v>1</v>
      </c>
    </row>
    <row r="369" spans="1:7" x14ac:dyDescent="0.2">
      <c r="A369" s="1">
        <v>10763</v>
      </c>
      <c r="B369">
        <v>26.32</v>
      </c>
      <c r="C369">
        <v>3.2703291064571101</v>
      </c>
      <c r="D369">
        <v>-3.7921926370629798E-3</v>
      </c>
      <c r="E369">
        <v>0.17705476067442999</v>
      </c>
      <c r="F369">
        <v>0.36124463962879699</v>
      </c>
      <c r="G369">
        <v>1</v>
      </c>
    </row>
    <row r="370" spans="1:7" x14ac:dyDescent="0.2">
      <c r="A370" s="1">
        <v>10764</v>
      </c>
      <c r="B370">
        <v>26.47</v>
      </c>
      <c r="C370">
        <v>3.2760120162390098</v>
      </c>
      <c r="D370">
        <v>5.6829097818935602E-3</v>
      </c>
      <c r="E370">
        <v>0.22657725231485201</v>
      </c>
      <c r="F370">
        <v>0.354464640874395</v>
      </c>
      <c r="G370">
        <v>1</v>
      </c>
    </row>
    <row r="371" spans="1:7" x14ac:dyDescent="0.2">
      <c r="A371" s="1">
        <v>10765</v>
      </c>
      <c r="B371">
        <v>26.62</v>
      </c>
      <c r="C371">
        <v>3.2816628129669598</v>
      </c>
      <c r="D371">
        <v>5.6507967279557604E-3</v>
      </c>
      <c r="E371">
        <v>0.226409410493744</v>
      </c>
      <c r="F371">
        <v>0.36065408560891099</v>
      </c>
      <c r="G371">
        <v>1</v>
      </c>
    </row>
    <row r="372" spans="1:7" x14ac:dyDescent="0.2">
      <c r="A372" s="1">
        <v>10768</v>
      </c>
      <c r="B372">
        <v>26.62</v>
      </c>
      <c r="C372">
        <v>3.2816628129669598</v>
      </c>
      <c r="D372">
        <v>0</v>
      </c>
      <c r="E372">
        <v>0.19687500322844201</v>
      </c>
      <c r="F372">
        <v>0.36173225282925597</v>
      </c>
      <c r="G372">
        <v>1</v>
      </c>
    </row>
    <row r="373" spans="1:7" x14ac:dyDescent="0.2">
      <c r="A373" s="1">
        <v>10769</v>
      </c>
      <c r="B373">
        <v>26.9</v>
      </c>
      <c r="C373">
        <v>3.2921262866077901</v>
      </c>
      <c r="D373">
        <v>1.04634736408275E-2</v>
      </c>
      <c r="E373">
        <v>0.251563307691617</v>
      </c>
      <c r="F373">
        <v>0.37597849239664399</v>
      </c>
      <c r="G373">
        <v>1</v>
      </c>
    </row>
    <row r="374" spans="1:7" x14ac:dyDescent="0.2">
      <c r="A374" s="1">
        <v>10770</v>
      </c>
      <c r="B374">
        <v>27.06</v>
      </c>
      <c r="C374">
        <v>3.29805662274264</v>
      </c>
      <c r="D374">
        <v>5.9303361348486102E-3</v>
      </c>
      <c r="E374">
        <v>0.227870448837069</v>
      </c>
      <c r="F374">
        <v>0.37060318994194502</v>
      </c>
      <c r="G374">
        <v>1</v>
      </c>
    </row>
    <row r="375" spans="1:7" x14ac:dyDescent="0.2">
      <c r="A375" s="1">
        <v>10771</v>
      </c>
      <c r="B375">
        <v>27.11</v>
      </c>
      <c r="C375">
        <v>3.2999026635105699</v>
      </c>
      <c r="D375">
        <v>1.8460407679321499E-3</v>
      </c>
      <c r="E375">
        <v>0.20652350458024701</v>
      </c>
      <c r="F375">
        <v>0.36285938630526199</v>
      </c>
      <c r="G375">
        <v>1</v>
      </c>
    </row>
    <row r="376" spans="1:7" x14ac:dyDescent="0.2">
      <c r="A376" s="1">
        <v>10772</v>
      </c>
      <c r="B376">
        <v>27.41</v>
      </c>
      <c r="C376">
        <v>3.3109079103146901</v>
      </c>
      <c r="D376">
        <v>1.10052468041206E-2</v>
      </c>
      <c r="E376">
        <v>0.25439493480907299</v>
      </c>
      <c r="F376">
        <v>0.36279149070236599</v>
      </c>
      <c r="G376">
        <v>1</v>
      </c>
    </row>
    <row r="377" spans="1:7" x14ac:dyDescent="0.2">
      <c r="A377" s="1">
        <v>10775</v>
      </c>
      <c r="B377">
        <v>27.77</v>
      </c>
      <c r="C377">
        <v>3.3239563013187001</v>
      </c>
      <c r="D377">
        <v>1.3048391004013501E-2</v>
      </c>
      <c r="E377">
        <v>0.26507361532200802</v>
      </c>
      <c r="F377">
        <v>0.37217591529389898</v>
      </c>
      <c r="G377">
        <v>1</v>
      </c>
    </row>
    <row r="378" spans="1:7" x14ac:dyDescent="0.2">
      <c r="A378" s="1">
        <v>10776</v>
      </c>
      <c r="B378">
        <v>28.06</v>
      </c>
      <c r="C378">
        <v>3.3343450746743102</v>
      </c>
      <c r="D378">
        <v>1.03887733556065E-2</v>
      </c>
      <c r="E378">
        <v>0.25117287980104402</v>
      </c>
      <c r="F378">
        <v>0.39095928149253201</v>
      </c>
      <c r="G378">
        <v>1</v>
      </c>
    </row>
    <row r="379" spans="1:7" x14ac:dyDescent="0.2">
      <c r="A379" s="1">
        <v>10777</v>
      </c>
      <c r="B379">
        <v>28.18</v>
      </c>
      <c r="C379">
        <v>3.3386125064705299</v>
      </c>
      <c r="D379">
        <v>4.2674317962196799E-3</v>
      </c>
      <c r="E379">
        <v>0.21917912682625701</v>
      </c>
      <c r="F379">
        <v>0.37902567955289601</v>
      </c>
      <c r="G379">
        <v>1</v>
      </c>
    </row>
    <row r="380" spans="1:7" x14ac:dyDescent="0.2">
      <c r="A380" s="1">
        <v>10779</v>
      </c>
      <c r="B380">
        <v>28.32</v>
      </c>
      <c r="C380">
        <v>3.3435682688255102</v>
      </c>
      <c r="D380">
        <v>4.9557623549847298E-3</v>
      </c>
      <c r="E380">
        <v>0.222776749610164</v>
      </c>
      <c r="F380">
        <v>0.37417997061112901</v>
      </c>
      <c r="G380">
        <v>1</v>
      </c>
    </row>
    <row r="381" spans="1:7" x14ac:dyDescent="0.2">
      <c r="A381" s="1">
        <v>10782</v>
      </c>
      <c r="B381">
        <v>28.37</v>
      </c>
      <c r="C381">
        <v>3.34533224882076</v>
      </c>
      <c r="D381">
        <v>1.76397999524091E-3</v>
      </c>
      <c r="E381">
        <v>0.206094606426969</v>
      </c>
      <c r="F381">
        <v>0.38057477956619901</v>
      </c>
      <c r="G381">
        <v>1</v>
      </c>
    </row>
    <row r="382" spans="1:7" x14ac:dyDescent="0.2">
      <c r="A382" s="1">
        <v>10783</v>
      </c>
      <c r="B382">
        <v>28.28</v>
      </c>
      <c r="C382">
        <v>3.3421548410283699</v>
      </c>
      <c r="D382">
        <v>-3.17740779238784E-3</v>
      </c>
      <c r="E382">
        <v>0.18026799003965199</v>
      </c>
      <c r="F382">
        <v>0.37379376427051297</v>
      </c>
      <c r="G382">
        <v>1</v>
      </c>
    </row>
    <row r="383" spans="1:7" x14ac:dyDescent="0.2">
      <c r="A383" s="1">
        <v>10784</v>
      </c>
      <c r="B383">
        <v>28.2</v>
      </c>
      <c r="C383">
        <v>3.3393219779440599</v>
      </c>
      <c r="D383">
        <v>-2.8328630843041901E-3</v>
      </c>
      <c r="E383">
        <v>0.18206878455050499</v>
      </c>
      <c r="F383">
        <v>0.37250371455471898</v>
      </c>
      <c r="G383">
        <v>1</v>
      </c>
    </row>
    <row r="384" spans="1:7" x14ac:dyDescent="0.2">
      <c r="A384" s="1">
        <v>10785</v>
      </c>
      <c r="B384">
        <v>28.26</v>
      </c>
      <c r="C384">
        <v>3.34144737725638</v>
      </c>
      <c r="D384">
        <v>2.1253993123133601E-3</v>
      </c>
      <c r="E384">
        <v>0.20798359762907001</v>
      </c>
      <c r="F384">
        <v>0.39964344572794502</v>
      </c>
      <c r="G384">
        <v>1</v>
      </c>
    </row>
    <row r="385" spans="1:7" x14ac:dyDescent="0.2">
      <c r="A385" s="1">
        <v>10786</v>
      </c>
      <c r="B385">
        <v>28.57</v>
      </c>
      <c r="C385">
        <v>3.3523572162426798</v>
      </c>
      <c r="D385">
        <v>1.0909838986300199E-2</v>
      </c>
      <c r="E385">
        <v>0.25389627710053098</v>
      </c>
      <c r="F385">
        <v>0.41796857292974199</v>
      </c>
      <c r="G385">
        <v>1</v>
      </c>
    </row>
    <row r="386" spans="1:7" x14ac:dyDescent="0.2">
      <c r="A386" s="1">
        <v>10789</v>
      </c>
      <c r="B386">
        <v>28.45</v>
      </c>
      <c r="C386">
        <v>3.34814816057234</v>
      </c>
      <c r="D386">
        <v>-4.2090556703415702E-3</v>
      </c>
      <c r="E386">
        <v>0.17487598780550101</v>
      </c>
      <c r="F386">
        <v>0.40581666374546399</v>
      </c>
      <c r="G386">
        <v>1</v>
      </c>
    </row>
    <row r="387" spans="1:7" x14ac:dyDescent="0.2">
      <c r="A387" s="1">
        <v>10790</v>
      </c>
      <c r="B387">
        <v>28.65</v>
      </c>
      <c r="C387">
        <v>3.3551534431607402</v>
      </c>
      <c r="D387">
        <v>7.0052825884086003E-3</v>
      </c>
      <c r="E387">
        <v>0.23348875504701799</v>
      </c>
      <c r="F387">
        <v>0.42662991930020699</v>
      </c>
      <c r="G387">
        <v>1</v>
      </c>
    </row>
    <row r="388" spans="1:7" x14ac:dyDescent="0.2">
      <c r="A388" s="1">
        <v>10791</v>
      </c>
      <c r="B388">
        <v>28.72</v>
      </c>
      <c r="C388">
        <v>3.3575937441800199</v>
      </c>
      <c r="D388">
        <v>2.4403010192748302E-3</v>
      </c>
      <c r="E388">
        <v>0.20962946027635401</v>
      </c>
      <c r="F388">
        <v>0.423736874344119</v>
      </c>
      <c r="G388">
        <v>1</v>
      </c>
    </row>
    <row r="389" spans="1:7" x14ac:dyDescent="0.2">
      <c r="A389" s="1">
        <v>10792</v>
      </c>
      <c r="B389">
        <v>28.66</v>
      </c>
      <c r="C389">
        <v>3.3555024224000198</v>
      </c>
      <c r="D389">
        <v>-2.09132177999782E-3</v>
      </c>
      <c r="E389">
        <v>0.185944518175301</v>
      </c>
      <c r="F389">
        <v>0.409485741091967</v>
      </c>
      <c r="G389">
        <v>1</v>
      </c>
    </row>
    <row r="390" spans="1:7" x14ac:dyDescent="0.2">
      <c r="A390" s="1">
        <v>10793</v>
      </c>
      <c r="B390">
        <v>28.76</v>
      </c>
      <c r="C390">
        <v>3.3589855328528402</v>
      </c>
      <c r="D390">
        <v>3.48311045282034E-3</v>
      </c>
      <c r="E390">
        <v>0.215079799404298</v>
      </c>
      <c r="F390">
        <v>0.41507300802865099</v>
      </c>
      <c r="G390">
        <v>1</v>
      </c>
    </row>
    <row r="391" spans="1:7" x14ac:dyDescent="0.2">
      <c r="A391" s="1">
        <v>10796</v>
      </c>
      <c r="B391">
        <v>28.43</v>
      </c>
      <c r="C391">
        <v>3.3474449256629</v>
      </c>
      <c r="D391">
        <v>-1.1540607189937499E-2</v>
      </c>
      <c r="E391">
        <v>0.13655696149987301</v>
      </c>
      <c r="F391">
        <v>0.40142824435484997</v>
      </c>
      <c r="G391">
        <v>1</v>
      </c>
    </row>
    <row r="392" spans="1:7" x14ac:dyDescent="0.2">
      <c r="A392" s="1">
        <v>10797</v>
      </c>
      <c r="B392">
        <v>28.83</v>
      </c>
      <c r="C392">
        <v>3.3614165116503099</v>
      </c>
      <c r="D392">
        <v>1.39715859874023E-2</v>
      </c>
      <c r="E392">
        <v>0.26989877855780398</v>
      </c>
      <c r="F392">
        <v>0.410681604027055</v>
      </c>
      <c r="G392">
        <v>1</v>
      </c>
    </row>
    <row r="393" spans="1:7" x14ac:dyDescent="0.2">
      <c r="A393" s="1">
        <v>10798</v>
      </c>
      <c r="B393">
        <v>28.64</v>
      </c>
      <c r="C393">
        <v>3.3548043420924398</v>
      </c>
      <c r="D393">
        <v>-6.6121695578660296E-3</v>
      </c>
      <c r="E393">
        <v>0.16231589271166699</v>
      </c>
      <c r="F393">
        <v>0.40563970435478802</v>
      </c>
      <c r="G393">
        <v>1</v>
      </c>
    </row>
    <row r="394" spans="1:7" x14ac:dyDescent="0.2">
      <c r="A394" s="1">
        <v>10799</v>
      </c>
      <c r="B394">
        <v>28.77</v>
      </c>
      <c r="C394">
        <v>3.3593331775634501</v>
      </c>
      <c r="D394">
        <v>4.5288354710120099E-3</v>
      </c>
      <c r="E394">
        <v>0.22054537710274799</v>
      </c>
      <c r="F394">
        <v>0.40442289852972002</v>
      </c>
      <c r="G394">
        <v>1</v>
      </c>
    </row>
    <row r="395" spans="1:7" x14ac:dyDescent="0.2">
      <c r="A395" s="1">
        <v>10800</v>
      </c>
      <c r="B395">
        <v>28.66</v>
      </c>
      <c r="C395">
        <v>3.3555024224000198</v>
      </c>
      <c r="D395">
        <v>-3.8307551634311201E-3</v>
      </c>
      <c r="E395">
        <v>0.176853210094261</v>
      </c>
      <c r="F395">
        <v>0.39851097716246497</v>
      </c>
      <c r="G395">
        <v>1</v>
      </c>
    </row>
    <row r="396" spans="1:7" x14ac:dyDescent="0.2">
      <c r="A396" s="1">
        <v>10803</v>
      </c>
      <c r="B396">
        <v>28.18</v>
      </c>
      <c r="C396">
        <v>3.3386125064705299</v>
      </c>
      <c r="D396">
        <v>-1.6889915929491201E-2</v>
      </c>
      <c r="E396">
        <v>0.108598308851792</v>
      </c>
      <c r="F396">
        <v>0.37230904360735501</v>
      </c>
      <c r="G396">
        <v>1</v>
      </c>
    </row>
    <row r="397" spans="1:7" x14ac:dyDescent="0.2">
      <c r="A397" s="1">
        <v>10804</v>
      </c>
      <c r="B397">
        <v>28.5</v>
      </c>
      <c r="C397">
        <v>3.3499040872746</v>
      </c>
      <c r="D397">
        <v>1.12915808040705E-2</v>
      </c>
      <c r="E397">
        <v>0.25589148571606002</v>
      </c>
      <c r="F397">
        <v>0.38102926789049602</v>
      </c>
      <c r="G397">
        <v>1</v>
      </c>
    </row>
    <row r="398" spans="1:7" x14ac:dyDescent="0.2">
      <c r="A398" s="1">
        <v>10805</v>
      </c>
      <c r="B398">
        <v>28.88</v>
      </c>
      <c r="C398">
        <v>3.36314931402462</v>
      </c>
      <c r="D398">
        <v>1.3245226750020401E-2</v>
      </c>
      <c r="E398">
        <v>0.266102395397953</v>
      </c>
      <c r="F398">
        <v>0.39633105063527602</v>
      </c>
      <c r="G398">
        <v>1</v>
      </c>
    </row>
    <row r="399" spans="1:7" x14ac:dyDescent="0.2">
      <c r="A399" s="1">
        <v>10806</v>
      </c>
      <c r="B399">
        <v>29.08</v>
      </c>
      <c r="C399">
        <v>3.3700506526653098</v>
      </c>
      <c r="D399">
        <v>6.90133864069331E-3</v>
      </c>
      <c r="E399">
        <v>0.232945482472834</v>
      </c>
      <c r="F399">
        <v>0.40374718980213897</v>
      </c>
      <c r="G399">
        <v>1</v>
      </c>
    </row>
    <row r="400" spans="1:7" x14ac:dyDescent="0.2">
      <c r="A400" s="1">
        <v>10807</v>
      </c>
      <c r="B400">
        <v>29.56</v>
      </c>
      <c r="C400">
        <v>3.38642209608</v>
      </c>
      <c r="D400">
        <v>1.6371443414682201E-2</v>
      </c>
      <c r="E400">
        <v>0.28244185346355899</v>
      </c>
      <c r="F400">
        <v>0.42476380285976101</v>
      </c>
      <c r="G400">
        <v>1</v>
      </c>
    </row>
    <row r="401" spans="1:7" x14ac:dyDescent="0.2">
      <c r="A401" s="1">
        <v>10810</v>
      </c>
      <c r="B401">
        <v>29.54</v>
      </c>
      <c r="C401">
        <v>3.3857452771032301</v>
      </c>
      <c r="D401">
        <v>-6.7681897676718995E-4</v>
      </c>
      <c r="E401">
        <v>0.19333754678343501</v>
      </c>
      <c r="F401">
        <v>0.42253619525480202</v>
      </c>
      <c r="G401">
        <v>1</v>
      </c>
    </row>
    <row r="402" spans="1:7" x14ac:dyDescent="0.2">
      <c r="A402" s="1">
        <v>10811</v>
      </c>
      <c r="B402">
        <v>29.43</v>
      </c>
      <c r="C402">
        <v>3.3820145622453799</v>
      </c>
      <c r="D402">
        <v>-3.73071485785247E-3</v>
      </c>
      <c r="E402">
        <v>0.17737607992486101</v>
      </c>
      <c r="F402">
        <v>0.40750592514301598</v>
      </c>
      <c r="G402">
        <v>1</v>
      </c>
    </row>
    <row r="403" spans="1:7" x14ac:dyDescent="0.2">
      <c r="A403" s="1">
        <v>10812</v>
      </c>
      <c r="B403">
        <v>29.13</v>
      </c>
      <c r="C403">
        <v>3.3717685709713399</v>
      </c>
      <c r="D403">
        <v>-1.0245991274037801E-2</v>
      </c>
      <c r="E403">
        <v>0.14332339029798599</v>
      </c>
      <c r="F403">
        <v>0.40186705745187401</v>
      </c>
      <c r="G403">
        <v>1</v>
      </c>
    </row>
    <row r="404" spans="1:7" x14ac:dyDescent="0.2">
      <c r="A404" s="1">
        <v>10813</v>
      </c>
      <c r="B404">
        <v>29.47</v>
      </c>
      <c r="C404">
        <v>3.3833727967496001</v>
      </c>
      <c r="D404">
        <v>1.16042257782598E-2</v>
      </c>
      <c r="E404">
        <v>0.25752555334257299</v>
      </c>
      <c r="F404">
        <v>0.42586173601580901</v>
      </c>
      <c r="G404">
        <v>1</v>
      </c>
    </row>
    <row r="405" spans="1:7" x14ac:dyDescent="0.2">
      <c r="A405" s="1">
        <v>10814</v>
      </c>
      <c r="B405">
        <v>28.38</v>
      </c>
      <c r="C405">
        <v>3.34568467173189</v>
      </c>
      <c r="D405">
        <v>-3.7688125017706499E-2</v>
      </c>
      <c r="E405">
        <v>-1.05438101512775E-4</v>
      </c>
      <c r="F405">
        <v>0.38557957582105601</v>
      </c>
      <c r="G405">
        <v>1</v>
      </c>
    </row>
    <row r="406" spans="1:7" x14ac:dyDescent="0.2">
      <c r="A406" s="1">
        <v>10817</v>
      </c>
      <c r="B406">
        <v>29.27</v>
      </c>
      <c r="C406">
        <v>3.3765631007037902</v>
      </c>
      <c r="D406">
        <v>3.0878428971897898E-2</v>
      </c>
      <c r="E406">
        <v>0.35826394373961001</v>
      </c>
      <c r="F406">
        <v>0.41905203997000101</v>
      </c>
      <c r="G406">
        <v>1</v>
      </c>
    </row>
    <row r="407" spans="1:7" x14ac:dyDescent="0.2">
      <c r="A407" s="1">
        <v>10818</v>
      </c>
      <c r="B407">
        <v>29.53</v>
      </c>
      <c r="C407">
        <v>3.38540669575583</v>
      </c>
      <c r="D407">
        <v>8.8435950520366902E-3</v>
      </c>
      <c r="E407">
        <v>0.243096863707708</v>
      </c>
      <c r="F407">
        <v>0.42581986883819301</v>
      </c>
      <c r="G407">
        <v>1</v>
      </c>
    </row>
    <row r="408" spans="1:7" x14ac:dyDescent="0.2">
      <c r="A408" s="1">
        <v>10819</v>
      </c>
      <c r="B408">
        <v>29.62</v>
      </c>
      <c r="C408">
        <v>3.38844980883965</v>
      </c>
      <c r="D408">
        <v>3.0431130838213202E-3</v>
      </c>
      <c r="E408">
        <v>0.21278011280835499</v>
      </c>
      <c r="F408">
        <v>0.43719202538749102</v>
      </c>
      <c r="G408">
        <v>1</v>
      </c>
    </row>
    <row r="409" spans="1:7" x14ac:dyDescent="0.2">
      <c r="A409" s="1">
        <v>10820</v>
      </c>
      <c r="B409">
        <v>29.67</v>
      </c>
      <c r="C409">
        <v>3.3901364343027298</v>
      </c>
      <c r="D409">
        <v>1.68662546307807E-3</v>
      </c>
      <c r="E409">
        <v>0.205690305871366</v>
      </c>
      <c r="F409">
        <v>0.42126161491862202</v>
      </c>
      <c r="G409">
        <v>1</v>
      </c>
    </row>
    <row r="410" spans="1:7" x14ac:dyDescent="0.2">
      <c r="A410" s="1">
        <v>10821</v>
      </c>
      <c r="B410">
        <v>30.22</v>
      </c>
      <c r="C410">
        <v>3.4085039568445898</v>
      </c>
      <c r="D410">
        <v>1.8367522541862601E-2</v>
      </c>
      <c r="E410">
        <v>0.29287454405819102</v>
      </c>
      <c r="F410">
        <v>0.432464316636338</v>
      </c>
      <c r="G410">
        <v>1</v>
      </c>
    </row>
    <row r="411" spans="1:7" x14ac:dyDescent="0.2">
      <c r="A411" s="1">
        <v>10824</v>
      </c>
      <c r="B411">
        <v>30.5</v>
      </c>
      <c r="C411">
        <v>3.4177266836133602</v>
      </c>
      <c r="D411">
        <v>9.22272676877256E-3</v>
      </c>
      <c r="E411">
        <v>0.24507843039084101</v>
      </c>
      <c r="F411">
        <v>0.44015838068704599</v>
      </c>
      <c r="G411">
        <v>1</v>
      </c>
    </row>
    <row r="412" spans="1:7" x14ac:dyDescent="0.2">
      <c r="A412" s="1">
        <v>10825</v>
      </c>
      <c r="B412">
        <v>30.68</v>
      </c>
      <c r="C412">
        <v>3.4236109764990501</v>
      </c>
      <c r="D412">
        <v>5.8842928856894698E-3</v>
      </c>
      <c r="E412">
        <v>0.22762979957326501</v>
      </c>
      <c r="F412">
        <v>0.43944533931653001</v>
      </c>
      <c r="G412">
        <v>1</v>
      </c>
    </row>
    <row r="413" spans="1:7" x14ac:dyDescent="0.2">
      <c r="A413" s="1">
        <v>10826</v>
      </c>
      <c r="B413">
        <v>30.55</v>
      </c>
      <c r="C413">
        <v>3.4193646856175999</v>
      </c>
      <c r="D413">
        <v>-4.2462908814511202E-3</v>
      </c>
      <c r="E413">
        <v>0.17468137456024399</v>
      </c>
      <c r="F413">
        <v>0.42263291173052903</v>
      </c>
      <c r="G413">
        <v>1</v>
      </c>
    </row>
    <row r="414" spans="1:7" x14ac:dyDescent="0.2">
      <c r="A414" s="1">
        <v>10827</v>
      </c>
      <c r="B414">
        <v>30.79</v>
      </c>
      <c r="C414">
        <v>3.4271899619364001</v>
      </c>
      <c r="D414">
        <v>7.82527631880469E-3</v>
      </c>
      <c r="E414">
        <v>0.23777452747070099</v>
      </c>
      <c r="F414">
        <v>0.43145768838241799</v>
      </c>
      <c r="G414">
        <v>1</v>
      </c>
    </row>
    <row r="415" spans="1:7" x14ac:dyDescent="0.2">
      <c r="A415" s="1">
        <v>10828</v>
      </c>
      <c r="B415">
        <v>31.09</v>
      </c>
      <c r="C415">
        <v>3.4368862240706601</v>
      </c>
      <c r="D415">
        <v>9.69626213425334E-3</v>
      </c>
      <c r="E415">
        <v>0.24755340640076201</v>
      </c>
      <c r="F415">
        <v>0.44015445018358701</v>
      </c>
      <c r="G415">
        <v>1</v>
      </c>
    </row>
    <row r="416" spans="1:7" x14ac:dyDescent="0.2">
      <c r="A416" s="1">
        <v>10831</v>
      </c>
      <c r="B416">
        <v>31.07</v>
      </c>
      <c r="C416">
        <v>3.4362427234049502</v>
      </c>
      <c r="D416">
        <v>-6.4350066570639797E-4</v>
      </c>
      <c r="E416">
        <v>0.19351168799141599</v>
      </c>
      <c r="F416">
        <v>0.42365333278454198</v>
      </c>
      <c r="G416">
        <v>1</v>
      </c>
    </row>
    <row r="417" spans="1:7" x14ac:dyDescent="0.2">
      <c r="A417" s="1">
        <v>10832</v>
      </c>
      <c r="B417">
        <v>31.05</v>
      </c>
      <c r="C417">
        <v>3.43559880837948</v>
      </c>
      <c r="D417">
        <v>-6.4391502546801095E-4</v>
      </c>
      <c r="E417">
        <v>0.19350952230212601</v>
      </c>
      <c r="F417">
        <v>0.42104478058490902</v>
      </c>
      <c r="G417">
        <v>1</v>
      </c>
    </row>
    <row r="418" spans="1:7" x14ac:dyDescent="0.2">
      <c r="A418" s="1">
        <v>10833</v>
      </c>
      <c r="B418">
        <v>30.99</v>
      </c>
      <c r="C418">
        <v>3.4336645717996501</v>
      </c>
      <c r="D418">
        <v>-1.9342365798311601E-3</v>
      </c>
      <c r="E418">
        <v>0.18676553837836801</v>
      </c>
      <c r="F418">
        <v>0.41129036729924401</v>
      </c>
      <c r="G418">
        <v>1</v>
      </c>
    </row>
    <row r="419" spans="1:7" x14ac:dyDescent="0.2">
      <c r="A419" s="1">
        <v>10834</v>
      </c>
      <c r="B419">
        <v>31.29</v>
      </c>
      <c r="C419">
        <v>3.44329855768079</v>
      </c>
      <c r="D419">
        <v>9.6339858811340592E-3</v>
      </c>
      <c r="E419">
        <v>0.24722791385322801</v>
      </c>
      <c r="F419">
        <v>0.418978827274887</v>
      </c>
      <c r="G419">
        <v>1</v>
      </c>
    </row>
    <row r="420" spans="1:7" x14ac:dyDescent="0.2">
      <c r="A420" s="1">
        <v>10835</v>
      </c>
      <c r="B420">
        <v>31.71</v>
      </c>
      <c r="C420">
        <v>3.4566320885502502</v>
      </c>
      <c r="D420">
        <v>1.3333530869465E-2</v>
      </c>
      <c r="E420">
        <v>0.26656392497553999</v>
      </c>
      <c r="F420">
        <v>0.43085569364788801</v>
      </c>
      <c r="G420">
        <v>1</v>
      </c>
    </row>
    <row r="421" spans="1:7" x14ac:dyDescent="0.2">
      <c r="A421" s="1">
        <v>10839</v>
      </c>
      <c r="B421">
        <v>31.82</v>
      </c>
      <c r="C421">
        <v>3.4600950229096399</v>
      </c>
      <c r="D421">
        <v>3.4629343593848201E-3</v>
      </c>
      <c r="E421">
        <v>0.21497434720184999</v>
      </c>
      <c r="F421">
        <v>0.421782301820531</v>
      </c>
      <c r="G421">
        <v>1</v>
      </c>
    </row>
    <row r="422" spans="1:7" x14ac:dyDescent="0.2">
      <c r="A422" s="1">
        <v>10840</v>
      </c>
      <c r="B422">
        <v>31.72</v>
      </c>
      <c r="C422">
        <v>3.45694739676664</v>
      </c>
      <c r="D422">
        <v>-3.14762614299368E-3</v>
      </c>
      <c r="E422">
        <v>0.180423646561128</v>
      </c>
      <c r="F422">
        <v>0.413854551852818</v>
      </c>
      <c r="G422">
        <v>1</v>
      </c>
    </row>
    <row r="423" spans="1:7" x14ac:dyDescent="0.2">
      <c r="A423" s="1">
        <v>10841</v>
      </c>
      <c r="B423">
        <v>31.02</v>
      </c>
      <c r="C423">
        <v>3.43463215774839</v>
      </c>
      <c r="D423">
        <v>-2.2315239018254301E-2</v>
      </c>
      <c r="E423">
        <v>8.0242360237207697E-2</v>
      </c>
      <c r="F423">
        <v>0.38678192993229499</v>
      </c>
      <c r="G423">
        <v>1</v>
      </c>
    </row>
    <row r="424" spans="1:7" x14ac:dyDescent="0.2">
      <c r="A424" s="1">
        <v>10842</v>
      </c>
      <c r="B424">
        <v>31.83</v>
      </c>
      <c r="C424">
        <v>3.4604092412940002</v>
      </c>
      <c r="D424">
        <v>2.57770835456088E-2</v>
      </c>
      <c r="E424">
        <v>0.331601294086042</v>
      </c>
      <c r="F424">
        <v>0.41874803585161002</v>
      </c>
      <c r="G424">
        <v>1</v>
      </c>
    </row>
    <row r="425" spans="1:7" x14ac:dyDescent="0.2">
      <c r="A425" s="1">
        <v>10845</v>
      </c>
      <c r="B425">
        <v>31.67</v>
      </c>
      <c r="C425">
        <v>3.4553698605505399</v>
      </c>
      <c r="D425">
        <v>-5.0393807434532204E-3</v>
      </c>
      <c r="E425">
        <v>0.17053621767175201</v>
      </c>
      <c r="F425">
        <v>0.40657086605986498</v>
      </c>
      <c r="G425">
        <v>1</v>
      </c>
    </row>
    <row r="426" spans="1:7" x14ac:dyDescent="0.2">
      <c r="A426" s="1">
        <v>10846</v>
      </c>
      <c r="B426">
        <v>31.1</v>
      </c>
      <c r="C426">
        <v>3.43720781918518</v>
      </c>
      <c r="D426">
        <v>-1.8162041365359798E-2</v>
      </c>
      <c r="E426">
        <v>0.10194942860989401</v>
      </c>
      <c r="F426">
        <v>0.39650217998846599</v>
      </c>
      <c r="G426">
        <v>1</v>
      </c>
    </row>
    <row r="427" spans="1:7" x14ac:dyDescent="0.2">
      <c r="A427" s="1">
        <v>10847</v>
      </c>
      <c r="B427">
        <v>31.53</v>
      </c>
      <c r="C427">
        <v>3.4509394735569598</v>
      </c>
      <c r="D427">
        <v>1.37316543717811E-2</v>
      </c>
      <c r="E427">
        <v>0.26864475396751503</v>
      </c>
      <c r="F427">
        <v>0.40261474988380802</v>
      </c>
      <c r="G427">
        <v>1</v>
      </c>
    </row>
    <row r="428" spans="1:7" x14ac:dyDescent="0.2">
      <c r="A428" s="1">
        <v>10848</v>
      </c>
      <c r="B428">
        <v>31.17</v>
      </c>
      <c r="C428">
        <v>3.4394560937792402</v>
      </c>
      <c r="D428">
        <v>-1.1483379777724E-2</v>
      </c>
      <c r="E428">
        <v>0.136856065817444</v>
      </c>
      <c r="F428">
        <v>0.38734348678914599</v>
      </c>
      <c r="G428">
        <v>1</v>
      </c>
    </row>
    <row r="429" spans="1:7" x14ac:dyDescent="0.2">
      <c r="A429" s="1">
        <v>10849</v>
      </c>
      <c r="B429">
        <v>31.38</v>
      </c>
      <c r="C429">
        <v>3.4461707473048802</v>
      </c>
      <c r="D429">
        <v>6.71465352564082E-3</v>
      </c>
      <c r="E429">
        <v>0.23196975560036401</v>
      </c>
      <c r="F429">
        <v>0.39500376686279398</v>
      </c>
      <c r="G429">
        <v>1</v>
      </c>
    </row>
    <row r="430" spans="1:7" x14ac:dyDescent="0.2">
      <c r="A430" s="1">
        <v>10852</v>
      </c>
      <c r="B430">
        <v>31.86</v>
      </c>
      <c r="C430">
        <v>3.4613513044819002</v>
      </c>
      <c r="D430">
        <v>1.5180557177016E-2</v>
      </c>
      <c r="E430">
        <v>0.27621757734053498</v>
      </c>
      <c r="F430">
        <v>0.41018432403980998</v>
      </c>
      <c r="G430">
        <v>1</v>
      </c>
    </row>
    <row r="431" spans="1:7" x14ac:dyDescent="0.2">
      <c r="A431" s="1">
        <v>10853</v>
      </c>
      <c r="B431">
        <v>31.6</v>
      </c>
      <c r="C431">
        <v>3.4531571205928602</v>
      </c>
      <c r="D431">
        <v>-8.1941838890360295E-3</v>
      </c>
      <c r="E431">
        <v>0.15404734974228901</v>
      </c>
      <c r="F431">
        <v>0.39304258810960702</v>
      </c>
      <c r="G431">
        <v>1</v>
      </c>
    </row>
    <row r="432" spans="1:7" x14ac:dyDescent="0.2">
      <c r="A432" s="1">
        <v>10854</v>
      </c>
      <c r="B432">
        <v>31.68</v>
      </c>
      <c r="C432">
        <v>3.4556855669462201</v>
      </c>
      <c r="D432">
        <v>2.52844635335858E-3</v>
      </c>
      <c r="E432">
        <v>0.21009015994769201</v>
      </c>
      <c r="F432">
        <v>0.402628226772964</v>
      </c>
      <c r="G432">
        <v>1</v>
      </c>
    </row>
    <row r="433" spans="1:7" x14ac:dyDescent="0.2">
      <c r="A433" s="1">
        <v>10855</v>
      </c>
      <c r="B433">
        <v>31.73</v>
      </c>
      <c r="C433">
        <v>3.4572626055950999</v>
      </c>
      <c r="D433">
        <v>1.57703864887936E-3</v>
      </c>
      <c r="E433">
        <v>0.20511754033806701</v>
      </c>
      <c r="F433">
        <v>0.40420526542184299</v>
      </c>
      <c r="G433">
        <v>1</v>
      </c>
    </row>
    <row r="434" spans="1:7" x14ac:dyDescent="0.2">
      <c r="A434" s="1">
        <v>10856</v>
      </c>
      <c r="B434">
        <v>31.39</v>
      </c>
      <c r="C434">
        <v>3.4464893708538602</v>
      </c>
      <c r="D434">
        <v>-1.0773234741241901E-2</v>
      </c>
      <c r="E434">
        <v>0.14056770396948301</v>
      </c>
      <c r="F434">
        <v>0.39154523766802501</v>
      </c>
      <c r="G434">
        <v>1</v>
      </c>
    </row>
    <row r="435" spans="1:7" x14ac:dyDescent="0.2">
      <c r="A435" s="1">
        <v>10859</v>
      </c>
      <c r="B435">
        <v>31.38</v>
      </c>
      <c r="C435">
        <v>3.4461707473048802</v>
      </c>
      <c r="D435">
        <v>-3.18623548976049E-4</v>
      </c>
      <c r="E435">
        <v>0.19520968803258301</v>
      </c>
      <c r="F435">
        <v>0.384650733212892</v>
      </c>
      <c r="G435">
        <v>1</v>
      </c>
    </row>
    <row r="436" spans="1:7" x14ac:dyDescent="0.2">
      <c r="A436" s="1">
        <v>10860</v>
      </c>
      <c r="B436">
        <v>30.8</v>
      </c>
      <c r="C436">
        <v>3.4275146899795201</v>
      </c>
      <c r="D436">
        <v>-1.86560573253573E-2</v>
      </c>
      <c r="E436">
        <v>9.9367408894701498E-2</v>
      </c>
      <c r="F436">
        <v>0.362722880494043</v>
      </c>
      <c r="G436">
        <v>1</v>
      </c>
    </row>
    <row r="437" spans="1:7" x14ac:dyDescent="0.2">
      <c r="A437" s="1">
        <v>10861</v>
      </c>
      <c r="B437">
        <v>30.85</v>
      </c>
      <c r="C437">
        <v>3.4291367503513901</v>
      </c>
      <c r="D437">
        <v>1.62206037186773E-3</v>
      </c>
      <c r="E437">
        <v>0.20535285050166699</v>
      </c>
      <c r="F437">
        <v>0.36527864774980501</v>
      </c>
      <c r="G437">
        <v>1</v>
      </c>
    </row>
    <row r="438" spans="1:7" x14ac:dyDescent="0.2">
      <c r="A438" s="1">
        <v>10862</v>
      </c>
      <c r="B438">
        <v>31.13</v>
      </c>
      <c r="C438">
        <v>3.4381719844535099</v>
      </c>
      <c r="D438">
        <v>9.0352341021198105E-3</v>
      </c>
      <c r="E438">
        <v>0.244098482775881</v>
      </c>
      <c r="F438">
        <v>0.37478106242571002</v>
      </c>
      <c r="G438">
        <v>1</v>
      </c>
    </row>
    <row r="439" spans="1:7" x14ac:dyDescent="0.2">
      <c r="A439" s="1">
        <v>10863</v>
      </c>
      <c r="B439">
        <v>30.27</v>
      </c>
      <c r="C439">
        <v>3.4101571230336201</v>
      </c>
      <c r="D439">
        <v>-2.80148614198894E-2</v>
      </c>
      <c r="E439">
        <v>5.0452761111204697E-2</v>
      </c>
      <c r="F439">
        <v>0.35946329140566102</v>
      </c>
      <c r="G439">
        <v>1</v>
      </c>
    </row>
    <row r="440" spans="1:7" x14ac:dyDescent="0.2">
      <c r="A440" s="1">
        <v>10866</v>
      </c>
      <c r="B440">
        <v>30.16</v>
      </c>
      <c r="C440">
        <v>3.4065165431397499</v>
      </c>
      <c r="D440">
        <v>-3.6405798938718898E-3</v>
      </c>
      <c r="E440">
        <v>0.17784717857929999</v>
      </c>
      <c r="F440">
        <v>0.35534956269766299</v>
      </c>
      <c r="G440">
        <v>1</v>
      </c>
    </row>
    <row r="441" spans="1:7" x14ac:dyDescent="0.2">
      <c r="A441" s="1">
        <v>10867</v>
      </c>
      <c r="B441">
        <v>29.98</v>
      </c>
      <c r="C441">
        <v>3.40053049267445</v>
      </c>
      <c r="D441">
        <v>-5.9860504653035298E-3</v>
      </c>
      <c r="E441">
        <v>0.16558836156279999</v>
      </c>
      <c r="F441">
        <v>0.33901047858245698</v>
      </c>
      <c r="G441">
        <v>1</v>
      </c>
    </row>
    <row r="442" spans="1:7" x14ac:dyDescent="0.2">
      <c r="A442" s="1">
        <v>10868</v>
      </c>
      <c r="B442">
        <v>30.2</v>
      </c>
      <c r="C442">
        <v>3.4078419243808198</v>
      </c>
      <c r="D442">
        <v>7.3114317063720496E-3</v>
      </c>
      <c r="E442">
        <v>0.23508887148530899</v>
      </c>
      <c r="F442">
        <v>0.35101455146702198</v>
      </c>
      <c r="G442">
        <v>1</v>
      </c>
    </row>
    <row r="443" spans="1:7" x14ac:dyDescent="0.2">
      <c r="A443" s="1">
        <v>10869</v>
      </c>
      <c r="B443">
        <v>28.95</v>
      </c>
      <c r="C443">
        <v>3.3655702040189999</v>
      </c>
      <c r="D443">
        <v>-4.22717203618194E-2</v>
      </c>
      <c r="E443">
        <v>-2.4062019473950199E-2</v>
      </c>
      <c r="F443">
        <v>0.31204083173879599</v>
      </c>
      <c r="G443">
        <v>1</v>
      </c>
    </row>
    <row r="444" spans="1:7" x14ac:dyDescent="0.2">
      <c r="A444" s="1">
        <v>10870</v>
      </c>
      <c r="B444">
        <v>28.65</v>
      </c>
      <c r="C444">
        <v>3.3551534431607402</v>
      </c>
      <c r="D444">
        <v>-1.04167608582557E-2</v>
      </c>
      <c r="E444">
        <v>0.142430847406845</v>
      </c>
      <c r="F444">
        <v>0.29832607024694602</v>
      </c>
      <c r="G444">
        <v>1</v>
      </c>
    </row>
    <row r="445" spans="1:7" x14ac:dyDescent="0.2">
      <c r="A445" s="1">
        <v>10873</v>
      </c>
      <c r="B445">
        <v>30.44</v>
      </c>
      <c r="C445">
        <v>3.4157575329934802</v>
      </c>
      <c r="D445">
        <v>6.0604089832736401E-2</v>
      </c>
      <c r="E445">
        <v>0.51362783601182005</v>
      </c>
      <c r="F445">
        <v>0.36081339980764798</v>
      </c>
      <c r="G445">
        <v>1</v>
      </c>
    </row>
    <row r="446" spans="1:7" x14ac:dyDescent="0.2">
      <c r="A446" s="1">
        <v>10874</v>
      </c>
      <c r="B446">
        <v>30.34</v>
      </c>
      <c r="C446">
        <v>3.4124669739203801</v>
      </c>
      <c r="D446">
        <v>-3.29055907309872E-3</v>
      </c>
      <c r="E446">
        <v>0.17967659449527301</v>
      </c>
      <c r="F446">
        <v>0.36272011206015697</v>
      </c>
      <c r="G446">
        <v>1</v>
      </c>
    </row>
    <row r="447" spans="1:7" x14ac:dyDescent="0.2">
      <c r="A447" s="1">
        <v>10875</v>
      </c>
      <c r="B447">
        <v>30.27</v>
      </c>
      <c r="C447">
        <v>3.4101571230336201</v>
      </c>
      <c r="D447">
        <v>-2.30985088675916E-3</v>
      </c>
      <c r="E447">
        <v>0.18480235576013601</v>
      </c>
      <c r="F447">
        <v>0.35709978286036598</v>
      </c>
      <c r="G447">
        <v>1</v>
      </c>
    </row>
    <row r="448" spans="1:7" x14ac:dyDescent="0.2">
      <c r="A448" s="1">
        <v>10876</v>
      </c>
      <c r="B448">
        <v>30.81</v>
      </c>
      <c r="C448">
        <v>3.4278393126085702</v>
      </c>
      <c r="D448">
        <v>1.76821895749492E-2</v>
      </c>
      <c r="E448">
        <v>0.28929258846296901</v>
      </c>
      <c r="F448">
        <v>0.36398121000698502</v>
      </c>
      <c r="G448">
        <v>1</v>
      </c>
    </row>
    <row r="449" spans="1:7" x14ac:dyDescent="0.2">
      <c r="A449" s="1">
        <v>10877</v>
      </c>
      <c r="B449">
        <v>30.76</v>
      </c>
      <c r="C449">
        <v>3.4262151446374398</v>
      </c>
      <c r="D449">
        <v>-1.6241679711330699E-3</v>
      </c>
      <c r="E449">
        <v>0.188386140394393</v>
      </c>
      <c r="F449">
        <v>0.35769720135780397</v>
      </c>
      <c r="G449">
        <v>1</v>
      </c>
    </row>
    <row r="450" spans="1:7" x14ac:dyDescent="0.2">
      <c r="A450" s="1">
        <v>10880</v>
      </c>
      <c r="B450">
        <v>30.55</v>
      </c>
      <c r="C450">
        <v>3.4193646856175999</v>
      </c>
      <c r="D450">
        <v>-6.8504590198390503E-3</v>
      </c>
      <c r="E450">
        <v>0.16107045098800299</v>
      </c>
      <c r="F450">
        <v>0.344359231169105</v>
      </c>
      <c r="G450">
        <v>1</v>
      </c>
    </row>
    <row r="451" spans="1:7" x14ac:dyDescent="0.2">
      <c r="A451" s="1">
        <v>10881</v>
      </c>
      <c r="B451">
        <v>30.3</v>
      </c>
      <c r="C451">
        <v>3.4111477125153198</v>
      </c>
      <c r="D451">
        <v>-8.2169731022809708E-3</v>
      </c>
      <c r="E451">
        <v>0.15392823982953999</v>
      </c>
      <c r="F451">
        <v>0.33291421744958799</v>
      </c>
      <c r="G451">
        <v>1</v>
      </c>
    </row>
    <row r="452" spans="1:7" x14ac:dyDescent="0.2">
      <c r="A452" s="1">
        <v>10882</v>
      </c>
      <c r="B452">
        <v>29.24</v>
      </c>
      <c r="C452">
        <v>3.37553763488157</v>
      </c>
      <c r="D452">
        <v>-3.5610077633745699E-2</v>
      </c>
      <c r="E452">
        <v>1.07556671035044E-2</v>
      </c>
      <c r="F452">
        <v>0.29408648592504899</v>
      </c>
      <c r="G452">
        <v>1</v>
      </c>
    </row>
    <row r="453" spans="1:7" x14ac:dyDescent="0.2">
      <c r="A453" s="1">
        <v>10883</v>
      </c>
      <c r="B453">
        <v>29.69</v>
      </c>
      <c r="C453">
        <v>3.3908102887756599</v>
      </c>
      <c r="D453">
        <v>1.52726538940908E-2</v>
      </c>
      <c r="E453">
        <v>0.27669892927740902</v>
      </c>
      <c r="F453">
        <v>0.307067137898964</v>
      </c>
      <c r="G453">
        <v>1</v>
      </c>
    </row>
    <row r="454" spans="1:7" x14ac:dyDescent="0.2">
      <c r="A454" s="1">
        <v>10884</v>
      </c>
      <c r="B454">
        <v>28.84</v>
      </c>
      <c r="C454">
        <v>3.3617633124167399</v>
      </c>
      <c r="D454">
        <v>-2.904697635892E-2</v>
      </c>
      <c r="E454">
        <v>4.5058317739506602E-2</v>
      </c>
      <c r="F454">
        <v>0.27254069577541801</v>
      </c>
      <c r="G454">
        <v>1</v>
      </c>
    </row>
    <row r="455" spans="1:7" x14ac:dyDescent="0.2">
      <c r="A455" s="1">
        <v>10887</v>
      </c>
      <c r="B455">
        <v>27.73</v>
      </c>
      <c r="C455">
        <v>3.3225148596276801</v>
      </c>
      <c r="D455">
        <v>-3.92484527890615E-2</v>
      </c>
      <c r="E455">
        <v>-8.2606342774032594E-3</v>
      </c>
      <c r="F455">
        <v>0.24014627941414901</v>
      </c>
      <c r="G455">
        <v>1</v>
      </c>
    </row>
    <row r="456" spans="1:7" x14ac:dyDescent="0.2">
      <c r="A456" s="1">
        <v>10888</v>
      </c>
      <c r="B456">
        <v>28.27</v>
      </c>
      <c r="C456">
        <v>3.3418011717054901</v>
      </c>
      <c r="D456">
        <v>1.92863120778121E-2</v>
      </c>
      <c r="E456">
        <v>0.297676681818974</v>
      </c>
      <c r="F456">
        <v>0.25303403218431803</v>
      </c>
      <c r="G456">
        <v>1</v>
      </c>
    </row>
    <row r="457" spans="1:7" x14ac:dyDescent="0.2">
      <c r="A457" s="1">
        <v>10889</v>
      </c>
      <c r="B457">
        <v>26.6</v>
      </c>
      <c r="C457">
        <v>3.2809112157876501</v>
      </c>
      <c r="D457">
        <v>-6.0889955917845198E-2</v>
      </c>
      <c r="E457">
        <v>-0.121371934862099</v>
      </c>
      <c r="F457">
        <v>0.19032341122098301</v>
      </c>
      <c r="G457">
        <v>1</v>
      </c>
    </row>
    <row r="458" spans="1:7" x14ac:dyDescent="0.2">
      <c r="A458" s="1">
        <v>10890</v>
      </c>
      <c r="B458">
        <v>25.75</v>
      </c>
      <c r="C458">
        <v>3.2484346271097402</v>
      </c>
      <c r="D458">
        <v>-3.2476588677908501E-2</v>
      </c>
      <c r="E458">
        <v>2.7133134465793299E-2</v>
      </c>
      <c r="F458">
        <v>0.16149147350237</v>
      </c>
      <c r="G458">
        <v>1</v>
      </c>
    </row>
    <row r="459" spans="1:7" x14ac:dyDescent="0.2">
      <c r="A459" s="1">
        <v>10891</v>
      </c>
      <c r="B459">
        <v>26.12</v>
      </c>
      <c r="C459">
        <v>3.26270130440823</v>
      </c>
      <c r="D459">
        <v>1.42666772984854E-2</v>
      </c>
      <c r="E459">
        <v>0.27144110035445701</v>
      </c>
      <c r="F459">
        <v>0.18769584995973099</v>
      </c>
      <c r="G459">
        <v>1</v>
      </c>
    </row>
    <row r="460" spans="1:7" x14ac:dyDescent="0.2">
      <c r="A460" s="1">
        <v>10894</v>
      </c>
      <c r="B460">
        <v>22.74</v>
      </c>
      <c r="C460">
        <v>3.1241254883223899</v>
      </c>
      <c r="D460">
        <v>-0.13857581608583999</v>
      </c>
      <c r="E460">
        <v>-0.52740420666653198</v>
      </c>
      <c r="F460">
        <v>3.3083034964073797E-2</v>
      </c>
      <c r="G460">
        <v>1</v>
      </c>
    </row>
    <row r="461" spans="1:7" x14ac:dyDescent="0.2">
      <c r="A461" s="1">
        <v>10895</v>
      </c>
      <c r="B461">
        <v>20.43</v>
      </c>
      <c r="C461">
        <v>3.0170044088295298</v>
      </c>
      <c r="D461">
        <v>-0.107121079492859</v>
      </c>
      <c r="E461">
        <v>-0.363003141527526</v>
      </c>
      <c r="F461">
        <v>-6.3069013158211396E-2</v>
      </c>
      <c r="G461">
        <v>0</v>
      </c>
    </row>
    <row r="462" spans="1:7" x14ac:dyDescent="0.2">
      <c r="A462" s="1">
        <v>10896</v>
      </c>
      <c r="B462">
        <v>22.99</v>
      </c>
      <c r="C462">
        <v>3.1350593387750898</v>
      </c>
      <c r="D462">
        <v>0.118054929945559</v>
      </c>
      <c r="E462">
        <v>0.81389991998744204</v>
      </c>
      <c r="F462">
        <v>5.8669162203644799E-2</v>
      </c>
      <c r="G462">
        <v>1</v>
      </c>
    </row>
    <row r="463" spans="1:7" x14ac:dyDescent="0.2">
      <c r="A463" s="1">
        <v>10897</v>
      </c>
      <c r="B463">
        <v>24.15</v>
      </c>
      <c r="C463">
        <v>3.1842843800985801</v>
      </c>
      <c r="D463">
        <v>4.9225041323491502E-2</v>
      </c>
      <c r="E463">
        <v>0.45415419554249598</v>
      </c>
      <c r="F463">
        <v>9.3696575531911894E-2</v>
      </c>
      <c r="G463">
        <v>1</v>
      </c>
    </row>
    <row r="464" spans="1:7" x14ac:dyDescent="0.2">
      <c r="A464" s="1">
        <v>10901</v>
      </c>
      <c r="B464">
        <v>22.88</v>
      </c>
      <c r="C464">
        <v>3.1302631665115901</v>
      </c>
      <c r="D464">
        <v>-5.4021213586984598E-2</v>
      </c>
      <c r="E464">
        <v>-8.5471823220063706E-2</v>
      </c>
      <c r="F464">
        <v>4.14960269904169E-2</v>
      </c>
      <c r="G464">
        <v>1</v>
      </c>
    </row>
    <row r="465" spans="1:7" x14ac:dyDescent="0.2">
      <c r="A465" s="1">
        <v>10903</v>
      </c>
      <c r="B465">
        <v>20.61</v>
      </c>
      <c r="C465">
        <v>3.0257763949023602</v>
      </c>
      <c r="D465">
        <v>-0.10448677160922901</v>
      </c>
      <c r="E465">
        <v>-0.34923468981302602</v>
      </c>
      <c r="F465">
        <v>-7.6116074480014007E-2</v>
      </c>
      <c r="G465">
        <v>0</v>
      </c>
    </row>
    <row r="466" spans="1:7" x14ac:dyDescent="0.2">
      <c r="A466" s="1">
        <v>10904</v>
      </c>
      <c r="B466">
        <v>21.37</v>
      </c>
      <c r="C466">
        <v>3.0619880693310502</v>
      </c>
      <c r="D466">
        <v>3.6211674428688598E-2</v>
      </c>
      <c r="E466">
        <v>0.38613864016735899</v>
      </c>
      <c r="F466">
        <v>-5.1527239879317802E-2</v>
      </c>
      <c r="G466">
        <v>0</v>
      </c>
    </row>
    <row r="467" spans="1:7" x14ac:dyDescent="0.2">
      <c r="A467" s="1">
        <v>10905</v>
      </c>
      <c r="B467">
        <v>21.18</v>
      </c>
      <c r="C467">
        <v>3.0530573401732601</v>
      </c>
      <c r="D467">
        <v>-8.9307291577958008E-3</v>
      </c>
      <c r="E467">
        <v>0.15019772835540299</v>
      </c>
      <c r="F467">
        <v>-5.5557090437402701E-2</v>
      </c>
      <c r="G467">
        <v>0</v>
      </c>
    </row>
    <row r="468" spans="1:7" x14ac:dyDescent="0.2">
      <c r="A468" s="1">
        <v>10908</v>
      </c>
      <c r="B468">
        <v>19.86</v>
      </c>
      <c r="C468">
        <v>2.9887076586170198</v>
      </c>
      <c r="D468">
        <v>-6.4349681556234106E-2</v>
      </c>
      <c r="E468">
        <v>-0.139454508160989</v>
      </c>
      <c r="F468">
        <v>-0.12702740733166001</v>
      </c>
      <c r="G468">
        <v>0</v>
      </c>
    </row>
    <row r="469" spans="1:7" x14ac:dyDescent="0.2">
      <c r="A469" s="1">
        <v>10909</v>
      </c>
      <c r="B469">
        <v>18.73</v>
      </c>
      <c r="C469">
        <v>2.93012651645599</v>
      </c>
      <c r="D469">
        <v>-5.8581142161029297E-2</v>
      </c>
      <c r="E469">
        <v>-0.109304708048545</v>
      </c>
      <c r="F469">
        <v>-0.19838686833181199</v>
      </c>
      <c r="G469">
        <v>0</v>
      </c>
    </row>
    <row r="470" spans="1:7" x14ac:dyDescent="0.2">
      <c r="A470" s="1">
        <v>10910</v>
      </c>
      <c r="B470">
        <v>17.66</v>
      </c>
      <c r="C470">
        <v>2.8713021951758102</v>
      </c>
      <c r="D470">
        <v>-5.8824321280183299E-2</v>
      </c>
      <c r="E470">
        <v>-0.110575706013836</v>
      </c>
      <c r="F470">
        <v>-0.26027130128958997</v>
      </c>
      <c r="G470">
        <v>0</v>
      </c>
    </row>
    <row r="471" spans="1:7" x14ac:dyDescent="0.2">
      <c r="A471" s="1">
        <v>10911</v>
      </c>
      <c r="B471">
        <v>19.239999999999998</v>
      </c>
      <c r="C471">
        <v>2.9569914452375601</v>
      </c>
      <c r="D471">
        <v>8.56892500617467E-2</v>
      </c>
      <c r="E471">
        <v>0.64473772620724801</v>
      </c>
      <c r="F471">
        <v>-0.17458205122784301</v>
      </c>
      <c r="G471">
        <v>0</v>
      </c>
    </row>
    <row r="472" spans="1:7" x14ac:dyDescent="0.2">
      <c r="A472" s="1">
        <v>10912</v>
      </c>
      <c r="B472">
        <v>20.3</v>
      </c>
      <c r="C472">
        <v>3.0106208860477399</v>
      </c>
      <c r="D472">
        <v>5.3629440810181103E-2</v>
      </c>
      <c r="E472">
        <v>0.47717419333421202</v>
      </c>
      <c r="F472">
        <v>-0.12617682778485201</v>
      </c>
      <c r="G472">
        <v>0</v>
      </c>
    </row>
    <row r="473" spans="1:7" x14ac:dyDescent="0.2">
      <c r="A473" s="1">
        <v>10915</v>
      </c>
      <c r="B473">
        <v>20.09</v>
      </c>
      <c r="C473">
        <v>3.0002221788268399</v>
      </c>
      <c r="D473">
        <v>-1.03987072208986E-2</v>
      </c>
      <c r="E473">
        <v>0.142525206397974</v>
      </c>
      <c r="F473">
        <v>-0.151230969723923</v>
      </c>
      <c r="G473">
        <v>0</v>
      </c>
    </row>
    <row r="474" spans="1:7" x14ac:dyDescent="0.2">
      <c r="A474" s="1">
        <v>10916</v>
      </c>
      <c r="B474">
        <v>20.7</v>
      </c>
      <c r="C474">
        <v>3.0301337002713198</v>
      </c>
      <c r="D474">
        <v>2.9911521444480199E-2</v>
      </c>
      <c r="E474">
        <v>0.35321031288409499</v>
      </c>
      <c r="F474">
        <v>-0.12131944827944301</v>
      </c>
      <c r="G474">
        <v>0</v>
      </c>
    </row>
    <row r="475" spans="1:7" x14ac:dyDescent="0.2">
      <c r="A475" s="1">
        <v>10917</v>
      </c>
      <c r="B475">
        <v>21.27</v>
      </c>
      <c r="C475">
        <v>3.0572976292121399</v>
      </c>
      <c r="D475">
        <v>2.7163928940822299E-2</v>
      </c>
      <c r="E475">
        <v>0.33884976871504602</v>
      </c>
      <c r="F475">
        <v>-0.102677087735894</v>
      </c>
      <c r="G475">
        <v>0</v>
      </c>
    </row>
    <row r="476" spans="1:7" x14ac:dyDescent="0.2">
      <c r="A476" s="1">
        <v>10918</v>
      </c>
      <c r="B476">
        <v>21.61</v>
      </c>
      <c r="C476">
        <v>3.0731561705187902</v>
      </c>
      <c r="D476">
        <v>1.5858541306648901E-2</v>
      </c>
      <c r="E476">
        <v>0.27976112356383698</v>
      </c>
      <c r="F476">
        <v>-7.1857805750950896E-2</v>
      </c>
      <c r="G476">
        <v>0</v>
      </c>
    </row>
    <row r="477" spans="1:7" x14ac:dyDescent="0.2">
      <c r="A477" s="1">
        <v>10919</v>
      </c>
      <c r="B477">
        <v>21.53</v>
      </c>
      <c r="C477">
        <v>3.0694473113762699</v>
      </c>
      <c r="D477">
        <v>-3.7088591425229402E-3</v>
      </c>
      <c r="E477">
        <v>0.17749031082515601</v>
      </c>
      <c r="F477">
        <v>-8.8403811654154493E-2</v>
      </c>
      <c r="G477">
        <v>0</v>
      </c>
    </row>
    <row r="478" spans="1:7" x14ac:dyDescent="0.2">
      <c r="A478" s="1">
        <v>10922</v>
      </c>
      <c r="B478">
        <v>21.28</v>
      </c>
      <c r="C478">
        <v>3.05776766447344</v>
      </c>
      <c r="D478">
        <v>-1.1679646902828101E-2</v>
      </c>
      <c r="E478">
        <v>0.13583025769078899</v>
      </c>
      <c r="F478">
        <v>-0.107707383667642</v>
      </c>
      <c r="G478">
        <v>0</v>
      </c>
    </row>
    <row r="479" spans="1:7" x14ac:dyDescent="0.2">
      <c r="A479" s="1">
        <v>10923</v>
      </c>
      <c r="B479">
        <v>20.66</v>
      </c>
      <c r="C479">
        <v>3.02819946369149</v>
      </c>
      <c r="D479">
        <v>-2.9568200781950799E-2</v>
      </c>
      <c r="E479">
        <v>4.2334090497309601E-2</v>
      </c>
      <c r="F479">
        <v>-0.14148611698593599</v>
      </c>
      <c r="G479">
        <v>0</v>
      </c>
    </row>
    <row r="480" spans="1:7" x14ac:dyDescent="0.2">
      <c r="A480" s="1">
        <v>10924</v>
      </c>
      <c r="B480">
        <v>20.92</v>
      </c>
      <c r="C480">
        <v>3.04070563919672</v>
      </c>
      <c r="D480">
        <v>1.25061755052295E-2</v>
      </c>
      <c r="E480">
        <v>0.26223967629754802</v>
      </c>
      <c r="F480">
        <v>-0.13359114227351099</v>
      </c>
      <c r="G480">
        <v>0</v>
      </c>
    </row>
    <row r="481" spans="1:7" x14ac:dyDescent="0.2">
      <c r="A481" s="1">
        <v>10929</v>
      </c>
      <c r="B481">
        <v>20.95</v>
      </c>
      <c r="C481">
        <v>3.0421386463681399</v>
      </c>
      <c r="D481">
        <v>1.43300717142436E-3</v>
      </c>
      <c r="E481">
        <v>0.20436474661375301</v>
      </c>
      <c r="F481">
        <v>-0.143800678253789</v>
      </c>
      <c r="G481">
        <v>0</v>
      </c>
    </row>
    <row r="482" spans="1:7" x14ac:dyDescent="0.2">
      <c r="A482" s="1">
        <v>10930</v>
      </c>
      <c r="B482">
        <v>21.65</v>
      </c>
      <c r="C482">
        <v>3.0750054544484899</v>
      </c>
      <c r="D482">
        <v>3.2866808080352201E-2</v>
      </c>
      <c r="E482">
        <v>0.368656389480293</v>
      </c>
      <c r="F482">
        <v>-0.114647511742798</v>
      </c>
      <c r="G482">
        <v>0</v>
      </c>
    </row>
    <row r="483" spans="1:7" x14ac:dyDescent="0.2">
      <c r="A483" s="1">
        <v>10931</v>
      </c>
      <c r="B483">
        <v>22.05</v>
      </c>
      <c r="C483">
        <v>3.0933126018928498</v>
      </c>
      <c r="D483">
        <v>1.8307147444356301E-2</v>
      </c>
      <c r="E483">
        <v>0.29255898807479902</v>
      </c>
      <c r="F483">
        <v>-7.8471615441495002E-2</v>
      </c>
      <c r="G483">
        <v>0</v>
      </c>
    </row>
    <row r="484" spans="1:7" x14ac:dyDescent="0.2">
      <c r="A484" s="1">
        <v>10932</v>
      </c>
      <c r="B484">
        <v>21.87</v>
      </c>
      <c r="C484">
        <v>3.0851158346886698</v>
      </c>
      <c r="D484">
        <v>-8.1967672041787197E-3</v>
      </c>
      <c r="E484">
        <v>0.15403384780881099</v>
      </c>
      <c r="F484">
        <v>-8.91809467815569E-2</v>
      </c>
      <c r="G484">
        <v>0</v>
      </c>
    </row>
    <row r="485" spans="1:7" x14ac:dyDescent="0.2">
      <c r="A485" s="1">
        <v>10933</v>
      </c>
      <c r="B485">
        <v>22.45</v>
      </c>
      <c r="C485">
        <v>3.1112906141882601</v>
      </c>
      <c r="D485">
        <v>2.6174779499586701E-2</v>
      </c>
      <c r="E485">
        <v>0.33367988845742302</v>
      </c>
      <c r="F485">
        <v>-5.88150463105079E-2</v>
      </c>
      <c r="G485">
        <v>0</v>
      </c>
    </row>
    <row r="486" spans="1:7" x14ac:dyDescent="0.2">
      <c r="A486" s="1">
        <v>10936</v>
      </c>
      <c r="B486">
        <v>22.4</v>
      </c>
      <c r="C486">
        <v>3.1090609588609901</v>
      </c>
      <c r="D486">
        <v>-2.2296553272691498E-3</v>
      </c>
      <c r="E486">
        <v>0.18522150520558101</v>
      </c>
      <c r="F486">
        <v>-2.2512537604410101E-2</v>
      </c>
      <c r="G486">
        <v>0</v>
      </c>
    </row>
    <row r="487" spans="1:7" x14ac:dyDescent="0.2">
      <c r="A487" s="1">
        <v>10937</v>
      </c>
      <c r="B487">
        <v>22.57</v>
      </c>
      <c r="C487">
        <v>3.1166215908294399</v>
      </c>
      <c r="D487">
        <v>7.5606319684502401E-3</v>
      </c>
      <c r="E487">
        <v>0.23639133950622099</v>
      </c>
      <c r="F487">
        <v>9.3479425425457806E-3</v>
      </c>
      <c r="G487">
        <v>1</v>
      </c>
    </row>
    <row r="488" spans="1:7" x14ac:dyDescent="0.2">
      <c r="A488" s="1">
        <v>10938</v>
      </c>
      <c r="B488">
        <v>22.38</v>
      </c>
      <c r="C488">
        <v>3.1081677028837702</v>
      </c>
      <c r="D488">
        <v>-8.4538879456652598E-3</v>
      </c>
      <c r="E488">
        <v>0.152689982675979</v>
      </c>
      <c r="F488">
        <v>3.1326944393379398E-3</v>
      </c>
      <c r="G488">
        <v>1</v>
      </c>
    </row>
    <row r="489" spans="1:7" x14ac:dyDescent="0.2">
      <c r="A489" s="1">
        <v>10939</v>
      </c>
      <c r="B489">
        <v>21.17</v>
      </c>
      <c r="C489">
        <v>3.0525850851467702</v>
      </c>
      <c r="D489">
        <v>-5.5582617737005298E-2</v>
      </c>
      <c r="E489">
        <v>-9.3632645187752495E-2</v>
      </c>
      <c r="F489">
        <v>-7.1540403175616094E-2</v>
      </c>
      <c r="G489">
        <v>0</v>
      </c>
    </row>
    <row r="490" spans="1:7" x14ac:dyDescent="0.2">
      <c r="A490" s="1">
        <v>10940</v>
      </c>
      <c r="B490">
        <v>21.7</v>
      </c>
      <c r="C490">
        <v>3.0773122605464098</v>
      </c>
      <c r="D490">
        <v>2.4727175399639999E-2</v>
      </c>
      <c r="E490">
        <v>0.32611385288668099</v>
      </c>
      <c r="F490">
        <v>-3.7091542725075699E-2</v>
      </c>
      <c r="G490">
        <v>0</v>
      </c>
    </row>
    <row r="491" spans="1:7" x14ac:dyDescent="0.2">
      <c r="A491" s="1">
        <v>10943</v>
      </c>
      <c r="B491">
        <v>21.33</v>
      </c>
      <c r="C491">
        <v>3.0601145324832499</v>
      </c>
      <c r="D491">
        <v>-1.7197728063154501E-2</v>
      </c>
      <c r="E491">
        <v>0.106989500509451</v>
      </c>
      <c r="F491">
        <v>-5.2511492542230899E-2</v>
      </c>
      <c r="G491">
        <v>0</v>
      </c>
    </row>
    <row r="492" spans="1:7" x14ac:dyDescent="0.2">
      <c r="A492" s="1">
        <v>10944</v>
      </c>
      <c r="B492">
        <v>21.56</v>
      </c>
      <c r="C492">
        <v>3.0708397460407899</v>
      </c>
      <c r="D492">
        <v>1.0725213557536801E-2</v>
      </c>
      <c r="E492">
        <v>0.25293131536732</v>
      </c>
      <c r="F492">
        <v>-4.4008008403356898E-2</v>
      </c>
      <c r="G492">
        <v>0</v>
      </c>
    </row>
    <row r="493" spans="1:7" x14ac:dyDescent="0.2">
      <c r="A493" s="1">
        <v>10945</v>
      </c>
      <c r="B493">
        <v>21.42</v>
      </c>
      <c r="C493">
        <v>3.0643250650196001</v>
      </c>
      <c r="D493">
        <v>-6.5146810211933401E-3</v>
      </c>
      <c r="E493">
        <v>0.16282542548808801</v>
      </c>
      <c r="F493">
        <v>-4.6520015634892997E-2</v>
      </c>
      <c r="G493">
        <v>0</v>
      </c>
    </row>
    <row r="494" spans="1:7" x14ac:dyDescent="0.2">
      <c r="A494" s="1">
        <v>10946</v>
      </c>
      <c r="B494">
        <v>20.85</v>
      </c>
      <c r="C494">
        <v>3.0373539482448102</v>
      </c>
      <c r="D494">
        <v>-2.6971116774792098E-2</v>
      </c>
      <c r="E494">
        <v>5.59079882080806E-2</v>
      </c>
      <c r="F494">
        <v>-8.5010976242546304E-2</v>
      </c>
      <c r="G494">
        <v>0</v>
      </c>
    </row>
    <row r="495" spans="1:7" x14ac:dyDescent="0.2">
      <c r="A495" s="1">
        <v>10947</v>
      </c>
      <c r="B495">
        <v>20.16</v>
      </c>
      <c r="C495">
        <v>3.0037004432031602</v>
      </c>
      <c r="D495">
        <v>-3.3653505041642801E-2</v>
      </c>
      <c r="E495">
        <v>2.0981873169883501E-2</v>
      </c>
      <c r="F495">
        <v>-0.130923829217441</v>
      </c>
      <c r="G495">
        <v>0</v>
      </c>
    </row>
    <row r="496" spans="1:7" x14ac:dyDescent="0.2">
      <c r="A496" s="1">
        <v>10950</v>
      </c>
      <c r="B496">
        <v>20.260000000000002</v>
      </c>
      <c r="C496">
        <v>3.0086484988205302</v>
      </c>
      <c r="D496">
        <v>4.9480556173695503E-3</v>
      </c>
      <c r="E496">
        <v>0.222736469639326</v>
      </c>
      <c r="F496">
        <v>-0.12988457336512399</v>
      </c>
      <c r="G496">
        <v>0</v>
      </c>
    </row>
    <row r="497" spans="1:7" x14ac:dyDescent="0.2">
      <c r="A497" s="1">
        <v>10951</v>
      </c>
      <c r="B497">
        <v>20.39</v>
      </c>
      <c r="C497">
        <v>3.0150445845863598</v>
      </c>
      <c r="D497">
        <v>6.3960857658264996E-3</v>
      </c>
      <c r="E497">
        <v>0.230304731991675</v>
      </c>
      <c r="F497">
        <v>-0.13469550144697401</v>
      </c>
      <c r="G497">
        <v>0</v>
      </c>
    </row>
    <row r="498" spans="1:7" x14ac:dyDescent="0.2">
      <c r="A498" s="1">
        <v>10953</v>
      </c>
      <c r="B498">
        <v>20.84</v>
      </c>
      <c r="C498">
        <v>3.0368742168851601</v>
      </c>
      <c r="D498">
        <v>2.1829632298802502E-2</v>
      </c>
      <c r="E498">
        <v>0.31096957817130599</v>
      </c>
      <c r="F498">
        <v>-0.121826884946964</v>
      </c>
      <c r="G498">
        <v>0</v>
      </c>
    </row>
    <row r="499" spans="1:7" x14ac:dyDescent="0.2">
      <c r="A499" s="1">
        <v>10954</v>
      </c>
      <c r="B499">
        <v>20.82</v>
      </c>
      <c r="C499">
        <v>3.0359140631868202</v>
      </c>
      <c r="D499">
        <v>-9.60153698343457E-4</v>
      </c>
      <c r="E499">
        <v>0.191856671879895</v>
      </c>
      <c r="F499">
        <v>-0.118529901521989</v>
      </c>
      <c r="G499">
        <v>0</v>
      </c>
    </row>
    <row r="500" spans="1:7" x14ac:dyDescent="0.2">
      <c r="A500" s="1">
        <v>10957</v>
      </c>
      <c r="B500">
        <v>20.89</v>
      </c>
      <c r="C500">
        <v>3.0392705755684699</v>
      </c>
      <c r="D500">
        <v>3.3565123816514599E-3</v>
      </c>
      <c r="E500">
        <v>0.214418122976546</v>
      </c>
      <c r="F500">
        <v>-0.123669616969423</v>
      </c>
      <c r="G500">
        <v>0</v>
      </c>
    </row>
    <row r="501" spans="1:7" x14ac:dyDescent="0.2">
      <c r="A501" s="1">
        <v>10958</v>
      </c>
      <c r="B501">
        <v>21.45</v>
      </c>
      <c r="C501">
        <v>3.0657246453740199</v>
      </c>
      <c r="D501">
        <v>2.6454069805551698E-2</v>
      </c>
      <c r="E501">
        <v>0.33513962485190602</v>
      </c>
      <c r="F501">
        <v>-0.111495504225342</v>
      </c>
      <c r="G501">
        <v>0</v>
      </c>
    </row>
    <row r="502" spans="1:7" x14ac:dyDescent="0.2">
      <c r="A502" s="1">
        <v>10960</v>
      </c>
      <c r="B502">
        <v>21.18</v>
      </c>
      <c r="C502">
        <v>3.0530573401732601</v>
      </c>
      <c r="D502">
        <v>-1.26673052007655E-2</v>
      </c>
      <c r="E502">
        <v>0.130668171030349</v>
      </c>
      <c r="F502">
        <v>-0.13947450935533801</v>
      </c>
      <c r="G502">
        <v>0</v>
      </c>
    </row>
    <row r="503" spans="1:7" x14ac:dyDescent="0.2">
      <c r="A503" s="1">
        <v>10961</v>
      </c>
      <c r="B503">
        <v>21.23</v>
      </c>
      <c r="C503">
        <v>3.05541527571516</v>
      </c>
      <c r="D503">
        <v>2.3579355419043298E-3</v>
      </c>
      <c r="E503">
        <v>0.20919896955612899</v>
      </c>
      <c r="F503">
        <v>-0.155831521988544</v>
      </c>
      <c r="G503">
        <v>0</v>
      </c>
    </row>
    <row r="504" spans="1:7" x14ac:dyDescent="0.2">
      <c r="A504" s="1">
        <v>10964</v>
      </c>
      <c r="B504">
        <v>21.5</v>
      </c>
      <c r="C504">
        <v>3.0680529351336099</v>
      </c>
      <c r="D504">
        <v>1.2637659418451999E-2</v>
      </c>
      <c r="E504">
        <v>0.26292688902681399</v>
      </c>
      <c r="F504">
        <v>-0.14520715094894801</v>
      </c>
      <c r="G504">
        <v>0</v>
      </c>
    </row>
    <row r="505" spans="1:7" x14ac:dyDescent="0.2">
      <c r="A505" s="1">
        <v>10965</v>
      </c>
      <c r="B505">
        <v>21.31</v>
      </c>
      <c r="C505">
        <v>3.05917644611052</v>
      </c>
      <c r="D505">
        <v>-8.8764890230912299E-3</v>
      </c>
      <c r="E505">
        <v>0.15048121939314801</v>
      </c>
      <c r="F505">
        <v>-0.153681306432111</v>
      </c>
      <c r="G505">
        <v>0</v>
      </c>
    </row>
    <row r="506" spans="1:7" x14ac:dyDescent="0.2">
      <c r="A506" s="1">
        <v>10966</v>
      </c>
      <c r="B506">
        <v>21.29</v>
      </c>
      <c r="C506">
        <v>3.0582374789053799</v>
      </c>
      <c r="D506">
        <v>-9.3896720513786305E-4</v>
      </c>
      <c r="E506">
        <v>0.191967405029393</v>
      </c>
      <c r="F506">
        <v>-0.130179138478104</v>
      </c>
      <c r="G506">
        <v>0</v>
      </c>
    </row>
    <row r="507" spans="1:7" x14ac:dyDescent="0.2">
      <c r="A507" s="1">
        <v>10967</v>
      </c>
      <c r="B507">
        <v>21.62</v>
      </c>
      <c r="C507">
        <v>3.0736188122110599</v>
      </c>
      <c r="D507">
        <v>1.53813333056742E-2</v>
      </c>
      <c r="E507">
        <v>0.27726695218773301</v>
      </c>
      <c r="F507">
        <v>-0.111493382504329</v>
      </c>
      <c r="G507">
        <v>0</v>
      </c>
    </row>
    <row r="508" spans="1:7" x14ac:dyDescent="0.2">
      <c r="A508" s="1">
        <v>10968</v>
      </c>
      <c r="B508">
        <v>21.55</v>
      </c>
      <c r="C508">
        <v>3.0703758165497499</v>
      </c>
      <c r="D508">
        <v>-3.2429956613051398E-3</v>
      </c>
      <c r="E508">
        <v>0.17992518902848101</v>
      </c>
      <c r="F508">
        <v>-0.12992862273300801</v>
      </c>
      <c r="G508">
        <v>0</v>
      </c>
    </row>
    <row r="509" spans="1:7" x14ac:dyDescent="0.2">
      <c r="A509" s="1">
        <v>10971</v>
      </c>
      <c r="B509">
        <v>21.52</v>
      </c>
      <c r="C509">
        <v>3.0689827352935799</v>
      </c>
      <c r="D509">
        <v>-1.3930812561735401E-3</v>
      </c>
      <c r="E509">
        <v>0.18959393630031399</v>
      </c>
      <c r="F509">
        <v>-0.132950368844305</v>
      </c>
      <c r="G509">
        <v>0</v>
      </c>
    </row>
    <row r="510" spans="1:7" x14ac:dyDescent="0.2">
      <c r="A510" s="1">
        <v>10972</v>
      </c>
      <c r="B510">
        <v>21.56</v>
      </c>
      <c r="C510">
        <v>3.0708397460407899</v>
      </c>
      <c r="D510">
        <v>1.8570107472126701E-3</v>
      </c>
      <c r="E510">
        <v>0.206580840182882</v>
      </c>
      <c r="F510">
        <v>-0.12946469324196899</v>
      </c>
      <c r="G510">
        <v>0</v>
      </c>
    </row>
    <row r="511" spans="1:7" x14ac:dyDescent="0.2">
      <c r="A511" s="1">
        <v>10973</v>
      </c>
      <c r="B511">
        <v>21.65</v>
      </c>
      <c r="C511">
        <v>3.0750054544484899</v>
      </c>
      <c r="D511">
        <v>4.1657084077026899E-3</v>
      </c>
      <c r="E511">
        <v>0.218647460208343</v>
      </c>
      <c r="F511">
        <v>-0.12733440177960201</v>
      </c>
      <c r="G511">
        <v>0</v>
      </c>
    </row>
    <row r="512" spans="1:7" x14ac:dyDescent="0.2">
      <c r="A512" s="1">
        <v>10974</v>
      </c>
      <c r="B512">
        <v>21.5</v>
      </c>
      <c r="C512">
        <v>3.0680529351336099</v>
      </c>
      <c r="D512">
        <v>-6.9525193148818297E-3</v>
      </c>
      <c r="E512">
        <v>0.160537023497239</v>
      </c>
      <c r="F512">
        <v>-0.119538599694817</v>
      </c>
      <c r="G512">
        <v>0</v>
      </c>
    </row>
    <row r="513" spans="1:7" x14ac:dyDescent="0.2">
      <c r="A513" s="1">
        <v>10975</v>
      </c>
      <c r="B513">
        <v>21.31</v>
      </c>
      <c r="C513">
        <v>3.05917644611052</v>
      </c>
      <c r="D513">
        <v>-8.8764890230912299E-3</v>
      </c>
      <c r="E513">
        <v>0.15048121939314801</v>
      </c>
      <c r="F513">
        <v>-0.141942657168415</v>
      </c>
      <c r="G513">
        <v>0</v>
      </c>
    </row>
    <row r="514" spans="1:7" x14ac:dyDescent="0.2">
      <c r="A514" s="1">
        <v>10978</v>
      </c>
      <c r="B514">
        <v>21.5</v>
      </c>
      <c r="C514">
        <v>3.0680529351336099</v>
      </c>
      <c r="D514">
        <v>8.8764890230912299E-3</v>
      </c>
      <c r="E514">
        <v>0.243268787063735</v>
      </c>
      <c r="F514">
        <v>-0.13834536822347099</v>
      </c>
      <c r="G514">
        <v>0</v>
      </c>
    </row>
    <row r="515" spans="1:7" x14ac:dyDescent="0.2">
      <c r="A515" s="1">
        <v>10979</v>
      </c>
      <c r="B515">
        <v>21.61</v>
      </c>
      <c r="C515">
        <v>3.0731561705187902</v>
      </c>
      <c r="D515">
        <v>5.1032353851776504E-3</v>
      </c>
      <c r="E515">
        <v>0.22354753092544599</v>
      </c>
      <c r="F515">
        <v>-0.136477072982473</v>
      </c>
      <c r="G515">
        <v>0</v>
      </c>
    </row>
    <row r="516" spans="1:7" x14ac:dyDescent="0.2">
      <c r="A516" s="1">
        <v>10980</v>
      </c>
      <c r="B516">
        <v>21.63</v>
      </c>
      <c r="C516">
        <v>3.07408123996496</v>
      </c>
      <c r="D516">
        <v>9.2506944617287701E-4</v>
      </c>
      <c r="E516">
        <v>0.20170996351586301</v>
      </c>
      <c r="F516">
        <v>-0.13917884611759701</v>
      </c>
      <c r="G516">
        <v>0</v>
      </c>
    </row>
    <row r="517" spans="1:7" x14ac:dyDescent="0.2">
      <c r="A517" s="1">
        <v>10981</v>
      </c>
      <c r="B517">
        <v>21.84</v>
      </c>
      <c r="C517">
        <v>3.0837431508767001</v>
      </c>
      <c r="D517">
        <v>9.6619109117366195E-3</v>
      </c>
      <c r="E517">
        <v>0.247373866586341</v>
      </c>
      <c r="F517">
        <v>-0.13792876129349799</v>
      </c>
      <c r="G517">
        <v>0</v>
      </c>
    </row>
    <row r="518" spans="1:7" x14ac:dyDescent="0.2">
      <c r="A518" s="1">
        <v>10982</v>
      </c>
      <c r="B518">
        <v>22.04</v>
      </c>
      <c r="C518">
        <v>3.0928589842847098</v>
      </c>
      <c r="D518">
        <v>9.1158334080096992E-3</v>
      </c>
      <c r="E518">
        <v>0.24451974243890801</v>
      </c>
      <c r="F518">
        <v>-0.13477834625205901</v>
      </c>
      <c r="G518">
        <v>0</v>
      </c>
    </row>
    <row r="519" spans="1:7" x14ac:dyDescent="0.2">
      <c r="A519" s="1">
        <v>10985</v>
      </c>
      <c r="B519">
        <v>22.21</v>
      </c>
      <c r="C519">
        <v>3.1005426379063299</v>
      </c>
      <c r="D519">
        <v>7.6836536216222601E-3</v>
      </c>
      <c r="E519">
        <v>0.237034323457362</v>
      </c>
      <c r="F519">
        <v>-0.12073031156158499</v>
      </c>
      <c r="G519">
        <v>0</v>
      </c>
    </row>
    <row r="520" spans="1:7" x14ac:dyDescent="0.2">
      <c r="A520" s="1">
        <v>10986</v>
      </c>
      <c r="B520">
        <v>22.1</v>
      </c>
      <c r="C520">
        <v>3.0955776085236999</v>
      </c>
      <c r="D520">
        <v>-4.9650293826291004E-3</v>
      </c>
      <c r="E520">
        <v>0.170924821876968</v>
      </c>
      <c r="F520">
        <v>-0.142316222180255</v>
      </c>
      <c r="G520">
        <v>0</v>
      </c>
    </row>
    <row r="521" spans="1:7" x14ac:dyDescent="0.2">
      <c r="A521" s="1">
        <v>10987</v>
      </c>
      <c r="B521">
        <v>22.35</v>
      </c>
      <c r="C521">
        <v>3.1068263210595699</v>
      </c>
      <c r="D521">
        <v>1.12487125358708E-2</v>
      </c>
      <c r="E521">
        <v>0.25566743078138099</v>
      </c>
      <c r="F521">
        <v>-0.12595240897761401</v>
      </c>
      <c r="G521">
        <v>0</v>
      </c>
    </row>
    <row r="522" spans="1:7" x14ac:dyDescent="0.2">
      <c r="A522" s="1">
        <v>10988</v>
      </c>
      <c r="B522">
        <v>22.47</v>
      </c>
      <c r="C522">
        <v>3.1121810861972299</v>
      </c>
      <c r="D522">
        <v>5.3547651376599703E-3</v>
      </c>
      <c r="E522">
        <v>0.22486217424156499</v>
      </c>
      <c r="F522">
        <v>-0.120992043371787</v>
      </c>
      <c r="G522">
        <v>0</v>
      </c>
    </row>
    <row r="523" spans="1:7" x14ac:dyDescent="0.2">
      <c r="A523" s="1">
        <v>10989</v>
      </c>
      <c r="B523">
        <v>22.79</v>
      </c>
      <c r="C523">
        <v>3.1263218432575899</v>
      </c>
      <c r="D523">
        <v>1.41407570603551E-2</v>
      </c>
      <c r="E523">
        <v>0.27078296668323698</v>
      </c>
      <c r="F523">
        <v>-0.110393899738938</v>
      </c>
      <c r="G523">
        <v>0</v>
      </c>
    </row>
    <row r="524" spans="1:7" x14ac:dyDescent="0.2">
      <c r="A524" s="1">
        <v>10992</v>
      </c>
      <c r="B524">
        <v>22.74</v>
      </c>
      <c r="C524">
        <v>3.1241254883223899</v>
      </c>
      <c r="D524">
        <v>-2.1963549352030901E-3</v>
      </c>
      <c r="E524">
        <v>0.185395552758293</v>
      </c>
      <c r="F524">
        <v>-0.12392071384559</v>
      </c>
      <c r="G524">
        <v>0</v>
      </c>
    </row>
    <row r="525" spans="1:7" x14ac:dyDescent="0.2">
      <c r="A525" s="1">
        <v>10993</v>
      </c>
      <c r="B525">
        <v>23.01</v>
      </c>
      <c r="C525">
        <v>3.1359289040472702</v>
      </c>
      <c r="D525">
        <v>1.18034157248847E-2</v>
      </c>
      <c r="E525">
        <v>0.25856663786392398</v>
      </c>
      <c r="F525">
        <v>-0.115994774867126</v>
      </c>
      <c r="G525">
        <v>0</v>
      </c>
    </row>
    <row r="526" spans="1:7" x14ac:dyDescent="0.2">
      <c r="A526" s="1">
        <v>10994</v>
      </c>
      <c r="B526">
        <v>23.31</v>
      </c>
      <c r="C526">
        <v>3.1488824530476598</v>
      </c>
      <c r="D526">
        <v>1.2953549000390901E-2</v>
      </c>
      <c r="E526">
        <v>0.264577914893254</v>
      </c>
      <c r="F526">
        <v>-9.5271179004803697E-2</v>
      </c>
      <c r="G526">
        <v>0</v>
      </c>
    </row>
    <row r="527" spans="1:7" x14ac:dyDescent="0.2">
      <c r="A527" s="1">
        <v>10995</v>
      </c>
      <c r="B527">
        <v>23.06</v>
      </c>
      <c r="C527">
        <v>3.1380995148409099</v>
      </c>
      <c r="D527">
        <v>-1.0782938206752499E-2</v>
      </c>
      <c r="E527">
        <v>0.14051698791720399</v>
      </c>
      <c r="F527">
        <v>-0.108391477060261</v>
      </c>
      <c r="G527">
        <v>0</v>
      </c>
    </row>
    <row r="528" spans="1:7" x14ac:dyDescent="0.2">
      <c r="A528" s="1">
        <v>10996</v>
      </c>
      <c r="B528">
        <v>22.97</v>
      </c>
      <c r="C528">
        <v>3.1341890167009998</v>
      </c>
      <c r="D528">
        <v>-3.9104981399060703E-3</v>
      </c>
      <c r="E528">
        <v>0.17643642611544499</v>
      </c>
      <c r="F528">
        <v>-0.104097201687017</v>
      </c>
      <c r="G528">
        <v>0</v>
      </c>
    </row>
    <row r="529" spans="1:7" x14ac:dyDescent="0.2">
      <c r="A529" s="1">
        <v>10999</v>
      </c>
      <c r="B529">
        <v>23.12</v>
      </c>
      <c r="C529">
        <v>3.1406980438041701</v>
      </c>
      <c r="D529">
        <v>6.5090271031697997E-3</v>
      </c>
      <c r="E529">
        <v>0.23089503024779201</v>
      </c>
      <c r="F529">
        <v>-6.65099761963419E-2</v>
      </c>
      <c r="G529">
        <v>0</v>
      </c>
    </row>
    <row r="530" spans="1:7" x14ac:dyDescent="0.2">
      <c r="A530" s="1">
        <v>11000</v>
      </c>
      <c r="B530">
        <v>23.32</v>
      </c>
      <c r="C530">
        <v>3.1493113614822899</v>
      </c>
      <c r="D530">
        <v>8.6133176781148998E-3</v>
      </c>
      <c r="E530">
        <v>0.241893297896936</v>
      </c>
      <c r="F530">
        <v>-4.6909772821102903E-2</v>
      </c>
      <c r="G530">
        <v>0</v>
      </c>
    </row>
    <row r="531" spans="1:7" x14ac:dyDescent="0.2">
      <c r="A531" s="1">
        <v>11002</v>
      </c>
      <c r="B531">
        <v>23.36</v>
      </c>
      <c r="C531">
        <v>3.1510251579600199</v>
      </c>
      <c r="D531">
        <v>1.7137964777345E-3</v>
      </c>
      <c r="E531">
        <v>0.205832317670995</v>
      </c>
      <c r="F531">
        <v>-6.7050346737405495E-2</v>
      </c>
      <c r="G531">
        <v>0</v>
      </c>
    </row>
    <row r="532" spans="1:7" x14ac:dyDescent="0.2">
      <c r="A532" s="1">
        <v>11003</v>
      </c>
      <c r="B532">
        <v>23.35</v>
      </c>
      <c r="C532">
        <v>3.1505969841149</v>
      </c>
      <c r="D532">
        <v>-4.2817384511995E-4</v>
      </c>
      <c r="E532">
        <v>0.19463711336424599</v>
      </c>
      <c r="F532">
        <v>-6.6276838082621303E-2</v>
      </c>
      <c r="G532">
        <v>0</v>
      </c>
    </row>
    <row r="533" spans="1:7" x14ac:dyDescent="0.2">
      <c r="A533" s="1">
        <v>11006</v>
      </c>
      <c r="B533">
        <v>23.26</v>
      </c>
      <c r="C533">
        <v>3.1467351470905101</v>
      </c>
      <c r="D533">
        <v>-3.8618370243876901E-3</v>
      </c>
      <c r="E533">
        <v>0.17669075789782701</v>
      </c>
      <c r="F533">
        <v>-6.6122605452119093E-2</v>
      </c>
      <c r="G533">
        <v>0</v>
      </c>
    </row>
    <row r="534" spans="1:7" x14ac:dyDescent="0.2">
      <c r="A534" s="1">
        <v>11007</v>
      </c>
      <c r="B534">
        <v>23.28</v>
      </c>
      <c r="C534">
        <v>3.1475946228632301</v>
      </c>
      <c r="D534">
        <v>8.5947577271872002E-4</v>
      </c>
      <c r="E534">
        <v>0.20136713216674801</v>
      </c>
      <c r="F534">
        <v>-4.4937226665361499E-2</v>
      </c>
      <c r="G534">
        <v>0</v>
      </c>
    </row>
    <row r="535" spans="1:7" x14ac:dyDescent="0.2">
      <c r="A535" s="1">
        <v>11008</v>
      </c>
      <c r="B535">
        <v>23.07</v>
      </c>
      <c r="C535">
        <v>3.1385330721856599</v>
      </c>
      <c r="D535">
        <v>-9.0615506775750792E-3</v>
      </c>
      <c r="E535">
        <v>0.149513977686208</v>
      </c>
      <c r="F535">
        <v>-5.5640140042166601E-2</v>
      </c>
      <c r="G535">
        <v>0</v>
      </c>
    </row>
    <row r="536" spans="1:7" x14ac:dyDescent="0.2">
      <c r="A536" s="1">
        <v>11009</v>
      </c>
      <c r="B536">
        <v>22.64</v>
      </c>
      <c r="C536">
        <v>3.1197182533349799</v>
      </c>
      <c r="D536">
        <v>-1.8814818850679999E-2</v>
      </c>
      <c r="E536">
        <v>9.85376272244914E-2</v>
      </c>
      <c r="F536">
        <v>-7.4044870718143099E-2</v>
      </c>
      <c r="G536">
        <v>0</v>
      </c>
    </row>
    <row r="537" spans="1:7" x14ac:dyDescent="0.2">
      <c r="A537" s="1">
        <v>11010</v>
      </c>
      <c r="B537">
        <v>22.92</v>
      </c>
      <c r="C537">
        <v>3.13200989184653</v>
      </c>
      <c r="D537">
        <v>1.22916385115567E-2</v>
      </c>
      <c r="E537">
        <v>0.26111837902750801</v>
      </c>
      <c r="F537">
        <v>-7.0329964381562193E-2</v>
      </c>
      <c r="G537">
        <v>0</v>
      </c>
    </row>
    <row r="538" spans="1:7" x14ac:dyDescent="0.2">
      <c r="A538" s="1">
        <v>11013</v>
      </c>
      <c r="B538">
        <v>22.68</v>
      </c>
      <c r="C538">
        <v>3.1214834788595498</v>
      </c>
      <c r="D538">
        <v>-1.0526412986987701E-2</v>
      </c>
      <c r="E538">
        <v>0.14185774050114899</v>
      </c>
      <c r="F538">
        <v>-9.1776607223013895E-2</v>
      </c>
      <c r="G538">
        <v>0</v>
      </c>
    </row>
    <row r="539" spans="1:7" x14ac:dyDescent="0.2">
      <c r="A539" s="1">
        <v>11014</v>
      </c>
      <c r="B539">
        <v>22.69</v>
      </c>
      <c r="C539">
        <v>3.1219242987917499</v>
      </c>
      <c r="D539">
        <v>4.4081993219924299E-4</v>
      </c>
      <c r="E539">
        <v>0.19917898902637801</v>
      </c>
      <c r="F539">
        <v>-9.3345030482338595E-2</v>
      </c>
      <c r="G539">
        <v>0</v>
      </c>
    </row>
    <row r="540" spans="1:7" x14ac:dyDescent="0.2">
      <c r="A540" s="1">
        <v>11015</v>
      </c>
      <c r="B540">
        <v>23.11</v>
      </c>
      <c r="C540">
        <v>3.1402654242862802</v>
      </c>
      <c r="D540">
        <v>1.83411254945391E-2</v>
      </c>
      <c r="E540">
        <v>0.29273657746979798</v>
      </c>
      <c r="F540">
        <v>-7.6608397911237899E-2</v>
      </c>
      <c r="G540">
        <v>0</v>
      </c>
    </row>
    <row r="541" spans="1:7" x14ac:dyDescent="0.2">
      <c r="A541" s="1">
        <v>11016</v>
      </c>
      <c r="B541">
        <v>23.08</v>
      </c>
      <c r="C541">
        <v>3.1389664416398899</v>
      </c>
      <c r="D541">
        <v>-1.29898264639072E-3</v>
      </c>
      <c r="E541">
        <v>0.19008575131299699</v>
      </c>
      <c r="F541">
        <v>-8.9859714081470005E-2</v>
      </c>
      <c r="G541">
        <v>0</v>
      </c>
    </row>
    <row r="542" spans="1:7" x14ac:dyDescent="0.2">
      <c r="A542" s="1">
        <v>11017</v>
      </c>
      <c r="B542">
        <v>23.28</v>
      </c>
      <c r="C542">
        <v>3.1475946228632301</v>
      </c>
      <c r="D542">
        <v>8.6281812233384107E-3</v>
      </c>
      <c r="E542">
        <v>0.24197098357900401</v>
      </c>
      <c r="F542">
        <v>-9.4607027308460198E-2</v>
      </c>
      <c r="G542">
        <v>0</v>
      </c>
    </row>
    <row r="543" spans="1:7" x14ac:dyDescent="0.2">
      <c r="A543" s="1">
        <v>11020</v>
      </c>
      <c r="B543">
        <v>23.36</v>
      </c>
      <c r="C543">
        <v>3.1510251579600199</v>
      </c>
      <c r="D543">
        <v>3.4305350967889199E-3</v>
      </c>
      <c r="E543">
        <v>0.21480500948494499</v>
      </c>
      <c r="F543">
        <v>-0.100511449147723</v>
      </c>
      <c r="G543">
        <v>0</v>
      </c>
    </row>
    <row r="544" spans="1:7" x14ac:dyDescent="0.2">
      <c r="A544" s="1">
        <v>11021</v>
      </c>
      <c r="B544">
        <v>23.54</v>
      </c>
      <c r="C544">
        <v>3.15870110183213</v>
      </c>
      <c r="D544">
        <v>7.6759438721043498E-3</v>
      </c>
      <c r="E544">
        <v>0.23699402774453801</v>
      </c>
      <c r="F544">
        <v>-7.9585116555893606E-2</v>
      </c>
      <c r="G544">
        <v>0</v>
      </c>
    </row>
    <row r="545" spans="1:7" x14ac:dyDescent="0.2">
      <c r="A545" s="1">
        <v>11022</v>
      </c>
      <c r="B545">
        <v>23.36</v>
      </c>
      <c r="C545">
        <v>3.1510251579600199</v>
      </c>
      <c r="D545">
        <v>-7.6759438721043498E-3</v>
      </c>
      <c r="E545">
        <v>0.15675597871234501</v>
      </c>
      <c r="F545">
        <v>-8.0569439315949495E-2</v>
      </c>
      <c r="G545">
        <v>0</v>
      </c>
    </row>
    <row r="546" spans="1:7" x14ac:dyDescent="0.2">
      <c r="A546" s="1">
        <v>11023</v>
      </c>
      <c r="B546">
        <v>23.59</v>
      </c>
      <c r="C546">
        <v>3.1608228934195801</v>
      </c>
      <c r="D546">
        <v>9.7977354595575293E-3</v>
      </c>
      <c r="E546">
        <v>0.248083766040363</v>
      </c>
      <c r="F546">
        <v>-5.4847800499668801E-2</v>
      </c>
      <c r="G546">
        <v>0</v>
      </c>
    </row>
    <row r="547" spans="1:7" x14ac:dyDescent="0.2">
      <c r="A547" s="1">
        <v>11024</v>
      </c>
      <c r="B547">
        <v>23.59</v>
      </c>
      <c r="C547">
        <v>3.1608228934195801</v>
      </c>
      <c r="D547">
        <v>0</v>
      </c>
      <c r="E547">
        <v>0.19687500322844201</v>
      </c>
      <c r="F547">
        <v>-6.4035003126164197E-2</v>
      </c>
      <c r="G547">
        <v>0</v>
      </c>
    </row>
    <row r="548" spans="1:7" x14ac:dyDescent="0.2">
      <c r="A548" s="1">
        <v>11027</v>
      </c>
      <c r="B548">
        <v>23.67</v>
      </c>
      <c r="C548">
        <v>3.1642084235258898</v>
      </c>
      <c r="D548">
        <v>3.3855301063088201E-3</v>
      </c>
      <c r="E548">
        <v>0.214569786775335</v>
      </c>
      <c r="F548">
        <v>-6.69911510311402E-2</v>
      </c>
      <c r="G548">
        <v>0</v>
      </c>
    </row>
    <row r="549" spans="1:7" x14ac:dyDescent="0.2">
      <c r="A549" s="1">
        <v>11028</v>
      </c>
      <c r="B549">
        <v>23.72</v>
      </c>
      <c r="C549">
        <v>3.1663185741295199</v>
      </c>
      <c r="D549">
        <v>2.1101506036322799E-3</v>
      </c>
      <c r="E549">
        <v>0.20790389885487201</v>
      </c>
      <c r="F549">
        <v>-5.0555248068002698E-2</v>
      </c>
      <c r="G549">
        <v>0</v>
      </c>
    </row>
    <row r="550" spans="1:7" x14ac:dyDescent="0.2">
      <c r="A550" s="1">
        <v>11029</v>
      </c>
      <c r="B550">
        <v>23.46</v>
      </c>
      <c r="C550">
        <v>3.1552968432253201</v>
      </c>
      <c r="D550">
        <v>-1.1021730904195301E-2</v>
      </c>
      <c r="E550">
        <v>0.139268915987211</v>
      </c>
      <c r="F550">
        <v>-6.2378261066352303E-2</v>
      </c>
      <c r="G550">
        <v>0</v>
      </c>
    </row>
    <row r="551" spans="1:7" x14ac:dyDescent="0.2">
      <c r="A551" s="1">
        <v>11030</v>
      </c>
      <c r="B551">
        <v>23.6</v>
      </c>
      <c r="C551">
        <v>3.1612467120315602</v>
      </c>
      <c r="D551">
        <v>5.9498688062351503E-3</v>
      </c>
      <c r="E551">
        <v>0.22797253813517701</v>
      </c>
      <c r="F551">
        <v>-6.7183325641447494E-2</v>
      </c>
      <c r="G551">
        <v>0</v>
      </c>
    </row>
    <row r="552" spans="1:7" x14ac:dyDescent="0.2">
      <c r="A552" s="1">
        <v>11031</v>
      </c>
      <c r="B552">
        <v>23.45</v>
      </c>
      <c r="C552">
        <v>3.1548704948922799</v>
      </c>
      <c r="D552">
        <v>-6.3762171392762702E-3</v>
      </c>
      <c r="E552">
        <v>0.16354911966378599</v>
      </c>
      <c r="F552">
        <v>-9.2787131401364395E-2</v>
      </c>
      <c r="G552">
        <v>0</v>
      </c>
    </row>
    <row r="553" spans="1:7" x14ac:dyDescent="0.2">
      <c r="A553" s="1">
        <v>11034</v>
      </c>
      <c r="B553">
        <v>23.67</v>
      </c>
      <c r="C553">
        <v>3.1642084235258898</v>
      </c>
      <c r="D553">
        <v>9.3379286336041593E-3</v>
      </c>
      <c r="E553">
        <v>0.245680543501161</v>
      </c>
      <c r="F553">
        <v>-9.69603135325596E-2</v>
      </c>
      <c r="G553">
        <v>0</v>
      </c>
    </row>
    <row r="554" spans="1:7" x14ac:dyDescent="0.2">
      <c r="A554" s="1">
        <v>11035</v>
      </c>
      <c r="B554">
        <v>23.9</v>
      </c>
      <c r="C554">
        <v>3.1738784589374598</v>
      </c>
      <c r="D554">
        <v>9.6700354115726306E-3</v>
      </c>
      <c r="E554">
        <v>0.24741633002973401</v>
      </c>
      <c r="F554">
        <v>-8.5755358402903104E-2</v>
      </c>
      <c r="G554">
        <v>0</v>
      </c>
    </row>
    <row r="555" spans="1:7" x14ac:dyDescent="0.2">
      <c r="A555" s="1">
        <v>11036</v>
      </c>
      <c r="B555">
        <v>24.03</v>
      </c>
      <c r="C555">
        <v>3.1793030497483699</v>
      </c>
      <c r="D555">
        <v>5.42459081091228E-3</v>
      </c>
      <c r="E555">
        <v>0.22522712452569099</v>
      </c>
      <c r="F555">
        <v>-7.99466692580965E-2</v>
      </c>
      <c r="G555">
        <v>0</v>
      </c>
    </row>
    <row r="556" spans="1:7" x14ac:dyDescent="0.2">
      <c r="A556" s="1">
        <v>11037</v>
      </c>
      <c r="B556">
        <v>24.14</v>
      </c>
      <c r="C556">
        <v>3.1838702156693799</v>
      </c>
      <c r="D556">
        <v>4.5671659210082503E-3</v>
      </c>
      <c r="E556">
        <v>0.22074571471447799</v>
      </c>
      <c r="F556">
        <v>-7.4995257414973704E-2</v>
      </c>
      <c r="G556">
        <v>0</v>
      </c>
    </row>
    <row r="557" spans="1:7" x14ac:dyDescent="0.2">
      <c r="A557" s="1">
        <v>11038</v>
      </c>
      <c r="B557">
        <v>24.29</v>
      </c>
      <c r="C557">
        <v>3.1900647430140801</v>
      </c>
      <c r="D557">
        <v>6.1945273446952697E-3</v>
      </c>
      <c r="E557">
        <v>0.229251268421132</v>
      </c>
      <c r="F557">
        <v>-6.4178225691410906E-2</v>
      </c>
      <c r="G557">
        <v>0</v>
      </c>
    </row>
    <row r="558" spans="1:7" x14ac:dyDescent="0.2">
      <c r="A558" s="1">
        <v>11041</v>
      </c>
      <c r="B558">
        <v>24.28</v>
      </c>
      <c r="C558">
        <v>3.1896529661912898</v>
      </c>
      <c r="D558">
        <v>-4.1177682278359298E-4</v>
      </c>
      <c r="E558">
        <v>0.19472281390505999</v>
      </c>
      <c r="F558">
        <v>-5.0984350458416199E-2</v>
      </c>
      <c r="G558">
        <v>0</v>
      </c>
    </row>
    <row r="559" spans="1:7" x14ac:dyDescent="0.2">
      <c r="A559" s="1">
        <v>11042</v>
      </c>
      <c r="B559">
        <v>24.25</v>
      </c>
      <c r="C559">
        <v>3.1884166173834898</v>
      </c>
      <c r="D559">
        <v>-1.23634880780532E-3</v>
      </c>
      <c r="E559">
        <v>0.19041311281376</v>
      </c>
      <c r="F559">
        <v>-1.0664580156529199E-2</v>
      </c>
      <c r="G559">
        <v>0</v>
      </c>
    </row>
    <row r="560" spans="1:7" x14ac:dyDescent="0.2">
      <c r="A560" s="1">
        <v>11043</v>
      </c>
      <c r="B560">
        <v>24.62</v>
      </c>
      <c r="C560">
        <v>3.2035591207562999</v>
      </c>
      <c r="D560">
        <v>1.51425033728154E-2</v>
      </c>
      <c r="E560">
        <v>0.27601868564342402</v>
      </c>
      <c r="F560">
        <v>1.10272712277086E-2</v>
      </c>
      <c r="G560">
        <v>1</v>
      </c>
    </row>
    <row r="561" spans="1:7" x14ac:dyDescent="0.2">
      <c r="A561" s="1">
        <v>11044</v>
      </c>
      <c r="B561">
        <v>24.57</v>
      </c>
      <c r="C561">
        <v>3.20152618653308</v>
      </c>
      <c r="D561">
        <v>-2.0329342232194799E-3</v>
      </c>
      <c r="E561">
        <v>0.18624968609482401</v>
      </c>
      <c r="F561">
        <v>-2.0943173845243E-2</v>
      </c>
      <c r="G561">
        <v>0</v>
      </c>
    </row>
    <row r="562" spans="1:7" x14ac:dyDescent="0.2">
      <c r="A562" s="1">
        <v>11045</v>
      </c>
      <c r="B562">
        <v>24.85</v>
      </c>
      <c r="C562">
        <v>3.2128577525426301</v>
      </c>
      <c r="D562">
        <v>1.13315660095496E-2</v>
      </c>
      <c r="E562">
        <v>0.256100472059059</v>
      </c>
      <c r="F562">
        <v>-2.6996478710755001E-2</v>
      </c>
      <c r="G562">
        <v>0</v>
      </c>
    </row>
    <row r="563" spans="1:7" x14ac:dyDescent="0.2">
      <c r="A563" s="1">
        <v>11048</v>
      </c>
      <c r="B563">
        <v>25.14</v>
      </c>
      <c r="C563">
        <v>3.2244602031621001</v>
      </c>
      <c r="D563">
        <v>1.16024506194638E-2</v>
      </c>
      <c r="E563">
        <v>0.257516275312347</v>
      </c>
      <c r="F563">
        <v>1.0395935291122701E-2</v>
      </c>
      <c r="G563">
        <v>1</v>
      </c>
    </row>
    <row r="564" spans="1:7" x14ac:dyDescent="0.2">
      <c r="A564" s="1">
        <v>11049</v>
      </c>
      <c r="B564">
        <v>25.37</v>
      </c>
      <c r="C564">
        <v>3.2335673736111898</v>
      </c>
      <c r="D564">
        <v>9.1071704490892601E-3</v>
      </c>
      <c r="E564">
        <v>0.24447446468973499</v>
      </c>
      <c r="F564">
        <v>7.9145644639662099E-3</v>
      </c>
      <c r="G564">
        <v>1</v>
      </c>
    </row>
    <row r="565" spans="1:7" x14ac:dyDescent="0.2">
      <c r="A565" s="1">
        <v>11050</v>
      </c>
      <c r="B565">
        <v>25.11</v>
      </c>
      <c r="C565">
        <v>3.22326617316949</v>
      </c>
      <c r="D565">
        <v>-1.0301200441697101E-2</v>
      </c>
      <c r="E565">
        <v>0.143034834520646</v>
      </c>
      <c r="F565">
        <v>1.0006087086928499E-2</v>
      </c>
      <c r="G565">
        <v>1</v>
      </c>
    </row>
    <row r="566" spans="1:7" x14ac:dyDescent="0.2">
      <c r="A566" s="1">
        <v>11051</v>
      </c>
      <c r="B566">
        <v>25.16</v>
      </c>
      <c r="C566">
        <v>3.2252554318322399</v>
      </c>
      <c r="D566">
        <v>1.9892586627463498E-3</v>
      </c>
      <c r="E566">
        <v>0.20727204604028501</v>
      </c>
      <c r="F566">
        <v>-5.5489639012344903E-3</v>
      </c>
      <c r="G566">
        <v>0</v>
      </c>
    </row>
    <row r="567" spans="1:7" x14ac:dyDescent="0.2">
      <c r="A567" s="1">
        <v>11052</v>
      </c>
      <c r="B567">
        <v>25.54</v>
      </c>
      <c r="C567">
        <v>3.2402458506043899</v>
      </c>
      <c r="D567">
        <v>1.49904187721534E-2</v>
      </c>
      <c r="E567">
        <v>0.27522380153221299</v>
      </c>
      <c r="F567">
        <v>1.9372023073519699E-2</v>
      </c>
      <c r="G567">
        <v>1</v>
      </c>
    </row>
    <row r="568" spans="1:7" x14ac:dyDescent="0.2">
      <c r="A568" s="1">
        <v>11055</v>
      </c>
      <c r="B568">
        <v>25.6</v>
      </c>
      <c r="C568">
        <v>3.2425923514855102</v>
      </c>
      <c r="D568">
        <v>2.3465008811234199E-3</v>
      </c>
      <c r="E568">
        <v>0.20913920525302299</v>
      </c>
      <c r="F568">
        <v>3.0539751965441501E-2</v>
      </c>
      <c r="G568">
        <v>1</v>
      </c>
    </row>
    <row r="569" spans="1:7" x14ac:dyDescent="0.2">
      <c r="A569" s="1">
        <v>11056</v>
      </c>
      <c r="B569">
        <v>25.46</v>
      </c>
      <c r="C569">
        <v>3.23710859312926</v>
      </c>
      <c r="D569">
        <v>-5.4837583562563604E-3</v>
      </c>
      <c r="E569">
        <v>0.16821363732990699</v>
      </c>
      <c r="F569">
        <v>3.3143380996813999E-2</v>
      </c>
      <c r="G569">
        <v>1</v>
      </c>
    </row>
    <row r="570" spans="1:7" x14ac:dyDescent="0.2">
      <c r="A570" s="1">
        <v>11057</v>
      </c>
      <c r="B570">
        <v>25.87</v>
      </c>
      <c r="C570">
        <v>3.2530839961979301</v>
      </c>
      <c r="D570">
        <v>1.5975403068677101E-2</v>
      </c>
      <c r="E570">
        <v>0.280371912279064</v>
      </c>
      <c r="F570">
        <v>4.3047119996941302E-2</v>
      </c>
      <c r="G570">
        <v>1</v>
      </c>
    </row>
    <row r="571" spans="1:7" x14ac:dyDescent="0.2">
      <c r="A571" s="1">
        <v>11058</v>
      </c>
      <c r="B571">
        <v>25.92</v>
      </c>
      <c r="C571">
        <v>3.2550148714840699</v>
      </c>
      <c r="D571">
        <v>1.9308752861362201E-3</v>
      </c>
      <c r="E571">
        <v>0.206966899968795</v>
      </c>
      <c r="F571">
        <v>3.3741922016151803E-2</v>
      </c>
      <c r="G571">
        <v>1</v>
      </c>
    </row>
    <row r="572" spans="1:7" x14ac:dyDescent="0.2">
      <c r="A572" s="1">
        <v>11059</v>
      </c>
      <c r="B572">
        <v>25.84</v>
      </c>
      <c r="C572">
        <v>3.2519236789143999</v>
      </c>
      <c r="D572">
        <v>-3.0911925696725999E-3</v>
      </c>
      <c r="E572">
        <v>0.180718601806935</v>
      </c>
      <c r="F572">
        <v>2.7065782368653299E-2</v>
      </c>
      <c r="G572">
        <v>1</v>
      </c>
    </row>
    <row r="573" spans="1:7" x14ac:dyDescent="0.2">
      <c r="A573" s="1">
        <v>11062</v>
      </c>
      <c r="B573">
        <v>25.73</v>
      </c>
      <c r="C573">
        <v>3.2476576262936501</v>
      </c>
      <c r="D573">
        <v>-4.2660526207485196E-3</v>
      </c>
      <c r="E573">
        <v>0.17457808801769401</v>
      </c>
      <c r="F573">
        <v>2.87818014254521E-2</v>
      </c>
      <c r="G573">
        <v>1</v>
      </c>
    </row>
    <row r="574" spans="1:7" x14ac:dyDescent="0.2">
      <c r="A574" s="1">
        <v>11063</v>
      </c>
      <c r="B574">
        <v>25.74</v>
      </c>
      <c r="C574">
        <v>3.2480462021679801</v>
      </c>
      <c r="D574">
        <v>3.8857587432783398E-4</v>
      </c>
      <c r="E574">
        <v>0.19890593066723899</v>
      </c>
      <c r="F574">
        <v>2.6773252700058502E-2</v>
      </c>
      <c r="G574">
        <v>1</v>
      </c>
    </row>
    <row r="575" spans="1:7" x14ac:dyDescent="0.2">
      <c r="A575" s="1">
        <v>11064</v>
      </c>
      <c r="B575">
        <v>25.56</v>
      </c>
      <c r="C575">
        <v>3.24102862950933</v>
      </c>
      <c r="D575">
        <v>-7.0175726586465502E-3</v>
      </c>
      <c r="E575">
        <v>0.16019701623079199</v>
      </c>
      <c r="F575">
        <v>9.4340322333583693E-3</v>
      </c>
      <c r="G575">
        <v>1</v>
      </c>
    </row>
    <row r="576" spans="1:7" x14ac:dyDescent="0.2">
      <c r="A576" s="1">
        <v>11065</v>
      </c>
      <c r="B576">
        <v>25.75</v>
      </c>
      <c r="C576">
        <v>3.2484346271097402</v>
      </c>
      <c r="D576">
        <v>7.40599760041105E-3</v>
      </c>
      <c r="E576">
        <v>0.23558312880200499</v>
      </c>
      <c r="F576">
        <v>1.2505047675716601E-2</v>
      </c>
      <c r="G576">
        <v>1</v>
      </c>
    </row>
    <row r="577" spans="1:7" x14ac:dyDescent="0.2">
      <c r="A577" s="1">
        <v>11069</v>
      </c>
      <c r="B577">
        <v>25.29</v>
      </c>
      <c r="C577">
        <v>3.2304090606818701</v>
      </c>
      <c r="D577">
        <v>-1.8025566427871401E-2</v>
      </c>
      <c r="E577">
        <v>0.102662727385152</v>
      </c>
      <c r="F577">
        <v>-4.73373665019893E-3</v>
      </c>
      <c r="G577">
        <v>0</v>
      </c>
    </row>
    <row r="578" spans="1:7" x14ac:dyDescent="0.2">
      <c r="A578" s="1">
        <v>11070</v>
      </c>
      <c r="B578">
        <v>25.5</v>
      </c>
      <c r="C578">
        <v>3.2386784521643799</v>
      </c>
      <c r="D578">
        <v>8.2693914825067091E-3</v>
      </c>
      <c r="E578">
        <v>0.24009573609825299</v>
      </c>
      <c r="F578">
        <v>-7.8125397367938502E-3</v>
      </c>
      <c r="G578">
        <v>0</v>
      </c>
    </row>
    <row r="579" spans="1:7" x14ac:dyDescent="0.2">
      <c r="A579" s="1">
        <v>11071</v>
      </c>
      <c r="B579">
        <v>25.55</v>
      </c>
      <c r="C579">
        <v>3.24063731664971</v>
      </c>
      <c r="D579">
        <v>1.9588644853332201E-3</v>
      </c>
      <c r="E579">
        <v>0.20711318808495099</v>
      </c>
      <c r="F579">
        <v>-1.1673284304724601E-2</v>
      </c>
      <c r="G579">
        <v>0</v>
      </c>
    </row>
    <row r="580" spans="1:7" x14ac:dyDescent="0.2">
      <c r="A580" s="1">
        <v>11072</v>
      </c>
      <c r="B580">
        <v>25.35</v>
      </c>
      <c r="C580">
        <v>3.23277873003719</v>
      </c>
      <c r="D580">
        <v>-7.8585866125213608E-3</v>
      </c>
      <c r="E580">
        <v>0.155801379681585</v>
      </c>
      <c r="F580">
        <v>-1.5655897072552799E-2</v>
      </c>
      <c r="G580">
        <v>0</v>
      </c>
    </row>
    <row r="581" spans="1:7" x14ac:dyDescent="0.2">
      <c r="A581" s="1">
        <v>11073</v>
      </c>
      <c r="B581">
        <v>25.32</v>
      </c>
      <c r="C581">
        <v>3.2315945972759699</v>
      </c>
      <c r="D581">
        <v>-1.18413276121653E-3</v>
      </c>
      <c r="E581">
        <v>0.190686024769362</v>
      </c>
      <c r="F581">
        <v>-1.2168943100004199E-2</v>
      </c>
      <c r="G581">
        <v>0</v>
      </c>
    </row>
    <row r="582" spans="1:7" x14ac:dyDescent="0.2">
      <c r="A582" s="1">
        <v>11076</v>
      </c>
      <c r="B582">
        <v>24.76</v>
      </c>
      <c r="C582">
        <v>3.2092294478163899</v>
      </c>
      <c r="D582">
        <v>-2.236514945958E-2</v>
      </c>
      <c r="E582">
        <v>7.9981498738932705E-2</v>
      </c>
      <c r="F582">
        <v>-3.2581348334300902E-2</v>
      </c>
      <c r="G582">
        <v>0</v>
      </c>
    </row>
    <row r="583" spans="1:7" x14ac:dyDescent="0.2">
      <c r="A583" s="1">
        <v>11077</v>
      </c>
      <c r="B583">
        <v>24.73</v>
      </c>
      <c r="C583">
        <v>3.20801708153332</v>
      </c>
      <c r="D583">
        <v>-1.2123662830707501E-3</v>
      </c>
      <c r="E583">
        <v>0.190538459678434</v>
      </c>
      <c r="F583">
        <v>-3.1837149720067702E-2</v>
      </c>
      <c r="G583">
        <v>0</v>
      </c>
    </row>
    <row r="584" spans="1:7" x14ac:dyDescent="0.2">
      <c r="A584" s="1">
        <v>11078</v>
      </c>
      <c r="B584">
        <v>24.9</v>
      </c>
      <c r="C584">
        <v>3.2148678034706601</v>
      </c>
      <c r="D584">
        <v>6.8507219373370402E-3</v>
      </c>
      <c r="E584">
        <v>0.232680929631293</v>
      </c>
      <c r="F584">
        <v>-4.0918375417636099E-2</v>
      </c>
      <c r="G584">
        <v>0</v>
      </c>
    </row>
    <row r="585" spans="1:7" x14ac:dyDescent="0.2">
      <c r="A585" s="1">
        <v>11079</v>
      </c>
      <c r="B585">
        <v>24.3</v>
      </c>
      <c r="C585">
        <v>3.1904763503465001</v>
      </c>
      <c r="D585">
        <v>-2.43914531241591E-2</v>
      </c>
      <c r="E585">
        <v>6.9390836828058203E-2</v>
      </c>
      <c r="F585">
        <v>-6.7235498306895902E-2</v>
      </c>
      <c r="G585">
        <v>0</v>
      </c>
    </row>
    <row r="586" spans="1:7" x14ac:dyDescent="0.2">
      <c r="A586" s="1">
        <v>11080</v>
      </c>
      <c r="B586">
        <v>23.57</v>
      </c>
      <c r="C586">
        <v>3.1599747169480299</v>
      </c>
      <c r="D586">
        <v>-3.05016333984631E-2</v>
      </c>
      <c r="E586">
        <v>3.7455419333223501E-2</v>
      </c>
      <c r="F586">
        <v>-0.102343665762997</v>
      </c>
      <c r="G586">
        <v>0</v>
      </c>
    </row>
    <row r="587" spans="1:7" x14ac:dyDescent="0.2">
      <c r="A587" s="1">
        <v>11083</v>
      </c>
      <c r="B587">
        <v>22.98</v>
      </c>
      <c r="C587">
        <v>3.1346242724205999</v>
      </c>
      <c r="D587">
        <v>-2.5350444527429902E-2</v>
      </c>
      <c r="E587">
        <v>6.4378580321289305E-2</v>
      </c>
      <c r="F587">
        <v>-0.137602727944585</v>
      </c>
      <c r="G587">
        <v>0</v>
      </c>
    </row>
    <row r="588" spans="1:7" x14ac:dyDescent="0.2">
      <c r="A588" s="1">
        <v>11084</v>
      </c>
      <c r="B588">
        <v>23.76</v>
      </c>
      <c r="C588">
        <v>3.1680034944944402</v>
      </c>
      <c r="D588">
        <v>3.3379222073834397E-2</v>
      </c>
      <c r="E588">
        <v>0.37133456820455502</v>
      </c>
      <c r="F588">
        <v>-0.10232561196267199</v>
      </c>
      <c r="G588">
        <v>0</v>
      </c>
    </row>
    <row r="589" spans="1:7" x14ac:dyDescent="0.2">
      <c r="A589" s="1">
        <v>11085</v>
      </c>
      <c r="B589">
        <v>23.31</v>
      </c>
      <c r="C589">
        <v>3.1488824530476598</v>
      </c>
      <c r="D589">
        <v>-1.9121041446778599E-2</v>
      </c>
      <c r="E589">
        <v>9.6937126745988894E-2</v>
      </c>
      <c r="F589">
        <v>-0.111902774897744</v>
      </c>
      <c r="G589">
        <v>0</v>
      </c>
    </row>
    <row r="590" spans="1:7" x14ac:dyDescent="0.2">
      <c r="A590" s="1">
        <v>11086</v>
      </c>
      <c r="B590">
        <v>23.4</v>
      </c>
      <c r="C590">
        <v>3.15273602236365</v>
      </c>
      <c r="D590">
        <v>3.8535693159902299E-3</v>
      </c>
      <c r="E590">
        <v>0.21701603662298399</v>
      </c>
      <c r="F590">
        <v>-0.112259738118098</v>
      </c>
      <c r="G590">
        <v>0</v>
      </c>
    </row>
    <row r="591" spans="1:7" x14ac:dyDescent="0.2">
      <c r="A591" s="1">
        <v>11087</v>
      </c>
      <c r="B591">
        <v>23.69</v>
      </c>
      <c r="C591">
        <v>3.1650530181706902</v>
      </c>
      <c r="D591">
        <v>1.23169958070383E-2</v>
      </c>
      <c r="E591">
        <v>0.26125091125755501</v>
      </c>
      <c r="F591">
        <v>-9.3812454913665105E-2</v>
      </c>
      <c r="G591">
        <v>0</v>
      </c>
    </row>
    <row r="592" spans="1:7" x14ac:dyDescent="0.2">
      <c r="A592" s="1">
        <v>11090</v>
      </c>
      <c r="B592">
        <v>24.09</v>
      </c>
      <c r="C592">
        <v>3.1817968166267798</v>
      </c>
      <c r="D592">
        <v>1.6743798456085601E-2</v>
      </c>
      <c r="E592">
        <v>0.28438800123165903</v>
      </c>
      <c r="F592">
        <v>-8.9291879688355197E-2</v>
      </c>
      <c r="G592">
        <v>0</v>
      </c>
    </row>
    <row r="593" spans="1:7" x14ac:dyDescent="0.2">
      <c r="A593" s="1">
        <v>11091</v>
      </c>
      <c r="B593">
        <v>24.42</v>
      </c>
      <c r="C593">
        <v>3.1954024686825502</v>
      </c>
      <c r="D593">
        <v>1.36056520557787E-2</v>
      </c>
      <c r="E593">
        <v>0.26798619130877099</v>
      </c>
      <c r="F593">
        <v>-4.8751163369910699E-2</v>
      </c>
      <c r="G593">
        <v>0</v>
      </c>
    </row>
    <row r="594" spans="1:7" x14ac:dyDescent="0.2">
      <c r="A594" s="1">
        <v>11092</v>
      </c>
      <c r="B594">
        <v>24.57</v>
      </c>
      <c r="C594">
        <v>3.20152618653308</v>
      </c>
      <c r="D594">
        <v>6.1237178505293404E-3</v>
      </c>
      <c r="E594">
        <v>0.22888117610678599</v>
      </c>
      <c r="F594">
        <v>-5.4645423078809499E-2</v>
      </c>
      <c r="G594">
        <v>0</v>
      </c>
    </row>
    <row r="595" spans="1:7" x14ac:dyDescent="0.2">
      <c r="A595" s="1">
        <v>11093</v>
      </c>
      <c r="B595">
        <v>24.17</v>
      </c>
      <c r="C595">
        <v>3.1851121947153902</v>
      </c>
      <c r="D595">
        <v>-1.6413991817696399E-2</v>
      </c>
      <c r="E595">
        <v>0.111085769863368</v>
      </c>
      <c r="F595">
        <v>-6.6811484199009702E-2</v>
      </c>
      <c r="G595">
        <v>0</v>
      </c>
    </row>
    <row r="596" spans="1:7" x14ac:dyDescent="0.2">
      <c r="A596" s="1">
        <v>11094</v>
      </c>
      <c r="B596">
        <v>24.28</v>
      </c>
      <c r="C596">
        <v>3.1896529661912898</v>
      </c>
      <c r="D596">
        <v>4.5407714759058103E-3</v>
      </c>
      <c r="E596">
        <v>0.220607761726833</v>
      </c>
      <c r="F596">
        <v>-6.7289059483359698E-2</v>
      </c>
      <c r="G596">
        <v>0</v>
      </c>
    </row>
    <row r="597" spans="1:7" x14ac:dyDescent="0.2">
      <c r="A597" s="1">
        <v>11097</v>
      </c>
      <c r="B597">
        <v>23.75</v>
      </c>
      <c r="C597">
        <v>3.16758253048065</v>
      </c>
      <c r="D597">
        <v>-2.2070435710646898E-2</v>
      </c>
      <c r="E597">
        <v>8.1521847172386697E-2</v>
      </c>
      <c r="F597">
        <v>-9.3969568667986406E-2</v>
      </c>
      <c r="G597">
        <v>0</v>
      </c>
    </row>
    <row r="598" spans="1:7" x14ac:dyDescent="0.2">
      <c r="A598" s="1">
        <v>11098</v>
      </c>
      <c r="B598">
        <v>23.86</v>
      </c>
      <c r="C598">
        <v>3.1722034166697699</v>
      </c>
      <c r="D598">
        <v>4.6208861891194799E-3</v>
      </c>
      <c r="E598">
        <v>0.22102648862180099</v>
      </c>
      <c r="F598">
        <v>-6.2151979046816998E-2</v>
      </c>
      <c r="G598">
        <v>0</v>
      </c>
    </row>
    <row r="599" spans="1:7" x14ac:dyDescent="0.2">
      <c r="A599" s="1">
        <v>11099</v>
      </c>
      <c r="B599">
        <v>23.74</v>
      </c>
      <c r="C599">
        <v>3.16716138918152</v>
      </c>
      <c r="D599">
        <v>-5.0420274882481096E-3</v>
      </c>
      <c r="E599">
        <v>0.17052238421738</v>
      </c>
      <c r="F599">
        <v>-7.9329602719652295E-2</v>
      </c>
      <c r="G599">
        <v>0</v>
      </c>
    </row>
    <row r="600" spans="1:7" x14ac:dyDescent="0.2">
      <c r="A600" s="1">
        <v>11100</v>
      </c>
      <c r="B600">
        <v>23.79</v>
      </c>
      <c r="C600">
        <v>3.1692653243148601</v>
      </c>
      <c r="D600">
        <v>2.1039351333444999E-3</v>
      </c>
      <c r="E600">
        <v>0.207871413129467</v>
      </c>
      <c r="F600">
        <v>-3.9964123501529301E-2</v>
      </c>
      <c r="G600">
        <v>0</v>
      </c>
    </row>
    <row r="601" spans="1:7" x14ac:dyDescent="0.2">
      <c r="A601" s="1">
        <v>11101</v>
      </c>
      <c r="B601">
        <v>24.03</v>
      </c>
      <c r="C601">
        <v>3.1793030497483699</v>
      </c>
      <c r="D601">
        <v>1.0037725433511099E-2</v>
      </c>
      <c r="E601">
        <v>0.24933809564582701</v>
      </c>
      <c r="F601">
        <v>-5.1896524808655302E-2</v>
      </c>
      <c r="G601">
        <v>0</v>
      </c>
    </row>
    <row r="602" spans="1:7" x14ac:dyDescent="0.2">
      <c r="A602" s="1">
        <v>11104</v>
      </c>
      <c r="B602">
        <v>24.23</v>
      </c>
      <c r="C602">
        <v>3.1875915348284298</v>
      </c>
      <c r="D602">
        <v>8.2884850800568604E-3</v>
      </c>
      <c r="E602">
        <v>0.24019553053669301</v>
      </c>
      <c r="F602">
        <v>-3.6072806771563597E-2</v>
      </c>
      <c r="G602">
        <v>0</v>
      </c>
    </row>
    <row r="603" spans="1:7" x14ac:dyDescent="0.2">
      <c r="A603" s="1">
        <v>11105</v>
      </c>
      <c r="B603">
        <v>24.24</v>
      </c>
      <c r="C603">
        <v>3.1880041612011101</v>
      </c>
      <c r="D603">
        <v>4.12626372679358E-4</v>
      </c>
      <c r="E603">
        <v>0.199031632802255</v>
      </c>
      <c r="F603">
        <v>1.65152803847279E-3</v>
      </c>
      <c r="G603">
        <v>1</v>
      </c>
    </row>
    <row r="604" spans="1:7" x14ac:dyDescent="0.2">
      <c r="A604" s="1">
        <v>11106</v>
      </c>
      <c r="B604">
        <v>24.38</v>
      </c>
      <c r="C604">
        <v>3.1937631240531199</v>
      </c>
      <c r="D604">
        <v>5.7589628520115996E-3</v>
      </c>
      <c r="E604">
        <v>0.22697475065973699</v>
      </c>
      <c r="F604">
        <v>-8.5767321749758898E-3</v>
      </c>
      <c r="G604">
        <v>0</v>
      </c>
    </row>
    <row r="605" spans="1:7" x14ac:dyDescent="0.2">
      <c r="A605" s="1">
        <v>11107</v>
      </c>
      <c r="B605">
        <v>24.49</v>
      </c>
      <c r="C605">
        <v>3.1982648709640702</v>
      </c>
      <c r="D605">
        <v>4.5017469109511696E-3</v>
      </c>
      <c r="E605">
        <v>0.220403796259623</v>
      </c>
      <c r="F605">
        <v>-5.2942497922310299E-3</v>
      </c>
      <c r="G605">
        <v>0</v>
      </c>
    </row>
    <row r="606" spans="1:7" x14ac:dyDescent="0.2">
      <c r="A606" s="1">
        <v>11111</v>
      </c>
      <c r="B606">
        <v>24.4</v>
      </c>
      <c r="C606">
        <v>3.19458313229915</v>
      </c>
      <c r="D606">
        <v>-3.6817386649201601E-3</v>
      </c>
      <c r="E606">
        <v>0.17763205848824001</v>
      </c>
      <c r="F606">
        <v>-1.7469467220919001E-2</v>
      </c>
      <c r="G606">
        <v>0</v>
      </c>
    </row>
    <row r="607" spans="1:7" x14ac:dyDescent="0.2">
      <c r="A607" s="1">
        <v>11112</v>
      </c>
      <c r="B607">
        <v>24.18</v>
      </c>
      <c r="C607">
        <v>3.1855258451866399</v>
      </c>
      <c r="D607">
        <v>-9.0572871125096308E-3</v>
      </c>
      <c r="E607">
        <v>0.14953626159998301</v>
      </c>
      <c r="F607">
        <v>-4.4092076213455997E-2</v>
      </c>
      <c r="G607">
        <v>0</v>
      </c>
    </row>
    <row r="608" spans="1:7" x14ac:dyDescent="0.2">
      <c r="A608" s="1">
        <v>11113</v>
      </c>
      <c r="B608">
        <v>24.29</v>
      </c>
      <c r="C608">
        <v>3.1900647430140801</v>
      </c>
      <c r="D608">
        <v>4.5388978274343199E-3</v>
      </c>
      <c r="E608">
        <v>0.220597968931287</v>
      </c>
      <c r="F608">
        <v>-5.4088889038388301E-2</v>
      </c>
      <c r="G608">
        <v>0</v>
      </c>
    </row>
    <row r="609" spans="1:7" x14ac:dyDescent="0.2">
      <c r="A609" s="1">
        <v>11114</v>
      </c>
      <c r="B609">
        <v>23.91</v>
      </c>
      <c r="C609">
        <v>3.1742967814702299</v>
      </c>
      <c r="D609">
        <v>-1.5767961543847499E-2</v>
      </c>
      <c r="E609">
        <v>0.11446230632931</v>
      </c>
      <c r="F609">
        <v>-6.7904868701464005E-2</v>
      </c>
      <c r="G609">
        <v>0</v>
      </c>
    </row>
    <row r="610" spans="1:7" x14ac:dyDescent="0.2">
      <c r="A610" s="1">
        <v>11115</v>
      </c>
      <c r="B610">
        <v>23.52</v>
      </c>
      <c r="C610">
        <v>3.15785112303042</v>
      </c>
      <c r="D610">
        <v>-1.6445658439807099E-2</v>
      </c>
      <c r="E610">
        <v>0.110920261359141</v>
      </c>
      <c r="F610">
        <v>-8.6302509022043006E-2</v>
      </c>
      <c r="G610">
        <v>0</v>
      </c>
    </row>
    <row r="611" spans="1:7" x14ac:dyDescent="0.2">
      <c r="A611" s="1">
        <v>11118</v>
      </c>
      <c r="B611">
        <v>22.38</v>
      </c>
      <c r="C611">
        <v>3.1081677028837702</v>
      </c>
      <c r="D611">
        <v>-4.9683420146647103E-2</v>
      </c>
      <c r="E611">
        <v>-6.2799948037246395E-2</v>
      </c>
      <c r="F611">
        <v>-0.131686528369613</v>
      </c>
      <c r="G611">
        <v>0</v>
      </c>
    </row>
    <row r="612" spans="1:7" x14ac:dyDescent="0.2">
      <c r="A612" s="1">
        <v>11119</v>
      </c>
      <c r="B612">
        <v>23.01</v>
      </c>
      <c r="C612">
        <v>3.1359289040472702</v>
      </c>
      <c r="D612">
        <v>2.7761201163495501E-2</v>
      </c>
      <c r="E612">
        <v>0.341971466755503</v>
      </c>
      <c r="F612">
        <v>-9.3689017352827905E-2</v>
      </c>
      <c r="G612">
        <v>0</v>
      </c>
    </row>
    <row r="613" spans="1:7" x14ac:dyDescent="0.2">
      <c r="A613" s="1">
        <v>11120</v>
      </c>
      <c r="B613">
        <v>22.2</v>
      </c>
      <c r="C613">
        <v>3.1000922888782299</v>
      </c>
      <c r="D613">
        <v>-3.5836615169040797E-2</v>
      </c>
      <c r="E613">
        <v>9.5716479022508599E-3</v>
      </c>
      <c r="F613">
        <v>-0.13583729055579399</v>
      </c>
      <c r="G613">
        <v>0</v>
      </c>
    </row>
    <row r="614" spans="1:7" x14ac:dyDescent="0.2">
      <c r="A614" s="1">
        <v>11121</v>
      </c>
      <c r="B614">
        <v>22.13</v>
      </c>
      <c r="C614">
        <v>3.09693415406295</v>
      </c>
      <c r="D614">
        <v>-3.1581348152753801E-3</v>
      </c>
      <c r="E614">
        <v>0.180368722021824</v>
      </c>
      <c r="F614">
        <v>-0.13978158893357301</v>
      </c>
      <c r="G614">
        <v>0</v>
      </c>
    </row>
    <row r="615" spans="1:7" x14ac:dyDescent="0.2">
      <c r="A615" s="1">
        <v>11122</v>
      </c>
      <c r="B615">
        <v>22.26</v>
      </c>
      <c r="C615">
        <v>3.1027913458473901</v>
      </c>
      <c r="D615">
        <v>5.8571917844405502E-3</v>
      </c>
      <c r="E615">
        <v>0.22748815318247201</v>
      </c>
      <c r="F615">
        <v>-0.14913233306700199</v>
      </c>
      <c r="G615">
        <v>0</v>
      </c>
    </row>
    <row r="616" spans="1:7" x14ac:dyDescent="0.2">
      <c r="A616" s="1">
        <v>11125</v>
      </c>
      <c r="B616">
        <v>20.56</v>
      </c>
      <c r="C616">
        <v>3.02334744058696</v>
      </c>
      <c r="D616">
        <v>-7.9443905260434503E-2</v>
      </c>
      <c r="E616">
        <v>-0.21834585246080601</v>
      </c>
      <c r="F616">
        <v>-0.23205315896360801</v>
      </c>
      <c r="G616">
        <v>0</v>
      </c>
    </row>
    <row r="617" spans="1:7" x14ac:dyDescent="0.2">
      <c r="A617" s="1">
        <v>11126</v>
      </c>
      <c r="B617">
        <v>20.58</v>
      </c>
      <c r="C617">
        <v>3.0243197304059</v>
      </c>
      <c r="D617">
        <v>9.72289818939042E-4</v>
      </c>
      <c r="E617">
        <v>0.20195676512413799</v>
      </c>
      <c r="F617">
        <v>-0.24942299590313699</v>
      </c>
      <c r="G617">
        <v>0</v>
      </c>
    </row>
    <row r="618" spans="1:7" x14ac:dyDescent="0.2">
      <c r="A618" s="1">
        <v>11127</v>
      </c>
      <c r="B618">
        <v>19.86</v>
      </c>
      <c r="C618">
        <v>2.9887076586170198</v>
      </c>
      <c r="D618">
        <v>-3.5612071788877001E-2</v>
      </c>
      <c r="E618">
        <v>1.07452444688509E-2</v>
      </c>
      <c r="F618">
        <v>-0.28541364047715201</v>
      </c>
      <c r="G618">
        <v>0</v>
      </c>
    </row>
    <row r="619" spans="1:7" x14ac:dyDescent="0.2">
      <c r="A619" s="1">
        <v>11128</v>
      </c>
      <c r="B619">
        <v>20.79</v>
      </c>
      <c r="C619">
        <v>3.0344721018699201</v>
      </c>
      <c r="D619">
        <v>4.5764443252894901E-2</v>
      </c>
      <c r="E619">
        <v>0.43606706239667198</v>
      </c>
      <c r="F619">
        <v>-0.235857004587194</v>
      </c>
      <c r="G619">
        <v>0</v>
      </c>
    </row>
    <row r="620" spans="1:7" x14ac:dyDescent="0.2">
      <c r="A620" s="1">
        <v>11129</v>
      </c>
      <c r="B620">
        <v>20.25</v>
      </c>
      <c r="C620">
        <v>3.0081547935525399</v>
      </c>
      <c r="D620">
        <v>-2.6317308317373101E-2</v>
      </c>
      <c r="E620">
        <v>5.93251780636955E-2</v>
      </c>
      <c r="F620">
        <v>-0.26785722268646101</v>
      </c>
      <c r="G620">
        <v>0</v>
      </c>
    </row>
    <row r="621" spans="1:7" x14ac:dyDescent="0.2">
      <c r="A621" s="1">
        <v>11132</v>
      </c>
      <c r="B621">
        <v>20.09</v>
      </c>
      <c r="C621">
        <v>3.0002221788268399</v>
      </c>
      <c r="D621">
        <v>-7.9326147257052695E-3</v>
      </c>
      <c r="E621">
        <v>0.15541446495980099</v>
      </c>
      <c r="F621">
        <v>-0.28144063414012199</v>
      </c>
      <c r="G621">
        <v>0</v>
      </c>
    </row>
    <row r="622" spans="1:7" x14ac:dyDescent="0.2">
      <c r="A622" s="1">
        <v>11133</v>
      </c>
      <c r="B622">
        <v>19.39</v>
      </c>
      <c r="C622">
        <v>2.9647574692545602</v>
      </c>
      <c r="D622">
        <v>-3.5464709572282399E-2</v>
      </c>
      <c r="E622">
        <v>1.1515446606700201E-2</v>
      </c>
      <c r="F622">
        <v>-0.31690534371240497</v>
      </c>
      <c r="G622">
        <v>0</v>
      </c>
    </row>
    <row r="623" spans="1:7" x14ac:dyDescent="0.2">
      <c r="A623" s="1">
        <v>11134</v>
      </c>
      <c r="B623">
        <v>19.54</v>
      </c>
      <c r="C623">
        <v>2.9724636466146301</v>
      </c>
      <c r="D623">
        <v>7.7061773600761701E-3</v>
      </c>
      <c r="E623">
        <v>0.23715204584177199</v>
      </c>
      <c r="F623">
        <v>-0.31966263999315597</v>
      </c>
      <c r="G623">
        <v>0</v>
      </c>
    </row>
    <row r="624" spans="1:7" x14ac:dyDescent="0.2">
      <c r="A624" s="1">
        <v>11135</v>
      </c>
      <c r="B624">
        <v>20</v>
      </c>
      <c r="C624">
        <v>2.99573227355399</v>
      </c>
      <c r="D624">
        <v>2.3268626939354001E-2</v>
      </c>
      <c r="E624">
        <v>0.31849061561304898</v>
      </c>
      <c r="F624">
        <v>-0.30232434918864998</v>
      </c>
      <c r="G624">
        <v>0</v>
      </c>
    </row>
    <row r="625" spans="1:7" x14ac:dyDescent="0.2">
      <c r="A625" s="1">
        <v>11136</v>
      </c>
      <c r="B625">
        <v>19.809999999999999</v>
      </c>
      <c r="C625">
        <v>2.98618686071045</v>
      </c>
      <c r="D625">
        <v>-9.5454128435314908E-3</v>
      </c>
      <c r="E625">
        <v>0.146985027706654</v>
      </c>
      <c r="F625">
        <v>-0.31371580280011402</v>
      </c>
      <c r="G625">
        <v>0</v>
      </c>
    </row>
    <row r="626" spans="1:7" x14ac:dyDescent="0.2">
      <c r="A626" s="1">
        <v>11139</v>
      </c>
      <c r="B626">
        <v>20.46</v>
      </c>
      <c r="C626">
        <v>3.0184717605234801</v>
      </c>
      <c r="D626">
        <v>3.2284899813021101E-2</v>
      </c>
      <c r="E626">
        <v>0.365614992561275</v>
      </c>
      <c r="F626">
        <v>-0.29243614979121402</v>
      </c>
      <c r="G626">
        <v>0</v>
      </c>
    </row>
    <row r="627" spans="1:7" x14ac:dyDescent="0.2">
      <c r="A627" s="1">
        <v>11140</v>
      </c>
      <c r="B627">
        <v>20.239999999999998</v>
      </c>
      <c r="C627">
        <v>3.0076608444192598</v>
      </c>
      <c r="D627">
        <v>-1.0810916104215799E-2</v>
      </c>
      <c r="E627">
        <v>0.140370758870595</v>
      </c>
      <c r="F627">
        <v>-0.31629545689944299</v>
      </c>
      <c r="G627">
        <v>0</v>
      </c>
    </row>
    <row r="628" spans="1:7" x14ac:dyDescent="0.2">
      <c r="A628" s="1">
        <v>11141</v>
      </c>
      <c r="B628">
        <v>20.46</v>
      </c>
      <c r="C628">
        <v>3.0184717605234801</v>
      </c>
      <c r="D628">
        <v>1.0810916104215799E-2</v>
      </c>
      <c r="E628">
        <v>0.25337924758628799</v>
      </c>
      <c r="F628">
        <v>-0.31587331415083397</v>
      </c>
      <c r="G628">
        <v>0</v>
      </c>
    </row>
    <row r="629" spans="1:7" x14ac:dyDescent="0.2">
      <c r="A629" s="1">
        <v>11142</v>
      </c>
      <c r="B629">
        <v>20.25</v>
      </c>
      <c r="C629">
        <v>3.0081547935525399</v>
      </c>
      <c r="D629">
        <v>-1.03169669709322E-2</v>
      </c>
      <c r="E629">
        <v>0.14295242930984001</v>
      </c>
      <c r="F629">
        <v>-0.33045771291798598</v>
      </c>
      <c r="G629">
        <v>0</v>
      </c>
    </row>
    <row r="630" spans="1:7" x14ac:dyDescent="0.2">
      <c r="A630" s="1">
        <v>11146</v>
      </c>
      <c r="B630">
        <v>19.829999999999998</v>
      </c>
      <c r="C630">
        <v>2.9871959425317001</v>
      </c>
      <c r="D630">
        <v>-2.0958851020843799E-2</v>
      </c>
      <c r="E630">
        <v>8.7331646483712597E-2</v>
      </c>
      <c r="F630">
        <v>-0.35637232629381399</v>
      </c>
      <c r="G630">
        <v>0</v>
      </c>
    </row>
    <row r="631" spans="1:7" x14ac:dyDescent="0.2">
      <c r="A631" s="1">
        <v>11147</v>
      </c>
      <c r="B631">
        <v>19.97</v>
      </c>
      <c r="C631">
        <v>2.9942311474277199</v>
      </c>
      <c r="D631">
        <v>7.03520489601938E-3</v>
      </c>
      <c r="E631">
        <v>0.23364514673156001</v>
      </c>
      <c r="F631">
        <v>-0.35110110139303602</v>
      </c>
      <c r="G631">
        <v>0</v>
      </c>
    </row>
    <row r="632" spans="1:7" x14ac:dyDescent="0.2">
      <c r="A632" s="1">
        <v>11148</v>
      </c>
      <c r="B632">
        <v>20.260000000000002</v>
      </c>
      <c r="C632">
        <v>3.0086484988205302</v>
      </c>
      <c r="D632">
        <v>1.44173513928134E-2</v>
      </c>
      <c r="E632">
        <v>0.27222861232497197</v>
      </c>
      <c r="F632">
        <v>-0.33350634220783398</v>
      </c>
      <c r="G632">
        <v>0</v>
      </c>
    </row>
    <row r="633" spans="1:7" x14ac:dyDescent="0.2">
      <c r="A633" s="1">
        <v>11149</v>
      </c>
      <c r="B633">
        <v>20.77</v>
      </c>
      <c r="C633">
        <v>3.0335096378880202</v>
      </c>
      <c r="D633">
        <v>2.48611390674837E-2</v>
      </c>
      <c r="E633">
        <v>0.32681402628086398</v>
      </c>
      <c r="F633">
        <v>-0.30581234005604602</v>
      </c>
      <c r="G633">
        <v>0</v>
      </c>
    </row>
    <row r="634" spans="1:7" x14ac:dyDescent="0.2">
      <c r="A634" s="1">
        <v>11150</v>
      </c>
      <c r="B634">
        <v>20.55</v>
      </c>
      <c r="C634">
        <v>3.0228609409422398</v>
      </c>
      <c r="D634">
        <v>-1.0648696945777299E-2</v>
      </c>
      <c r="E634">
        <v>0.14121861217734299</v>
      </c>
      <c r="F634">
        <v>-0.31858643631413702</v>
      </c>
      <c r="G634">
        <v>0</v>
      </c>
    </row>
    <row r="635" spans="1:7" x14ac:dyDescent="0.2">
      <c r="A635" s="1">
        <v>11153</v>
      </c>
      <c r="B635">
        <v>21.36</v>
      </c>
      <c r="C635">
        <v>3.06152001409199</v>
      </c>
      <c r="D635">
        <v>3.86590731497502E-2</v>
      </c>
      <c r="E635">
        <v>0.39893019400450402</v>
      </c>
      <c r="F635">
        <v>-0.29083720215068698</v>
      </c>
      <c r="G635">
        <v>0</v>
      </c>
    </row>
    <row r="636" spans="1:7" x14ac:dyDescent="0.2">
      <c r="A636" s="1">
        <v>11154</v>
      </c>
      <c r="B636">
        <v>21.32</v>
      </c>
      <c r="C636">
        <v>3.0596455992976401</v>
      </c>
      <c r="D636">
        <v>-1.8744147943503501E-3</v>
      </c>
      <c r="E636">
        <v>0.18707820242572001</v>
      </c>
      <c r="F636">
        <v>-0.28850256127469598</v>
      </c>
      <c r="G636">
        <v>0</v>
      </c>
    </row>
    <row r="637" spans="1:7" x14ac:dyDescent="0.2">
      <c r="A637" s="1">
        <v>11155</v>
      </c>
      <c r="B637">
        <v>21.48</v>
      </c>
      <c r="C637">
        <v>3.0671222696406599</v>
      </c>
      <c r="D637">
        <v>7.4766703430202402E-3</v>
      </c>
      <c r="E637">
        <v>0.23595250637180001</v>
      </c>
      <c r="F637">
        <v>-0.28803117352008401</v>
      </c>
      <c r="G637">
        <v>0</v>
      </c>
    </row>
    <row r="638" spans="1:7" x14ac:dyDescent="0.2">
      <c r="A638" s="1">
        <v>11156</v>
      </c>
      <c r="B638">
        <v>21.58</v>
      </c>
      <c r="C638">
        <v>3.0717669598299802</v>
      </c>
      <c r="D638">
        <v>4.6446901893246696E-3</v>
      </c>
      <c r="E638">
        <v>0.221150902411652</v>
      </c>
      <c r="F638">
        <v>-0.285826784350034</v>
      </c>
      <c r="G638">
        <v>0</v>
      </c>
    </row>
    <row r="639" spans="1:7" x14ac:dyDescent="0.2">
      <c r="A639" s="1">
        <v>11157</v>
      </c>
      <c r="B639">
        <v>21.77</v>
      </c>
      <c r="C639">
        <v>3.0805328752464498</v>
      </c>
      <c r="D639">
        <v>8.7659154164674204E-3</v>
      </c>
      <c r="E639">
        <v>0.24269086396934</v>
      </c>
      <c r="F639">
        <v>-0.27496954715356903</v>
      </c>
      <c r="G639">
        <v>0</v>
      </c>
    </row>
    <row r="640" spans="1:7" x14ac:dyDescent="0.2">
      <c r="A640" s="1">
        <v>11160</v>
      </c>
      <c r="B640">
        <v>20.94</v>
      </c>
      <c r="C640">
        <v>3.0416612054423902</v>
      </c>
      <c r="D640">
        <v>-3.8871669804064903E-2</v>
      </c>
      <c r="E640">
        <v>-6.2913434560803996E-3</v>
      </c>
      <c r="F640">
        <v>-0.31732432741045402</v>
      </c>
      <c r="G640">
        <v>0</v>
      </c>
    </row>
    <row r="641" spans="1:7" x14ac:dyDescent="0.2">
      <c r="A641" s="1">
        <v>11161</v>
      </c>
      <c r="B641">
        <v>21.32</v>
      </c>
      <c r="C641">
        <v>3.0596455992976401</v>
      </c>
      <c r="D641">
        <v>1.7984393855252599E-2</v>
      </c>
      <c r="E641">
        <v>0.29087208684549698</v>
      </c>
      <c r="F641">
        <v>-0.28779932636526401</v>
      </c>
      <c r="G641">
        <v>0</v>
      </c>
    </row>
    <row r="642" spans="1:7" x14ac:dyDescent="0.2">
      <c r="A642" s="1">
        <v>11162</v>
      </c>
      <c r="B642">
        <v>21.66</v>
      </c>
      <c r="C642">
        <v>3.0754672415728401</v>
      </c>
      <c r="D642">
        <v>1.58216422752008E-2</v>
      </c>
      <c r="E642">
        <v>0.27956826739240598</v>
      </c>
      <c r="F642">
        <v>-0.28594927007746601</v>
      </c>
      <c r="G642">
        <v>0</v>
      </c>
    </row>
    <row r="643" spans="1:7" x14ac:dyDescent="0.2">
      <c r="A643" s="1">
        <v>11163</v>
      </c>
      <c r="B643">
        <v>21.38</v>
      </c>
      <c r="C643">
        <v>3.0624559055968898</v>
      </c>
      <c r="D643">
        <v>-1.3011335975945299E-2</v>
      </c>
      <c r="E643">
        <v>0.128870062636945</v>
      </c>
      <c r="F643">
        <v>-0.29234843649554498</v>
      </c>
      <c r="G643">
        <v>0</v>
      </c>
    </row>
    <row r="644" spans="1:7" x14ac:dyDescent="0.2">
      <c r="A644" s="1">
        <v>11164</v>
      </c>
      <c r="B644">
        <v>21.5</v>
      </c>
      <c r="C644">
        <v>3.0680529351336099</v>
      </c>
      <c r="D644">
        <v>5.5970295367178098E-3</v>
      </c>
      <c r="E644">
        <v>0.22612839133839599</v>
      </c>
      <c r="F644">
        <v>-0.29128024242983902</v>
      </c>
      <c r="G644">
        <v>0</v>
      </c>
    </row>
    <row r="645" spans="1:7" x14ac:dyDescent="0.2">
      <c r="A645" s="1">
        <v>11167</v>
      </c>
      <c r="B645">
        <v>21.82</v>
      </c>
      <c r="C645">
        <v>3.0828269804049202</v>
      </c>
      <c r="D645">
        <v>1.4774045271307599E-2</v>
      </c>
      <c r="E645">
        <v>0.27409290558902999</v>
      </c>
      <c r="F645">
        <v>-0.27267544199510002</v>
      </c>
      <c r="G645">
        <v>0</v>
      </c>
    </row>
    <row r="646" spans="1:7" x14ac:dyDescent="0.2">
      <c r="A646" s="1">
        <v>11168</v>
      </c>
      <c r="B646">
        <v>21.65</v>
      </c>
      <c r="C646">
        <v>3.0750054544484899</v>
      </c>
      <c r="D646">
        <v>-7.8215259564258198E-3</v>
      </c>
      <c r="E646">
        <v>0.15599508059905601</v>
      </c>
      <c r="F646">
        <v>-0.26360705202203499</v>
      </c>
      <c r="G646">
        <v>0</v>
      </c>
    </row>
    <row r="647" spans="1:7" x14ac:dyDescent="0.2">
      <c r="A647" s="1">
        <v>11169</v>
      </c>
      <c r="B647">
        <v>21.08</v>
      </c>
      <c r="C647">
        <v>3.0483247236731601</v>
      </c>
      <c r="D647">
        <v>-2.6680730775337301E-2</v>
      </c>
      <c r="E647">
        <v>5.7425717262040203E-2</v>
      </c>
      <c r="F647">
        <v>-0.301579363601443</v>
      </c>
      <c r="G647">
        <v>0</v>
      </c>
    </row>
    <row r="648" spans="1:7" x14ac:dyDescent="0.2">
      <c r="A648" s="1">
        <v>11170</v>
      </c>
      <c r="B648">
        <v>21.21</v>
      </c>
      <c r="C648">
        <v>3.05447276857659</v>
      </c>
      <c r="D648">
        <v>6.1480449034299004E-3</v>
      </c>
      <c r="E648">
        <v>0.22900832367951299</v>
      </c>
      <c r="F648">
        <v>-0.30867654544803402</v>
      </c>
      <c r="G648">
        <v>0</v>
      </c>
    </row>
    <row r="649" spans="1:7" x14ac:dyDescent="0.2">
      <c r="A649" s="1">
        <v>11171</v>
      </c>
      <c r="B649">
        <v>21.11</v>
      </c>
      <c r="C649">
        <v>3.0497468618602199</v>
      </c>
      <c r="D649">
        <v>-4.7259067163620801E-3</v>
      </c>
      <c r="E649">
        <v>0.172174618419278</v>
      </c>
      <c r="F649">
        <v>-0.32030379080508897</v>
      </c>
      <c r="G649">
        <v>0</v>
      </c>
    </row>
    <row r="650" spans="1:7" x14ac:dyDescent="0.2">
      <c r="A650" s="1">
        <v>11174</v>
      </c>
      <c r="B650">
        <v>21.52</v>
      </c>
      <c r="C650">
        <v>3.0689827352935799</v>
      </c>
      <c r="D650">
        <v>1.92358734333542E-2</v>
      </c>
      <c r="E650">
        <v>0.29741305961859299</v>
      </c>
      <c r="F650">
        <v>-0.31743936078641699</v>
      </c>
      <c r="G650">
        <v>0</v>
      </c>
    </row>
    <row r="651" spans="1:7" x14ac:dyDescent="0.2">
      <c r="A651" s="1">
        <v>11175</v>
      </c>
      <c r="B651">
        <v>21.52</v>
      </c>
      <c r="C651">
        <v>3.0689827352935799</v>
      </c>
      <c r="D651">
        <v>0</v>
      </c>
      <c r="E651">
        <v>0.19687500322844201</v>
      </c>
      <c r="F651">
        <v>-0.31676254180965002</v>
      </c>
      <c r="G651">
        <v>0</v>
      </c>
    </row>
    <row r="652" spans="1:7" x14ac:dyDescent="0.2">
      <c r="A652" s="1">
        <v>11176</v>
      </c>
      <c r="B652">
        <v>21.18</v>
      </c>
      <c r="C652">
        <v>3.0530573401732601</v>
      </c>
      <c r="D652">
        <v>-1.5925395120322799E-2</v>
      </c>
      <c r="E652">
        <v>0.11363946530551999</v>
      </c>
      <c r="F652">
        <v>-0.32895722207212003</v>
      </c>
      <c r="G652">
        <v>0</v>
      </c>
    </row>
    <row r="653" spans="1:7" x14ac:dyDescent="0.2">
      <c r="A653" s="1">
        <v>11177</v>
      </c>
      <c r="B653">
        <v>21.06</v>
      </c>
      <c r="C653">
        <v>3.0473755067058201</v>
      </c>
      <c r="D653">
        <v>-5.6818334674311102E-3</v>
      </c>
      <c r="E653">
        <v>0.16717837959826501</v>
      </c>
      <c r="F653">
        <v>-0.32439306426551301</v>
      </c>
      <c r="G653">
        <v>0</v>
      </c>
    </row>
    <row r="654" spans="1:7" x14ac:dyDescent="0.2">
      <c r="A654" s="1">
        <v>11178</v>
      </c>
      <c r="B654">
        <v>20.27</v>
      </c>
      <c r="C654">
        <v>3.0091419604639</v>
      </c>
      <c r="D654">
        <v>-3.82335462419209E-2</v>
      </c>
      <c r="E654">
        <v>-2.95613214389359E-3</v>
      </c>
      <c r="F654">
        <v>-0.37423083628569398</v>
      </c>
      <c r="G654">
        <v>0</v>
      </c>
    </row>
    <row r="655" spans="1:7" x14ac:dyDescent="0.2">
      <c r="A655" s="1">
        <v>11181</v>
      </c>
      <c r="B655">
        <v>20.399999999999999</v>
      </c>
      <c r="C655">
        <v>3.0155349008501702</v>
      </c>
      <c r="D655">
        <v>6.3929403862621401E-3</v>
      </c>
      <c r="E655">
        <v>0.230288292376956</v>
      </c>
      <c r="F655">
        <v>-0.33014977088172598</v>
      </c>
      <c r="G655">
        <v>0</v>
      </c>
    </row>
    <row r="656" spans="1:7" x14ac:dyDescent="0.2">
      <c r="A656" s="1">
        <v>11182</v>
      </c>
      <c r="B656">
        <v>19.88</v>
      </c>
      <c r="C656">
        <v>2.9897142012284199</v>
      </c>
      <c r="D656">
        <v>-2.5820699621742702E-2</v>
      </c>
      <c r="E656">
        <v>6.1920748949421699E-2</v>
      </c>
      <c r="F656">
        <v>-0.38684889947536599</v>
      </c>
      <c r="G656">
        <v>0</v>
      </c>
    </row>
    <row r="657" spans="1:7" x14ac:dyDescent="0.2">
      <c r="A657" s="1">
        <v>11183</v>
      </c>
      <c r="B657">
        <v>20.149999999999999</v>
      </c>
      <c r="C657">
        <v>3.0032042883926899</v>
      </c>
      <c r="D657">
        <v>1.34900871642638E-2</v>
      </c>
      <c r="E657">
        <v>0.26738218080620102</v>
      </c>
      <c r="F657">
        <v>-0.38220240736313899</v>
      </c>
      <c r="G657">
        <v>0</v>
      </c>
    </row>
    <row r="658" spans="1:7" x14ac:dyDescent="0.2">
      <c r="A658" s="1">
        <v>11184</v>
      </c>
      <c r="B658">
        <v>20.16</v>
      </c>
      <c r="C658">
        <v>3.0037004432031602</v>
      </c>
      <c r="D658">
        <v>4.9615481047604604E-4</v>
      </c>
      <c r="E658">
        <v>0.19946820184178801</v>
      </c>
      <c r="F658">
        <v>-0.38474936563648399</v>
      </c>
      <c r="G658">
        <v>0</v>
      </c>
    </row>
    <row r="659" spans="1:7" x14ac:dyDescent="0.2">
      <c r="A659" s="1">
        <v>11185</v>
      </c>
      <c r="B659">
        <v>20.7</v>
      </c>
      <c r="C659">
        <v>3.0301337002713198</v>
      </c>
      <c r="D659">
        <v>2.64332570681555E-2</v>
      </c>
      <c r="E659">
        <v>0.33503084517141901</v>
      </c>
      <c r="F659">
        <v>-0.36000273403140698</v>
      </c>
      <c r="G659">
        <v>0</v>
      </c>
    </row>
    <row r="660" spans="1:7" x14ac:dyDescent="0.2">
      <c r="A660" s="1">
        <v>11188</v>
      </c>
      <c r="B660">
        <v>20.54</v>
      </c>
      <c r="C660">
        <v>3.0223742045004101</v>
      </c>
      <c r="D660">
        <v>-7.7594957709110597E-3</v>
      </c>
      <c r="E660">
        <v>0.15631928705169201</v>
      </c>
      <c r="F660">
        <v>-0.38612975234418101</v>
      </c>
      <c r="G660">
        <v>0</v>
      </c>
    </row>
    <row r="661" spans="1:7" x14ac:dyDescent="0.2">
      <c r="A661" s="1">
        <v>11189</v>
      </c>
      <c r="B661">
        <v>20.74</v>
      </c>
      <c r="C661">
        <v>3.0320642028013798</v>
      </c>
      <c r="D661">
        <v>9.6899983009688297E-3</v>
      </c>
      <c r="E661">
        <v>0.24752066790172</v>
      </c>
      <c r="F661">
        <v>-0.38566248081198401</v>
      </c>
      <c r="G661">
        <v>0</v>
      </c>
    </row>
    <row r="662" spans="1:7" x14ac:dyDescent="0.2">
      <c r="A662" s="1">
        <v>11190</v>
      </c>
      <c r="B662">
        <v>20.85</v>
      </c>
      <c r="C662">
        <v>3.0373539482448102</v>
      </c>
      <c r="D662">
        <v>5.2897454434295199E-3</v>
      </c>
      <c r="E662">
        <v>0.224522342847495</v>
      </c>
      <c r="F662">
        <v>-0.38625702825424402</v>
      </c>
      <c r="G662">
        <v>0</v>
      </c>
    </row>
    <row r="663" spans="1:7" x14ac:dyDescent="0.2">
      <c r="A663" s="1">
        <v>11191</v>
      </c>
      <c r="B663">
        <v>20.64</v>
      </c>
      <c r="C663">
        <v>3.02723094061336</v>
      </c>
      <c r="D663">
        <v>-1.01230076314484E-2</v>
      </c>
      <c r="E663">
        <v>0.143966175583331</v>
      </c>
      <c r="F663">
        <v>-0.39213374500424197</v>
      </c>
      <c r="G663">
        <v>0</v>
      </c>
    </row>
    <row r="664" spans="1:7" x14ac:dyDescent="0.2">
      <c r="A664" s="1">
        <v>11192</v>
      </c>
      <c r="B664">
        <v>20.79</v>
      </c>
      <c r="C664">
        <v>3.0344721018699201</v>
      </c>
      <c r="D664">
        <v>7.2411612565592698E-3</v>
      </c>
      <c r="E664">
        <v>0.23472159653570401</v>
      </c>
      <c r="F664">
        <v>-0.39271786006648701</v>
      </c>
      <c r="G664">
        <v>0</v>
      </c>
    </row>
    <row r="665" spans="1:7" x14ac:dyDescent="0.2">
      <c r="A665" s="1">
        <v>11195</v>
      </c>
      <c r="B665">
        <v>20.68</v>
      </c>
      <c r="C665">
        <v>3.0291670496402201</v>
      </c>
      <c r="D665">
        <v>-5.3050522296929003E-3</v>
      </c>
      <c r="E665">
        <v>0.16914766128738101</v>
      </c>
      <c r="F665">
        <v>-0.40771917443043298</v>
      </c>
      <c r="G665">
        <v>0</v>
      </c>
    </row>
    <row r="666" spans="1:7" x14ac:dyDescent="0.2">
      <c r="A666" s="1">
        <v>11196</v>
      </c>
      <c r="B666">
        <v>20.98</v>
      </c>
      <c r="C666">
        <v>3.0435696029681498</v>
      </c>
      <c r="D666">
        <v>1.4402553327922601E-2</v>
      </c>
      <c r="E666">
        <v>0.27215126888186703</v>
      </c>
      <c r="F666">
        <v>-0.39267312043680402</v>
      </c>
      <c r="G666">
        <v>0</v>
      </c>
    </row>
    <row r="667" spans="1:7" x14ac:dyDescent="0.2">
      <c r="A667" s="1">
        <v>11197</v>
      </c>
      <c r="B667">
        <v>21.14</v>
      </c>
      <c r="C667">
        <v>3.05116698044209</v>
      </c>
      <c r="D667">
        <v>7.59737747394062E-3</v>
      </c>
      <c r="E667">
        <v>0.23658339326015501</v>
      </c>
      <c r="F667">
        <v>-0.384431827937396</v>
      </c>
      <c r="G667">
        <v>0</v>
      </c>
    </row>
    <row r="668" spans="1:7" x14ac:dyDescent="0.2">
      <c r="A668" s="1">
        <v>11198</v>
      </c>
      <c r="B668">
        <v>21.13</v>
      </c>
      <c r="C668">
        <v>3.0506938316279602</v>
      </c>
      <c r="D668">
        <v>-4.7314881412630002E-4</v>
      </c>
      <c r="E668">
        <v>0.19440204756462001</v>
      </c>
      <c r="F668">
        <v>-0.38297074017169103</v>
      </c>
      <c r="G668">
        <v>0</v>
      </c>
    </row>
    <row r="669" spans="1:7" x14ac:dyDescent="0.2">
      <c r="A669" s="1">
        <v>11199</v>
      </c>
      <c r="B669">
        <v>21.37</v>
      </c>
      <c r="C669">
        <v>3.0619880693310502</v>
      </c>
      <c r="D669">
        <v>1.12942377030909E-2</v>
      </c>
      <c r="E669">
        <v>0.25590537224242199</v>
      </c>
      <c r="F669">
        <v>-0.38131048834973402</v>
      </c>
      <c r="G669">
        <v>0</v>
      </c>
    </row>
    <row r="670" spans="1:7" x14ac:dyDescent="0.2">
      <c r="A670" s="1">
        <v>11203</v>
      </c>
      <c r="B670">
        <v>21.38</v>
      </c>
      <c r="C670">
        <v>3.0624559055968898</v>
      </c>
      <c r="D670">
        <v>4.6783626584279099E-4</v>
      </c>
      <c r="E670">
        <v>0.199320192371509</v>
      </c>
      <c r="F670">
        <v>-0.39417618295335599</v>
      </c>
      <c r="G670">
        <v>0</v>
      </c>
    </row>
    <row r="671" spans="1:7" x14ac:dyDescent="0.2">
      <c r="A671" s="1">
        <v>11204</v>
      </c>
      <c r="B671">
        <v>21.17</v>
      </c>
      <c r="C671">
        <v>3.0525850851467702</v>
      </c>
      <c r="D671">
        <v>-9.8708204501254393E-3</v>
      </c>
      <c r="E671">
        <v>0.145284255011571</v>
      </c>
      <c r="F671">
        <v>-0.40750993776286698</v>
      </c>
      <c r="G671">
        <v>0</v>
      </c>
    </row>
    <row r="672" spans="1:7" x14ac:dyDescent="0.2">
      <c r="A672" s="1">
        <v>11205</v>
      </c>
      <c r="B672">
        <v>21.02</v>
      </c>
      <c r="C672">
        <v>3.0454743654488001</v>
      </c>
      <c r="D672">
        <v>-7.1107196979687199E-3</v>
      </c>
      <c r="E672">
        <v>0.15971017468838</v>
      </c>
      <c r="F672">
        <v>-0.41147303131784202</v>
      </c>
      <c r="G672">
        <v>0</v>
      </c>
    </row>
    <row r="673" spans="1:7" x14ac:dyDescent="0.2">
      <c r="A673" s="1">
        <v>11206</v>
      </c>
      <c r="B673">
        <v>21.34</v>
      </c>
      <c r="C673">
        <v>3.0605832458736</v>
      </c>
      <c r="D673">
        <v>1.5108880424802001E-2</v>
      </c>
      <c r="E673">
        <v>0.27584295222247601</v>
      </c>
      <c r="F673">
        <v>-0.37404891187478501</v>
      </c>
      <c r="G673">
        <v>0</v>
      </c>
    </row>
    <row r="674" spans="1:7" x14ac:dyDescent="0.2">
      <c r="A674" s="1">
        <v>11209</v>
      </c>
      <c r="B674">
        <v>21.63</v>
      </c>
      <c r="C674">
        <v>3.07408123996496</v>
      </c>
      <c r="D674">
        <v>1.3497994091360399E-2</v>
      </c>
      <c r="E674">
        <v>0.26742350708572099</v>
      </c>
      <c r="F674">
        <v>-0.386328001329034</v>
      </c>
      <c r="G674">
        <v>0</v>
      </c>
    </row>
    <row r="675" spans="1:7" x14ac:dyDescent="0.2">
      <c r="A675" s="1">
        <v>11210</v>
      </c>
      <c r="B675">
        <v>21.76</v>
      </c>
      <c r="C675">
        <v>3.0800734219877399</v>
      </c>
      <c r="D675">
        <v>5.9921820227746203E-3</v>
      </c>
      <c r="E675">
        <v>0.22819369204145701</v>
      </c>
      <c r="F675">
        <v>-0.37529643856280598</v>
      </c>
      <c r="G675">
        <v>0</v>
      </c>
    </row>
    <row r="676" spans="1:7" x14ac:dyDescent="0.2">
      <c r="A676" s="1">
        <v>11211</v>
      </c>
      <c r="B676">
        <v>21.86</v>
      </c>
      <c r="C676">
        <v>3.0846584827483898</v>
      </c>
      <c r="D676">
        <v>4.5850607606503502E-3</v>
      </c>
      <c r="E676">
        <v>0.220839243734788</v>
      </c>
      <c r="F676">
        <v>-0.35254933643679598</v>
      </c>
      <c r="G676">
        <v>0</v>
      </c>
    </row>
    <row r="677" spans="1:7" x14ac:dyDescent="0.2">
      <c r="A677" s="1">
        <v>11212</v>
      </c>
      <c r="B677">
        <v>21.72</v>
      </c>
      <c r="C677">
        <v>3.0782334950657302</v>
      </c>
      <c r="D677">
        <v>-6.42498768265786E-3</v>
      </c>
      <c r="E677">
        <v>0.16329421594664201</v>
      </c>
      <c r="F677">
        <v>-0.37270597849123499</v>
      </c>
      <c r="G677">
        <v>0</v>
      </c>
    </row>
    <row r="678" spans="1:7" x14ac:dyDescent="0.2">
      <c r="A678" s="1">
        <v>11213</v>
      </c>
      <c r="B678">
        <v>21.5</v>
      </c>
      <c r="C678">
        <v>3.0680529351336099</v>
      </c>
      <c r="D678">
        <v>-1.0180559932117601E-2</v>
      </c>
      <c r="E678">
        <v>0.14366537320645401</v>
      </c>
      <c r="F678">
        <v>-0.37140315864562801</v>
      </c>
      <c r="G678">
        <v>0</v>
      </c>
    </row>
    <row r="679" spans="1:7" x14ac:dyDescent="0.2">
      <c r="A679" s="1">
        <v>11216</v>
      </c>
      <c r="B679">
        <v>21.19</v>
      </c>
      <c r="C679">
        <v>3.0535293722802002</v>
      </c>
      <c r="D679">
        <v>-1.4523562853409199E-2</v>
      </c>
      <c r="E679">
        <v>0.120966270193731</v>
      </c>
      <c r="F679">
        <v>-0.392641375024678</v>
      </c>
      <c r="G679">
        <v>0</v>
      </c>
    </row>
    <row r="680" spans="1:7" x14ac:dyDescent="0.2">
      <c r="A680" s="1">
        <v>11217</v>
      </c>
      <c r="B680">
        <v>21.22</v>
      </c>
      <c r="C680">
        <v>3.0549441331858298</v>
      </c>
      <c r="D680">
        <v>1.4147609056291901E-3</v>
      </c>
      <c r="E680">
        <v>0.20426938083242899</v>
      </c>
      <c r="F680">
        <v>-0.40640717129606502</v>
      </c>
      <c r="G680">
        <v>0</v>
      </c>
    </row>
    <row r="681" spans="1:7" x14ac:dyDescent="0.2">
      <c r="A681" s="1">
        <v>11218</v>
      </c>
      <c r="B681">
        <v>21.29</v>
      </c>
      <c r="C681">
        <v>3.0582374789053799</v>
      </c>
      <c r="D681">
        <v>3.2933457195509701E-3</v>
      </c>
      <c r="E681">
        <v>0.21408797662482301</v>
      </c>
      <c r="F681">
        <v>-0.39491964168747801</v>
      </c>
      <c r="G681">
        <v>0</v>
      </c>
    </row>
    <row r="682" spans="1:7" x14ac:dyDescent="0.2">
      <c r="A682" s="1">
        <v>11219</v>
      </c>
      <c r="B682">
        <v>21.06</v>
      </c>
      <c r="C682">
        <v>3.0473755067058201</v>
      </c>
      <c r="D682">
        <v>-1.08619721995584E-2</v>
      </c>
      <c r="E682">
        <v>0.140103909506546</v>
      </c>
      <c r="F682">
        <v>-0.40831006024039501</v>
      </c>
      <c r="G682">
        <v>0</v>
      </c>
    </row>
    <row r="683" spans="1:7" x14ac:dyDescent="0.2">
      <c r="A683" s="1">
        <v>11220</v>
      </c>
      <c r="B683">
        <v>20.68</v>
      </c>
      <c r="C683">
        <v>3.0291670496402201</v>
      </c>
      <c r="D683">
        <v>-1.8208457065600901E-2</v>
      </c>
      <c r="E683">
        <v>0.101706832696357</v>
      </c>
      <c r="F683">
        <v>-0.42809555595487497</v>
      </c>
      <c r="G683">
        <v>0</v>
      </c>
    </row>
    <row r="684" spans="1:7" x14ac:dyDescent="0.2">
      <c r="A684" s="1">
        <v>11223</v>
      </c>
      <c r="B684">
        <v>20.170000000000002</v>
      </c>
      <c r="C684">
        <v>3.0041963519661201</v>
      </c>
      <c r="D684">
        <v>-2.4970697674107901E-2</v>
      </c>
      <c r="E684">
        <v>6.63633620721958E-2</v>
      </c>
      <c r="F684">
        <v>-0.44229301888774097</v>
      </c>
      <c r="G684">
        <v>0</v>
      </c>
    </row>
    <row r="685" spans="1:7" x14ac:dyDescent="0.2">
      <c r="A685" s="1">
        <v>11224</v>
      </c>
      <c r="B685">
        <v>20.440000000000001</v>
      </c>
      <c r="C685">
        <v>3.0174937653354998</v>
      </c>
      <c r="D685">
        <v>1.32974133693832E-2</v>
      </c>
      <c r="E685">
        <v>0.26637515354946001</v>
      </c>
      <c r="F685">
        <v>-0.42867698196938198</v>
      </c>
      <c r="G685">
        <v>0</v>
      </c>
    </row>
    <row r="686" spans="1:7" x14ac:dyDescent="0.2">
      <c r="A686" s="1">
        <v>11225</v>
      </c>
      <c r="B686">
        <v>20.11</v>
      </c>
      <c r="C686">
        <v>3.0012172037845599</v>
      </c>
      <c r="D686">
        <v>-1.6276561550943001E-2</v>
      </c>
      <c r="E686">
        <v>0.11180406175463201</v>
      </c>
      <c r="F686">
        <v>-0.42629748619496799</v>
      </c>
      <c r="G686">
        <v>0</v>
      </c>
    </row>
    <row r="687" spans="1:7" x14ac:dyDescent="0.2">
      <c r="A687" s="1">
        <v>11226</v>
      </c>
      <c r="B687">
        <v>19.73</v>
      </c>
      <c r="C687">
        <v>2.98214032003452</v>
      </c>
      <c r="D687">
        <v>-1.9076883750036799E-2</v>
      </c>
      <c r="E687">
        <v>9.7167920997181606E-2</v>
      </c>
      <c r="F687">
        <v>-0.44699643031687197</v>
      </c>
      <c r="G687">
        <v>0</v>
      </c>
    </row>
    <row r="688" spans="1:7" x14ac:dyDescent="0.2">
      <c r="A688" s="1">
        <v>11227</v>
      </c>
      <c r="B688">
        <v>19.43</v>
      </c>
      <c r="C688">
        <v>2.9668182633893401</v>
      </c>
      <c r="D688">
        <v>-1.53220566451754E-2</v>
      </c>
      <c r="E688">
        <v>0.116792869170797</v>
      </c>
      <c r="F688">
        <v>-0.47135372106416801</v>
      </c>
      <c r="G688">
        <v>0</v>
      </c>
    </row>
    <row r="689" spans="1:7" x14ac:dyDescent="0.2">
      <c r="A689" s="1">
        <v>11230</v>
      </c>
      <c r="B689">
        <v>18.86</v>
      </c>
      <c r="C689">
        <v>2.9370432772053099</v>
      </c>
      <c r="D689">
        <v>-2.9774986184037198E-2</v>
      </c>
      <c r="E689">
        <v>4.1253307631501403E-2</v>
      </c>
      <c r="F689">
        <v>-0.47311384582831501</v>
      </c>
      <c r="G689">
        <v>0</v>
      </c>
    </row>
    <row r="690" spans="1:7" x14ac:dyDescent="0.2">
      <c r="A690" s="1">
        <v>11231</v>
      </c>
      <c r="B690">
        <v>18.59</v>
      </c>
      <c r="C690">
        <v>2.9226238017333501</v>
      </c>
      <c r="D690">
        <v>-1.44194754719584E-2</v>
      </c>
      <c r="E690">
        <v>0.121510292437486</v>
      </c>
      <c r="F690">
        <v>-0.48389274140640198</v>
      </c>
      <c r="G690">
        <v>0</v>
      </c>
    </row>
    <row r="691" spans="1:7" x14ac:dyDescent="0.2">
      <c r="A691" s="1">
        <v>11232</v>
      </c>
      <c r="B691">
        <v>19.420000000000002</v>
      </c>
      <c r="C691">
        <v>2.9663034628631699</v>
      </c>
      <c r="D691">
        <v>4.3679661129825999E-2</v>
      </c>
      <c r="E691">
        <v>0.42517075746014399</v>
      </c>
      <c r="F691">
        <v>-0.43422702981127198</v>
      </c>
      <c r="G691">
        <v>0</v>
      </c>
    </row>
    <row r="692" spans="1:7" x14ac:dyDescent="0.2">
      <c r="A692" s="1">
        <v>11233</v>
      </c>
      <c r="B692">
        <v>19.18</v>
      </c>
      <c r="C692">
        <v>2.9538680694552899</v>
      </c>
      <c r="D692">
        <v>-1.2435393407886601E-2</v>
      </c>
      <c r="E692">
        <v>0.13188027928167301</v>
      </c>
      <c r="F692">
        <v>-0.453973854925531</v>
      </c>
      <c r="G692">
        <v>0</v>
      </c>
    </row>
    <row r="693" spans="1:7" x14ac:dyDescent="0.2">
      <c r="A693" s="1">
        <v>11234</v>
      </c>
      <c r="B693">
        <v>19.420000000000002</v>
      </c>
      <c r="C693">
        <v>2.9663034628631699</v>
      </c>
      <c r="D693">
        <v>1.2435393407886601E-2</v>
      </c>
      <c r="E693">
        <v>0.26186972717521001</v>
      </c>
      <c r="F693">
        <v>-0.399266741155825</v>
      </c>
      <c r="G693">
        <v>0</v>
      </c>
    </row>
    <row r="694" spans="1:7" x14ac:dyDescent="0.2">
      <c r="A694" s="1">
        <v>11237</v>
      </c>
      <c r="B694">
        <v>18.61</v>
      </c>
      <c r="C694">
        <v>2.9236990706541501</v>
      </c>
      <c r="D694">
        <v>-4.26043922090193E-2</v>
      </c>
      <c r="E694">
        <v>-2.5800759388676601E-2</v>
      </c>
      <c r="F694">
        <v>-0.43145437250658902</v>
      </c>
      <c r="G694">
        <v>0</v>
      </c>
    </row>
    <row r="695" spans="1:7" x14ac:dyDescent="0.2">
      <c r="A695" s="1">
        <v>11238</v>
      </c>
      <c r="B695">
        <v>18.62</v>
      </c>
      <c r="C695">
        <v>2.9242362718489199</v>
      </c>
      <c r="D695">
        <v>5.37201194761749E-4</v>
      </c>
      <c r="E695">
        <v>0.19968273453312799</v>
      </c>
      <c r="F695">
        <v>-0.49152126114456302</v>
      </c>
      <c r="G695">
        <v>0</v>
      </c>
    </row>
    <row r="696" spans="1:7" x14ac:dyDescent="0.2">
      <c r="A696" s="1">
        <v>11239</v>
      </c>
      <c r="B696">
        <v>18.399999999999999</v>
      </c>
      <c r="C696">
        <v>2.91235066461494</v>
      </c>
      <c r="D696">
        <v>-1.18856072339812E-2</v>
      </c>
      <c r="E696">
        <v>0.13475378713387101</v>
      </c>
      <c r="F696">
        <v>-0.50011630930544604</v>
      </c>
      <c r="G696">
        <v>0</v>
      </c>
    </row>
    <row r="697" spans="1:7" x14ac:dyDescent="0.2">
      <c r="A697" s="1">
        <v>11240</v>
      </c>
      <c r="B697">
        <v>17.670000000000002</v>
      </c>
      <c r="C697">
        <v>2.8718682863315999</v>
      </c>
      <c r="D697">
        <v>-4.0482378283334702E-2</v>
      </c>
      <c r="E697">
        <v>-1.47098590216969E-2</v>
      </c>
      <c r="F697">
        <v>-0.53828883670202199</v>
      </c>
      <c r="G697">
        <v>0</v>
      </c>
    </row>
    <row r="698" spans="1:7" x14ac:dyDescent="0.2">
      <c r="A698" s="1">
        <v>11241</v>
      </c>
      <c r="B698">
        <v>18.11</v>
      </c>
      <c r="C698">
        <v>2.89646427189532</v>
      </c>
      <c r="D698">
        <v>2.4595985563717001E-2</v>
      </c>
      <c r="E698">
        <v>0.32542817717938599</v>
      </c>
      <c r="F698">
        <v>-0.53137504071325403</v>
      </c>
      <c r="G698">
        <v>0</v>
      </c>
    </row>
    <row r="699" spans="1:7" x14ac:dyDescent="0.2">
      <c r="A699" s="1">
        <v>11245</v>
      </c>
      <c r="B699">
        <v>17.91</v>
      </c>
      <c r="C699">
        <v>2.88535921607262</v>
      </c>
      <c r="D699">
        <v>-1.1105055822701699E-2</v>
      </c>
      <c r="E699">
        <v>0.13883341065991101</v>
      </c>
      <c r="F699">
        <v>-0.54085592856482201</v>
      </c>
      <c r="G699">
        <v>0</v>
      </c>
    </row>
    <row r="700" spans="1:7" x14ac:dyDescent="0.2">
      <c r="A700" s="1">
        <v>11246</v>
      </c>
      <c r="B700">
        <v>18.2</v>
      </c>
      <c r="C700">
        <v>2.9014215940827399</v>
      </c>
      <c r="D700">
        <v>1.6062378010129202E-2</v>
      </c>
      <c r="E700">
        <v>0.28082649478598998</v>
      </c>
      <c r="F700">
        <v>-0.51794309153485396</v>
      </c>
      <c r="G700">
        <v>0</v>
      </c>
    </row>
    <row r="701" spans="1:7" x14ac:dyDescent="0.2">
      <c r="A701" s="1">
        <v>11247</v>
      </c>
      <c r="B701">
        <v>17.88</v>
      </c>
      <c r="C701">
        <v>2.8836827697453602</v>
      </c>
      <c r="D701">
        <v>-1.7738824337381401E-2</v>
      </c>
      <c r="E701">
        <v>0.104161411214769</v>
      </c>
      <c r="F701">
        <v>-0.52746494276995504</v>
      </c>
      <c r="G701">
        <v>0</v>
      </c>
    </row>
    <row r="702" spans="1:7" x14ac:dyDescent="0.2">
      <c r="A702" s="1">
        <v>11248</v>
      </c>
      <c r="B702">
        <v>17.16</v>
      </c>
      <c r="C702">
        <v>2.8425810940598102</v>
      </c>
      <c r="D702">
        <v>-4.1101675685551703E-2</v>
      </c>
      <c r="E702">
        <v>-1.79466736827045E-2</v>
      </c>
      <c r="F702">
        <v>-0.53295654082176103</v>
      </c>
      <c r="G702">
        <v>0</v>
      </c>
    </row>
    <row r="703" spans="1:7" x14ac:dyDescent="0.2">
      <c r="A703" s="1">
        <v>11251</v>
      </c>
      <c r="B703">
        <v>17.57</v>
      </c>
      <c r="C703">
        <v>2.8661929021989998</v>
      </c>
      <c r="D703">
        <v>2.3611808139189599E-2</v>
      </c>
      <c r="E703">
        <v>0.32028428362301198</v>
      </c>
      <c r="F703">
        <v>-0.52461738657666201</v>
      </c>
      <c r="G703">
        <v>0</v>
      </c>
    </row>
    <row r="704" spans="1:7" x14ac:dyDescent="0.2">
      <c r="A704" s="1">
        <v>11252</v>
      </c>
      <c r="B704">
        <v>17.05</v>
      </c>
      <c r="C704">
        <v>2.8361502037295199</v>
      </c>
      <c r="D704">
        <v>-3.0042698469480301E-2</v>
      </c>
      <c r="E704">
        <v>3.9854084822957499E-2</v>
      </c>
      <c r="F704">
        <v>-0.525613108687222</v>
      </c>
      <c r="G704">
        <v>0</v>
      </c>
    </row>
    <row r="705" spans="1:7" x14ac:dyDescent="0.2">
      <c r="A705" s="1">
        <v>11253</v>
      </c>
      <c r="B705">
        <v>16.899999999999999</v>
      </c>
      <c r="C705">
        <v>2.82731362192902</v>
      </c>
      <c r="D705">
        <v>-8.8365818004980598E-3</v>
      </c>
      <c r="E705">
        <v>0.15068979815144301</v>
      </c>
      <c r="F705">
        <v>-0.49520123769865898</v>
      </c>
      <c r="G705">
        <v>0</v>
      </c>
    </row>
    <row r="706" spans="1:7" x14ac:dyDescent="0.2">
      <c r="A706" s="1">
        <v>11254</v>
      </c>
      <c r="B706">
        <v>17.14</v>
      </c>
      <c r="C706">
        <v>2.84141491316963</v>
      </c>
      <c r="D706">
        <v>1.41012912406059E-2</v>
      </c>
      <c r="E706">
        <v>0.27057669495738201</v>
      </c>
      <c r="F706">
        <v>-0.50038625853586505</v>
      </c>
      <c r="G706">
        <v>0</v>
      </c>
    </row>
    <row r="707" spans="1:7" x14ac:dyDescent="0.2">
      <c r="A707" s="1">
        <v>11255</v>
      </c>
      <c r="B707">
        <v>17.739999999999998</v>
      </c>
      <c r="C707">
        <v>2.8758219768814302</v>
      </c>
      <c r="D707">
        <v>3.44070637117996E-2</v>
      </c>
      <c r="E707">
        <v>0.37670667677638198</v>
      </c>
      <c r="F707">
        <v>-0.40508923890622001</v>
      </c>
      <c r="G707">
        <v>0</v>
      </c>
    </row>
    <row r="708" spans="1:7" x14ac:dyDescent="0.2">
      <c r="A708" s="1">
        <v>11258</v>
      </c>
      <c r="B708">
        <v>17.78</v>
      </c>
      <c r="C708">
        <v>2.8780742300857498</v>
      </c>
      <c r="D708">
        <v>2.2522532043254199E-3</v>
      </c>
      <c r="E708">
        <v>0.20864661112791599</v>
      </c>
      <c r="F708">
        <v>-0.37036039702398599</v>
      </c>
      <c r="G708">
        <v>0</v>
      </c>
    </row>
    <row r="709" spans="1:7" x14ac:dyDescent="0.2">
      <c r="A709" s="1">
        <v>11259</v>
      </c>
      <c r="B709">
        <v>17.86</v>
      </c>
      <c r="C709">
        <v>2.8825635754483501</v>
      </c>
      <c r="D709">
        <v>4.4893453625944801E-3</v>
      </c>
      <c r="E709">
        <v>0.22033897842993999</v>
      </c>
      <c r="F709">
        <v>-0.38013772895987702</v>
      </c>
      <c r="G709">
        <v>0</v>
      </c>
    </row>
    <row r="710" spans="1:7" x14ac:dyDescent="0.2">
      <c r="A710" s="1">
        <v>11260</v>
      </c>
      <c r="B710">
        <v>17.55</v>
      </c>
      <c r="C710">
        <v>2.8650539499118701</v>
      </c>
      <c r="D710">
        <v>-1.7509625536478099E-2</v>
      </c>
      <c r="E710">
        <v>0.105359339764757</v>
      </c>
      <c r="F710">
        <v>-0.259071538410514</v>
      </c>
      <c r="G710">
        <v>0</v>
      </c>
    </row>
    <row r="711" spans="1:7" x14ac:dyDescent="0.2">
      <c r="A711" s="1">
        <v>11261</v>
      </c>
      <c r="B711">
        <v>17.34</v>
      </c>
      <c r="C711">
        <v>2.8530159713523902</v>
      </c>
      <c r="D711">
        <v>-1.2037978559479001E-2</v>
      </c>
      <c r="E711">
        <v>0.13395740442901399</v>
      </c>
      <c r="F711">
        <v>-0.16398843747713401</v>
      </c>
      <c r="G711">
        <v>0</v>
      </c>
    </row>
    <row r="712" spans="1:7" x14ac:dyDescent="0.2">
      <c r="A712" s="1">
        <v>11262</v>
      </c>
      <c r="B712">
        <v>16.940000000000001</v>
      </c>
      <c r="C712">
        <v>2.8296776892239</v>
      </c>
      <c r="D712">
        <v>-2.33382821284875E-2</v>
      </c>
      <c r="E712">
        <v>7.4895331610588103E-2</v>
      </c>
      <c r="F712">
        <v>-0.30538164955118102</v>
      </c>
      <c r="G712">
        <v>0</v>
      </c>
    </row>
    <row r="713" spans="1:7" x14ac:dyDescent="0.2">
      <c r="A713" s="1">
        <v>11265</v>
      </c>
      <c r="B713">
        <v>17.13</v>
      </c>
      <c r="C713">
        <v>2.8408313123360198</v>
      </c>
      <c r="D713">
        <v>1.1153623112120301E-2</v>
      </c>
      <c r="E713">
        <v>0.25517043718864102</v>
      </c>
      <c r="F713">
        <v>-0.34345306776255302</v>
      </c>
      <c r="G713">
        <v>0</v>
      </c>
    </row>
    <row r="714" spans="1:7" x14ac:dyDescent="0.2">
      <c r="A714" s="1">
        <v>11267</v>
      </c>
      <c r="B714">
        <v>16.62</v>
      </c>
      <c r="C714">
        <v>2.8106067894272999</v>
      </c>
      <c r="D714">
        <v>-3.02245229087265E-2</v>
      </c>
      <c r="E714">
        <v>3.8903762718303599E-2</v>
      </c>
      <c r="F714">
        <v>-0.31965637708429501</v>
      </c>
      <c r="G714">
        <v>0</v>
      </c>
    </row>
    <row r="715" spans="1:7" x14ac:dyDescent="0.2">
      <c r="A715" s="1">
        <v>11268</v>
      </c>
      <c r="B715">
        <v>16.649999999999999</v>
      </c>
      <c r="C715">
        <v>2.8124102164264499</v>
      </c>
      <c r="D715">
        <v>1.8034269991504799E-3</v>
      </c>
      <c r="E715">
        <v>0.20630077981011299</v>
      </c>
      <c r="F715">
        <v>-0.21336617847591499</v>
      </c>
      <c r="G715">
        <v>0</v>
      </c>
    </row>
    <row r="716" spans="1:7" x14ac:dyDescent="0.2">
      <c r="A716" s="1">
        <v>11269</v>
      </c>
      <c r="B716">
        <v>16.09</v>
      </c>
      <c r="C716">
        <v>2.77819796100429</v>
      </c>
      <c r="D716">
        <v>-3.4212255422160803E-2</v>
      </c>
      <c r="E716">
        <v>1.80615130698253E-2</v>
      </c>
      <c r="F716">
        <v>-0.28379010832676399</v>
      </c>
      <c r="G716">
        <v>0</v>
      </c>
    </row>
    <row r="717" spans="1:7" x14ac:dyDescent="0.2">
      <c r="A717" s="1">
        <v>11272</v>
      </c>
      <c r="B717">
        <v>15.54</v>
      </c>
      <c r="C717">
        <v>2.7434173449395001</v>
      </c>
      <c r="D717">
        <v>-3.4780616064790298E-2</v>
      </c>
      <c r="E717">
        <v>1.50909240536E-2</v>
      </c>
      <c r="F717">
        <v>-0.30963999523375901</v>
      </c>
      <c r="G717">
        <v>0</v>
      </c>
    </row>
    <row r="718" spans="1:7" x14ac:dyDescent="0.2">
      <c r="A718" s="1">
        <v>11273</v>
      </c>
      <c r="B718">
        <v>15.79</v>
      </c>
      <c r="C718">
        <v>2.7593768282675502</v>
      </c>
      <c r="D718">
        <v>1.5959483328049098E-2</v>
      </c>
      <c r="E718">
        <v>0.28028870629486402</v>
      </c>
      <c r="F718">
        <v>-0.22933083034947499</v>
      </c>
      <c r="G718">
        <v>0</v>
      </c>
    </row>
    <row r="719" spans="1:7" x14ac:dyDescent="0.2">
      <c r="A719" s="1">
        <v>11274</v>
      </c>
      <c r="B719">
        <v>16.14</v>
      </c>
      <c r="C719">
        <v>2.7813006628418</v>
      </c>
      <c r="D719">
        <v>2.1923834574252E-2</v>
      </c>
      <c r="E719">
        <v>0.31146193500210101</v>
      </c>
      <c r="F719">
        <v>-0.14882585361419401</v>
      </c>
      <c r="G719">
        <v>0</v>
      </c>
    </row>
    <row r="720" spans="1:7" x14ac:dyDescent="0.2">
      <c r="A720" s="1">
        <v>11275</v>
      </c>
      <c r="B720">
        <v>16.559999999999999</v>
      </c>
      <c r="C720">
        <v>2.8069901489571101</v>
      </c>
      <c r="D720">
        <v>2.5689486115310901E-2</v>
      </c>
      <c r="E720">
        <v>0.33114345808408302</v>
      </c>
      <c r="F720">
        <v>-6.4312046218700097E-2</v>
      </c>
      <c r="G720">
        <v>0</v>
      </c>
    </row>
    <row r="721" spans="1:7" x14ac:dyDescent="0.2">
      <c r="A721" s="1">
        <v>11276</v>
      </c>
      <c r="B721">
        <v>16.89</v>
      </c>
      <c r="C721">
        <v>2.8267217308196999</v>
      </c>
      <c r="D721">
        <v>1.9731581862595101E-2</v>
      </c>
      <c r="E721">
        <v>0.30000392517948199</v>
      </c>
      <c r="F721">
        <v>-0.13026971441785101</v>
      </c>
      <c r="G721">
        <v>0</v>
      </c>
    </row>
    <row r="722" spans="1:7" x14ac:dyDescent="0.2">
      <c r="A722" s="1">
        <v>11279</v>
      </c>
      <c r="B722">
        <v>16.48</v>
      </c>
      <c r="C722">
        <v>2.8021475244813199</v>
      </c>
      <c r="D722">
        <v>-2.4574206338383101E-2</v>
      </c>
      <c r="E722">
        <v>6.8435660395816E-2</v>
      </c>
      <c r="F722">
        <v>-0.20847336156641599</v>
      </c>
      <c r="G722">
        <v>0</v>
      </c>
    </row>
    <row r="723" spans="1:7" x14ac:dyDescent="0.2">
      <c r="A723" s="1">
        <v>11280</v>
      </c>
      <c r="B723">
        <v>16.66</v>
      </c>
      <c r="C723">
        <v>2.81301063673869</v>
      </c>
      <c r="D723">
        <v>1.0863112257371001E-2</v>
      </c>
      <c r="E723">
        <v>0.25365205556703502</v>
      </c>
      <c r="F723">
        <v>-0.187211542088146</v>
      </c>
      <c r="G723">
        <v>0</v>
      </c>
    </row>
    <row r="724" spans="1:7" x14ac:dyDescent="0.2">
      <c r="A724" s="1">
        <v>11281</v>
      </c>
      <c r="B724">
        <v>17.010000000000002</v>
      </c>
      <c r="C724">
        <v>2.8338014064077699</v>
      </c>
      <c r="D724">
        <v>2.0790769669073599E-2</v>
      </c>
      <c r="E724">
        <v>0.30553986737542399</v>
      </c>
      <c r="F724">
        <v>-0.196332293863553</v>
      </c>
      <c r="G724">
        <v>0</v>
      </c>
    </row>
    <row r="725" spans="1:7" x14ac:dyDescent="0.2">
      <c r="A725" s="1">
        <v>11282</v>
      </c>
      <c r="B725">
        <v>16.940000000000001</v>
      </c>
      <c r="C725">
        <v>2.8296776892239</v>
      </c>
      <c r="D725">
        <v>-4.1237171838619498E-3</v>
      </c>
      <c r="E725">
        <v>0.17532201723045401</v>
      </c>
      <c r="F725">
        <v>-0.22761993998823701</v>
      </c>
      <c r="G725">
        <v>0</v>
      </c>
    </row>
    <row r="726" spans="1:7" x14ac:dyDescent="0.2">
      <c r="A726" s="1">
        <v>11283</v>
      </c>
      <c r="B726">
        <v>17.2</v>
      </c>
      <c r="C726">
        <v>2.8449093838194002</v>
      </c>
      <c r="D726">
        <v>1.52316945954988E-2</v>
      </c>
      <c r="E726">
        <v>0.27648485174743398</v>
      </c>
      <c r="F726">
        <v>-0.228246786699387</v>
      </c>
      <c r="G726">
        <v>0</v>
      </c>
    </row>
    <row r="727" spans="1:7" x14ac:dyDescent="0.2">
      <c r="A727" s="1">
        <v>11286</v>
      </c>
      <c r="B727">
        <v>17.05</v>
      </c>
      <c r="C727">
        <v>2.8361502037295199</v>
      </c>
      <c r="D727">
        <v>-8.75918008988163E-3</v>
      </c>
      <c r="E727">
        <v>0.15109434528956001</v>
      </c>
      <c r="F727">
        <v>-0.23329710764674599</v>
      </c>
      <c r="G727">
        <v>0</v>
      </c>
    </row>
    <row r="728" spans="1:7" x14ac:dyDescent="0.2">
      <c r="A728" s="1">
        <v>11287</v>
      </c>
      <c r="B728">
        <v>16.850000000000001</v>
      </c>
      <c r="C728">
        <v>2.8243506567983698</v>
      </c>
      <c r="D728">
        <v>-1.1799546931154901E-2</v>
      </c>
      <c r="E728">
        <v>0.13520358919814901</v>
      </c>
      <c r="F728">
        <v>-0.23341700767507201</v>
      </c>
      <c r="G728">
        <v>0</v>
      </c>
    </row>
    <row r="729" spans="1:7" x14ac:dyDescent="0.2">
      <c r="A729" s="1">
        <v>11288</v>
      </c>
      <c r="B729">
        <v>16.61</v>
      </c>
      <c r="C729">
        <v>2.8100049236252</v>
      </c>
      <c r="D729">
        <v>-1.43457331731671E-2</v>
      </c>
      <c r="E729">
        <v>0.121895713324139</v>
      </c>
      <c r="F729">
        <v>-0.21819454006628899</v>
      </c>
      <c r="G729">
        <v>0</v>
      </c>
    </row>
    <row r="730" spans="1:7" x14ac:dyDescent="0.2">
      <c r="A730" s="1">
        <v>11290</v>
      </c>
      <c r="B730">
        <v>16.38</v>
      </c>
      <c r="C730">
        <v>2.7960610784249198</v>
      </c>
      <c r="D730">
        <v>-1.39438452002802E-2</v>
      </c>
      <c r="E730">
        <v>0.123996217666747</v>
      </c>
      <c r="F730">
        <v>-0.244644560771798</v>
      </c>
      <c r="G730">
        <v>0</v>
      </c>
    </row>
    <row r="731" spans="1:7" x14ac:dyDescent="0.2">
      <c r="A731" s="1">
        <v>11293</v>
      </c>
      <c r="B731">
        <v>16.8</v>
      </c>
      <c r="C731">
        <v>2.8213788864092102</v>
      </c>
      <c r="D731">
        <v>2.5317807984289901E-2</v>
      </c>
      <c r="E731">
        <v>0.32920084825016799</v>
      </c>
      <c r="F731">
        <v>-0.22075975995893299</v>
      </c>
      <c r="G731">
        <v>0</v>
      </c>
    </row>
    <row r="732" spans="1:7" x14ac:dyDescent="0.2">
      <c r="A732" s="1">
        <v>11294</v>
      </c>
      <c r="B732">
        <v>16.96</v>
      </c>
      <c r="C732">
        <v>2.83085763036375</v>
      </c>
      <c r="D732">
        <v>9.4787439545438393E-3</v>
      </c>
      <c r="E732">
        <v>0.246416527688533</v>
      </c>
      <c r="F732">
        <v>-0.24414782408474101</v>
      </c>
      <c r="G732">
        <v>0</v>
      </c>
    </row>
    <row r="733" spans="1:7" x14ac:dyDescent="0.2">
      <c r="A733" s="1">
        <v>11295</v>
      </c>
      <c r="B733">
        <v>16.670000000000002</v>
      </c>
      <c r="C733">
        <v>2.8136106967627001</v>
      </c>
      <c r="D733">
        <v>-1.7246933601054299E-2</v>
      </c>
      <c r="E733">
        <v>0.106732323253569</v>
      </c>
      <c r="F733">
        <v>-0.27970190513015197</v>
      </c>
      <c r="G733">
        <v>0</v>
      </c>
    </row>
    <row r="734" spans="1:7" x14ac:dyDescent="0.2">
      <c r="A734" s="1">
        <v>11296</v>
      </c>
      <c r="B734">
        <v>16.420000000000002</v>
      </c>
      <c r="C734">
        <v>2.7985001040242801</v>
      </c>
      <c r="D734">
        <v>-1.5110592738420499E-2</v>
      </c>
      <c r="E734">
        <v>0.117898104670265</v>
      </c>
      <c r="F734">
        <v>-0.286615730664394</v>
      </c>
      <c r="G734">
        <v>0</v>
      </c>
    </row>
    <row r="735" spans="1:7" x14ac:dyDescent="0.2">
      <c r="A735" s="1">
        <v>11297</v>
      </c>
      <c r="B735">
        <v>16.43</v>
      </c>
      <c r="C735">
        <v>2.7991089320491702</v>
      </c>
      <c r="D735">
        <v>6.0882802489459198E-4</v>
      </c>
      <c r="E735">
        <v>0.20005709872885299</v>
      </c>
      <c r="F735">
        <v>-0.31218168213908598</v>
      </c>
      <c r="G735">
        <v>0</v>
      </c>
    </row>
    <row r="736" spans="1:7" x14ac:dyDescent="0.2">
      <c r="A736" s="1">
        <v>11300</v>
      </c>
      <c r="B736">
        <v>15.97</v>
      </c>
      <c r="C736">
        <v>2.7707119622269198</v>
      </c>
      <c r="D736">
        <v>-2.8396969822255699E-2</v>
      </c>
      <c r="E736">
        <v>4.8455636507668903E-2</v>
      </c>
      <c r="F736">
        <v>-0.33834899663407197</v>
      </c>
      <c r="G736">
        <v>0</v>
      </c>
    </row>
    <row r="737" spans="1:7" x14ac:dyDescent="0.2">
      <c r="A737" s="1">
        <v>11301</v>
      </c>
      <c r="B737">
        <v>15.98</v>
      </c>
      <c r="C737">
        <v>2.7713379403381202</v>
      </c>
      <c r="D737">
        <v>6.2597811120745895E-4</v>
      </c>
      <c r="E737">
        <v>0.20014673522759499</v>
      </c>
      <c r="F737">
        <v>-0.34528365049131499</v>
      </c>
      <c r="G737">
        <v>0</v>
      </c>
    </row>
    <row r="738" spans="1:7" x14ac:dyDescent="0.2">
      <c r="A738" s="1">
        <v>11302</v>
      </c>
      <c r="B738">
        <v>15.73</v>
      </c>
      <c r="C738">
        <v>2.7555697170701801</v>
      </c>
      <c r="D738">
        <v>-1.5768223267942302E-2</v>
      </c>
      <c r="E738">
        <v>0.114460938404328</v>
      </c>
      <c r="F738">
        <v>-0.35259798581359197</v>
      </c>
      <c r="G738">
        <v>0</v>
      </c>
    </row>
    <row r="739" spans="1:7" x14ac:dyDescent="0.2">
      <c r="A739" s="1">
        <v>11303</v>
      </c>
      <c r="B739">
        <v>15.55</v>
      </c>
      <c r="C739">
        <v>2.74406063862524</v>
      </c>
      <c r="D739">
        <v>-1.1509078444943199E-2</v>
      </c>
      <c r="E739">
        <v>0.136721749376708</v>
      </c>
      <c r="F739">
        <v>-0.30852444652152999</v>
      </c>
      <c r="G739">
        <v>0</v>
      </c>
    </row>
    <row r="740" spans="1:7" x14ac:dyDescent="0.2">
      <c r="A740" s="1">
        <v>11304</v>
      </c>
      <c r="B740">
        <v>15.43</v>
      </c>
      <c r="C740">
        <v>2.73631366637506</v>
      </c>
      <c r="D740">
        <v>-7.7469722501737302E-3</v>
      </c>
      <c r="E740">
        <v>0.156384742381207</v>
      </c>
      <c r="F740">
        <v>-0.34099859417134398</v>
      </c>
      <c r="G740">
        <v>0</v>
      </c>
    </row>
    <row r="741" spans="1:7" x14ac:dyDescent="0.2">
      <c r="A741" s="1">
        <v>11307</v>
      </c>
      <c r="B741">
        <v>14.94</v>
      </c>
      <c r="C741">
        <v>2.7040421797046701</v>
      </c>
      <c r="D741">
        <v>-3.2271486670397899E-2</v>
      </c>
      <c r="E741">
        <v>2.8205118915487399E-2</v>
      </c>
      <c r="F741">
        <v>-0.35607235277858701</v>
      </c>
      <c r="G741">
        <v>0</v>
      </c>
    </row>
    <row r="742" spans="1:7" x14ac:dyDescent="0.2">
      <c r="A742" s="1">
        <v>11308</v>
      </c>
      <c r="B742">
        <v>14.44</v>
      </c>
      <c r="C742">
        <v>2.67000213346468</v>
      </c>
      <c r="D742">
        <v>-3.4040046239991399E-2</v>
      </c>
      <c r="E742">
        <v>1.8961580151667799E-2</v>
      </c>
      <c r="F742">
        <v>-0.400837612576116</v>
      </c>
      <c r="G742">
        <v>0</v>
      </c>
    </row>
    <row r="743" spans="1:7" x14ac:dyDescent="0.2">
      <c r="A743" s="1">
        <v>11309</v>
      </c>
      <c r="B743">
        <v>15.11</v>
      </c>
      <c r="C743">
        <v>2.71535677628464</v>
      </c>
      <c r="D743">
        <v>4.5354642819967997E-2</v>
      </c>
      <c r="E743">
        <v>0.43392520285610697</v>
      </c>
      <c r="F743">
        <v>-0.348968288734954</v>
      </c>
      <c r="G743">
        <v>0</v>
      </c>
    </row>
    <row r="744" spans="1:7" x14ac:dyDescent="0.2">
      <c r="A744" s="1">
        <v>11310</v>
      </c>
      <c r="B744">
        <v>15.22</v>
      </c>
      <c r="C744">
        <v>2.7226103524335299</v>
      </c>
      <c r="D744">
        <v>7.2535761488916597E-3</v>
      </c>
      <c r="E744">
        <v>0.23478648410889999</v>
      </c>
      <c r="F744">
        <v>-0.31474359581127098</v>
      </c>
      <c r="G744">
        <v>0</v>
      </c>
    </row>
    <row r="745" spans="1:7" x14ac:dyDescent="0.2">
      <c r="A745" s="1">
        <v>11311</v>
      </c>
      <c r="B745">
        <v>15.39</v>
      </c>
      <c r="C745">
        <v>2.73371794785078</v>
      </c>
      <c r="D745">
        <v>1.11075954172483E-2</v>
      </c>
      <c r="E745">
        <v>0.25492986922074601</v>
      </c>
      <c r="F745">
        <v>-0.269982495352379</v>
      </c>
      <c r="G745">
        <v>0</v>
      </c>
    </row>
    <row r="746" spans="1:7" x14ac:dyDescent="0.2">
      <c r="A746" s="1">
        <v>11314</v>
      </c>
      <c r="B746">
        <v>14.88</v>
      </c>
      <c r="C746">
        <v>2.7000180294049398</v>
      </c>
      <c r="D746">
        <v>-3.36999184458419E-2</v>
      </c>
      <c r="E746">
        <v>2.07392892568216E-2</v>
      </c>
      <c r="F746">
        <v>-0.30863046941559102</v>
      </c>
      <c r="G746">
        <v>0</v>
      </c>
    </row>
    <row r="747" spans="1:7" x14ac:dyDescent="0.2">
      <c r="A747" s="1">
        <v>11315</v>
      </c>
      <c r="B747">
        <v>14.96</v>
      </c>
      <c r="C747">
        <v>2.7053799725463299</v>
      </c>
      <c r="D747">
        <v>5.3619431413851597E-3</v>
      </c>
      <c r="E747">
        <v>0.224899690736243</v>
      </c>
      <c r="F747">
        <v>-0.30966461204003198</v>
      </c>
      <c r="G747">
        <v>0</v>
      </c>
    </row>
    <row r="748" spans="1:7" x14ac:dyDescent="0.2">
      <c r="A748" s="1">
        <v>11316</v>
      </c>
      <c r="B748">
        <v>15.16</v>
      </c>
      <c r="C748">
        <v>2.71866038021422</v>
      </c>
      <c r="D748">
        <v>1.3280407667894499E-2</v>
      </c>
      <c r="E748">
        <v>0.26628627169124103</v>
      </c>
      <c r="F748">
        <v>-0.31821383667094</v>
      </c>
      <c r="G748">
        <v>0</v>
      </c>
    </row>
    <row r="749" spans="1:7" x14ac:dyDescent="0.2">
      <c r="A749" s="1">
        <v>11318</v>
      </c>
      <c r="B749">
        <v>14.85</v>
      </c>
      <c r="C749">
        <v>2.6979998652487001</v>
      </c>
      <c r="D749">
        <v>-2.0660514965517199E-2</v>
      </c>
      <c r="E749">
        <v>8.8890927233690506E-2</v>
      </c>
      <c r="F749">
        <v>-0.337914197938114</v>
      </c>
      <c r="G749">
        <v>0</v>
      </c>
    </row>
    <row r="750" spans="1:7" x14ac:dyDescent="0.2">
      <c r="A750" s="1">
        <v>11321</v>
      </c>
      <c r="B750">
        <v>14.72</v>
      </c>
      <c r="C750">
        <v>2.6892071133007298</v>
      </c>
      <c r="D750">
        <v>-8.7927519479782303E-3</v>
      </c>
      <c r="E750">
        <v>0.15091887889474601</v>
      </c>
      <c r="F750">
        <v>-0.35006346226774399</v>
      </c>
      <c r="G750">
        <v>0</v>
      </c>
    </row>
    <row r="751" spans="1:7" x14ac:dyDescent="0.2">
      <c r="A751" s="1">
        <v>11322</v>
      </c>
      <c r="B751">
        <v>15.06</v>
      </c>
      <c r="C751">
        <v>2.71204222237174</v>
      </c>
      <c r="D751">
        <v>2.2835109071017198E-2</v>
      </c>
      <c r="E751">
        <v>0.31622479472147402</v>
      </c>
      <c r="F751">
        <v>-0.35368242300227798</v>
      </c>
      <c r="G751">
        <v>0</v>
      </c>
    </row>
    <row r="752" spans="1:7" x14ac:dyDescent="0.2">
      <c r="A752" s="1">
        <v>11323</v>
      </c>
      <c r="B752">
        <v>15.34</v>
      </c>
      <c r="C752">
        <v>2.73046379593911</v>
      </c>
      <c r="D752">
        <v>1.8421573567362501E-2</v>
      </c>
      <c r="E752">
        <v>0.29315704669933501</v>
      </c>
      <c r="F752">
        <v>-0.32259354423414999</v>
      </c>
      <c r="G752">
        <v>0</v>
      </c>
    </row>
    <row r="753" spans="1:7" x14ac:dyDescent="0.2">
      <c r="A753" s="1">
        <v>11325</v>
      </c>
      <c r="B753">
        <v>15.85</v>
      </c>
      <c r="C753">
        <v>2.7631695003232801</v>
      </c>
      <c r="D753">
        <v>3.2705704384179399E-2</v>
      </c>
      <c r="E753">
        <v>0.36781436623936198</v>
      </c>
      <c r="F753">
        <v>-0.29224577539187502</v>
      </c>
      <c r="G753">
        <v>0</v>
      </c>
    </row>
    <row r="754" spans="1:7" x14ac:dyDescent="0.2">
      <c r="A754" s="1">
        <v>11328</v>
      </c>
      <c r="B754">
        <v>15.93</v>
      </c>
      <c r="C754">
        <v>2.7682041239219499</v>
      </c>
      <c r="D754">
        <v>5.0346235986675697E-3</v>
      </c>
      <c r="E754">
        <v>0.223188925131689</v>
      </c>
      <c r="F754">
        <v>-0.29984881121165902</v>
      </c>
      <c r="G754">
        <v>0</v>
      </c>
    </row>
    <row r="755" spans="1:7" x14ac:dyDescent="0.2">
      <c r="A755" s="1">
        <v>11329</v>
      </c>
      <c r="B755">
        <v>16.13</v>
      </c>
      <c r="C755">
        <v>2.7806808921371098</v>
      </c>
      <c r="D755">
        <v>1.24767682151603E-2</v>
      </c>
      <c r="E755">
        <v>0.262085976399412</v>
      </c>
      <c r="F755">
        <v>-0.27849555397340803</v>
      </c>
      <c r="G755">
        <v>0</v>
      </c>
    </row>
    <row r="756" spans="1:7" x14ac:dyDescent="0.2">
      <c r="A756" s="1">
        <v>11330</v>
      </c>
      <c r="B756">
        <v>16.09</v>
      </c>
      <c r="C756">
        <v>2.77819796100429</v>
      </c>
      <c r="D756">
        <v>-2.4829311328256002E-3</v>
      </c>
      <c r="E756">
        <v>0.183897735982961</v>
      </c>
      <c r="F756">
        <v>-0.28003951790109599</v>
      </c>
      <c r="G756">
        <v>0</v>
      </c>
    </row>
    <row r="757" spans="1:7" x14ac:dyDescent="0.2">
      <c r="A757" s="1">
        <v>11331</v>
      </c>
      <c r="B757">
        <v>16.23</v>
      </c>
      <c r="C757">
        <v>2.78686138152649</v>
      </c>
      <c r="D757">
        <v>8.6634205222080301E-3</v>
      </c>
      <c r="E757">
        <v>0.24215516500591799</v>
      </c>
      <c r="F757">
        <v>-0.286757430684562</v>
      </c>
      <c r="G757">
        <v>0</v>
      </c>
    </row>
    <row r="758" spans="1:7" x14ac:dyDescent="0.2">
      <c r="A758" s="1">
        <v>11332</v>
      </c>
      <c r="B758">
        <v>16.07</v>
      </c>
      <c r="C758">
        <v>2.7769541797494202</v>
      </c>
      <c r="D758">
        <v>-9.9072017770787096E-3</v>
      </c>
      <c r="E758">
        <v>0.14509410467015499</v>
      </c>
      <c r="F758">
        <v>-0.29342163680033501</v>
      </c>
      <c r="G758">
        <v>0</v>
      </c>
    </row>
    <row r="759" spans="1:7" x14ac:dyDescent="0.2">
      <c r="A759" s="1">
        <v>11335</v>
      </c>
      <c r="B759">
        <v>15.84</v>
      </c>
      <c r="C759">
        <v>2.7625383863862698</v>
      </c>
      <c r="D759">
        <v>-1.44157933631414E-2</v>
      </c>
      <c r="E759">
        <v>0.12152953731686</v>
      </c>
      <c r="F759">
        <v>-0.30644434890730299</v>
      </c>
      <c r="G759">
        <v>0</v>
      </c>
    </row>
    <row r="760" spans="1:7" x14ac:dyDescent="0.2">
      <c r="A760" s="1">
        <v>11336</v>
      </c>
      <c r="B760">
        <v>15.65</v>
      </c>
      <c r="C760">
        <v>2.7504709169861599</v>
      </c>
      <c r="D760">
        <v>-1.20674694001174E-2</v>
      </c>
      <c r="E760">
        <v>0.133803267846167</v>
      </c>
      <c r="F760">
        <v>-0.32036882905463399</v>
      </c>
      <c r="G760">
        <v>0</v>
      </c>
    </row>
    <row r="761" spans="1:7" x14ac:dyDescent="0.2">
      <c r="A761" s="1">
        <v>11337</v>
      </c>
      <c r="B761">
        <v>15.83</v>
      </c>
      <c r="C761">
        <v>2.76190687389292</v>
      </c>
      <c r="D761">
        <v>1.1435956906758801E-2</v>
      </c>
      <c r="E761">
        <v>0.256646080655757</v>
      </c>
      <c r="F761">
        <v>-0.31309858055557699</v>
      </c>
      <c r="G761">
        <v>0</v>
      </c>
    </row>
    <row r="762" spans="1:7" x14ac:dyDescent="0.2">
      <c r="A762" s="1">
        <v>11338</v>
      </c>
      <c r="B762">
        <v>15.46</v>
      </c>
      <c r="C762">
        <v>2.7382560431592702</v>
      </c>
      <c r="D762">
        <v>-2.3650830733644899E-2</v>
      </c>
      <c r="E762">
        <v>7.3261767665657396E-2</v>
      </c>
      <c r="F762">
        <v>-0.32979689197434098</v>
      </c>
      <c r="G762">
        <v>0</v>
      </c>
    </row>
    <row r="763" spans="1:7" x14ac:dyDescent="0.2">
      <c r="A763" s="1">
        <v>11339</v>
      </c>
      <c r="B763">
        <v>15.65</v>
      </c>
      <c r="C763">
        <v>2.7504709169861599</v>
      </c>
      <c r="D763">
        <v>1.2214873826886101E-2</v>
      </c>
      <c r="E763">
        <v>0.26071716136390999</v>
      </c>
      <c r="F763">
        <v>-0.308705529124363</v>
      </c>
      <c r="G763">
        <v>0</v>
      </c>
    </row>
    <row r="764" spans="1:7" x14ac:dyDescent="0.2">
      <c r="A764" s="1">
        <v>11342</v>
      </c>
      <c r="B764">
        <v>15.46</v>
      </c>
      <c r="C764">
        <v>2.7382560431592702</v>
      </c>
      <c r="D764">
        <v>-1.2214873826886101E-2</v>
      </c>
      <c r="E764">
        <v>0.133032845092973</v>
      </c>
      <c r="F764">
        <v>-0.32979689197434098</v>
      </c>
      <c r="G764">
        <v>0</v>
      </c>
    </row>
    <row r="765" spans="1:7" x14ac:dyDescent="0.2">
      <c r="A765" s="1">
        <v>11343</v>
      </c>
      <c r="B765">
        <v>15.78</v>
      </c>
      <c r="C765">
        <v>2.7587433154177199</v>
      </c>
      <c r="D765">
        <v>2.0487272258452299E-2</v>
      </c>
      <c r="E765">
        <v>0.30395361032871199</v>
      </c>
      <c r="F765">
        <v>-0.31441285510106598</v>
      </c>
      <c r="G765">
        <v>0</v>
      </c>
    </row>
    <row r="766" spans="1:7" x14ac:dyDescent="0.2">
      <c r="A766" s="1">
        <v>11344</v>
      </c>
      <c r="B766">
        <v>15.78</v>
      </c>
      <c r="C766">
        <v>2.7587433154177199</v>
      </c>
      <c r="D766">
        <v>0</v>
      </c>
      <c r="E766">
        <v>0.19687500322844201</v>
      </c>
      <c r="F766">
        <v>-0.31533792454723902</v>
      </c>
      <c r="G766">
        <v>0</v>
      </c>
    </row>
    <row r="767" spans="1:7" x14ac:dyDescent="0.2">
      <c r="A767" s="1">
        <v>11345</v>
      </c>
      <c r="B767">
        <v>16.07</v>
      </c>
      <c r="C767">
        <v>2.7769541797494202</v>
      </c>
      <c r="D767">
        <v>1.8210864331692701E-2</v>
      </c>
      <c r="E767">
        <v>0.29205575555749602</v>
      </c>
      <c r="F767">
        <v>-0.30678897112728298</v>
      </c>
      <c r="G767">
        <v>0</v>
      </c>
    </row>
    <row r="768" spans="1:7" x14ac:dyDescent="0.2">
      <c r="A768" s="1">
        <v>11346</v>
      </c>
      <c r="B768">
        <v>16.420000000000002</v>
      </c>
      <c r="C768">
        <v>2.7985001040242801</v>
      </c>
      <c r="D768">
        <v>2.1545924274861201E-2</v>
      </c>
      <c r="E768">
        <v>0.30948675216872401</v>
      </c>
      <c r="F768">
        <v>-0.294358880260431</v>
      </c>
      <c r="G768">
        <v>0</v>
      </c>
    </row>
    <row r="769" spans="1:7" x14ac:dyDescent="0.2">
      <c r="A769" s="1">
        <v>11349</v>
      </c>
      <c r="B769">
        <v>16.399999999999999</v>
      </c>
      <c r="C769">
        <v>2.7972813348301502</v>
      </c>
      <c r="D769">
        <v>-1.2187691941294399E-3</v>
      </c>
      <c r="E769">
        <v>0.19050499427665199</v>
      </c>
      <c r="F769">
        <v>-0.30326130307618299</v>
      </c>
      <c r="G769">
        <v>0</v>
      </c>
    </row>
    <row r="770" spans="1:7" x14ac:dyDescent="0.2">
      <c r="A770" s="1">
        <v>11350</v>
      </c>
      <c r="B770">
        <v>16.32</v>
      </c>
      <c r="C770">
        <v>2.79239134953596</v>
      </c>
      <c r="D770">
        <v>-4.8899852941919298E-3</v>
      </c>
      <c r="E770">
        <v>0.17131704668657699</v>
      </c>
      <c r="F770">
        <v>-0.30318625898774598</v>
      </c>
      <c r="G770">
        <v>0</v>
      </c>
    </row>
    <row r="771" spans="1:7" x14ac:dyDescent="0.2">
      <c r="A771" s="1">
        <v>11351</v>
      </c>
      <c r="B771">
        <v>16.02</v>
      </c>
      <c r="C771">
        <v>2.7738379416402101</v>
      </c>
      <c r="D771">
        <v>-1.8553407895747599E-2</v>
      </c>
      <c r="E771">
        <v>9.9903915551301806E-2</v>
      </c>
      <c r="F771">
        <v>-0.33298837941936399</v>
      </c>
      <c r="G771">
        <v>0</v>
      </c>
    </row>
    <row r="772" spans="1:7" x14ac:dyDescent="0.2">
      <c r="A772" s="1">
        <v>11352</v>
      </c>
      <c r="B772">
        <v>16.170000000000002</v>
      </c>
      <c r="C772">
        <v>2.78315767358901</v>
      </c>
      <c r="D772">
        <v>9.3197319488025308E-3</v>
      </c>
      <c r="E772">
        <v>0.245585436859446</v>
      </c>
      <c r="F772">
        <v>-0.32902341260822199</v>
      </c>
      <c r="G772">
        <v>0</v>
      </c>
    </row>
    <row r="773" spans="1:7" x14ac:dyDescent="0.2">
      <c r="A773" s="1">
        <v>11353</v>
      </c>
      <c r="B773">
        <v>16.190000000000001</v>
      </c>
      <c r="C773">
        <v>2.7843937676895401</v>
      </c>
      <c r="D773">
        <v>1.23609410052827E-3</v>
      </c>
      <c r="E773">
        <v>0.203335562392184</v>
      </c>
      <c r="F773">
        <v>-0.341928075568048</v>
      </c>
      <c r="G773">
        <v>0</v>
      </c>
    </row>
    <row r="774" spans="1:7" x14ac:dyDescent="0.2">
      <c r="A774" s="1">
        <v>11356</v>
      </c>
      <c r="B774">
        <v>16.16</v>
      </c>
      <c r="C774">
        <v>2.7825390530929401</v>
      </c>
      <c r="D774">
        <v>-1.8547145965945801E-3</v>
      </c>
      <c r="E774">
        <v>0.18718116731575901</v>
      </c>
      <c r="F774">
        <v>-0.34158643522943999</v>
      </c>
      <c r="G774">
        <v>0</v>
      </c>
    </row>
    <row r="775" spans="1:7" x14ac:dyDescent="0.2">
      <c r="A775" s="1">
        <v>11357</v>
      </c>
      <c r="B775">
        <v>16.239999999999998</v>
      </c>
      <c r="C775">
        <v>2.7874773347335302</v>
      </c>
      <c r="D775">
        <v>4.9382816405825203E-3</v>
      </c>
      <c r="E775">
        <v>0.222685385053394</v>
      </c>
      <c r="F775">
        <v>-0.34845156931374199</v>
      </c>
      <c r="G775">
        <v>0</v>
      </c>
    </row>
    <row r="776" spans="1:7" x14ac:dyDescent="0.2">
      <c r="A776" s="1">
        <v>11358</v>
      </c>
      <c r="B776">
        <v>16.329999999999998</v>
      </c>
      <c r="C776">
        <v>2.7930039069823702</v>
      </c>
      <c r="D776">
        <v>5.5265722488417801E-3</v>
      </c>
      <c r="E776">
        <v>0.225760139862521</v>
      </c>
      <c r="F776">
        <v>-0.35587854606529101</v>
      </c>
      <c r="G776">
        <v>0</v>
      </c>
    </row>
    <row r="777" spans="1:7" x14ac:dyDescent="0.2">
      <c r="A777" s="1">
        <v>11359</v>
      </c>
      <c r="B777">
        <v>16.22</v>
      </c>
      <c r="C777">
        <v>2.7862450486872601</v>
      </c>
      <c r="D777">
        <v>-6.75885829510702E-3</v>
      </c>
      <c r="E777">
        <v>0.16154921057541599</v>
      </c>
      <c r="F777">
        <v>-0.35185446615364602</v>
      </c>
      <c r="G777">
        <v>0</v>
      </c>
    </row>
    <row r="778" spans="1:7" x14ac:dyDescent="0.2">
      <c r="A778" s="1">
        <v>11360</v>
      </c>
      <c r="B778">
        <v>16.27</v>
      </c>
      <c r="C778">
        <v>2.7893229212309398</v>
      </c>
      <c r="D778">
        <v>3.0778725436797398E-3</v>
      </c>
      <c r="E778">
        <v>0.21296178631267701</v>
      </c>
      <c r="F778">
        <v>-0.34486609547005997</v>
      </c>
      <c r="G778">
        <v>0</v>
      </c>
    </row>
    <row r="779" spans="1:7" x14ac:dyDescent="0.2">
      <c r="A779" s="1">
        <v>11363</v>
      </c>
      <c r="B779">
        <v>16.96</v>
      </c>
      <c r="C779">
        <v>2.83085763036375</v>
      </c>
      <c r="D779">
        <v>4.1534709132810599E-2</v>
      </c>
      <c r="E779">
        <v>0.41395996915997901</v>
      </c>
      <c r="F779">
        <v>-0.30984041344041902</v>
      </c>
      <c r="G779">
        <v>0</v>
      </c>
    </row>
    <row r="780" spans="1:7" x14ac:dyDescent="0.2">
      <c r="A780" s="1">
        <v>11364</v>
      </c>
      <c r="B780">
        <v>17.23</v>
      </c>
      <c r="C780">
        <v>2.8466520505398298</v>
      </c>
      <c r="D780">
        <v>1.5794420176081101E-2</v>
      </c>
      <c r="E780">
        <v>0.279425988595145</v>
      </c>
      <c r="F780">
        <v>-0.30265931094245302</v>
      </c>
      <c r="G780">
        <v>0</v>
      </c>
    </row>
    <row r="781" spans="1:7" x14ac:dyDescent="0.2">
      <c r="A781" s="1">
        <v>11365</v>
      </c>
      <c r="B781">
        <v>17.28</v>
      </c>
      <c r="C781">
        <v>2.8495497633758999</v>
      </c>
      <c r="D781">
        <v>2.8977128360714302E-3</v>
      </c>
      <c r="E781">
        <v>0.212020165080581</v>
      </c>
      <c r="F781">
        <v>-0.30147539458411599</v>
      </c>
      <c r="G781">
        <v>0</v>
      </c>
    </row>
    <row r="782" spans="1:7" x14ac:dyDescent="0.2">
      <c r="A782" s="1">
        <v>11367</v>
      </c>
      <c r="B782">
        <v>17.18</v>
      </c>
      <c r="C782">
        <v>2.8437459165561001</v>
      </c>
      <c r="D782">
        <v>-5.8038468198002803E-3</v>
      </c>
      <c r="E782">
        <v>0.16654066562372899</v>
      </c>
      <c r="F782">
        <v>-0.30685106755879599</v>
      </c>
      <c r="G782">
        <v>0</v>
      </c>
    </row>
    <row r="783" spans="1:7" x14ac:dyDescent="0.2">
      <c r="A783" s="1">
        <v>11370</v>
      </c>
      <c r="B783">
        <v>17.34</v>
      </c>
      <c r="C783">
        <v>2.8530159713523902</v>
      </c>
      <c r="D783">
        <v>9.2700547962865001E-3</v>
      </c>
      <c r="E783">
        <v>0.24532579466652699</v>
      </c>
      <c r="F783">
        <v>-0.29371917573812201</v>
      </c>
      <c r="G783">
        <v>0</v>
      </c>
    </row>
    <row r="784" spans="1:7" x14ac:dyDescent="0.2">
      <c r="A784" s="1">
        <v>11371</v>
      </c>
      <c r="B784">
        <v>17.05</v>
      </c>
      <c r="C784">
        <v>2.8361502037295199</v>
      </c>
      <c r="D784">
        <v>-1.68657676228702E-2</v>
      </c>
      <c r="E784">
        <v>0.108724522190698</v>
      </c>
      <c r="F784">
        <v>-0.31144441913371101</v>
      </c>
      <c r="G784">
        <v>0</v>
      </c>
    </row>
    <row r="785" spans="1:7" x14ac:dyDescent="0.2">
      <c r="A785" s="1">
        <v>11372</v>
      </c>
      <c r="B785">
        <v>17.2</v>
      </c>
      <c r="C785">
        <v>2.8449093838194002</v>
      </c>
      <c r="D785">
        <v>8.75918008988163E-3</v>
      </c>
      <c r="E785">
        <v>0.24265566116732301</v>
      </c>
      <c r="F785">
        <v>-0.29362368836625402</v>
      </c>
      <c r="G785">
        <v>0</v>
      </c>
    </row>
    <row r="786" spans="1:7" x14ac:dyDescent="0.2">
      <c r="A786" s="1">
        <v>11373</v>
      </c>
      <c r="B786">
        <v>17.43</v>
      </c>
      <c r="C786">
        <v>2.8581928595319201</v>
      </c>
      <c r="D786">
        <v>1.32834757125221E-2</v>
      </c>
      <c r="E786">
        <v>0.26630230710782099</v>
      </c>
      <c r="F786">
        <v>-0.26152539380305201</v>
      </c>
      <c r="G786">
        <v>0</v>
      </c>
    </row>
    <row r="787" spans="1:7" x14ac:dyDescent="0.2">
      <c r="A787" s="1">
        <v>11374</v>
      </c>
      <c r="B787">
        <v>17.71</v>
      </c>
      <c r="C787">
        <v>2.8741294517947402</v>
      </c>
      <c r="D787">
        <v>1.5936592262812899E-2</v>
      </c>
      <c r="E787">
        <v>0.28016906404334202</v>
      </c>
      <c r="F787">
        <v>-0.257880440051796</v>
      </c>
      <c r="G787">
        <v>0</v>
      </c>
    </row>
    <row r="788" spans="1:7" x14ac:dyDescent="0.2">
      <c r="A788" s="1">
        <v>11378</v>
      </c>
      <c r="B788">
        <v>18.170000000000002</v>
      </c>
      <c r="C788">
        <v>2.8997718824080798</v>
      </c>
      <c r="D788">
        <v>2.5642430613337298E-2</v>
      </c>
      <c r="E788">
        <v>0.33089751818812302</v>
      </c>
      <c r="F788">
        <v>-0.22171159645147101</v>
      </c>
      <c r="G788">
        <v>0</v>
      </c>
    </row>
    <row r="789" spans="1:7" x14ac:dyDescent="0.2">
      <c r="A789" s="1">
        <v>11379</v>
      </c>
      <c r="B789">
        <v>17.97</v>
      </c>
      <c r="C789">
        <v>2.8887037007954599</v>
      </c>
      <c r="D789">
        <v>-1.1068181612612299E-2</v>
      </c>
      <c r="E789">
        <v>0.13902613710023401</v>
      </c>
      <c r="F789">
        <v>-0.233220597996282</v>
      </c>
      <c r="G789">
        <v>0</v>
      </c>
    </row>
    <row r="790" spans="1:7" x14ac:dyDescent="0.2">
      <c r="A790" s="1">
        <v>11380</v>
      </c>
      <c r="B790">
        <v>18.170000000000002</v>
      </c>
      <c r="C790">
        <v>2.8997718824080798</v>
      </c>
      <c r="D790">
        <v>1.1068181612612299E-2</v>
      </c>
      <c r="E790">
        <v>0.25472386935664998</v>
      </c>
      <c r="F790">
        <v>-0.24049354187820901</v>
      </c>
      <c r="G790">
        <v>0</v>
      </c>
    </row>
    <row r="791" spans="1:7" x14ac:dyDescent="0.2">
      <c r="A791" s="1">
        <v>11381</v>
      </c>
      <c r="B791">
        <v>18.03</v>
      </c>
      <c r="C791">
        <v>2.89203703721522</v>
      </c>
      <c r="D791">
        <v>-7.7348451928540502E-3</v>
      </c>
      <c r="E791">
        <v>0.156448125558315</v>
      </c>
      <c r="F791">
        <v>-0.24692940442467301</v>
      </c>
      <c r="G791">
        <v>0</v>
      </c>
    </row>
    <row r="792" spans="1:7" x14ac:dyDescent="0.2">
      <c r="A792" s="1">
        <v>11384</v>
      </c>
      <c r="B792">
        <v>17.52</v>
      </c>
      <c r="C792">
        <v>2.86334308550824</v>
      </c>
      <c r="D792">
        <v>-2.86939517069804E-2</v>
      </c>
      <c r="E792">
        <v>4.6903433454516398E-2</v>
      </c>
      <c r="F792">
        <v>-0.28425153735499098</v>
      </c>
      <c r="G792">
        <v>0</v>
      </c>
    </row>
    <row r="793" spans="1:7" x14ac:dyDescent="0.2">
      <c r="A793" s="1">
        <v>11385</v>
      </c>
      <c r="B793">
        <v>17.5</v>
      </c>
      <c r="C793">
        <v>2.8622008809294601</v>
      </c>
      <c r="D793">
        <v>-1.1422045787767799E-3</v>
      </c>
      <c r="E793">
        <v>0.19090516625961301</v>
      </c>
      <c r="F793">
        <v>-0.28882427703055702</v>
      </c>
      <c r="G793">
        <v>0</v>
      </c>
    </row>
    <row r="794" spans="1:7" x14ac:dyDescent="0.2">
      <c r="A794" s="1">
        <v>11386</v>
      </c>
      <c r="B794">
        <v>17.34</v>
      </c>
      <c r="C794">
        <v>2.8530159713523902</v>
      </c>
      <c r="D794">
        <v>-9.1849095770726308E-3</v>
      </c>
      <c r="E794">
        <v>0.14886923108622199</v>
      </c>
      <c r="F794">
        <v>-0.305685130479734</v>
      </c>
      <c r="G794">
        <v>0</v>
      </c>
    </row>
    <row r="795" spans="1:7" x14ac:dyDescent="0.2">
      <c r="A795" s="1">
        <v>11387</v>
      </c>
      <c r="B795">
        <v>17.690000000000001</v>
      </c>
      <c r="C795">
        <v>2.8729995081716901</v>
      </c>
      <c r="D795">
        <v>1.9983536819298198E-2</v>
      </c>
      <c r="E795">
        <v>0.30132079086445102</v>
      </c>
      <c r="F795">
        <v>-0.278025649788332</v>
      </c>
      <c r="G795">
        <v>0</v>
      </c>
    </row>
    <row r="796" spans="1:7" x14ac:dyDescent="0.2">
      <c r="A796" s="1">
        <v>11388</v>
      </c>
      <c r="B796">
        <v>17.32</v>
      </c>
      <c r="C796">
        <v>2.8518619031342798</v>
      </c>
      <c r="D796">
        <v>-2.1137605037405E-2</v>
      </c>
      <c r="E796">
        <v>8.6397372224773394E-2</v>
      </c>
      <c r="F796">
        <v>-0.308960990285294</v>
      </c>
      <c r="G796">
        <v>0</v>
      </c>
    </row>
    <row r="797" spans="1:7" x14ac:dyDescent="0.2">
      <c r="A797" s="1">
        <v>11391</v>
      </c>
      <c r="B797">
        <v>17.760000000000002</v>
      </c>
      <c r="C797">
        <v>2.8769487375640201</v>
      </c>
      <c r="D797">
        <v>2.5086834429735E-2</v>
      </c>
      <c r="E797">
        <v>0.32799364378747797</v>
      </c>
      <c r="F797">
        <v>-0.28387415585555897</v>
      </c>
      <c r="G797">
        <v>0</v>
      </c>
    </row>
    <row r="798" spans="1:7" x14ac:dyDescent="0.2">
      <c r="A798" s="1">
        <v>11392</v>
      </c>
      <c r="B798">
        <v>17.72</v>
      </c>
      <c r="C798">
        <v>2.8746939451769302</v>
      </c>
      <c r="D798">
        <v>-2.2547923870894701E-3</v>
      </c>
      <c r="E798">
        <v>0.18509012405741301</v>
      </c>
      <c r="F798">
        <v>-0.28951447834895699</v>
      </c>
      <c r="G798">
        <v>0</v>
      </c>
    </row>
    <row r="799" spans="1:7" x14ac:dyDescent="0.2">
      <c r="A799" s="1">
        <v>11393</v>
      </c>
      <c r="B799">
        <v>17.52</v>
      </c>
      <c r="C799">
        <v>2.86334308550824</v>
      </c>
      <c r="D799">
        <v>-1.13508596686893E-2</v>
      </c>
      <c r="E799">
        <v>0.13754869431914099</v>
      </c>
      <c r="F799">
        <v>-0.30297548862127899</v>
      </c>
      <c r="G799">
        <v>0</v>
      </c>
    </row>
    <row r="800" spans="1:7" x14ac:dyDescent="0.2">
      <c r="A800" s="1">
        <v>11394</v>
      </c>
      <c r="B800">
        <v>17.399999999999999</v>
      </c>
      <c r="C800">
        <v>2.8564702062204801</v>
      </c>
      <c r="D800">
        <v>-6.8728792877621398E-3</v>
      </c>
      <c r="E800">
        <v>0.16095326940180901</v>
      </c>
      <c r="F800">
        <v>-0.29882663700484602</v>
      </c>
      <c r="G800">
        <v>0</v>
      </c>
    </row>
    <row r="801" spans="1:7" x14ac:dyDescent="0.2">
      <c r="A801" s="1">
        <v>11395</v>
      </c>
      <c r="B801">
        <v>17.32</v>
      </c>
      <c r="C801">
        <v>2.8518619031342798</v>
      </c>
      <c r="D801">
        <v>-4.6083030861940799E-3</v>
      </c>
      <c r="E801">
        <v>0.172789284576367</v>
      </c>
      <c r="F801">
        <v>-0.30938480889727499</v>
      </c>
      <c r="G801">
        <v>0</v>
      </c>
    </row>
    <row r="802" spans="1:7" x14ac:dyDescent="0.2">
      <c r="A802" s="1">
        <v>11398</v>
      </c>
      <c r="B802">
        <v>17.77</v>
      </c>
      <c r="C802">
        <v>2.8775116421665601</v>
      </c>
      <c r="D802">
        <v>2.5649739032270899E-2</v>
      </c>
      <c r="E802">
        <v>0.33093571630984697</v>
      </c>
      <c r="F802">
        <v>-0.27735885272572802</v>
      </c>
      <c r="G802">
        <v>0</v>
      </c>
    </row>
    <row r="803" spans="1:7" x14ac:dyDescent="0.2">
      <c r="A803" s="1">
        <v>11399</v>
      </c>
      <c r="B803">
        <v>17.579999999999998</v>
      </c>
      <c r="C803">
        <v>2.8667618922570299</v>
      </c>
      <c r="D803">
        <v>-1.07497499095292E-2</v>
      </c>
      <c r="E803">
        <v>0.14069044959594099</v>
      </c>
      <c r="F803">
        <v>-0.297446531268861</v>
      </c>
      <c r="G803">
        <v>0</v>
      </c>
    </row>
    <row r="804" spans="1:7" x14ac:dyDescent="0.2">
      <c r="A804" s="1">
        <v>11400</v>
      </c>
      <c r="B804">
        <v>17.809999999999999</v>
      </c>
      <c r="C804">
        <v>2.87976009730157</v>
      </c>
      <c r="D804">
        <v>1.29982050445391E-2</v>
      </c>
      <c r="E804">
        <v>0.26481131380286399</v>
      </c>
      <c r="F804">
        <v>-0.294118361635895</v>
      </c>
      <c r="G804">
        <v>0</v>
      </c>
    </row>
    <row r="805" spans="1:7" x14ac:dyDescent="0.2">
      <c r="A805" s="1">
        <v>11401</v>
      </c>
      <c r="B805">
        <v>18.010000000000002</v>
      </c>
      <c r="C805">
        <v>2.8909271591878598</v>
      </c>
      <c r="D805">
        <v>1.1167061886294599E-2</v>
      </c>
      <c r="E805">
        <v>0.25524067617417101</v>
      </c>
      <c r="F805">
        <v>-0.28837589056051199</v>
      </c>
      <c r="G805">
        <v>0</v>
      </c>
    </row>
    <row r="806" spans="1:7" x14ac:dyDescent="0.2">
      <c r="A806" s="1">
        <v>11402</v>
      </c>
      <c r="B806">
        <v>18.059999999999999</v>
      </c>
      <c r="C806">
        <v>2.8936995479888301</v>
      </c>
      <c r="D806">
        <v>2.7723888009747399E-3</v>
      </c>
      <c r="E806">
        <v>0.211365147519187</v>
      </c>
      <c r="F806">
        <v>-0.290170667680546</v>
      </c>
      <c r="G806">
        <v>0</v>
      </c>
    </row>
    <row r="807" spans="1:7" x14ac:dyDescent="0.2">
      <c r="A807" s="1">
        <v>11405</v>
      </c>
      <c r="B807">
        <v>17.760000000000002</v>
      </c>
      <c r="C807">
        <v>2.8769487375640201</v>
      </c>
      <c r="D807">
        <v>-1.6750810424815299E-2</v>
      </c>
      <c r="E807">
        <v>0.109325356527675</v>
      </c>
      <c r="F807">
        <v>-0.31311600545005602</v>
      </c>
      <c r="G807">
        <v>0</v>
      </c>
    </row>
    <row r="808" spans="1:7" x14ac:dyDescent="0.2">
      <c r="A808" s="1">
        <v>11406</v>
      </c>
      <c r="B808">
        <v>17.88</v>
      </c>
      <c r="C808">
        <v>2.8836827697453602</v>
      </c>
      <c r="D808">
        <v>6.7340321813440501E-3</v>
      </c>
      <c r="E808">
        <v>0.23207103992138001</v>
      </c>
      <c r="F808">
        <v>-0.30597019644592899</v>
      </c>
      <c r="G808">
        <v>0</v>
      </c>
    </row>
    <row r="809" spans="1:7" x14ac:dyDescent="0.2">
      <c r="A809" s="1">
        <v>11407</v>
      </c>
      <c r="B809">
        <v>17.78</v>
      </c>
      <c r="C809">
        <v>2.8780742300857498</v>
      </c>
      <c r="D809">
        <v>-5.6085396596094999E-3</v>
      </c>
      <c r="E809">
        <v>0.167561456405738</v>
      </c>
      <c r="F809">
        <v>-0.310342387297733</v>
      </c>
      <c r="G809">
        <v>0</v>
      </c>
    </row>
    <row r="810" spans="1:7" x14ac:dyDescent="0.2">
      <c r="A810" s="1">
        <v>11408</v>
      </c>
      <c r="B810">
        <v>17.54</v>
      </c>
      <c r="C810">
        <v>2.8644839869440299</v>
      </c>
      <c r="D810">
        <v>-1.35902431417216E-2</v>
      </c>
      <c r="E810">
        <v>0.125844351250398</v>
      </c>
      <c r="F810">
        <v>-0.33907513381227</v>
      </c>
      <c r="G810">
        <v>0</v>
      </c>
    </row>
    <row r="811" spans="1:7" x14ac:dyDescent="0.2">
      <c r="A811" s="1">
        <v>11409</v>
      </c>
      <c r="B811">
        <v>17.21</v>
      </c>
      <c r="C811">
        <v>2.8454906102234401</v>
      </c>
      <c r="D811">
        <v>-1.89933767205889E-2</v>
      </c>
      <c r="E811">
        <v>9.7604378144016499E-2</v>
      </c>
      <c r="F811">
        <v>-0.356035576309639</v>
      </c>
      <c r="G811">
        <v>0</v>
      </c>
    </row>
    <row r="812" spans="1:7" x14ac:dyDescent="0.2">
      <c r="A812" s="1">
        <v>11412</v>
      </c>
      <c r="B812">
        <v>16.66</v>
      </c>
      <c r="C812">
        <v>2.81301063673869</v>
      </c>
      <c r="D812">
        <v>-3.2479973484751401E-2</v>
      </c>
      <c r="E812">
        <v>2.7115443462449401E-2</v>
      </c>
      <c r="F812">
        <v>-0.39984711580394</v>
      </c>
      <c r="G812">
        <v>0</v>
      </c>
    </row>
    <row r="813" spans="1:7" x14ac:dyDescent="0.2">
      <c r="A813" s="1">
        <v>11413</v>
      </c>
      <c r="B813">
        <v>16.690000000000001</v>
      </c>
      <c r="C813">
        <v>2.8148097376737402</v>
      </c>
      <c r="D813">
        <v>1.79910093504709E-3</v>
      </c>
      <c r="E813">
        <v>0.20627816923938599</v>
      </c>
      <c r="F813">
        <v>-0.40965046548835699</v>
      </c>
      <c r="G813">
        <v>0</v>
      </c>
    </row>
    <row r="814" spans="1:7" x14ac:dyDescent="0.2">
      <c r="A814" s="1">
        <v>11414</v>
      </c>
      <c r="B814">
        <v>16.52</v>
      </c>
      <c r="C814">
        <v>2.8045717680928299</v>
      </c>
      <c r="D814">
        <v>-1.02379695809116E-2</v>
      </c>
      <c r="E814">
        <v>0.14336531641268299</v>
      </c>
      <c r="F814">
        <v>-0.42899560551835803</v>
      </c>
      <c r="G814">
        <v>0</v>
      </c>
    </row>
    <row r="815" spans="1:7" x14ac:dyDescent="0.2">
      <c r="A815" s="1">
        <v>11415</v>
      </c>
      <c r="B815">
        <v>16.45</v>
      </c>
      <c r="C815">
        <v>2.8003254772113801</v>
      </c>
      <c r="D815">
        <v>-4.2462908814511202E-3</v>
      </c>
      <c r="E815">
        <v>0.17468137456024399</v>
      </c>
      <c r="F815">
        <v>-0.42294069595811201</v>
      </c>
      <c r="G815">
        <v>0</v>
      </c>
    </row>
    <row r="816" spans="1:7" x14ac:dyDescent="0.2">
      <c r="A816" s="1">
        <v>11419</v>
      </c>
      <c r="B816">
        <v>16.5</v>
      </c>
      <c r="C816">
        <v>2.8033603809065299</v>
      </c>
      <c r="D816">
        <v>3.0349036951537998E-3</v>
      </c>
      <c r="E816">
        <v>0.21273720568569901</v>
      </c>
      <c r="F816">
        <v>-0.42189505092570501</v>
      </c>
      <c r="G816">
        <v>0</v>
      </c>
    </row>
    <row r="817" spans="1:7" x14ac:dyDescent="0.2">
      <c r="A817" s="1">
        <v>11420</v>
      </c>
      <c r="B817">
        <v>16.28</v>
      </c>
      <c r="C817">
        <v>2.78993736057439</v>
      </c>
      <c r="D817">
        <v>-1.34230203321403E-2</v>
      </c>
      <c r="E817">
        <v>0.12671835659866801</v>
      </c>
      <c r="F817">
        <v>-0.45030849002999801</v>
      </c>
      <c r="G817">
        <v>0</v>
      </c>
    </row>
    <row r="818" spans="1:7" x14ac:dyDescent="0.2">
      <c r="A818" s="1">
        <v>11421</v>
      </c>
      <c r="B818">
        <v>16.5</v>
      </c>
      <c r="C818">
        <v>2.8033603809065299</v>
      </c>
      <c r="D818">
        <v>1.34230203321403E-2</v>
      </c>
      <c r="E818">
        <v>0.26703164985821498</v>
      </c>
      <c r="F818">
        <v>-0.439231970578982</v>
      </c>
      <c r="G818">
        <v>0</v>
      </c>
    </row>
    <row r="819" spans="1:7" x14ac:dyDescent="0.2">
      <c r="A819" s="1">
        <v>11422</v>
      </c>
      <c r="B819">
        <v>16.41</v>
      </c>
      <c r="C819">
        <v>2.79789090510199</v>
      </c>
      <c r="D819">
        <v>-5.46947580453549E-3</v>
      </c>
      <c r="E819">
        <v>0.16828828639615701</v>
      </c>
      <c r="F819">
        <v>-0.43921768802726102</v>
      </c>
      <c r="G819">
        <v>0</v>
      </c>
    </row>
    <row r="820" spans="1:7" x14ac:dyDescent="0.2">
      <c r="A820" s="1">
        <v>11423</v>
      </c>
      <c r="B820">
        <v>16.46</v>
      </c>
      <c r="C820">
        <v>2.8009331952489198</v>
      </c>
      <c r="D820">
        <v>3.04229014692447E-3</v>
      </c>
      <c r="E820">
        <v>0.212775811653202</v>
      </c>
      <c r="F820">
        <v>-0.452150800949013</v>
      </c>
      <c r="G820">
        <v>0</v>
      </c>
    </row>
    <row r="821" spans="1:7" x14ac:dyDescent="0.2">
      <c r="A821" s="1">
        <v>11426</v>
      </c>
      <c r="B821">
        <v>16.72</v>
      </c>
      <c r="C821">
        <v>2.81660560765655</v>
      </c>
      <c r="D821">
        <v>1.5672412407631502E-2</v>
      </c>
      <c r="E821">
        <v>0.27878830380547798</v>
      </c>
      <c r="F821">
        <v>-0.43840926382751799</v>
      </c>
      <c r="G821">
        <v>0</v>
      </c>
    </row>
    <row r="822" spans="1:7" x14ac:dyDescent="0.2">
      <c r="A822" s="1">
        <v>11427</v>
      </c>
      <c r="B822">
        <v>16.510000000000002</v>
      </c>
      <c r="C822">
        <v>2.8039662579320299</v>
      </c>
      <c r="D822">
        <v>-1.26393497245187E-2</v>
      </c>
      <c r="E822">
        <v>0.130814282890414</v>
      </c>
      <c r="F822">
        <v>-0.44795742098236402</v>
      </c>
      <c r="G822">
        <v>0</v>
      </c>
    </row>
    <row r="823" spans="1:7" x14ac:dyDescent="0.2">
      <c r="A823" s="1">
        <v>11428</v>
      </c>
      <c r="B823">
        <v>16.18</v>
      </c>
      <c r="C823">
        <v>2.78377591163034</v>
      </c>
      <c r="D823">
        <v>-2.0190346301690799E-2</v>
      </c>
      <c r="E823">
        <v>9.13483068686958E-2</v>
      </c>
      <c r="F823">
        <v>-0.46388171466330602</v>
      </c>
      <c r="G823">
        <v>0</v>
      </c>
    </row>
    <row r="824" spans="1:7" x14ac:dyDescent="0.2">
      <c r="A824" s="1">
        <v>11429</v>
      </c>
      <c r="B824">
        <v>15.98</v>
      </c>
      <c r="C824">
        <v>2.7713379403381202</v>
      </c>
      <c r="D824">
        <v>-1.24379712922171E-2</v>
      </c>
      <c r="E824">
        <v>0.13186680573283299</v>
      </c>
      <c r="F824">
        <v>-0.47670826182985099</v>
      </c>
      <c r="G824">
        <v>0</v>
      </c>
    </row>
    <row r="825" spans="1:7" x14ac:dyDescent="0.2">
      <c r="A825" s="1">
        <v>11430</v>
      </c>
      <c r="B825">
        <v>15.73</v>
      </c>
      <c r="C825">
        <v>2.7555697170701801</v>
      </c>
      <c r="D825">
        <v>-1.5768223267942302E-2</v>
      </c>
      <c r="E825">
        <v>0.114460938404328</v>
      </c>
      <c r="F825">
        <v>-0.48545891243914702</v>
      </c>
      <c r="G825">
        <v>0</v>
      </c>
    </row>
    <row r="826" spans="1:7" x14ac:dyDescent="0.2">
      <c r="A826" s="1">
        <v>11433</v>
      </c>
      <c r="B826">
        <v>15.96</v>
      </c>
      <c r="C826">
        <v>2.77008559202166</v>
      </c>
      <c r="D826">
        <v>1.4515874951476399E-2</v>
      </c>
      <c r="E826">
        <v>0.27274355473873502</v>
      </c>
      <c r="F826">
        <v>-0.47834903508808202</v>
      </c>
      <c r="G826">
        <v>0</v>
      </c>
    </row>
    <row r="827" spans="1:7" x14ac:dyDescent="0.2">
      <c r="A827" s="1">
        <v>11434</v>
      </c>
      <c r="B827">
        <v>15.54</v>
      </c>
      <c r="C827">
        <v>2.7434173449395001</v>
      </c>
      <c r="D827">
        <v>-2.6668247082161301E-2</v>
      </c>
      <c r="E827">
        <v>5.7490964429154398E-2</v>
      </c>
      <c r="F827">
        <v>-0.48699171574237199</v>
      </c>
      <c r="G827">
        <v>0</v>
      </c>
    </row>
    <row r="828" spans="1:7" x14ac:dyDescent="0.2">
      <c r="A828" s="1">
        <v>11435</v>
      </c>
      <c r="B828">
        <v>15.22</v>
      </c>
      <c r="C828">
        <v>2.7226103524335299</v>
      </c>
      <c r="D828">
        <v>-2.0806992505961699E-2</v>
      </c>
      <c r="E828">
        <v>8.8125348936862802E-2</v>
      </c>
      <c r="F828">
        <v>-0.51606809973084</v>
      </c>
      <c r="G828">
        <v>0</v>
      </c>
    </row>
    <row r="829" spans="1:7" x14ac:dyDescent="0.2">
      <c r="A829" s="1">
        <v>11436</v>
      </c>
      <c r="B829">
        <v>15.29</v>
      </c>
      <c r="C829">
        <v>2.7271990199409699</v>
      </c>
      <c r="D829">
        <v>4.5886675074311399E-3</v>
      </c>
      <c r="E829">
        <v>0.22085809472756901</v>
      </c>
      <c r="F829">
        <v>-0.51343829670874197</v>
      </c>
      <c r="G829">
        <v>0</v>
      </c>
    </row>
    <row r="830" spans="1:7" x14ac:dyDescent="0.2">
      <c r="A830" s="1">
        <v>11437</v>
      </c>
      <c r="B830">
        <v>15.29</v>
      </c>
      <c r="C830">
        <v>2.7271990199409699</v>
      </c>
      <c r="D830">
        <v>0</v>
      </c>
      <c r="E830">
        <v>0.19687500322844201</v>
      </c>
      <c r="F830">
        <v>-0.50557971009622105</v>
      </c>
      <c r="G830">
        <v>0</v>
      </c>
    </row>
    <row r="831" spans="1:7" x14ac:dyDescent="0.2">
      <c r="A831" s="1">
        <v>11440</v>
      </c>
      <c r="B831">
        <v>14.76</v>
      </c>
      <c r="C831">
        <v>2.6919208191723198</v>
      </c>
      <c r="D831">
        <v>-3.5278200768644297E-2</v>
      </c>
      <c r="E831">
        <v>1.24902519713953E-2</v>
      </c>
      <c r="F831">
        <v>-0.53967377810364903</v>
      </c>
      <c r="G831">
        <v>0</v>
      </c>
    </row>
    <row r="832" spans="1:7" x14ac:dyDescent="0.2">
      <c r="A832" s="1">
        <v>11441</v>
      </c>
      <c r="B832">
        <v>14.67</v>
      </c>
      <c r="C832">
        <v>2.6858045921548901</v>
      </c>
      <c r="D832">
        <v>-6.1162270174359703E-3</v>
      </c>
      <c r="E832">
        <v>0.16490798187615299</v>
      </c>
      <c r="F832">
        <v>-0.52342485566150498</v>
      </c>
      <c r="G832">
        <v>0</v>
      </c>
    </row>
    <row r="833" spans="1:7" x14ac:dyDescent="0.2">
      <c r="A833" s="1">
        <v>11442</v>
      </c>
      <c r="B833">
        <v>14.37</v>
      </c>
      <c r="C833">
        <v>2.66514270009093</v>
      </c>
      <c r="D833">
        <v>-2.06618920639569E-2</v>
      </c>
      <c r="E833">
        <v>8.8883729702418104E-2</v>
      </c>
      <c r="F833">
        <v>-0.54287438144239097</v>
      </c>
      <c r="G833">
        <v>0</v>
      </c>
    </row>
    <row r="834" spans="1:7" x14ac:dyDescent="0.2">
      <c r="A834" s="1">
        <v>11443</v>
      </c>
      <c r="B834">
        <v>15.09</v>
      </c>
      <c r="C834">
        <v>2.7140322727797499</v>
      </c>
      <c r="D834">
        <v>4.8889572688823803E-2</v>
      </c>
      <c r="E834">
        <v>0.45240083796160901</v>
      </c>
      <c r="F834">
        <v>-0.50083553069090403</v>
      </c>
      <c r="G834">
        <v>0</v>
      </c>
    </row>
    <row r="835" spans="1:7" x14ac:dyDescent="0.2">
      <c r="A835" s="1">
        <v>11444</v>
      </c>
      <c r="B835">
        <v>14.65</v>
      </c>
      <c r="C835">
        <v>2.6844403354630701</v>
      </c>
      <c r="D835">
        <v>-2.9591937316681E-2</v>
      </c>
      <c r="E835">
        <v>4.22100293219499E-2</v>
      </c>
      <c r="F835">
        <v>-0.50603601488342598</v>
      </c>
      <c r="G835">
        <v>0</v>
      </c>
    </row>
    <row r="836" spans="1:7" x14ac:dyDescent="0.2">
      <c r="A836" s="1">
        <v>11447</v>
      </c>
      <c r="B836">
        <v>15.06</v>
      </c>
      <c r="C836">
        <v>2.71204222237174</v>
      </c>
      <c r="D836">
        <v>2.7601886908671099E-2</v>
      </c>
      <c r="E836">
        <v>0.341138796193868</v>
      </c>
      <c r="F836">
        <v>-0.44793249457629197</v>
      </c>
      <c r="G836">
        <v>0</v>
      </c>
    </row>
    <row r="837" spans="1:7" x14ac:dyDescent="0.2">
      <c r="A837" s="1">
        <v>11448</v>
      </c>
      <c r="B837">
        <v>14.94</v>
      </c>
      <c r="C837">
        <v>2.7040421797046701</v>
      </c>
      <c r="D837">
        <v>-8.0000426670760998E-3</v>
      </c>
      <c r="E837">
        <v>0.155062046641221</v>
      </c>
      <c r="F837">
        <v>-0.430582092715938</v>
      </c>
      <c r="G837">
        <v>0</v>
      </c>
    </row>
    <row r="838" spans="1:7" x14ac:dyDescent="0.2">
      <c r="A838" s="1">
        <v>11449</v>
      </c>
      <c r="B838">
        <v>15.01</v>
      </c>
      <c r="C838">
        <v>2.70871664564537</v>
      </c>
      <c r="D838">
        <v>4.6744659406989797E-3</v>
      </c>
      <c r="E838">
        <v>0.22130652810658599</v>
      </c>
      <c r="F838">
        <v>-0.459286848849073</v>
      </c>
      <c r="G838">
        <v>0</v>
      </c>
    </row>
    <row r="839" spans="1:7" x14ac:dyDescent="0.2">
      <c r="A839" s="1">
        <v>11450</v>
      </c>
      <c r="B839">
        <v>14.95</v>
      </c>
      <c r="C839">
        <v>2.7047112998366898</v>
      </c>
      <c r="D839">
        <v>-4.0053458086748402E-3</v>
      </c>
      <c r="E839">
        <v>0.17594069607728499</v>
      </c>
      <c r="F839">
        <v>-0.44417115321097</v>
      </c>
      <c r="G839">
        <v>0</v>
      </c>
    </row>
    <row r="840" spans="1:7" x14ac:dyDescent="0.2">
      <c r="A840" s="1">
        <v>11451</v>
      </c>
      <c r="B840">
        <v>15.44</v>
      </c>
      <c r="C840">
        <v>2.73696154459663</v>
      </c>
      <c r="D840">
        <v>3.2250244759934397E-2</v>
      </c>
      <c r="E840">
        <v>0.36543386474851802</v>
      </c>
      <c r="F840">
        <v>-0.41577447776702497</v>
      </c>
      <c r="G840">
        <v>0</v>
      </c>
    </row>
    <row r="841" spans="1:7" x14ac:dyDescent="0.2">
      <c r="A841" s="1">
        <v>11454</v>
      </c>
      <c r="B841">
        <v>15.19</v>
      </c>
      <c r="C841">
        <v>2.72063731660768</v>
      </c>
      <c r="D841">
        <v>-1.63242279889486E-2</v>
      </c>
      <c r="E841">
        <v>0.11155492874547999</v>
      </c>
      <c r="F841">
        <v>-0.44441570156301202</v>
      </c>
      <c r="G841">
        <v>0</v>
      </c>
    </row>
    <row r="842" spans="1:7" x14ac:dyDescent="0.2">
      <c r="A842" s="1">
        <v>11455</v>
      </c>
      <c r="B842">
        <v>15.04</v>
      </c>
      <c r="C842">
        <v>2.7107133185216901</v>
      </c>
      <c r="D842">
        <v>-9.9239980859877602E-3</v>
      </c>
      <c r="E842">
        <v>0.14500631722145399</v>
      </c>
      <c r="F842">
        <v>-0.47108349810508598</v>
      </c>
      <c r="G842">
        <v>0</v>
      </c>
    </row>
    <row r="843" spans="1:7" x14ac:dyDescent="0.2">
      <c r="A843" s="1">
        <v>11456</v>
      </c>
      <c r="B843">
        <v>14.99</v>
      </c>
      <c r="C843">
        <v>2.7073833121145001</v>
      </c>
      <c r="D843">
        <v>-3.3300064071872799E-3</v>
      </c>
      <c r="E843">
        <v>0.179470419386418</v>
      </c>
      <c r="F843">
        <v>-0.488019156568052</v>
      </c>
      <c r="G843">
        <v>0</v>
      </c>
    </row>
    <row r="844" spans="1:7" x14ac:dyDescent="0.2">
      <c r="A844" s="1">
        <v>11457</v>
      </c>
      <c r="B844">
        <v>14.66</v>
      </c>
      <c r="C844">
        <v>2.6851226964585</v>
      </c>
      <c r="D844">
        <v>-2.2260615656001001E-2</v>
      </c>
      <c r="E844">
        <v>8.0527854248876901E-2</v>
      </c>
      <c r="F844">
        <v>-0.51640349007458197</v>
      </c>
      <c r="G844">
        <v>0</v>
      </c>
    </row>
    <row r="845" spans="1:7" x14ac:dyDescent="0.2">
      <c r="A845" s="1">
        <v>11458</v>
      </c>
      <c r="B845">
        <v>14.44</v>
      </c>
      <c r="C845">
        <v>2.67000213346468</v>
      </c>
      <c r="D845">
        <v>-1.51205629938253E-2</v>
      </c>
      <c r="E845">
        <v>0.11784599421613901</v>
      </c>
      <c r="F845">
        <v>-0.51511006125071102</v>
      </c>
      <c r="G845">
        <v>0</v>
      </c>
    </row>
    <row r="846" spans="1:7" x14ac:dyDescent="0.2">
      <c r="A846" s="1">
        <v>11461</v>
      </c>
      <c r="B846">
        <v>13.84</v>
      </c>
      <c r="C846">
        <v>2.6275629501895201</v>
      </c>
      <c r="D846">
        <v>-4.2439183275156202E-2</v>
      </c>
      <c r="E846">
        <v>-2.49372797465158E-2</v>
      </c>
      <c r="F846">
        <v>-0.562090016001773</v>
      </c>
      <c r="G846">
        <v>0</v>
      </c>
    </row>
    <row r="847" spans="1:7" x14ac:dyDescent="0.2">
      <c r="A847" s="1">
        <v>11462</v>
      </c>
      <c r="B847">
        <v>13.83</v>
      </c>
      <c r="C847">
        <v>2.6268401456766601</v>
      </c>
      <c r="D847">
        <v>-7.2280451285688897E-4</v>
      </c>
      <c r="E847">
        <v>0.19309719916228199</v>
      </c>
      <c r="F847">
        <v>-0.54074238480398296</v>
      </c>
      <c r="G847">
        <v>0</v>
      </c>
    </row>
    <row r="848" spans="1:7" x14ac:dyDescent="0.2">
      <c r="A848" s="1">
        <v>11463</v>
      </c>
      <c r="B848">
        <v>13.75</v>
      </c>
      <c r="C848">
        <v>2.6210388241125799</v>
      </c>
      <c r="D848">
        <v>-5.8013215640864103E-3</v>
      </c>
      <c r="E848">
        <v>0.166553864104279</v>
      </c>
      <c r="F848">
        <v>-0.55116459255718897</v>
      </c>
      <c r="G848">
        <v>0</v>
      </c>
    </row>
    <row r="849" spans="1:7" x14ac:dyDescent="0.2">
      <c r="A849" s="1">
        <v>11464</v>
      </c>
      <c r="B849">
        <v>13.89</v>
      </c>
      <c r="C849">
        <v>2.6311691567662501</v>
      </c>
      <c r="D849">
        <v>1.01303326536719E-2</v>
      </c>
      <c r="E849">
        <v>0.24982211577389299</v>
      </c>
      <c r="F849">
        <v>-0.53599223241526905</v>
      </c>
      <c r="G849">
        <v>0</v>
      </c>
    </row>
    <row r="850" spans="1:7" x14ac:dyDescent="0.2">
      <c r="A850" s="1">
        <v>11465</v>
      </c>
      <c r="B850">
        <v>13.94</v>
      </c>
      <c r="C850">
        <v>2.6347624053323702</v>
      </c>
      <c r="D850">
        <v>3.5932485661254098E-3</v>
      </c>
      <c r="E850">
        <v>0.21565544635292899</v>
      </c>
      <c r="F850">
        <v>-0.53450291898248803</v>
      </c>
      <c r="G850">
        <v>0</v>
      </c>
    </row>
    <row r="851" spans="1:7" x14ac:dyDescent="0.2">
      <c r="A851" s="1">
        <v>11468</v>
      </c>
      <c r="B851">
        <v>13.4</v>
      </c>
      <c r="C851">
        <v>2.5952547069568599</v>
      </c>
      <c r="D851">
        <v>-3.9507698375511997E-2</v>
      </c>
      <c r="E851">
        <v>-9.6156051072833395E-3</v>
      </c>
      <c r="F851">
        <v>-0.58404834279151097</v>
      </c>
      <c r="G851">
        <v>0</v>
      </c>
    </row>
    <row r="852" spans="1:7" x14ac:dyDescent="0.2">
      <c r="A852" s="1">
        <v>11469</v>
      </c>
      <c r="B852">
        <v>13.41</v>
      </c>
      <c r="C852">
        <v>2.5960006972935799</v>
      </c>
      <c r="D852">
        <v>7.4599033672129102E-4</v>
      </c>
      <c r="E852">
        <v>0.200773990129122</v>
      </c>
      <c r="F852">
        <v>-0.59159083753484698</v>
      </c>
      <c r="G852">
        <v>0</v>
      </c>
    </row>
    <row r="853" spans="1:7" x14ac:dyDescent="0.2">
      <c r="A853" s="1">
        <v>11470</v>
      </c>
      <c r="B853">
        <v>13.26</v>
      </c>
      <c r="C853">
        <v>2.5847519847577098</v>
      </c>
      <c r="D853">
        <v>-1.1248712535870399E-2</v>
      </c>
      <c r="E853">
        <v>0.138082575675504</v>
      </c>
      <c r="F853">
        <v>-0.60325217644339701</v>
      </c>
      <c r="G853">
        <v>0</v>
      </c>
    </row>
    <row r="854" spans="1:7" x14ac:dyDescent="0.2">
      <c r="A854" s="1">
        <v>11471</v>
      </c>
      <c r="B854">
        <v>13.31</v>
      </c>
      <c r="C854">
        <v>2.5885156324070202</v>
      </c>
      <c r="D854">
        <v>3.7636476493037E-3</v>
      </c>
      <c r="E854">
        <v>0.21654605278641201</v>
      </c>
      <c r="F854">
        <v>-0.60524749164610503</v>
      </c>
      <c r="G854">
        <v>0</v>
      </c>
    </row>
    <row r="855" spans="1:7" x14ac:dyDescent="0.2">
      <c r="A855" s="1">
        <v>11472</v>
      </c>
      <c r="B855">
        <v>13.02</v>
      </c>
      <c r="C855">
        <v>2.5664866367804202</v>
      </c>
      <c r="D855">
        <v>-2.2028995626596801E-2</v>
      </c>
      <c r="E855">
        <v>8.1738437571646297E-2</v>
      </c>
      <c r="F855">
        <v>-0.63177823418365298</v>
      </c>
      <c r="G855">
        <v>0</v>
      </c>
    </row>
    <row r="856" spans="1:7" x14ac:dyDescent="0.2">
      <c r="A856" s="1">
        <v>11475</v>
      </c>
      <c r="B856">
        <v>12.4</v>
      </c>
      <c r="C856">
        <v>2.5176964726109898</v>
      </c>
      <c r="D856">
        <v>-4.8790164169432097E-2</v>
      </c>
      <c r="E856">
        <v>-5.8131263762563903E-2</v>
      </c>
      <c r="F856">
        <v>-0.67688665968816497</v>
      </c>
      <c r="G856">
        <v>0</v>
      </c>
    </row>
    <row r="857" spans="1:7" x14ac:dyDescent="0.2">
      <c r="A857" s="1">
        <v>11476</v>
      </c>
      <c r="B857">
        <v>12.2</v>
      </c>
      <c r="C857">
        <v>2.50143595173921</v>
      </c>
      <c r="D857">
        <v>-1.6260520871780301E-2</v>
      </c>
      <c r="E857">
        <v>0.111887899835174</v>
      </c>
      <c r="F857">
        <v>-0.68408989344743498</v>
      </c>
      <c r="G857">
        <v>0</v>
      </c>
    </row>
    <row r="858" spans="1:7" x14ac:dyDescent="0.2">
      <c r="A858" s="1">
        <v>11477</v>
      </c>
      <c r="B858">
        <v>13.12</v>
      </c>
      <c r="C858">
        <v>2.57413778351594</v>
      </c>
      <c r="D858">
        <v>7.2701831776732201E-2</v>
      </c>
      <c r="E858">
        <v>0.57685779362060496</v>
      </c>
      <c r="F858">
        <v>-0.61592695949813703</v>
      </c>
      <c r="G858">
        <v>0</v>
      </c>
    </row>
    <row r="859" spans="1:7" x14ac:dyDescent="0.2">
      <c r="A859" s="1">
        <v>11478</v>
      </c>
      <c r="B859">
        <v>13.55</v>
      </c>
      <c r="C859">
        <v>2.6063865473257102</v>
      </c>
      <c r="D859">
        <v>3.2248763809767003E-2</v>
      </c>
      <c r="E859">
        <v>0.365426124426668</v>
      </c>
      <c r="F859">
        <v>-0.56791023414452302</v>
      </c>
      <c r="G859">
        <v>0</v>
      </c>
    </row>
    <row r="860" spans="1:7" x14ac:dyDescent="0.2">
      <c r="A860" s="1">
        <v>11479</v>
      </c>
      <c r="B860">
        <v>13.4</v>
      </c>
      <c r="C860">
        <v>2.5952547069568599</v>
      </c>
      <c r="D860">
        <v>-1.1131840368844501E-2</v>
      </c>
      <c r="E860">
        <v>0.13869341877340699</v>
      </c>
      <c r="F860">
        <v>-0.56259641607356004</v>
      </c>
      <c r="G860">
        <v>0</v>
      </c>
    </row>
    <row r="861" spans="1:7" x14ac:dyDescent="0.2">
      <c r="A861" s="1">
        <v>11482</v>
      </c>
      <c r="B861">
        <v>13.56</v>
      </c>
      <c r="C861">
        <v>2.60712428251224</v>
      </c>
      <c r="D861">
        <v>1.1869575555383699E-2</v>
      </c>
      <c r="E861">
        <v>0.25891242828474897</v>
      </c>
      <c r="F861">
        <v>-0.50104342037152905</v>
      </c>
      <c r="G861">
        <v>0</v>
      </c>
    </row>
    <row r="862" spans="1:7" x14ac:dyDescent="0.2">
      <c r="A862" s="1">
        <v>11483</v>
      </c>
      <c r="B862">
        <v>13.34</v>
      </c>
      <c r="C862">
        <v>2.5907670404874699</v>
      </c>
      <c r="D862">
        <v>-1.6357242024771498E-2</v>
      </c>
      <c r="E862">
        <v>0.11138237785993101</v>
      </c>
      <c r="F862">
        <v>-0.54516186355979601</v>
      </c>
      <c r="G862">
        <v>0</v>
      </c>
    </row>
    <row r="863" spans="1:7" x14ac:dyDescent="0.2">
      <c r="A863" s="1">
        <v>11484</v>
      </c>
      <c r="B863">
        <v>13.7</v>
      </c>
      <c r="C863">
        <v>2.6173958328340698</v>
      </c>
      <c r="D863">
        <v>2.6628792346601302E-2</v>
      </c>
      <c r="E863">
        <v>0.33605282823440502</v>
      </c>
      <c r="F863">
        <v>-0.48269645604415401</v>
      </c>
      <c r="G863">
        <v>0</v>
      </c>
    </row>
    <row r="864" spans="1:7" x14ac:dyDescent="0.2">
      <c r="A864" s="1">
        <v>11485</v>
      </c>
      <c r="B864">
        <v>13.73</v>
      </c>
      <c r="C864">
        <v>2.6195832197798699</v>
      </c>
      <c r="D864">
        <v>2.18738694580045E-3</v>
      </c>
      <c r="E864">
        <v>0.20830758167963101</v>
      </c>
      <c r="F864">
        <v>-0.47735093428307801</v>
      </c>
      <c r="G864">
        <v>0</v>
      </c>
    </row>
    <row r="865" spans="1:7" x14ac:dyDescent="0.2">
      <c r="A865" s="1">
        <v>11486</v>
      </c>
      <c r="B865">
        <v>13.75</v>
      </c>
      <c r="C865">
        <v>2.6210388241125799</v>
      </c>
      <c r="D865">
        <v>1.4556043327007501E-3</v>
      </c>
      <c r="E865">
        <v>0.20448285274927799</v>
      </c>
      <c r="F865">
        <v>-0.48175252173481797</v>
      </c>
      <c r="G865">
        <v>0</v>
      </c>
    </row>
    <row r="866" spans="1:7" x14ac:dyDescent="0.2">
      <c r="A866" s="1">
        <v>11489</v>
      </c>
      <c r="B866">
        <v>13.63</v>
      </c>
      <c r="C866">
        <v>2.6122732457084399</v>
      </c>
      <c r="D866">
        <v>-8.7655784041391592E-3</v>
      </c>
      <c r="E866">
        <v>0.15106090391338001</v>
      </c>
      <c r="F866">
        <v>-0.41107419487852298</v>
      </c>
      <c r="G866">
        <v>0</v>
      </c>
    </row>
    <row r="867" spans="1:7" x14ac:dyDescent="0.2">
      <c r="A867" s="1">
        <v>11490</v>
      </c>
      <c r="B867">
        <v>13.66</v>
      </c>
      <c r="C867">
        <v>2.6144718541426402</v>
      </c>
      <c r="D867">
        <v>2.19860843420294E-3</v>
      </c>
      <c r="E867">
        <v>0.20836623181775399</v>
      </c>
      <c r="F867">
        <v>-0.40984787626325903</v>
      </c>
      <c r="G867">
        <v>0</v>
      </c>
    </row>
    <row r="868" spans="1:7" x14ac:dyDescent="0.2">
      <c r="A868" s="1">
        <v>11491</v>
      </c>
      <c r="B868">
        <v>13.51</v>
      </c>
      <c r="C868">
        <v>2.6034301519721001</v>
      </c>
      <c r="D868">
        <v>-1.1041702170536899E-2</v>
      </c>
      <c r="E868">
        <v>0.13916453433235201</v>
      </c>
      <c r="F868">
        <v>-0.385277506644919</v>
      </c>
      <c r="G868">
        <v>0</v>
      </c>
    </row>
    <row r="869" spans="1:7" x14ac:dyDescent="0.2">
      <c r="A869" s="1">
        <v>11492</v>
      </c>
      <c r="B869">
        <v>13.27</v>
      </c>
      <c r="C869">
        <v>2.58550584834411</v>
      </c>
      <c r="D869">
        <v>-1.7924303627990999E-2</v>
      </c>
      <c r="E869">
        <v>0.103191986694322</v>
      </c>
      <c r="F869">
        <v>-0.44896625352580499</v>
      </c>
      <c r="G869">
        <v>0</v>
      </c>
    </row>
    <row r="870" spans="1:7" x14ac:dyDescent="0.2">
      <c r="A870" s="1">
        <v>11493</v>
      </c>
      <c r="B870">
        <v>13.22</v>
      </c>
      <c r="C870">
        <v>2.5817308344235399</v>
      </c>
      <c r="D870">
        <v>-3.7750139205758801E-3</v>
      </c>
      <c r="E870">
        <v>0.17714454681140299</v>
      </c>
      <c r="F870">
        <v>-0.42642395912900799</v>
      </c>
      <c r="G870">
        <v>0</v>
      </c>
    </row>
    <row r="871" spans="1:7" x14ac:dyDescent="0.2">
      <c r="A871" s="1">
        <v>11496</v>
      </c>
      <c r="B871">
        <v>14.61</v>
      </c>
      <c r="C871">
        <v>2.6817062257625999</v>
      </c>
      <c r="D871">
        <v>9.9975391339067493E-2</v>
      </c>
      <c r="E871">
        <v>0.71940555360345304</v>
      </c>
      <c r="F871">
        <v>-0.31851595306423502</v>
      </c>
      <c r="G871">
        <v>0</v>
      </c>
    </row>
    <row r="872" spans="1:7" x14ac:dyDescent="0.2">
      <c r="A872" s="1">
        <v>11497</v>
      </c>
      <c r="B872">
        <v>14.41</v>
      </c>
      <c r="C872">
        <v>2.66792241001143</v>
      </c>
      <c r="D872">
        <v>-1.37838157511769E-2</v>
      </c>
      <c r="E872">
        <v>0.12483262625686301</v>
      </c>
      <c r="F872">
        <v>-0.29683505924312897</v>
      </c>
      <c r="G872">
        <v>0</v>
      </c>
    </row>
    <row r="873" spans="1:7" x14ac:dyDescent="0.2">
      <c r="A873" s="1">
        <v>11498</v>
      </c>
      <c r="B873">
        <v>15.09</v>
      </c>
      <c r="C873">
        <v>2.7140322727797499</v>
      </c>
      <c r="D873">
        <v>4.6109862768326501E-2</v>
      </c>
      <c r="E873">
        <v>0.43787242916834601</v>
      </c>
      <c r="F873">
        <v>-0.25843137383487902</v>
      </c>
      <c r="G873">
        <v>0</v>
      </c>
    </row>
    <row r="874" spans="1:7" x14ac:dyDescent="0.2">
      <c r="A874" s="1">
        <v>11499</v>
      </c>
      <c r="B874">
        <v>14.99</v>
      </c>
      <c r="C874">
        <v>2.7073833121145001</v>
      </c>
      <c r="D874">
        <v>-6.64896066525111E-3</v>
      </c>
      <c r="E874">
        <v>0.162123600615249</v>
      </c>
      <c r="F874">
        <v>-0.28834896143948402</v>
      </c>
      <c r="G874">
        <v>0</v>
      </c>
    </row>
    <row r="875" spans="1:7" x14ac:dyDescent="0.2">
      <c r="A875" s="1">
        <v>11500</v>
      </c>
      <c r="B875">
        <v>15.35</v>
      </c>
      <c r="C875">
        <v>2.7311154740332002</v>
      </c>
      <c r="D875">
        <v>2.3732161918699601E-2</v>
      </c>
      <c r="E875">
        <v>0.32091332368782</v>
      </c>
      <c r="F875">
        <v>-0.25507138667725299</v>
      </c>
      <c r="G875">
        <v>0</v>
      </c>
    </row>
    <row r="876" spans="1:7" x14ac:dyDescent="0.2">
      <c r="A876" s="1">
        <v>11503</v>
      </c>
      <c r="B876">
        <v>15.09</v>
      </c>
      <c r="C876">
        <v>2.7140322727797499</v>
      </c>
      <c r="D876">
        <v>-1.7083201253448501E-2</v>
      </c>
      <c r="E876">
        <v>0.107588085382256</v>
      </c>
      <c r="F876">
        <v>-0.30443948774372298</v>
      </c>
      <c r="G876">
        <v>0</v>
      </c>
    </row>
    <row r="877" spans="1:7" x14ac:dyDescent="0.2">
      <c r="A877" s="1">
        <v>11504</v>
      </c>
      <c r="B877">
        <v>14.83</v>
      </c>
      <c r="C877">
        <v>2.69665215614984</v>
      </c>
      <c r="D877">
        <v>-1.7380116629916498E-2</v>
      </c>
      <c r="E877">
        <v>0.10603622994060601</v>
      </c>
      <c r="F877">
        <v>-0.31100868826942302</v>
      </c>
      <c r="G877">
        <v>0</v>
      </c>
    </row>
    <row r="878" spans="1:7" x14ac:dyDescent="0.2">
      <c r="A878" s="1">
        <v>11505</v>
      </c>
      <c r="B878">
        <v>15.07</v>
      </c>
      <c r="C878">
        <v>2.7127060126383999</v>
      </c>
      <c r="D878">
        <v>1.6053856488563001E-2</v>
      </c>
      <c r="E878">
        <v>0.28078195627211799</v>
      </c>
      <c r="F878">
        <v>-0.30576574788507599</v>
      </c>
      <c r="G878">
        <v>0</v>
      </c>
    </row>
    <row r="879" spans="1:7" x14ac:dyDescent="0.2">
      <c r="A879" s="1">
        <v>11506</v>
      </c>
      <c r="B879">
        <v>14.94</v>
      </c>
      <c r="C879">
        <v>2.7040421797046701</v>
      </c>
      <c r="D879">
        <v>-8.6638329337325095E-3</v>
      </c>
      <c r="E879">
        <v>0.15159268594431499</v>
      </c>
      <c r="F879">
        <v>-0.30411261384787602</v>
      </c>
      <c r="G879">
        <v>0</v>
      </c>
    </row>
    <row r="880" spans="1:7" x14ac:dyDescent="0.2">
      <c r="A880" s="1">
        <v>11507</v>
      </c>
      <c r="B880">
        <v>15.26</v>
      </c>
      <c r="C880">
        <v>2.7252350258563101</v>
      </c>
      <c r="D880">
        <v>2.1192846151639501E-2</v>
      </c>
      <c r="E880">
        <v>0.30764135698115502</v>
      </c>
      <c r="F880">
        <v>-0.26196091667539301</v>
      </c>
      <c r="G880">
        <v>0</v>
      </c>
    </row>
    <row r="881" spans="1:7" x14ac:dyDescent="0.2">
      <c r="A881" s="1">
        <v>11510</v>
      </c>
      <c r="B881">
        <v>15.1</v>
      </c>
      <c r="C881">
        <v>2.7146947438208699</v>
      </c>
      <c r="D881">
        <v>-1.05402820354321E-2</v>
      </c>
      <c r="E881">
        <v>0.14178525264769101</v>
      </c>
      <c r="F881">
        <v>-0.27953640360684501</v>
      </c>
      <c r="G881">
        <v>0</v>
      </c>
    </row>
    <row r="882" spans="1:7" x14ac:dyDescent="0.2">
      <c r="A882" s="1">
        <v>11511</v>
      </c>
      <c r="B882">
        <v>14.51</v>
      </c>
      <c r="C882">
        <v>2.6748380668960898</v>
      </c>
      <c r="D882">
        <v>-3.98566769247823E-2</v>
      </c>
      <c r="E882">
        <v>-1.14395734956723E-2</v>
      </c>
      <c r="F882">
        <v>-0.33381043192443999</v>
      </c>
      <c r="G882">
        <v>0</v>
      </c>
    </row>
    <row r="883" spans="1:7" x14ac:dyDescent="0.2">
      <c r="A883" s="1">
        <v>11512</v>
      </c>
      <c r="B883">
        <v>14.37</v>
      </c>
      <c r="C883">
        <v>2.66514270009093</v>
      </c>
      <c r="D883">
        <v>-9.6953668051629194E-3</v>
      </c>
      <c r="E883">
        <v>0.146201279575712</v>
      </c>
      <c r="F883">
        <v>-0.36836693779708701</v>
      </c>
      <c r="G883">
        <v>0</v>
      </c>
    </row>
    <row r="884" spans="1:7" x14ac:dyDescent="0.2">
      <c r="A884" s="1">
        <v>11513</v>
      </c>
      <c r="B884">
        <v>14.49</v>
      </c>
      <c r="C884">
        <v>2.67345875633259</v>
      </c>
      <c r="D884">
        <v>8.3160562416573196E-3</v>
      </c>
      <c r="E884">
        <v>0.24033963374101699</v>
      </c>
      <c r="F884">
        <v>-0.349402184609652</v>
      </c>
      <c r="G884">
        <v>0</v>
      </c>
    </row>
    <row r="885" spans="1:7" x14ac:dyDescent="0.2">
      <c r="A885" s="1">
        <v>11514</v>
      </c>
      <c r="B885">
        <v>14.63</v>
      </c>
      <c r="C885">
        <v>2.6830742150320299</v>
      </c>
      <c r="D885">
        <v>9.6154586994421296E-3</v>
      </c>
      <c r="E885">
        <v>0.24713107983921001</v>
      </c>
      <c r="F885">
        <v>-0.37844579905996101</v>
      </c>
      <c r="G885">
        <v>0</v>
      </c>
    </row>
    <row r="886" spans="1:7" x14ac:dyDescent="0.2">
      <c r="A886" s="1">
        <v>11517</v>
      </c>
      <c r="B886">
        <v>14.23</v>
      </c>
      <c r="C886">
        <v>2.65535241210176</v>
      </c>
      <c r="D886">
        <v>-2.7721802930272099E-2</v>
      </c>
      <c r="E886">
        <v>5.1984458180060603E-2</v>
      </c>
      <c r="F886">
        <v>-0.40429318719588198</v>
      </c>
      <c r="G886">
        <v>0</v>
      </c>
    </row>
    <row r="887" spans="1:7" x14ac:dyDescent="0.2">
      <c r="A887" s="1">
        <v>11518</v>
      </c>
      <c r="B887">
        <v>14.09</v>
      </c>
      <c r="C887">
        <v>2.64546532591058</v>
      </c>
      <c r="D887">
        <v>-9.8870861911719496E-3</v>
      </c>
      <c r="E887">
        <v>0.14519924062445499</v>
      </c>
      <c r="F887">
        <v>-0.42165694373007501</v>
      </c>
      <c r="G887">
        <v>0</v>
      </c>
    </row>
    <row r="888" spans="1:7" x14ac:dyDescent="0.2">
      <c r="A888" s="1">
        <v>11519</v>
      </c>
      <c r="B888">
        <v>13.8</v>
      </c>
      <c r="C888">
        <v>2.6246685921631498</v>
      </c>
      <c r="D888">
        <v>-2.0796733747429699E-2</v>
      </c>
      <c r="E888">
        <v>8.8178967279037707E-2</v>
      </c>
      <c r="F888">
        <v>-0.44709836766682898</v>
      </c>
      <c r="G888">
        <v>0</v>
      </c>
    </row>
    <row r="889" spans="1:7" x14ac:dyDescent="0.2">
      <c r="A889" s="1">
        <v>11520</v>
      </c>
      <c r="B889">
        <v>14.14</v>
      </c>
      <c r="C889">
        <v>2.6490076604684201</v>
      </c>
      <c r="D889">
        <v>2.4339068305267501E-2</v>
      </c>
      <c r="E889">
        <v>0.324085375569306</v>
      </c>
      <c r="F889">
        <v>-0.43152521477802902</v>
      </c>
      <c r="G889">
        <v>0</v>
      </c>
    </row>
    <row r="890" spans="1:7" x14ac:dyDescent="0.2">
      <c r="A890" s="1">
        <v>11521</v>
      </c>
      <c r="B890">
        <v>14.27</v>
      </c>
      <c r="C890">
        <v>2.6581594314887398</v>
      </c>
      <c r="D890">
        <v>9.1517710203183802E-3</v>
      </c>
      <c r="E890">
        <v>0.244707573665046</v>
      </c>
      <c r="F890">
        <v>-0.38350177395364499</v>
      </c>
      <c r="G890">
        <v>0</v>
      </c>
    </row>
    <row r="891" spans="1:7" x14ac:dyDescent="0.2">
      <c r="A891" s="1">
        <v>11524</v>
      </c>
      <c r="B891">
        <v>14.46</v>
      </c>
      <c r="C891">
        <v>2.6713862167306099</v>
      </c>
      <c r="D891">
        <v>1.3226785241873699E-2</v>
      </c>
      <c r="E891">
        <v>0.26600600916457501</v>
      </c>
      <c r="F891">
        <v>-0.38825938256702403</v>
      </c>
      <c r="G891">
        <v>0</v>
      </c>
    </row>
    <row r="892" spans="1:7" x14ac:dyDescent="0.2">
      <c r="A892" s="1">
        <v>11525</v>
      </c>
      <c r="B892">
        <v>14.62</v>
      </c>
      <c r="C892">
        <v>2.6823904543216299</v>
      </c>
      <c r="D892">
        <v>1.10042375910137E-2</v>
      </c>
      <c r="E892">
        <v>0.25438966006422697</v>
      </c>
      <c r="F892">
        <v>-0.39307678725121198</v>
      </c>
      <c r="G892">
        <v>0</v>
      </c>
    </row>
    <row r="893" spans="1:7" x14ac:dyDescent="0.2">
      <c r="A893" s="1">
        <v>11526</v>
      </c>
      <c r="B893">
        <v>14.28</v>
      </c>
      <c r="C893">
        <v>2.6588599569114302</v>
      </c>
      <c r="D893">
        <v>-2.35304974101944E-2</v>
      </c>
      <c r="E893">
        <v>7.3890700814994104E-2</v>
      </c>
      <c r="F893">
        <v>-0.403595948685461</v>
      </c>
      <c r="G893">
        <v>0</v>
      </c>
    </row>
    <row r="894" spans="1:7" x14ac:dyDescent="0.2">
      <c r="A894" s="1">
        <v>11527</v>
      </c>
      <c r="B894">
        <v>14.28</v>
      </c>
      <c r="C894">
        <v>2.6588599569114302</v>
      </c>
      <c r="D894">
        <v>0</v>
      </c>
      <c r="E894">
        <v>0.19687500322844201</v>
      </c>
      <c r="F894">
        <v>-0.40919297822217798</v>
      </c>
      <c r="G894">
        <v>0</v>
      </c>
    </row>
    <row r="895" spans="1:7" x14ac:dyDescent="0.2">
      <c r="A895" s="1">
        <v>11528</v>
      </c>
      <c r="B895">
        <v>13.97</v>
      </c>
      <c r="C895">
        <v>2.6369121732688701</v>
      </c>
      <c r="D895">
        <v>-2.1947783642567598E-2</v>
      </c>
      <c r="E895">
        <v>8.2162899453149807E-2</v>
      </c>
      <c r="F895">
        <v>-0.44591480713605403</v>
      </c>
      <c r="G895">
        <v>0</v>
      </c>
    </row>
    <row r="896" spans="1:7" x14ac:dyDescent="0.2">
      <c r="A896" s="1">
        <v>11531</v>
      </c>
      <c r="B896">
        <v>14.03</v>
      </c>
      <c r="C896">
        <v>2.6411978941143599</v>
      </c>
      <c r="D896">
        <v>4.2857208454991601E-3</v>
      </c>
      <c r="E896">
        <v>0.21927471621938499</v>
      </c>
      <c r="F896">
        <v>-0.43380756033412898</v>
      </c>
      <c r="G896">
        <v>0</v>
      </c>
    </row>
    <row r="897" spans="1:7" x14ac:dyDescent="0.2">
      <c r="A897" s="1">
        <v>11532</v>
      </c>
      <c r="B897">
        <v>14.18</v>
      </c>
      <c r="C897">
        <v>2.6518325211039802</v>
      </c>
      <c r="D897">
        <v>1.06346269896118E-2</v>
      </c>
      <c r="E897">
        <v>0.25245785636345403</v>
      </c>
      <c r="F897">
        <v>-0.396492202569179</v>
      </c>
      <c r="G897">
        <v>0</v>
      </c>
    </row>
    <row r="898" spans="1:7" x14ac:dyDescent="0.2">
      <c r="A898" s="1">
        <v>11533</v>
      </c>
      <c r="B898">
        <v>13.74</v>
      </c>
      <c r="C898">
        <v>2.6203112867942</v>
      </c>
      <c r="D898">
        <v>-3.1521234309778302E-2</v>
      </c>
      <c r="E898">
        <v>3.2126381674891E-2</v>
      </c>
      <c r="F898">
        <v>-0.434161481782388</v>
      </c>
      <c r="G898">
        <v>0</v>
      </c>
    </row>
    <row r="899" spans="1:7" x14ac:dyDescent="0.2">
      <c r="A899" s="1">
        <v>11534</v>
      </c>
      <c r="B899">
        <v>13.8</v>
      </c>
      <c r="C899">
        <v>2.6246685921631498</v>
      </c>
      <c r="D899">
        <v>4.3573053689560598E-3</v>
      </c>
      <c r="E899">
        <v>0.21964885929538799</v>
      </c>
      <c r="F899">
        <v>-0.42507826969707002</v>
      </c>
      <c r="G899">
        <v>0</v>
      </c>
    </row>
    <row r="900" spans="1:7" x14ac:dyDescent="0.2">
      <c r="A900" s="1">
        <v>11535</v>
      </c>
      <c r="B900">
        <v>13.73</v>
      </c>
      <c r="C900">
        <v>2.6195832197798699</v>
      </c>
      <c r="D900">
        <v>-5.0853723832795499E-3</v>
      </c>
      <c r="E900">
        <v>0.17029583814885901</v>
      </c>
      <c r="F900">
        <v>-0.449399515513703</v>
      </c>
      <c r="G900">
        <v>0</v>
      </c>
    </row>
    <row r="901" spans="1:7" x14ac:dyDescent="0.2">
      <c r="A901" s="1">
        <v>11538</v>
      </c>
      <c r="B901">
        <v>13.93</v>
      </c>
      <c r="C901">
        <v>2.6340447877917099</v>
      </c>
      <c r="D901">
        <v>1.4461568011834699E-2</v>
      </c>
      <c r="E901">
        <v>0.27245971453886098</v>
      </c>
      <c r="F901">
        <v>-0.43493794750186898</v>
      </c>
      <c r="G901">
        <v>0</v>
      </c>
    </row>
    <row r="902" spans="1:7" x14ac:dyDescent="0.2">
      <c r="A902" s="1">
        <v>11539</v>
      </c>
      <c r="B902">
        <v>13.84</v>
      </c>
      <c r="C902">
        <v>2.6275629501895201</v>
      </c>
      <c r="D902">
        <v>-6.4818376021906696E-3</v>
      </c>
      <c r="E902">
        <v>0.162997084629181</v>
      </c>
      <c r="F902">
        <v>-0.42549438998373601</v>
      </c>
      <c r="G902">
        <v>0</v>
      </c>
    </row>
    <row r="903" spans="1:7" x14ac:dyDescent="0.2">
      <c r="A903" s="1">
        <v>11540</v>
      </c>
      <c r="B903">
        <v>13.64</v>
      </c>
      <c r="C903">
        <v>2.6130066524153102</v>
      </c>
      <c r="D903">
        <v>-1.4556297774207701E-2</v>
      </c>
      <c r="E903">
        <v>0.120795178128451</v>
      </c>
      <c r="F903">
        <v>-0.43436885429051297</v>
      </c>
      <c r="G903">
        <v>0</v>
      </c>
    </row>
    <row r="904" spans="1:7" x14ac:dyDescent="0.2">
      <c r="A904" s="1">
        <v>11541</v>
      </c>
      <c r="B904">
        <v>13.55</v>
      </c>
      <c r="C904">
        <v>2.6063865473257102</v>
      </c>
      <c r="D904">
        <v>-6.6201050896057502E-3</v>
      </c>
      <c r="E904">
        <v>0.162274416927357</v>
      </c>
      <c r="F904">
        <v>-0.40275541313819802</v>
      </c>
      <c r="G904">
        <v>0</v>
      </c>
    </row>
    <row r="905" spans="1:7" x14ac:dyDescent="0.2">
      <c r="A905" s="1">
        <v>11542</v>
      </c>
      <c r="B905">
        <v>13.61</v>
      </c>
      <c r="C905">
        <v>2.6108048166633702</v>
      </c>
      <c r="D905">
        <v>4.4182693376644197E-3</v>
      </c>
      <c r="E905">
        <v>0.219967493068115</v>
      </c>
      <c r="F905">
        <v>-0.40473008418679601</v>
      </c>
      <c r="G905">
        <v>0</v>
      </c>
    </row>
    <row r="906" spans="1:7" x14ac:dyDescent="0.2">
      <c r="A906" s="1">
        <v>11545</v>
      </c>
      <c r="B906">
        <v>13.55</v>
      </c>
      <c r="C906">
        <v>2.6063865473257102</v>
      </c>
      <c r="D906">
        <v>-4.4182693376644197E-3</v>
      </c>
      <c r="E906">
        <v>0.17378251338876799</v>
      </c>
      <c r="F906">
        <v>-0.383327653902717</v>
      </c>
      <c r="G906">
        <v>0</v>
      </c>
    </row>
    <row r="907" spans="1:7" x14ac:dyDescent="0.2">
      <c r="A907" s="1">
        <v>11546</v>
      </c>
      <c r="B907">
        <v>13.99</v>
      </c>
      <c r="C907">
        <v>2.6383427886773898</v>
      </c>
      <c r="D907">
        <v>3.1956241351679598E-2</v>
      </c>
      <c r="E907">
        <v>0.36389722897575599</v>
      </c>
      <c r="F907">
        <v>-0.36486149971530102</v>
      </c>
      <c r="G907">
        <v>0</v>
      </c>
    </row>
    <row r="908" spans="1:7" x14ac:dyDescent="0.2">
      <c r="A908" s="1">
        <v>11547</v>
      </c>
      <c r="B908">
        <v>13.8</v>
      </c>
      <c r="C908">
        <v>2.6246685921631498</v>
      </c>
      <c r="D908">
        <v>-1.36741965142306E-2</v>
      </c>
      <c r="E908">
        <v>0.12540556125062499</v>
      </c>
      <c r="F908">
        <v>-0.37903185104000803</v>
      </c>
      <c r="G908">
        <v>0</v>
      </c>
    </row>
    <row r="909" spans="1:7" x14ac:dyDescent="0.2">
      <c r="A909" s="1">
        <v>11548</v>
      </c>
      <c r="B909">
        <v>14.02</v>
      </c>
      <c r="C909">
        <v>2.6404848816064401</v>
      </c>
      <c r="D909">
        <v>1.5816289443284899E-2</v>
      </c>
      <c r="E909">
        <v>0.279540290325554</v>
      </c>
      <c r="F909">
        <v>-0.38964881866487899</v>
      </c>
      <c r="G909">
        <v>0</v>
      </c>
    </row>
    <row r="910" spans="1:7" x14ac:dyDescent="0.2">
      <c r="A910" s="1">
        <v>11549</v>
      </c>
      <c r="B910">
        <v>14.29</v>
      </c>
      <c r="C910">
        <v>2.6595599919417698</v>
      </c>
      <c r="D910">
        <v>1.90751103353319E-2</v>
      </c>
      <c r="E910">
        <v>0.29657281654512802</v>
      </c>
      <c r="F910">
        <v>-0.362814212558636</v>
      </c>
      <c r="G910">
        <v>0</v>
      </c>
    </row>
    <row r="911" spans="1:7" x14ac:dyDescent="0.2">
      <c r="A911" s="1">
        <v>11552</v>
      </c>
      <c r="B911">
        <v>14.05</v>
      </c>
      <c r="C911">
        <v>2.6426223957797501</v>
      </c>
      <c r="D911">
        <v>-1.6937596162021E-2</v>
      </c>
      <c r="E911">
        <v>0.108349103744295</v>
      </c>
      <c r="F911">
        <v>-0.38944180702162601</v>
      </c>
      <c r="G911">
        <v>0</v>
      </c>
    </row>
    <row r="912" spans="1:7" x14ac:dyDescent="0.2">
      <c r="A912" s="1">
        <v>11553</v>
      </c>
      <c r="B912">
        <v>14.1</v>
      </c>
      <c r="C912">
        <v>2.6461747973841199</v>
      </c>
      <c r="D912">
        <v>3.5524016043675301E-3</v>
      </c>
      <c r="E912">
        <v>0.215441955961718</v>
      </c>
      <c r="F912">
        <v>-0.391179150860688</v>
      </c>
      <c r="G912">
        <v>0</v>
      </c>
    </row>
    <row r="913" spans="1:7" x14ac:dyDescent="0.2">
      <c r="A913" s="1">
        <v>11554</v>
      </c>
      <c r="B913">
        <v>14.14</v>
      </c>
      <c r="C913">
        <v>2.6490076604684201</v>
      </c>
      <c r="D913">
        <v>2.8328630843041901E-3</v>
      </c>
      <c r="E913">
        <v>0.211681221906378</v>
      </c>
      <c r="F913">
        <v>-0.378223280144935</v>
      </c>
      <c r="G913">
        <v>0</v>
      </c>
    </row>
    <row r="914" spans="1:7" x14ac:dyDescent="0.2">
      <c r="A914" s="1">
        <v>11555</v>
      </c>
      <c r="B914">
        <v>14.17</v>
      </c>
      <c r="C914">
        <v>2.6511270537025799</v>
      </c>
      <c r="D914">
        <v>2.1193932341625399E-3</v>
      </c>
      <c r="E914">
        <v>0.207952206310869</v>
      </c>
      <c r="F914">
        <v>-0.383345048167332</v>
      </c>
      <c r="G914">
        <v>0</v>
      </c>
    </row>
    <row r="915" spans="1:7" x14ac:dyDescent="0.2">
      <c r="A915" s="1">
        <v>11556</v>
      </c>
      <c r="B915">
        <v>13.86</v>
      </c>
      <c r="C915">
        <v>2.6290069937617502</v>
      </c>
      <c r="D915">
        <v>-2.2120059940831899E-2</v>
      </c>
      <c r="E915">
        <v>8.1262481582882906E-2</v>
      </c>
      <c r="F915">
        <v>-0.40016005587847098</v>
      </c>
      <c r="G915">
        <v>0</v>
      </c>
    </row>
    <row r="916" spans="1:7" x14ac:dyDescent="0.2">
      <c r="A916" s="1">
        <v>11559</v>
      </c>
      <c r="B916">
        <v>13.75</v>
      </c>
      <c r="C916">
        <v>2.6210388241125799</v>
      </c>
      <c r="D916">
        <v>-7.9681696491769004E-3</v>
      </c>
      <c r="E916">
        <v>0.15522863389196201</v>
      </c>
      <c r="F916">
        <v>-0.42253077885557</v>
      </c>
      <c r="G916">
        <v>0</v>
      </c>
    </row>
    <row r="917" spans="1:7" x14ac:dyDescent="0.2">
      <c r="A917" s="1">
        <v>11560</v>
      </c>
      <c r="B917">
        <v>13.7</v>
      </c>
      <c r="C917">
        <v>2.6173958328340698</v>
      </c>
      <c r="D917">
        <v>-3.6429912785011999E-3</v>
      </c>
      <c r="E917">
        <v>0.17783457525641599</v>
      </c>
      <c r="F917">
        <v>-0.433771147608012</v>
      </c>
      <c r="G917">
        <v>0</v>
      </c>
    </row>
    <row r="918" spans="1:7" x14ac:dyDescent="0.2">
      <c r="A918" s="1">
        <v>11561</v>
      </c>
      <c r="B918">
        <v>13.93</v>
      </c>
      <c r="C918">
        <v>2.6340447877917099</v>
      </c>
      <c r="D918">
        <v>1.66489549576351E-2</v>
      </c>
      <c r="E918">
        <v>0.28389229299005098</v>
      </c>
      <c r="F918">
        <v>-0.41664904383625101</v>
      </c>
      <c r="G918">
        <v>0</v>
      </c>
    </row>
    <row r="919" spans="1:7" x14ac:dyDescent="0.2">
      <c r="A919" s="1">
        <v>11562</v>
      </c>
      <c r="B919">
        <v>13.85</v>
      </c>
      <c r="C919">
        <v>2.6282852326333401</v>
      </c>
      <c r="D919">
        <v>-5.7595551583666804E-3</v>
      </c>
      <c r="E919">
        <v>0.16677216005366799</v>
      </c>
      <c r="F919">
        <v>-0.43370283669770798</v>
      </c>
      <c r="G919">
        <v>0</v>
      </c>
    </row>
    <row r="920" spans="1:7" x14ac:dyDescent="0.2">
      <c r="A920" s="1">
        <v>11563</v>
      </c>
      <c r="B920">
        <v>13.99</v>
      </c>
      <c r="C920">
        <v>2.6383427886773898</v>
      </c>
      <c r="D920">
        <v>1.00575560440421E-2</v>
      </c>
      <c r="E920">
        <v>0.24944174215019499</v>
      </c>
      <c r="F920">
        <v>-0.42411311691950898</v>
      </c>
      <c r="G920">
        <v>0</v>
      </c>
    </row>
    <row r="921" spans="1:7" x14ac:dyDescent="0.2">
      <c r="A921" s="1">
        <v>11566</v>
      </c>
      <c r="B921">
        <v>13.86</v>
      </c>
      <c r="C921">
        <v>2.6290069937617502</v>
      </c>
      <c r="D921">
        <v>-9.3357949156325191E-3</v>
      </c>
      <c r="E921">
        <v>0.14808061502835801</v>
      </c>
      <c r="F921">
        <v>-0.42357809138501601</v>
      </c>
      <c r="G921">
        <v>0</v>
      </c>
    </row>
    <row r="922" spans="1:7" x14ac:dyDescent="0.2">
      <c r="A922" s="1">
        <v>11567</v>
      </c>
      <c r="B922">
        <v>13.92</v>
      </c>
      <c r="C922">
        <v>2.6333266549062699</v>
      </c>
      <c r="D922">
        <v>4.3196611445162E-3</v>
      </c>
      <c r="E922">
        <v>0.219452108304454</v>
      </c>
      <c r="F922">
        <v>-0.41214771054253102</v>
      </c>
      <c r="G922">
        <v>0</v>
      </c>
    </row>
    <row r="923" spans="1:7" x14ac:dyDescent="0.2">
      <c r="A923" s="1">
        <v>11568</v>
      </c>
      <c r="B923">
        <v>13.66</v>
      </c>
      <c r="C923">
        <v>2.6144718541426402</v>
      </c>
      <c r="D923">
        <v>-1.88548007636293E-2</v>
      </c>
      <c r="E923">
        <v>9.8328658090201304E-2</v>
      </c>
      <c r="F923">
        <v>-0.44611139173096198</v>
      </c>
      <c r="G923">
        <v>0</v>
      </c>
    </row>
    <row r="924" spans="1:7" x14ac:dyDescent="0.2">
      <c r="A924" s="1">
        <v>11569</v>
      </c>
      <c r="B924">
        <v>13.35</v>
      </c>
      <c r="C924">
        <v>2.5915163848462499</v>
      </c>
      <c r="D924">
        <v>-2.29554692963858E-2</v>
      </c>
      <c r="E924">
        <v>7.6896137980731E-2</v>
      </c>
      <c r="F924">
        <v>-0.482564855118709</v>
      </c>
      <c r="G924">
        <v>0</v>
      </c>
    </row>
    <row r="925" spans="1:7" x14ac:dyDescent="0.2">
      <c r="A925" s="1">
        <v>11570</v>
      </c>
      <c r="B925">
        <v>13.29</v>
      </c>
      <c r="C925">
        <v>2.5870118727251499</v>
      </c>
      <c r="D925">
        <v>-4.5045121211044698E-3</v>
      </c>
      <c r="E925">
        <v>0.17333175757282901</v>
      </c>
      <c r="F925">
        <v>-0.49306154926258799</v>
      </c>
      <c r="G925">
        <v>0</v>
      </c>
    </row>
    <row r="926" spans="1:7" x14ac:dyDescent="0.2">
      <c r="A926" s="1">
        <v>11574</v>
      </c>
      <c r="B926">
        <v>12.87</v>
      </c>
      <c r="C926">
        <v>2.5548990216080298</v>
      </c>
      <c r="D926">
        <v>-3.2112851117118701E-2</v>
      </c>
      <c r="E926">
        <v>2.9034242181261001E-2</v>
      </c>
      <c r="F926">
        <v>-0.52975946114035699</v>
      </c>
      <c r="G926">
        <v>0</v>
      </c>
    </row>
    <row r="927" spans="1:7" x14ac:dyDescent="0.2">
      <c r="A927" s="1">
        <v>11575</v>
      </c>
      <c r="B927">
        <v>12.76</v>
      </c>
      <c r="C927">
        <v>2.5463152779166398</v>
      </c>
      <c r="D927">
        <v>-8.5837436913913604E-3</v>
      </c>
      <c r="E927">
        <v>0.15201127971343201</v>
      </c>
      <c r="F927">
        <v>-0.53191821714909004</v>
      </c>
      <c r="G927">
        <v>0</v>
      </c>
    </row>
    <row r="928" spans="1:7" x14ac:dyDescent="0.2">
      <c r="A928" s="1">
        <v>11576</v>
      </c>
      <c r="B928">
        <v>12.62</v>
      </c>
      <c r="C928">
        <v>2.5352828571130601</v>
      </c>
      <c r="D928">
        <v>-1.10324208035765E-2</v>
      </c>
      <c r="E928">
        <v>0.139213044247853</v>
      </c>
      <c r="F928">
        <v>-0.53277007802054899</v>
      </c>
      <c r="G928">
        <v>0</v>
      </c>
    </row>
    <row r="929" spans="1:7" x14ac:dyDescent="0.2">
      <c r="A929" s="1">
        <v>11577</v>
      </c>
      <c r="B929">
        <v>12.69</v>
      </c>
      <c r="C929">
        <v>2.54081428172629</v>
      </c>
      <c r="D929">
        <v>5.5314246132289703E-3</v>
      </c>
      <c r="E929">
        <v>0.22578550118994301</v>
      </c>
      <c r="F929">
        <v>-0.51271509055391096</v>
      </c>
      <c r="G929">
        <v>0</v>
      </c>
    </row>
    <row r="930" spans="1:7" x14ac:dyDescent="0.2">
      <c r="A930" s="1">
        <v>11580</v>
      </c>
      <c r="B930">
        <v>12.1</v>
      </c>
      <c r="C930">
        <v>2.4932054526026901</v>
      </c>
      <c r="D930">
        <v>-4.7608829123600697E-2</v>
      </c>
      <c r="E930">
        <v>-5.1956907819489397E-2</v>
      </c>
      <c r="F930">
        <v>-0.56173868058314103</v>
      </c>
      <c r="G930">
        <v>0</v>
      </c>
    </row>
    <row r="931" spans="1:7" x14ac:dyDescent="0.2">
      <c r="A931" s="1">
        <v>11581</v>
      </c>
      <c r="B931">
        <v>11.99</v>
      </c>
      <c r="C931">
        <v>2.4840729690394201</v>
      </c>
      <c r="D931">
        <v>-9.1324835632726701E-3</v>
      </c>
      <c r="E931">
        <v>0.149143240454707</v>
      </c>
      <c r="F931">
        <v>-0.57416450986596501</v>
      </c>
      <c r="G931">
        <v>0</v>
      </c>
    </row>
    <row r="932" spans="1:7" x14ac:dyDescent="0.2">
      <c r="A932" s="1">
        <v>11582</v>
      </c>
      <c r="B932">
        <v>11.82</v>
      </c>
      <c r="C932">
        <v>2.4697930119779499</v>
      </c>
      <c r="D932">
        <v>-1.4279957061470601E-2</v>
      </c>
      <c r="E932">
        <v>0.122239498203457</v>
      </c>
      <c r="F932">
        <v>-0.57758249472787704</v>
      </c>
      <c r="G932">
        <v>0</v>
      </c>
    </row>
    <row r="933" spans="1:7" x14ac:dyDescent="0.2">
      <c r="A933" s="1">
        <v>11583</v>
      </c>
      <c r="B933">
        <v>12.04</v>
      </c>
      <c r="C933">
        <v>2.4882344398806699</v>
      </c>
      <c r="D933">
        <v>1.8441427902722698E-2</v>
      </c>
      <c r="E933">
        <v>0.29326081720369801</v>
      </c>
      <c r="F933">
        <v>-0.54093260975955304</v>
      </c>
      <c r="G933">
        <v>0</v>
      </c>
    </row>
    <row r="934" spans="1:7" x14ac:dyDescent="0.2">
      <c r="A934" s="1">
        <v>11584</v>
      </c>
      <c r="B934">
        <v>11.46</v>
      </c>
      <c r="C934">
        <v>2.4388627112865899</v>
      </c>
      <c r="D934">
        <v>-4.9371728594081302E-2</v>
      </c>
      <c r="E934">
        <v>-6.1170863556275497E-2</v>
      </c>
      <c r="F934">
        <v>-0.56533364067952696</v>
      </c>
      <c r="G934">
        <v>0</v>
      </c>
    </row>
    <row r="935" spans="1:7" x14ac:dyDescent="0.2">
      <c r="A935" s="1">
        <v>11587</v>
      </c>
      <c r="B935">
        <v>10.93</v>
      </c>
      <c r="C935">
        <v>2.39151130218844</v>
      </c>
      <c r="D935">
        <v>-4.7351409098146301E-2</v>
      </c>
      <c r="E935">
        <v>-5.0611478451555898E-2</v>
      </c>
      <c r="F935">
        <v>-0.62598246314705597</v>
      </c>
      <c r="G935">
        <v>0</v>
      </c>
    </row>
    <row r="936" spans="1:7" x14ac:dyDescent="0.2">
      <c r="A936" s="1">
        <v>11588</v>
      </c>
      <c r="B936">
        <v>10.8</v>
      </c>
      <c r="C936">
        <v>2.37954613413017</v>
      </c>
      <c r="D936">
        <v>-1.1965168058272999E-2</v>
      </c>
      <c r="E936">
        <v>0.13433795519014299</v>
      </c>
      <c r="F936">
        <v>-0.62167106965438601</v>
      </c>
      <c r="G936">
        <v>0</v>
      </c>
    </row>
    <row r="937" spans="1:7" x14ac:dyDescent="0.2">
      <c r="A937" s="1">
        <v>11589</v>
      </c>
      <c r="B937">
        <v>11.52</v>
      </c>
      <c r="C937">
        <v>2.4440846552677402</v>
      </c>
      <c r="D937">
        <v>6.4538521137570998E-2</v>
      </c>
      <c r="E937">
        <v>0.53419150200593801</v>
      </c>
      <c r="F937">
        <v>-0.53805566476677802</v>
      </c>
      <c r="G937">
        <v>0</v>
      </c>
    </row>
    <row r="938" spans="1:7" x14ac:dyDescent="0.2">
      <c r="A938" s="1">
        <v>11590</v>
      </c>
      <c r="B938">
        <v>10.68</v>
      </c>
      <c r="C938">
        <v>2.3683728335320402</v>
      </c>
      <c r="D938">
        <v>-7.5711821735696405E-2</v>
      </c>
      <c r="E938">
        <v>-0.19883977569424499</v>
      </c>
      <c r="F938">
        <v>-0.59844542985729898</v>
      </c>
      <c r="G938">
        <v>0</v>
      </c>
    </row>
    <row r="939" spans="1:7" x14ac:dyDescent="0.2">
      <c r="A939" s="1">
        <v>11591</v>
      </c>
      <c r="B939">
        <v>10.92</v>
      </c>
      <c r="C939">
        <v>2.3905959703167499</v>
      </c>
      <c r="D939">
        <v>2.2223136784710499E-2</v>
      </c>
      <c r="E939">
        <v>0.31302626545047002</v>
      </c>
      <c r="F939">
        <v>-0.54644730688855203</v>
      </c>
      <c r="G939">
        <v>0</v>
      </c>
    </row>
    <row r="940" spans="1:7" x14ac:dyDescent="0.2">
      <c r="A940" s="1">
        <v>11594</v>
      </c>
      <c r="B940">
        <v>10.5</v>
      </c>
      <c r="C940">
        <v>2.3513752571634701</v>
      </c>
      <c r="D940">
        <v>-3.9220713153281503E-2</v>
      </c>
      <c r="E940">
        <v>-8.1156505273307696E-3</v>
      </c>
      <c r="F940">
        <v>-0.57124854456987495</v>
      </c>
      <c r="G940">
        <v>0</v>
      </c>
    </row>
    <row r="941" spans="1:7" x14ac:dyDescent="0.2">
      <c r="A941" s="1">
        <v>11595</v>
      </c>
      <c r="B941">
        <v>10.06</v>
      </c>
      <c r="C941">
        <v>2.3085671646715902</v>
      </c>
      <c r="D941">
        <v>-4.2808092491884303E-2</v>
      </c>
      <c r="E941">
        <v>-2.6865417595974699E-2</v>
      </c>
      <c r="F941">
        <v>-0.65773629819158497</v>
      </c>
      <c r="G941">
        <v>0</v>
      </c>
    </row>
    <row r="942" spans="1:7" x14ac:dyDescent="0.2">
      <c r="A942" s="1">
        <v>11596</v>
      </c>
      <c r="B942">
        <v>9.7100000000000009</v>
      </c>
      <c r="C942">
        <v>2.2731562823032299</v>
      </c>
      <c r="D942">
        <v>-3.5410882368359799E-2</v>
      </c>
      <c r="E942">
        <v>1.1796779423847201E-2</v>
      </c>
      <c r="F942">
        <v>-0.68071178715205805</v>
      </c>
      <c r="G942">
        <v>0</v>
      </c>
    </row>
    <row r="943" spans="1:7" x14ac:dyDescent="0.2">
      <c r="A943" s="1">
        <v>11597</v>
      </c>
      <c r="B943">
        <v>9.5299999999999994</v>
      </c>
      <c r="C943">
        <v>2.25444471766611</v>
      </c>
      <c r="D943">
        <v>-1.8711564637122501E-2</v>
      </c>
      <c r="E943">
        <v>9.9077294839852503E-2</v>
      </c>
      <c r="F943">
        <v>-0.71185874519706704</v>
      </c>
      <c r="G943">
        <v>0</v>
      </c>
    </row>
    <row r="944" spans="1:7" x14ac:dyDescent="0.2">
      <c r="A944" s="1">
        <v>11598</v>
      </c>
      <c r="B944">
        <v>9.6999999999999993</v>
      </c>
      <c r="C944">
        <v>2.2721258855093298</v>
      </c>
      <c r="D944">
        <v>1.7681167843226001E-2</v>
      </c>
      <c r="E944">
        <v>0.289287248288427</v>
      </c>
      <c r="F944">
        <v>-0.65157318514482199</v>
      </c>
      <c r="G944">
        <v>0</v>
      </c>
    </row>
    <row r="945" spans="1:7" x14ac:dyDescent="0.2">
      <c r="A945" s="1">
        <v>11601</v>
      </c>
      <c r="B945">
        <v>8.82</v>
      </c>
      <c r="C945">
        <v>2.1770218700187001</v>
      </c>
      <c r="D945">
        <v>-9.5104015490636795E-2</v>
      </c>
      <c r="E945">
        <v>-0.30019485457942402</v>
      </c>
      <c r="F945">
        <v>-0.74721440183022103</v>
      </c>
      <c r="G945">
        <v>0</v>
      </c>
    </row>
    <row r="946" spans="1:7" x14ac:dyDescent="0.2">
      <c r="A946" s="1">
        <v>11602</v>
      </c>
      <c r="B946">
        <v>9.91</v>
      </c>
      <c r="C946">
        <v>2.2935443483418898</v>
      </c>
      <c r="D946">
        <v>0.116522478323196</v>
      </c>
      <c r="E946">
        <v>0.80589042106044395</v>
      </c>
      <c r="F946">
        <v>-0.61880631627304306</v>
      </c>
      <c r="G946">
        <v>0</v>
      </c>
    </row>
    <row r="947" spans="1:7" x14ac:dyDescent="0.2">
      <c r="A947" s="1">
        <v>11603</v>
      </c>
      <c r="B947">
        <v>9.7799999999999994</v>
      </c>
      <c r="C947">
        <v>2.2803394840467202</v>
      </c>
      <c r="D947">
        <v>-1.3204864295170499E-2</v>
      </c>
      <c r="E947">
        <v>0.12785856913035901</v>
      </c>
      <c r="F947">
        <v>-0.59152880228487903</v>
      </c>
      <c r="G947">
        <v>0</v>
      </c>
    </row>
    <row r="948" spans="1:7" x14ac:dyDescent="0.2">
      <c r="A948" s="1">
        <v>11604</v>
      </c>
      <c r="B948">
        <v>10.62</v>
      </c>
      <c r="C948">
        <v>2.3627390158137902</v>
      </c>
      <c r="D948">
        <v>8.2399531767066894E-2</v>
      </c>
      <c r="E948">
        <v>0.62754371187958302</v>
      </c>
      <c r="F948">
        <v>-0.53372525608152899</v>
      </c>
      <c r="G948">
        <v>0</v>
      </c>
    </row>
    <row r="949" spans="1:7" x14ac:dyDescent="0.2">
      <c r="A949" s="1">
        <v>11605</v>
      </c>
      <c r="B949">
        <v>10.55</v>
      </c>
      <c r="C949">
        <v>2.35612585992207</v>
      </c>
      <c r="D949">
        <v>-6.6131558917175096E-3</v>
      </c>
      <c r="E949">
        <v>0.16231073754734701</v>
      </c>
      <c r="F949">
        <v>-0.52923335615054501</v>
      </c>
      <c r="G949">
        <v>0</v>
      </c>
    </row>
    <row r="950" spans="1:7" x14ac:dyDescent="0.2">
      <c r="A950" s="1">
        <v>11609</v>
      </c>
      <c r="B950">
        <v>10.1</v>
      </c>
      <c r="C950">
        <v>2.3125354238472098</v>
      </c>
      <c r="D950">
        <v>-4.3590436074861502E-2</v>
      </c>
      <c r="E950">
        <v>-3.0954408071730999E-2</v>
      </c>
      <c r="F950">
        <v>-0.58888617023553502</v>
      </c>
      <c r="G950">
        <v>0</v>
      </c>
    </row>
    <row r="951" spans="1:7" x14ac:dyDescent="0.2">
      <c r="A951" s="1">
        <v>11610</v>
      </c>
      <c r="B951">
        <v>9.8699999999999992</v>
      </c>
      <c r="C951">
        <v>2.2894998534453901</v>
      </c>
      <c r="D951">
        <v>-2.30355704018236E-2</v>
      </c>
      <c r="E951">
        <v>7.6477482208050396E-2</v>
      </c>
      <c r="F951">
        <v>-0.59418291629997799</v>
      </c>
      <c r="G951">
        <v>0</v>
      </c>
    </row>
    <row r="952" spans="1:7" x14ac:dyDescent="0.2">
      <c r="A952" s="1">
        <v>11611</v>
      </c>
      <c r="B952">
        <v>10.050000000000001</v>
      </c>
      <c r="C952">
        <v>2.30757263450508</v>
      </c>
      <c r="D952">
        <v>1.80727810596947E-2</v>
      </c>
      <c r="E952">
        <v>0.29133405067444201</v>
      </c>
      <c r="F952">
        <v>-0.53500845955473098</v>
      </c>
      <c r="G952">
        <v>0</v>
      </c>
    </row>
    <row r="953" spans="1:7" x14ac:dyDescent="0.2">
      <c r="A953" s="1">
        <v>11612</v>
      </c>
      <c r="B953">
        <v>10.36</v>
      </c>
      <c r="C953">
        <v>2.3379522368313301</v>
      </c>
      <c r="D953">
        <v>3.0379602326251899E-2</v>
      </c>
      <c r="E953">
        <v>0.35565678053474498</v>
      </c>
      <c r="F953">
        <v>-0.528240665367669</v>
      </c>
      <c r="G953">
        <v>0</v>
      </c>
    </row>
    <row r="954" spans="1:7" x14ac:dyDescent="0.2">
      <c r="A954" s="1">
        <v>11615</v>
      </c>
      <c r="B954">
        <v>10.49</v>
      </c>
      <c r="C954">
        <v>2.3504224224082</v>
      </c>
      <c r="D954">
        <v>1.24701855768689E-2</v>
      </c>
      <c r="E954">
        <v>0.26205157163676701</v>
      </c>
      <c r="F954">
        <v>-0.485727781321319</v>
      </c>
      <c r="G954">
        <v>0</v>
      </c>
    </row>
    <row r="955" spans="1:7" x14ac:dyDescent="0.2">
      <c r="A955" s="1">
        <v>11616</v>
      </c>
      <c r="B955">
        <v>10.96</v>
      </c>
      <c r="C955">
        <v>2.3942522815198601</v>
      </c>
      <c r="D955">
        <v>4.3829859111663698E-2</v>
      </c>
      <c r="E955">
        <v>0.42595578098506998</v>
      </c>
      <c r="F955">
        <v>-0.433061340409158</v>
      </c>
      <c r="G955">
        <v>0</v>
      </c>
    </row>
    <row r="956" spans="1:7" x14ac:dyDescent="0.2">
      <c r="A956" s="1">
        <v>11617</v>
      </c>
      <c r="B956">
        <v>10.86</v>
      </c>
      <c r="C956">
        <v>2.3850863145057799</v>
      </c>
      <c r="D956">
        <v>-9.1659670140802306E-3</v>
      </c>
      <c r="E956">
        <v>0.148968236128697</v>
      </c>
      <c r="F956">
        <v>-0.45632859866384401</v>
      </c>
      <c r="G956">
        <v>0</v>
      </c>
    </row>
    <row r="957" spans="1:7" x14ac:dyDescent="0.2">
      <c r="A957" s="1">
        <v>11618</v>
      </c>
      <c r="B957">
        <v>10.5</v>
      </c>
      <c r="C957">
        <v>2.3513752571634701</v>
      </c>
      <c r="D957">
        <v>-3.3711057342311598E-2</v>
      </c>
      <c r="E957">
        <v>2.06810707930087E-2</v>
      </c>
      <c r="F957">
        <v>-0.52444671971795498</v>
      </c>
      <c r="G957">
        <v>0</v>
      </c>
    </row>
    <row r="958" spans="1:7" x14ac:dyDescent="0.2">
      <c r="A958" s="1">
        <v>11619</v>
      </c>
      <c r="B958">
        <v>10.84</v>
      </c>
      <c r="C958">
        <v>2.3832429960115</v>
      </c>
      <c r="D958">
        <v>3.1867738848022402E-2</v>
      </c>
      <c r="E958">
        <v>0.36343466252489098</v>
      </c>
      <c r="F958">
        <v>-0.494831234074258</v>
      </c>
      <c r="G958">
        <v>0</v>
      </c>
    </row>
    <row r="959" spans="1:7" x14ac:dyDescent="0.2">
      <c r="A959" s="1">
        <v>11622</v>
      </c>
      <c r="B959">
        <v>10.64</v>
      </c>
      <c r="C959">
        <v>2.3646204839134901</v>
      </c>
      <c r="D959">
        <v>-1.8622512098001399E-2</v>
      </c>
      <c r="E959">
        <v>9.9542736101506601E-2</v>
      </c>
      <c r="F959">
        <v>-0.51794309153485396</v>
      </c>
      <c r="G959">
        <v>0</v>
      </c>
    </row>
    <row r="960" spans="1:7" x14ac:dyDescent="0.2">
      <c r="A960" s="1">
        <v>11623</v>
      </c>
      <c r="B960">
        <v>10.41</v>
      </c>
      <c r="C960">
        <v>2.3427668826268699</v>
      </c>
      <c r="D960">
        <v>-2.1853601286621002E-2</v>
      </c>
      <c r="E960">
        <v>8.2655152172836505E-2</v>
      </c>
      <c r="F960">
        <v>-0.52228706728499696</v>
      </c>
      <c r="G960">
        <v>0</v>
      </c>
    </row>
    <row r="961" spans="1:7" x14ac:dyDescent="0.2">
      <c r="A961" s="1">
        <v>11624</v>
      </c>
      <c r="B961">
        <v>10.07</v>
      </c>
      <c r="C961">
        <v>2.30956070673047</v>
      </c>
      <c r="D961">
        <v>-3.3206175896406599E-2</v>
      </c>
      <c r="E961">
        <v>2.33198799666396E-2</v>
      </c>
      <c r="F961">
        <v>-0.54345526462192495</v>
      </c>
      <c r="G961">
        <v>0</v>
      </c>
    </row>
    <row r="962" spans="1:7" x14ac:dyDescent="0.2">
      <c r="A962" s="1">
        <v>11625</v>
      </c>
      <c r="B962">
        <v>10.11</v>
      </c>
      <c r="C962">
        <v>2.31352503303237</v>
      </c>
      <c r="D962">
        <v>3.9643263019088996E-3</v>
      </c>
      <c r="E962">
        <v>0.21759491816608001</v>
      </c>
      <c r="F962">
        <v>-0.51615265619152795</v>
      </c>
      <c r="G962">
        <v>0</v>
      </c>
    </row>
    <row r="963" spans="1:7" x14ac:dyDescent="0.2">
      <c r="A963" s="1">
        <v>11626</v>
      </c>
      <c r="B963">
        <v>10.43</v>
      </c>
      <c r="C963">
        <v>2.34468626901268</v>
      </c>
      <c r="D963">
        <v>3.1161235980300999E-2</v>
      </c>
      <c r="E963">
        <v>0.35974206050185997</v>
      </c>
      <c r="F963">
        <v>-0.49614504332334702</v>
      </c>
      <c r="G963">
        <v>0</v>
      </c>
    </row>
    <row r="964" spans="1:7" x14ac:dyDescent="0.2">
      <c r="A964" s="1">
        <v>11629</v>
      </c>
      <c r="B964">
        <v>10.5</v>
      </c>
      <c r="C964">
        <v>2.3513752571634701</v>
      </c>
      <c r="D964">
        <v>6.6889881507967699E-3</v>
      </c>
      <c r="E964">
        <v>0.23183561316527901</v>
      </c>
      <c r="F964">
        <v>-0.45923153226382402</v>
      </c>
      <c r="G964">
        <v>0</v>
      </c>
    </row>
    <row r="965" spans="1:7" x14ac:dyDescent="0.2">
      <c r="A965" s="1">
        <v>11631</v>
      </c>
      <c r="B965">
        <v>10.82</v>
      </c>
      <c r="C965">
        <v>2.3813962734183298</v>
      </c>
      <c r="D965">
        <v>3.00210162548579E-2</v>
      </c>
      <c r="E965">
        <v>0.35378259755098701</v>
      </c>
      <c r="F965">
        <v>-0.43101394300811702</v>
      </c>
      <c r="G965">
        <v>0</v>
      </c>
    </row>
    <row r="966" spans="1:7" x14ac:dyDescent="0.2">
      <c r="A966" s="1">
        <v>11632</v>
      </c>
      <c r="B966">
        <v>10.78</v>
      </c>
      <c r="C966">
        <v>2.3776925654808498</v>
      </c>
      <c r="D966">
        <v>-3.70370793748442E-3</v>
      </c>
      <c r="E966">
        <v>0.17751723407064501</v>
      </c>
      <c r="F966">
        <v>-0.40050539552344</v>
      </c>
      <c r="G966">
        <v>0</v>
      </c>
    </row>
    <row r="967" spans="1:7" x14ac:dyDescent="0.2">
      <c r="A967" s="1">
        <v>11633</v>
      </c>
      <c r="B967">
        <v>11.11</v>
      </c>
      <c r="C967">
        <v>2.4078456036515301</v>
      </c>
      <c r="D967">
        <v>3.0153038170687301E-2</v>
      </c>
      <c r="E967">
        <v>0.35447262220021197</v>
      </c>
      <c r="F967">
        <v>-0.33557174128796202</v>
      </c>
      <c r="G967">
        <v>0</v>
      </c>
    </row>
    <row r="968" spans="1:7" x14ac:dyDescent="0.2">
      <c r="A968" s="1">
        <v>11636</v>
      </c>
      <c r="B968">
        <v>11.52</v>
      </c>
      <c r="C968">
        <v>2.4440846552677402</v>
      </c>
      <c r="D968">
        <v>3.6239051616206497E-2</v>
      </c>
      <c r="E968">
        <v>0.38628172954835399</v>
      </c>
      <c r="F968">
        <v>-0.315292172999805</v>
      </c>
      <c r="G968">
        <v>0</v>
      </c>
    </row>
    <row r="969" spans="1:7" x14ac:dyDescent="0.2">
      <c r="A969" s="1">
        <v>11637</v>
      </c>
      <c r="B969">
        <v>11.28</v>
      </c>
      <c r="C969">
        <v>2.4230312460699102</v>
      </c>
      <c r="D969">
        <v>-2.1053409197832201E-2</v>
      </c>
      <c r="E969">
        <v>8.6837429500888796E-2</v>
      </c>
      <c r="F969">
        <v>-0.358269416771889</v>
      </c>
      <c r="G969">
        <v>0</v>
      </c>
    </row>
    <row r="970" spans="1:7" x14ac:dyDescent="0.2">
      <c r="A970" s="1">
        <v>11638</v>
      </c>
      <c r="B970">
        <v>11.11</v>
      </c>
      <c r="C970">
        <v>2.4078456036515301</v>
      </c>
      <c r="D970">
        <v>-1.5185642418374201E-2</v>
      </c>
      <c r="E970">
        <v>0.117505850636083</v>
      </c>
      <c r="F970">
        <v>-0.39914454530557503</v>
      </c>
      <c r="G970">
        <v>0</v>
      </c>
    </row>
    <row r="971" spans="1:7" x14ac:dyDescent="0.2">
      <c r="A971" s="1">
        <v>11639</v>
      </c>
      <c r="B971">
        <v>11.07</v>
      </c>
      <c r="C971">
        <v>2.4042387467205399</v>
      </c>
      <c r="D971">
        <v>-3.60685693099283E-3</v>
      </c>
      <c r="E971">
        <v>0.17802343473711499</v>
      </c>
      <c r="F971">
        <v>-0.42248298409916302</v>
      </c>
      <c r="G971">
        <v>0</v>
      </c>
    </row>
    <row r="972" spans="1:7" x14ac:dyDescent="0.2">
      <c r="A972" s="1">
        <v>11640</v>
      </c>
      <c r="B972">
        <v>10.72</v>
      </c>
      <c r="C972">
        <v>2.3721111556426502</v>
      </c>
      <c r="D972">
        <v>-3.2127591077889699E-2</v>
      </c>
      <c r="E972">
        <v>2.8957202424666401E-2</v>
      </c>
      <c r="F972">
        <v>-0.43003636883866903</v>
      </c>
      <c r="G972">
        <v>0</v>
      </c>
    </row>
    <row r="973" spans="1:7" x14ac:dyDescent="0.2">
      <c r="A973" s="1">
        <v>11643</v>
      </c>
      <c r="B973">
        <v>10.43</v>
      </c>
      <c r="C973">
        <v>2.34468626901268</v>
      </c>
      <c r="D973">
        <v>-2.7424886629975099E-2</v>
      </c>
      <c r="E973">
        <v>5.35363184501879E-2</v>
      </c>
      <c r="F973">
        <v>-0.46832436772601499</v>
      </c>
      <c r="G973">
        <v>0</v>
      </c>
    </row>
    <row r="974" spans="1:7" x14ac:dyDescent="0.2">
      <c r="A974" s="1">
        <v>11644</v>
      </c>
      <c r="B974">
        <v>10.6</v>
      </c>
      <c r="C974">
        <v>2.3608540011180201</v>
      </c>
      <c r="D974">
        <v>1.6167732105340601E-2</v>
      </c>
      <c r="E974">
        <v>0.28137713762536998</v>
      </c>
      <c r="F974">
        <v>-0.47294740528974799</v>
      </c>
      <c r="G974">
        <v>0</v>
      </c>
    </row>
    <row r="975" spans="1:7" x14ac:dyDescent="0.2">
      <c r="A975" s="1">
        <v>11645</v>
      </c>
      <c r="B975">
        <v>10.210000000000001</v>
      </c>
      <c r="C975">
        <v>2.3233676321765699</v>
      </c>
      <c r="D975">
        <v>-3.7486368941447003E-2</v>
      </c>
      <c r="E975">
        <v>9.4905853168200497E-4</v>
      </c>
      <c r="F975">
        <v>-0.50631005704733401</v>
      </c>
      <c r="G975">
        <v>0</v>
      </c>
    </row>
    <row r="976" spans="1:7" x14ac:dyDescent="0.2">
      <c r="A976" s="1">
        <v>11646</v>
      </c>
      <c r="B976">
        <v>10.16</v>
      </c>
      <c r="C976">
        <v>2.3184584421503298</v>
      </c>
      <c r="D976">
        <v>-4.9091900262383499E-3</v>
      </c>
      <c r="E976">
        <v>0.171216671393501</v>
      </c>
      <c r="F976">
        <v>-0.52645094166907103</v>
      </c>
      <c r="G976">
        <v>0</v>
      </c>
    </row>
    <row r="977" spans="1:7" x14ac:dyDescent="0.2">
      <c r="A977" s="1">
        <v>11647</v>
      </c>
      <c r="B977">
        <v>9.85</v>
      </c>
      <c r="C977">
        <v>2.2874714551839901</v>
      </c>
      <c r="D977">
        <v>-3.0986986966338299E-2</v>
      </c>
      <c r="E977">
        <v>3.4918674404782003E-2</v>
      </c>
      <c r="F977">
        <v>-0.54867874854552801</v>
      </c>
      <c r="G977">
        <v>0</v>
      </c>
    </row>
    <row r="978" spans="1:7" x14ac:dyDescent="0.2">
      <c r="A978" s="1">
        <v>11650</v>
      </c>
      <c r="B978">
        <v>9.6999999999999993</v>
      </c>
      <c r="C978">
        <v>2.2721258855093298</v>
      </c>
      <c r="D978">
        <v>-1.53455696746607E-2</v>
      </c>
      <c r="E978">
        <v>0.11666997616609499</v>
      </c>
      <c r="F978">
        <v>-0.55222477128903302</v>
      </c>
      <c r="G978">
        <v>0</v>
      </c>
    </row>
    <row r="979" spans="1:7" x14ac:dyDescent="0.2">
      <c r="A979" s="1">
        <v>11651</v>
      </c>
      <c r="B979">
        <v>9.8699999999999992</v>
      </c>
      <c r="C979">
        <v>2.2894998534453901</v>
      </c>
      <c r="D979">
        <v>1.73739679360531E-2</v>
      </c>
      <c r="E979">
        <v>0.28768163980397699</v>
      </c>
      <c r="F979">
        <v>-0.52050507017981296</v>
      </c>
      <c r="G979">
        <v>0</v>
      </c>
    </row>
    <row r="980" spans="1:7" x14ac:dyDescent="0.2">
      <c r="A980" s="1">
        <v>11652</v>
      </c>
      <c r="B980">
        <v>9.5299999999999994</v>
      </c>
      <c r="C980">
        <v>2.25444471766611</v>
      </c>
      <c r="D980">
        <v>-3.5055135779279198E-2</v>
      </c>
      <c r="E980">
        <v>1.3656121592920701E-2</v>
      </c>
      <c r="F980">
        <v>-0.54161636075881203</v>
      </c>
      <c r="G980">
        <v>0</v>
      </c>
    </row>
    <row r="981" spans="1:7" x14ac:dyDescent="0.2">
      <c r="A981" s="1">
        <v>11654</v>
      </c>
      <c r="B981">
        <v>9.31</v>
      </c>
      <c r="C981">
        <v>2.23108909128897</v>
      </c>
      <c r="D981">
        <v>-2.3355626377135001E-2</v>
      </c>
      <c r="E981">
        <v>7.4804680304599205E-2</v>
      </c>
      <c r="F981">
        <v>-0.59028979512023705</v>
      </c>
      <c r="G981">
        <v>0</v>
      </c>
    </row>
    <row r="982" spans="1:7" x14ac:dyDescent="0.2">
      <c r="A982" s="1">
        <v>11657</v>
      </c>
      <c r="B982">
        <v>9.5</v>
      </c>
      <c r="C982">
        <v>2.25129179860649</v>
      </c>
      <c r="D982">
        <v>2.02027073175194E-2</v>
      </c>
      <c r="E982">
        <v>0.30246630557089699</v>
      </c>
      <c r="F982">
        <v>-0.57956583175726095</v>
      </c>
      <c r="G982">
        <v>0</v>
      </c>
    </row>
    <row r="983" spans="1:7" x14ac:dyDescent="0.2">
      <c r="A983" s="1">
        <v>11658</v>
      </c>
      <c r="B983">
        <v>9.3800000000000008</v>
      </c>
      <c r="C983">
        <v>2.2385797630181301</v>
      </c>
      <c r="D983">
        <v>-1.2712035588362E-2</v>
      </c>
      <c r="E983">
        <v>0.13043438355789</v>
      </c>
      <c r="F983">
        <v>-0.57503093374456904</v>
      </c>
      <c r="G983">
        <v>0</v>
      </c>
    </row>
    <row r="984" spans="1:7" x14ac:dyDescent="0.2">
      <c r="A984" s="1">
        <v>11659</v>
      </c>
      <c r="B984">
        <v>9.0500000000000007</v>
      </c>
      <c r="C984">
        <v>2.2027647577118299</v>
      </c>
      <c r="D984">
        <v>-3.58150053062984E-2</v>
      </c>
      <c r="E984">
        <v>9.6845938314545302E-3</v>
      </c>
      <c r="F984">
        <v>-0.59573534631244696</v>
      </c>
      <c r="G984">
        <v>0</v>
      </c>
    </row>
    <row r="985" spans="1:7" x14ac:dyDescent="0.2">
      <c r="A985" s="1">
        <v>11660</v>
      </c>
      <c r="B985">
        <v>9.2200000000000006</v>
      </c>
      <c r="C985">
        <v>2.2213750375685</v>
      </c>
      <c r="D985">
        <v>1.86102798566678E-2</v>
      </c>
      <c r="E985">
        <v>0.29414333742437498</v>
      </c>
      <c r="F985">
        <v>-0.57773389448067403</v>
      </c>
      <c r="G985">
        <v>0</v>
      </c>
    </row>
    <row r="986" spans="1:7" x14ac:dyDescent="0.2">
      <c r="A986" s="1">
        <v>11661</v>
      </c>
      <c r="B986">
        <v>9.02</v>
      </c>
      <c r="C986">
        <v>2.19944433407453</v>
      </c>
      <c r="D986">
        <v>-2.1930703493970399E-2</v>
      </c>
      <c r="E986">
        <v>8.2252170416008505E-2</v>
      </c>
      <c r="F986">
        <v>-0.57126762815238896</v>
      </c>
      <c r="G986">
        <v>0</v>
      </c>
    </row>
    <row r="987" spans="1:7" x14ac:dyDescent="0.2">
      <c r="A987" s="1">
        <v>11664</v>
      </c>
      <c r="B987">
        <v>9.2899999999999991</v>
      </c>
      <c r="C987">
        <v>2.2289385528257402</v>
      </c>
      <c r="D987">
        <v>2.9494218751214999E-2</v>
      </c>
      <c r="E987">
        <v>0.35102924209192998</v>
      </c>
      <c r="F987">
        <v>-0.54239938751238104</v>
      </c>
      <c r="G987">
        <v>0</v>
      </c>
    </row>
    <row r="988" spans="1:7" x14ac:dyDescent="0.2">
      <c r="A988" s="1">
        <v>11665</v>
      </c>
      <c r="B988">
        <v>9.02</v>
      </c>
      <c r="C988">
        <v>2.19944433407453</v>
      </c>
      <c r="D988">
        <v>-2.9494218751214999E-2</v>
      </c>
      <c r="E988">
        <v>4.2720764364953097E-2</v>
      </c>
      <c r="F988">
        <v>-0.55612538299565395</v>
      </c>
      <c r="G988">
        <v>0</v>
      </c>
    </row>
    <row r="989" spans="1:7" x14ac:dyDescent="0.2">
      <c r="A989" s="1">
        <v>11666</v>
      </c>
      <c r="B989">
        <v>8.7799999999999994</v>
      </c>
      <c r="C989">
        <v>2.1724764076470202</v>
      </c>
      <c r="D989">
        <v>-2.6967926427507099E-2</v>
      </c>
      <c r="E989">
        <v>5.5924662850714103E-2</v>
      </c>
      <c r="F989">
        <v>-0.57158423097821798</v>
      </c>
      <c r="G989">
        <v>0</v>
      </c>
    </row>
    <row r="990" spans="1:7" x14ac:dyDescent="0.2">
      <c r="A990" s="1">
        <v>11667</v>
      </c>
      <c r="B990">
        <v>8.58</v>
      </c>
      <c r="C990">
        <v>2.1494339134998701</v>
      </c>
      <c r="D990">
        <v>-2.3042494147154001E-2</v>
      </c>
      <c r="E990">
        <v>7.6441294618187605E-2</v>
      </c>
      <c r="F990">
        <v>-0.586879752875198</v>
      </c>
      <c r="G990">
        <v>0</v>
      </c>
    </row>
    <row r="991" spans="1:7" x14ac:dyDescent="0.2">
      <c r="A991" s="1">
        <v>11668</v>
      </c>
      <c r="B991">
        <v>8.31</v>
      </c>
      <c r="C991">
        <v>2.1174596088673501</v>
      </c>
      <c r="D991">
        <v>-3.1974304632514203E-2</v>
      </c>
      <c r="E991">
        <v>2.9758368087478702E-2</v>
      </c>
      <c r="F991">
        <v>-0.58658257083731402</v>
      </c>
      <c r="G991">
        <v>0</v>
      </c>
    </row>
    <row r="992" spans="1:7" x14ac:dyDescent="0.2">
      <c r="A992" s="1">
        <v>11671</v>
      </c>
      <c r="B992">
        <v>8.01</v>
      </c>
      <c r="C992">
        <v>2.0806907610802599</v>
      </c>
      <c r="D992">
        <v>-3.6768847787088797E-2</v>
      </c>
      <c r="E992">
        <v>4.69924864017512E-3</v>
      </c>
      <c r="F992">
        <v>-0.589311372384412</v>
      </c>
      <c r="G992">
        <v>0</v>
      </c>
    </row>
    <row r="993" spans="1:7" x14ac:dyDescent="0.2">
      <c r="A993" s="1">
        <v>11672</v>
      </c>
      <c r="B993">
        <v>8.1199999999999992</v>
      </c>
      <c r="C993">
        <v>2.0943301541735799</v>
      </c>
      <c r="D993">
        <v>1.36393930933187E-2</v>
      </c>
      <c r="E993">
        <v>0.26816254193545902</v>
      </c>
      <c r="F993">
        <v>-0.62102662211106097</v>
      </c>
      <c r="G993">
        <v>0</v>
      </c>
    </row>
    <row r="994" spans="1:7" x14ac:dyDescent="0.2">
      <c r="A994" s="1">
        <v>11673</v>
      </c>
      <c r="B994">
        <v>7.93</v>
      </c>
      <c r="C994">
        <v>2.0706530356467501</v>
      </c>
      <c r="D994">
        <v>-2.3677118526829799E-2</v>
      </c>
      <c r="E994">
        <v>7.3124372104038896E-2</v>
      </c>
      <c r="F994">
        <v>-0.65195731678678204</v>
      </c>
      <c r="G994">
        <v>0</v>
      </c>
    </row>
    <row r="995" spans="1:7" x14ac:dyDescent="0.2">
      <c r="A995" s="1">
        <v>11674</v>
      </c>
      <c r="B995">
        <v>7.72</v>
      </c>
      <c r="C995">
        <v>2.0438143640366802</v>
      </c>
      <c r="D995">
        <v>-2.6838671610072098E-2</v>
      </c>
      <c r="E995">
        <v>5.66002250064436E-2</v>
      </c>
      <c r="F995">
        <v>-0.68990358381410299</v>
      </c>
      <c r="G995">
        <v>0</v>
      </c>
    </row>
    <row r="996" spans="1:7" x14ac:dyDescent="0.2">
      <c r="A996" s="1">
        <v>11675</v>
      </c>
      <c r="B996">
        <v>8.36</v>
      </c>
      <c r="C996">
        <v>2.1234584270966099</v>
      </c>
      <c r="D996">
        <v>7.9644063059925704E-2</v>
      </c>
      <c r="E996">
        <v>0.61314200201079705</v>
      </c>
      <c r="F996">
        <v>-0.57655960230833503</v>
      </c>
      <c r="G996">
        <v>0</v>
      </c>
    </row>
    <row r="997" spans="1:7" x14ac:dyDescent="0.2">
      <c r="A997" s="1">
        <v>11678</v>
      </c>
      <c r="B997">
        <v>8.15</v>
      </c>
      <c r="C997">
        <v>2.0980179272527701</v>
      </c>
      <c r="D997">
        <v>-2.5440499843838799E-2</v>
      </c>
      <c r="E997">
        <v>6.3907897952187501E-2</v>
      </c>
      <c r="F997">
        <v>-0.60736204529355897</v>
      </c>
      <c r="G997">
        <v>0</v>
      </c>
    </row>
    <row r="998" spans="1:7" x14ac:dyDescent="0.2">
      <c r="A998" s="1">
        <v>11679</v>
      </c>
      <c r="B998">
        <v>8.2899999999999991</v>
      </c>
      <c r="C998">
        <v>2.1150499691471998</v>
      </c>
      <c r="D998">
        <v>1.7032041894431801E-2</v>
      </c>
      <c r="E998">
        <v>0.285894531993516</v>
      </c>
      <c r="F998">
        <v>-0.60361041106702196</v>
      </c>
      <c r="G998">
        <v>0</v>
      </c>
    </row>
    <row r="999" spans="1:7" x14ac:dyDescent="0.2">
      <c r="A999" s="1">
        <v>11680</v>
      </c>
      <c r="B999">
        <v>7.95</v>
      </c>
      <c r="C999">
        <v>2.0731719286662398</v>
      </c>
      <c r="D999">
        <v>-4.1878040480962601E-2</v>
      </c>
      <c r="E999">
        <v>-2.2004415477002499E-2</v>
      </c>
      <c r="F999">
        <v>-0.62482793658246705</v>
      </c>
      <c r="G999">
        <v>0</v>
      </c>
    </row>
    <row r="1000" spans="1:7" x14ac:dyDescent="0.2">
      <c r="A1000" s="1">
        <v>11681</v>
      </c>
      <c r="B1000">
        <v>7.96</v>
      </c>
      <c r="C1000">
        <v>2.0744289998562899</v>
      </c>
      <c r="D1000">
        <v>1.2570711900510201E-3</v>
      </c>
      <c r="E1000">
        <v>0.203445201074131</v>
      </c>
      <c r="F1000">
        <v>-0.614778113444438</v>
      </c>
      <c r="G1000">
        <v>0</v>
      </c>
    </row>
    <row r="1001" spans="1:7" x14ac:dyDescent="0.2">
      <c r="A1001" s="1">
        <v>11685</v>
      </c>
      <c r="B1001">
        <v>7.76</v>
      </c>
      <c r="C1001">
        <v>2.0489823341951201</v>
      </c>
      <c r="D1001">
        <v>-2.5446665661164401E-2</v>
      </c>
      <c r="E1001">
        <v>6.38756717425423E-2</v>
      </c>
      <c r="F1001">
        <v>-0.66305988817661998</v>
      </c>
      <c r="G1001">
        <v>0</v>
      </c>
    </row>
    <row r="1002" spans="1:7" x14ac:dyDescent="0.2">
      <c r="A1002" s="1">
        <v>11686</v>
      </c>
      <c r="B1002">
        <v>7.96</v>
      </c>
      <c r="C1002">
        <v>2.0744289998562899</v>
      </c>
      <c r="D1002">
        <v>2.5446665661164401E-2</v>
      </c>
      <c r="E1002">
        <v>0.32987433471434102</v>
      </c>
      <c r="F1002">
        <v>-0.65603479608281801</v>
      </c>
      <c r="G1002">
        <v>0</v>
      </c>
    </row>
    <row r="1003" spans="1:7" x14ac:dyDescent="0.2">
      <c r="A1003" s="1">
        <v>11687</v>
      </c>
      <c r="B1003">
        <v>8.1</v>
      </c>
      <c r="C1003">
        <v>2.0918640616783901</v>
      </c>
      <c r="D1003">
        <v>1.74350618221015E-2</v>
      </c>
      <c r="E1003">
        <v>0.28800095260159497</v>
      </c>
      <c r="F1003">
        <v>-0.671305438644896</v>
      </c>
      <c r="G1003">
        <v>0</v>
      </c>
    </row>
    <row r="1004" spans="1:7" x14ac:dyDescent="0.2">
      <c r="A1004" s="1">
        <v>11688</v>
      </c>
      <c r="B1004">
        <v>8.1199999999999992</v>
      </c>
      <c r="C1004">
        <v>2.0943301541735799</v>
      </c>
      <c r="D1004">
        <v>2.4660924951933599E-3</v>
      </c>
      <c r="E1004">
        <v>0.209764261790268</v>
      </c>
      <c r="F1004">
        <v>-0.67387396974836999</v>
      </c>
      <c r="G1004">
        <v>0</v>
      </c>
    </row>
    <row r="1005" spans="1:7" x14ac:dyDescent="0.2">
      <c r="A1005" s="1">
        <v>11692</v>
      </c>
      <c r="B1005">
        <v>7.56</v>
      </c>
      <c r="C1005">
        <v>2.0228711901914398</v>
      </c>
      <c r="D1005">
        <v>-7.1458963982145005E-2</v>
      </c>
      <c r="E1005">
        <v>-0.176611824666845</v>
      </c>
      <c r="F1005">
        <v>-0.75780970194567498</v>
      </c>
      <c r="G1005">
        <v>0</v>
      </c>
    </row>
    <row r="1006" spans="1:7" x14ac:dyDescent="0.2">
      <c r="A1006" s="1">
        <v>11693</v>
      </c>
      <c r="B1006">
        <v>7.55</v>
      </c>
      <c r="C1006">
        <v>2.0215475632609299</v>
      </c>
      <c r="D1006">
        <v>-1.32362693050813E-3</v>
      </c>
      <c r="E1006">
        <v>0.18995694570222599</v>
      </c>
      <c r="F1006">
        <v>-0.75665039774335796</v>
      </c>
      <c r="G1006">
        <v>0</v>
      </c>
    </row>
    <row r="1007" spans="1:7" x14ac:dyDescent="0.2">
      <c r="A1007" s="1">
        <v>11694</v>
      </c>
      <c r="B1007">
        <v>8.08</v>
      </c>
      <c r="C1007">
        <v>2.0893918725330001</v>
      </c>
      <c r="D1007">
        <v>6.7844309272070594E-2</v>
      </c>
      <c r="E1007">
        <v>0.55146950682499296</v>
      </c>
      <c r="F1007">
        <v>-0.69746950899349502</v>
      </c>
      <c r="G1007">
        <v>0</v>
      </c>
    </row>
    <row r="1008" spans="1:7" x14ac:dyDescent="0.2">
      <c r="A1008" s="1">
        <v>11695</v>
      </c>
      <c r="B1008">
        <v>8.2200000000000006</v>
      </c>
      <c r="C1008">
        <v>2.1065702090680798</v>
      </c>
      <c r="D1008">
        <v>1.7178336535084601E-2</v>
      </c>
      <c r="E1008">
        <v>0.28665915434781097</v>
      </c>
      <c r="F1008">
        <v>-0.67038397068133204</v>
      </c>
      <c r="G1008">
        <v>0</v>
      </c>
    </row>
    <row r="1009" spans="1:7" x14ac:dyDescent="0.2">
      <c r="A1009" s="1">
        <v>11696</v>
      </c>
      <c r="B1009">
        <v>8.57</v>
      </c>
      <c r="C1009">
        <v>2.1482677326096802</v>
      </c>
      <c r="D1009">
        <v>4.1697523541599897E-2</v>
      </c>
      <c r="E1009">
        <v>0.41481093359726801</v>
      </c>
      <c r="F1009">
        <v>-0.61427065377659096</v>
      </c>
      <c r="G1009">
        <v>0</v>
      </c>
    </row>
    <row r="1010" spans="1:7" x14ac:dyDescent="0.2">
      <c r="A1010" s="1">
        <v>11699</v>
      </c>
      <c r="B1010">
        <v>8.48</v>
      </c>
      <c r="C1010">
        <v>2.13771044980381</v>
      </c>
      <c r="D1010">
        <v>-1.05572828058768E-2</v>
      </c>
      <c r="E1010">
        <v>0.14169639656202501</v>
      </c>
      <c r="F1010">
        <v>-0.61276046718235</v>
      </c>
      <c r="G1010">
        <v>0</v>
      </c>
    </row>
    <row r="1011" spans="1:7" x14ac:dyDescent="0.2">
      <c r="A1011" s="1">
        <v>11700</v>
      </c>
      <c r="B1011">
        <v>8.39</v>
      </c>
      <c r="C1011">
        <v>2.1270405204791101</v>
      </c>
      <c r="D1011">
        <v>-1.06699293246967E-2</v>
      </c>
      <c r="E1011">
        <v>0.14110763920195399</v>
      </c>
      <c r="F1011">
        <v>-0.63486635341380504</v>
      </c>
      <c r="G1011">
        <v>0</v>
      </c>
    </row>
    <row r="1012" spans="1:7" x14ac:dyDescent="0.2">
      <c r="A1012" s="1">
        <v>11701</v>
      </c>
      <c r="B1012">
        <v>8.8000000000000007</v>
      </c>
      <c r="C1012">
        <v>2.1747517214841601</v>
      </c>
      <c r="D1012">
        <v>4.7711201005046E-2</v>
      </c>
      <c r="E1012">
        <v>0.44624197030204099</v>
      </c>
      <c r="F1012">
        <v>-0.56350432167511499</v>
      </c>
      <c r="G1012">
        <v>0</v>
      </c>
    </row>
    <row r="1013" spans="1:7" x14ac:dyDescent="0.2">
      <c r="A1013" s="1">
        <v>11702</v>
      </c>
      <c r="B1013">
        <v>8.9</v>
      </c>
      <c r="C1013">
        <v>2.1860512767380902</v>
      </c>
      <c r="D1013">
        <v>1.12995552539332E-2</v>
      </c>
      <c r="E1013">
        <v>0.25593316490950802</v>
      </c>
      <c r="F1013">
        <v>-0.56441964024806701</v>
      </c>
      <c r="G1013">
        <v>0</v>
      </c>
    </row>
    <row r="1014" spans="1:7" x14ac:dyDescent="0.2">
      <c r="A1014" s="1">
        <v>11703</v>
      </c>
      <c r="B1014">
        <v>8.92</v>
      </c>
      <c r="C1014">
        <v>2.1882959465919098</v>
      </c>
      <c r="D1014">
        <v>2.2446698538236502E-3</v>
      </c>
      <c r="E1014">
        <v>0.20860697605114101</v>
      </c>
      <c r="F1014">
        <v>-0.549960096567358</v>
      </c>
      <c r="G1014">
        <v>0</v>
      </c>
    </row>
    <row r="1015" spans="1:7" x14ac:dyDescent="0.2">
      <c r="A1015" s="1">
        <v>11706</v>
      </c>
      <c r="B1015">
        <v>8.51</v>
      </c>
      <c r="C1015">
        <v>2.14124194258528</v>
      </c>
      <c r="D1015">
        <v>-4.7054004006635099E-2</v>
      </c>
      <c r="E1015">
        <v>-4.9057063469326603E-2</v>
      </c>
      <c r="F1015">
        <v>-0.61750137283244499</v>
      </c>
      <c r="G1015">
        <v>0</v>
      </c>
    </row>
    <row r="1016" spans="1:7" x14ac:dyDescent="0.2">
      <c r="A1016" s="1">
        <v>11707</v>
      </c>
      <c r="B1016">
        <v>8.48</v>
      </c>
      <c r="C1016">
        <v>2.13771044980381</v>
      </c>
      <c r="D1016">
        <v>-3.5314927814709099E-3</v>
      </c>
      <c r="E1016">
        <v>0.178417332375332</v>
      </c>
      <c r="F1016">
        <v>-0.62103286561391602</v>
      </c>
      <c r="G1016">
        <v>0</v>
      </c>
    </row>
    <row r="1017" spans="1:7" x14ac:dyDescent="0.2">
      <c r="A1017" s="1">
        <v>11708</v>
      </c>
      <c r="B1017">
        <v>8.6300000000000008</v>
      </c>
      <c r="C1017">
        <v>2.1552445050953302</v>
      </c>
      <c r="D1017">
        <v>1.7534055291524998E-2</v>
      </c>
      <c r="E1017">
        <v>0.28851835104703799</v>
      </c>
      <c r="F1017">
        <v>-0.621709674654084</v>
      </c>
      <c r="G1017">
        <v>0</v>
      </c>
    </row>
    <row r="1018" spans="1:7" x14ac:dyDescent="0.2">
      <c r="A1018" s="1">
        <v>11709</v>
      </c>
      <c r="B1018">
        <v>8.58</v>
      </c>
      <c r="C1018">
        <v>2.1494339134998701</v>
      </c>
      <c r="D1018">
        <v>-5.8105915954658098E-3</v>
      </c>
      <c r="E1018">
        <v>0.16650541343523101</v>
      </c>
      <c r="F1018">
        <v>-0.64906619052441095</v>
      </c>
      <c r="G1018">
        <v>0</v>
      </c>
    </row>
    <row r="1019" spans="1:7" x14ac:dyDescent="0.2">
      <c r="A1019" s="1">
        <v>11710</v>
      </c>
      <c r="B1019">
        <v>8.2100000000000009</v>
      </c>
      <c r="C1019">
        <v>2.1053529234643298</v>
      </c>
      <c r="D1019">
        <v>-4.4080990035534097E-2</v>
      </c>
      <c r="E1019">
        <v>-3.35183333299931E-2</v>
      </c>
      <c r="F1019">
        <v>-0.69192841136581595</v>
      </c>
      <c r="G1019">
        <v>0</v>
      </c>
    </row>
    <row r="1020" spans="1:7" x14ac:dyDescent="0.2">
      <c r="A1020" s="1">
        <v>11713</v>
      </c>
      <c r="B1020">
        <v>8.1999999999999993</v>
      </c>
      <c r="C1020">
        <v>2.1041341542701999</v>
      </c>
      <c r="D1020">
        <v>-1.2187691941294399E-3</v>
      </c>
      <c r="E1020">
        <v>0.19050499427665199</v>
      </c>
      <c r="F1020">
        <v>-0.68825719526575302</v>
      </c>
      <c r="G1020">
        <v>0</v>
      </c>
    </row>
    <row r="1021" spans="1:7" x14ac:dyDescent="0.2">
      <c r="A1021" s="1">
        <v>11714</v>
      </c>
      <c r="B1021">
        <v>8.31</v>
      </c>
      <c r="C1021">
        <v>2.1174596088673501</v>
      </c>
      <c r="D1021">
        <v>1.33254545971492E-2</v>
      </c>
      <c r="E1021">
        <v>0.26652171359770299</v>
      </c>
      <c r="F1021">
        <v>-0.65637833277285595</v>
      </c>
      <c r="G1021">
        <v>0</v>
      </c>
    </row>
    <row r="1022" spans="1:7" x14ac:dyDescent="0.2">
      <c r="A1022" s="1">
        <v>11715</v>
      </c>
      <c r="B1022">
        <v>8.15</v>
      </c>
      <c r="C1022">
        <v>2.0980179272527701</v>
      </c>
      <c r="D1022">
        <v>-1.9441681614585201E-2</v>
      </c>
      <c r="E1022">
        <v>9.5261271506891995E-2</v>
      </c>
      <c r="F1022">
        <v>-0.68513974633624397</v>
      </c>
      <c r="G1022">
        <v>0</v>
      </c>
    </row>
    <row r="1023" spans="1:7" x14ac:dyDescent="0.2">
      <c r="A1023" s="1">
        <v>11716</v>
      </c>
      <c r="B1023">
        <v>8.0299999999999994</v>
      </c>
      <c r="C1023">
        <v>2.0831845279586698</v>
      </c>
      <c r="D1023">
        <v>-1.4833399294101201E-2</v>
      </c>
      <c r="E1023">
        <v>0.119346881625079</v>
      </c>
      <c r="F1023">
        <v>-0.70120923973087301</v>
      </c>
      <c r="G1023">
        <v>0</v>
      </c>
    </row>
    <row r="1024" spans="1:7" x14ac:dyDescent="0.2">
      <c r="A1024" s="1">
        <v>11717</v>
      </c>
      <c r="B1024">
        <v>7.94</v>
      </c>
      <c r="C1024">
        <v>2.0719132752590399</v>
      </c>
      <c r="D1024">
        <v>-1.12712526996259E-2</v>
      </c>
      <c r="E1024">
        <v>0.13796476744274899</v>
      </c>
      <c r="F1024">
        <v>-0.71062577783390501</v>
      </c>
      <c r="G1024">
        <v>0</v>
      </c>
    </row>
    <row r="1025" spans="1:7" x14ac:dyDescent="0.2">
      <c r="A1025" s="1">
        <v>11720</v>
      </c>
      <c r="B1025">
        <v>8.23</v>
      </c>
      <c r="C1025">
        <v>2.10778601468897</v>
      </c>
      <c r="D1025">
        <v>3.5872739429933999E-2</v>
      </c>
      <c r="E1025">
        <v>0.384367165316713</v>
      </c>
      <c r="F1025">
        <v>-0.67969132004455302</v>
      </c>
      <c r="G1025">
        <v>0</v>
      </c>
    </row>
    <row r="1026" spans="1:7" x14ac:dyDescent="0.2">
      <c r="A1026" s="1">
        <v>11721</v>
      </c>
      <c r="B1026">
        <v>8.0500000000000007</v>
      </c>
      <c r="C1026">
        <v>2.0856720914304701</v>
      </c>
      <c r="D1026">
        <v>-2.2113923258506099E-2</v>
      </c>
      <c r="E1026">
        <v>8.1294555515780298E-2</v>
      </c>
      <c r="F1026">
        <v>-0.70733181555190106</v>
      </c>
      <c r="G1026">
        <v>0</v>
      </c>
    </row>
    <row r="1027" spans="1:7" x14ac:dyDescent="0.2">
      <c r="A1027" s="1">
        <v>11722</v>
      </c>
      <c r="B1027">
        <v>8.09</v>
      </c>
      <c r="C1027">
        <v>2.0906287310703999</v>
      </c>
      <c r="D1027">
        <v>4.9566396399280902E-3</v>
      </c>
      <c r="E1027">
        <v>0.222781334820365</v>
      </c>
      <c r="F1027">
        <v>-0.69561631761686604</v>
      </c>
      <c r="G1027">
        <v>0</v>
      </c>
    </row>
    <row r="1028" spans="1:7" x14ac:dyDescent="0.2">
      <c r="A1028" s="1">
        <v>11723</v>
      </c>
      <c r="B1028">
        <v>8.0399999999999991</v>
      </c>
      <c r="C1028">
        <v>2.0844290831908698</v>
      </c>
      <c r="D1028">
        <v>-6.1996478795256398E-3</v>
      </c>
      <c r="E1028">
        <v>0.16447197509091699</v>
      </c>
      <c r="F1028">
        <v>-0.704893838040071</v>
      </c>
      <c r="G1028">
        <v>0</v>
      </c>
    </row>
    <row r="1029" spans="1:7" x14ac:dyDescent="0.2">
      <c r="A1029" s="1">
        <v>11724</v>
      </c>
      <c r="B1029">
        <v>7.78</v>
      </c>
      <c r="C1029">
        <v>2.0515563381902999</v>
      </c>
      <c r="D1029">
        <v>-3.2872745000574299E-2</v>
      </c>
      <c r="E1029">
        <v>2.5062587118646298E-2</v>
      </c>
      <c r="F1029">
        <v>-0.77930129217345601</v>
      </c>
      <c r="G1029">
        <v>0</v>
      </c>
    </row>
    <row r="1030" spans="1:7" x14ac:dyDescent="0.2">
      <c r="A1030" s="1">
        <v>11727</v>
      </c>
      <c r="B1030">
        <v>7.62</v>
      </c>
      <c r="C1030">
        <v>2.0307763696985499</v>
      </c>
      <c r="D1030">
        <v>-2.0779968491745501E-2</v>
      </c>
      <c r="E1030">
        <v>8.8266592425211093E-2</v>
      </c>
      <c r="F1030">
        <v>-0.81587568084128304</v>
      </c>
      <c r="G1030">
        <v>0</v>
      </c>
    </row>
    <row r="1031" spans="1:7" x14ac:dyDescent="0.2">
      <c r="A1031" s="1">
        <v>11728</v>
      </c>
      <c r="B1031">
        <v>7.53</v>
      </c>
      <c r="C1031">
        <v>2.0188950418117999</v>
      </c>
      <c r="D1031">
        <v>-1.1881327886752601E-2</v>
      </c>
      <c r="E1031">
        <v>0.13477615353456901</v>
      </c>
      <c r="F1031">
        <v>-0.83065472156410702</v>
      </c>
      <c r="G1031">
        <v>0</v>
      </c>
    </row>
    <row r="1032" spans="1:7" x14ac:dyDescent="0.2">
      <c r="A1032" s="1">
        <v>11729</v>
      </c>
      <c r="B1032">
        <v>7.5</v>
      </c>
      <c r="C1032">
        <v>2.0149030205422598</v>
      </c>
      <c r="D1032">
        <v>-3.9920212695374602E-3</v>
      </c>
      <c r="E1032">
        <v>0.17601033800292001</v>
      </c>
      <c r="F1032">
        <v>-0.82884289601384398</v>
      </c>
      <c r="G1032">
        <v>0</v>
      </c>
    </row>
    <row r="1033" spans="1:7" x14ac:dyDescent="0.2">
      <c r="A1033" s="1">
        <v>11730</v>
      </c>
      <c r="B1033">
        <v>8.1199999999999992</v>
      </c>
      <c r="C1033">
        <v>2.0943301541735799</v>
      </c>
      <c r="D1033">
        <v>7.9427133631321895E-2</v>
      </c>
      <c r="E1033">
        <v>0.61200820046020898</v>
      </c>
      <c r="F1033">
        <v>-0.75868581717880901</v>
      </c>
      <c r="G1033">
        <v>0</v>
      </c>
    </row>
    <row r="1034" spans="1:7" x14ac:dyDescent="0.2">
      <c r="A1034" s="1">
        <v>11734</v>
      </c>
      <c r="B1034">
        <v>8.5</v>
      </c>
      <c r="C1034">
        <v>2.1400661634962699</v>
      </c>
      <c r="D1034">
        <v>4.5736009322684103E-2</v>
      </c>
      <c r="E1034">
        <v>0.43591844985309097</v>
      </c>
      <c r="F1034">
        <v>-0.69608404023325399</v>
      </c>
      <c r="G1034">
        <v>0</v>
      </c>
    </row>
    <row r="1035" spans="1:7" x14ac:dyDescent="0.2">
      <c r="A1035" s="1">
        <v>11735</v>
      </c>
      <c r="B1035">
        <v>8.84</v>
      </c>
      <c r="C1035">
        <v>2.1792868766495501</v>
      </c>
      <c r="D1035">
        <v>3.92207131532811E-2</v>
      </c>
      <c r="E1035">
        <v>0.40186565698421201</v>
      </c>
      <c r="F1035">
        <v>-0.66562250716985505</v>
      </c>
      <c r="G1035">
        <v>0</v>
      </c>
    </row>
    <row r="1036" spans="1:7" x14ac:dyDescent="0.2">
      <c r="A1036" s="1">
        <v>11736</v>
      </c>
      <c r="B1036">
        <v>8.48</v>
      </c>
      <c r="C1036">
        <v>2.13771044980381</v>
      </c>
      <c r="D1036">
        <v>-4.1576426845740103E-2</v>
      </c>
      <c r="E1036">
        <v>-2.04280041551511E-2</v>
      </c>
      <c r="F1036">
        <v>-0.72048240972811695</v>
      </c>
      <c r="G1036">
        <v>0</v>
      </c>
    </row>
    <row r="1037" spans="1:7" x14ac:dyDescent="0.2">
      <c r="A1037" s="1">
        <v>11737</v>
      </c>
      <c r="B1037">
        <v>8.7100000000000009</v>
      </c>
      <c r="C1037">
        <v>2.1644717908644102</v>
      </c>
      <c r="D1037">
        <v>2.67613410605997E-2</v>
      </c>
      <c r="E1037">
        <v>0.336745606242568</v>
      </c>
      <c r="F1037">
        <v>-0.70965766093033</v>
      </c>
      <c r="G1037">
        <v>0</v>
      </c>
    </row>
    <row r="1038" spans="1:7" x14ac:dyDescent="0.2">
      <c r="A1038" s="1">
        <v>11738</v>
      </c>
      <c r="B1038">
        <v>8.7200000000000006</v>
      </c>
      <c r="C1038">
        <v>2.1656192379208798</v>
      </c>
      <c r="D1038">
        <v>1.14744705647673E-3</v>
      </c>
      <c r="E1038">
        <v>0.20287224048769401</v>
      </c>
      <c r="F1038">
        <v>-0.73415264448719098</v>
      </c>
      <c r="G1038">
        <v>0</v>
      </c>
    </row>
    <row r="1039" spans="1:7" x14ac:dyDescent="0.2">
      <c r="A1039" s="1">
        <v>11742</v>
      </c>
      <c r="B1039">
        <v>8.2200000000000006</v>
      </c>
      <c r="C1039">
        <v>2.1065702090680798</v>
      </c>
      <c r="D1039">
        <v>-5.9049028852799598E-2</v>
      </c>
      <c r="E1039">
        <v>-0.11175016074734601</v>
      </c>
      <c r="F1039">
        <v>-0.78213349172737801</v>
      </c>
      <c r="G1039">
        <v>0</v>
      </c>
    </row>
    <row r="1040" spans="1:7" x14ac:dyDescent="0.2">
      <c r="A1040" s="1">
        <v>11743</v>
      </c>
      <c r="B1040">
        <v>8.43</v>
      </c>
      <c r="C1040">
        <v>2.1317967720137601</v>
      </c>
      <c r="D1040">
        <v>2.5226562945675299E-2</v>
      </c>
      <c r="E1040">
        <v>0.32872394768886298</v>
      </c>
      <c r="F1040">
        <v>-0.76797511039431499</v>
      </c>
      <c r="G1040">
        <v>0</v>
      </c>
    </row>
    <row r="1041" spans="1:7" x14ac:dyDescent="0.2">
      <c r="A1041" s="1">
        <v>11744</v>
      </c>
      <c r="B1041">
        <v>8.35</v>
      </c>
      <c r="C1041">
        <v>2.1222615388627601</v>
      </c>
      <c r="D1041">
        <v>-9.5352331509999094E-3</v>
      </c>
      <c r="E1041">
        <v>0.147038232803127</v>
      </c>
      <c r="F1041">
        <v>-0.76977549835246095</v>
      </c>
      <c r="G1041">
        <v>0</v>
      </c>
    </row>
    <row r="1042" spans="1:7" x14ac:dyDescent="0.2">
      <c r="A1042" s="1">
        <v>11745</v>
      </c>
      <c r="B1042">
        <v>8.34</v>
      </c>
      <c r="C1042">
        <v>2.1210632163706502</v>
      </c>
      <c r="D1042">
        <v>-1.1983224921085999E-3</v>
      </c>
      <c r="E1042">
        <v>0.19061186083968501</v>
      </c>
      <c r="F1042">
        <v>-0.74227986913758903</v>
      </c>
      <c r="G1042">
        <v>0</v>
      </c>
    </row>
    <row r="1043" spans="1:7" x14ac:dyDescent="0.2">
      <c r="A1043" s="1">
        <v>11748</v>
      </c>
      <c r="B1043">
        <v>8.2899999999999991</v>
      </c>
      <c r="C1043">
        <v>2.1150499691471998</v>
      </c>
      <c r="D1043">
        <v>-6.0132472234521997E-3</v>
      </c>
      <c r="E1043">
        <v>0.16544621521244901</v>
      </c>
      <c r="F1043">
        <v>-0.747150911782265</v>
      </c>
      <c r="G1043">
        <v>0</v>
      </c>
    </row>
    <row r="1044" spans="1:7" x14ac:dyDescent="0.2">
      <c r="A1044" s="1">
        <v>11749</v>
      </c>
      <c r="B1044">
        <v>8.35</v>
      </c>
      <c r="C1044">
        <v>2.1222615388627601</v>
      </c>
      <c r="D1044">
        <v>7.2115697155608E-3</v>
      </c>
      <c r="E1044">
        <v>0.234566933633191</v>
      </c>
      <c r="F1044">
        <v>-0.73075443248963101</v>
      </c>
      <c r="G1044">
        <v>0</v>
      </c>
    </row>
    <row r="1045" spans="1:7" x14ac:dyDescent="0.2">
      <c r="A1045" s="1">
        <v>11750</v>
      </c>
      <c r="B1045">
        <v>8.7100000000000009</v>
      </c>
      <c r="C1045">
        <v>2.1644717908644102</v>
      </c>
      <c r="D1045">
        <v>4.2210252001647401E-2</v>
      </c>
      <c r="E1045">
        <v>0.41749075590987</v>
      </c>
      <c r="F1045">
        <v>-0.70852771730728203</v>
      </c>
      <c r="G1045">
        <v>0</v>
      </c>
    </row>
    <row r="1046" spans="1:7" x14ac:dyDescent="0.2">
      <c r="A1046" s="1">
        <v>11751</v>
      </c>
      <c r="B1046">
        <v>8.7100000000000009</v>
      </c>
      <c r="C1046">
        <v>2.1644717908644102</v>
      </c>
      <c r="D1046">
        <v>0</v>
      </c>
      <c r="E1046">
        <v>0.19687500322844201</v>
      </c>
      <c r="F1046">
        <v>-0.68739011226987701</v>
      </c>
      <c r="G1046">
        <v>0</v>
      </c>
    </row>
    <row r="1047" spans="1:7" x14ac:dyDescent="0.2">
      <c r="A1047" s="1">
        <v>11752</v>
      </c>
      <c r="B1047">
        <v>8.7200000000000006</v>
      </c>
      <c r="C1047">
        <v>2.1656192379208798</v>
      </c>
      <c r="D1047">
        <v>1.14744705647673E-3</v>
      </c>
      <c r="E1047">
        <v>0.20287224048769401</v>
      </c>
      <c r="F1047">
        <v>-0.71132949964313497</v>
      </c>
      <c r="G1047">
        <v>0</v>
      </c>
    </row>
    <row r="1048" spans="1:7" x14ac:dyDescent="0.2">
      <c r="A1048" s="1">
        <v>11755</v>
      </c>
      <c r="B1048">
        <v>8.82</v>
      </c>
      <c r="C1048">
        <v>2.1770218700187001</v>
      </c>
      <c r="D1048">
        <v>1.1402632097811701E-2</v>
      </c>
      <c r="E1048">
        <v>0.25647190548597798</v>
      </c>
      <c r="F1048">
        <v>-0.69767207515823404</v>
      </c>
      <c r="G1048">
        <v>0</v>
      </c>
    </row>
    <row r="1049" spans="1:7" x14ac:dyDescent="0.2">
      <c r="A1049" s="1">
        <v>11756</v>
      </c>
      <c r="B1049">
        <v>8.98</v>
      </c>
      <c r="C1049">
        <v>2.1949998823141001</v>
      </c>
      <c r="D1049">
        <v>1.7978012295408002E-2</v>
      </c>
      <c r="E1049">
        <v>0.29083873303779301</v>
      </c>
      <c r="F1049">
        <v>-0.66834320319413698</v>
      </c>
      <c r="G1049">
        <v>0</v>
      </c>
    </row>
    <row r="1050" spans="1:7" x14ac:dyDescent="0.2">
      <c r="A1050" s="1">
        <v>11757</v>
      </c>
      <c r="B1050">
        <v>8.81</v>
      </c>
      <c r="C1050">
        <v>2.1758874399480801</v>
      </c>
      <c r="D1050">
        <v>-1.9112442366019999E-2</v>
      </c>
      <c r="E1050">
        <v>9.6982070630091899E-2</v>
      </c>
      <c r="F1050">
        <v>-0.680582766272395</v>
      </c>
      <c r="G1050">
        <v>0</v>
      </c>
    </row>
    <row r="1051" spans="1:7" x14ac:dyDescent="0.2">
      <c r="A1051" s="1">
        <v>11758</v>
      </c>
      <c r="B1051">
        <v>8.73</v>
      </c>
      <c r="C1051">
        <v>2.1667653698515101</v>
      </c>
      <c r="D1051">
        <v>-9.1220700965770601E-3</v>
      </c>
      <c r="E1051">
        <v>0.14919766739328599</v>
      </c>
      <c r="F1051">
        <v>-0.68509653328277798</v>
      </c>
      <c r="G1051">
        <v>0</v>
      </c>
    </row>
    <row r="1052" spans="1:7" x14ac:dyDescent="0.2">
      <c r="A1052" s="1">
        <v>11759</v>
      </c>
      <c r="B1052">
        <v>8.52</v>
      </c>
      <c r="C1052">
        <v>2.14241634084122</v>
      </c>
      <c r="D1052">
        <v>-2.4349029010286499E-2</v>
      </c>
      <c r="E1052">
        <v>6.9612570349418701E-2</v>
      </c>
      <c r="F1052">
        <v>-0.73509530132533496</v>
      </c>
      <c r="G1052">
        <v>0</v>
      </c>
    </row>
    <row r="1053" spans="1:7" x14ac:dyDescent="0.2">
      <c r="A1053" s="1">
        <v>11762</v>
      </c>
      <c r="B1053">
        <v>8.31</v>
      </c>
      <c r="C1053">
        <v>2.1174596088673501</v>
      </c>
      <c r="D1053">
        <v>-2.4956731973867701E-2</v>
      </c>
      <c r="E1053">
        <v>6.6436355085128004E-2</v>
      </c>
      <c r="F1053">
        <v>-0.74930228338967397</v>
      </c>
      <c r="G1053">
        <v>0</v>
      </c>
    </row>
    <row r="1054" spans="1:7" x14ac:dyDescent="0.2">
      <c r="A1054" s="1">
        <v>11763</v>
      </c>
      <c r="B1054">
        <v>8.31</v>
      </c>
      <c r="C1054">
        <v>2.1174596088673501</v>
      </c>
      <c r="D1054">
        <v>0</v>
      </c>
      <c r="E1054">
        <v>0.19687500322844201</v>
      </c>
      <c r="F1054">
        <v>-0.76230048843421305</v>
      </c>
      <c r="G1054">
        <v>0</v>
      </c>
    </row>
    <row r="1055" spans="1:7" x14ac:dyDescent="0.2">
      <c r="A1055" s="1">
        <v>11764</v>
      </c>
      <c r="B1055">
        <v>8.11</v>
      </c>
      <c r="C1055">
        <v>2.09309786812732</v>
      </c>
      <c r="D1055">
        <v>-2.43617407400353E-2</v>
      </c>
      <c r="E1055">
        <v>6.9546131328246594E-2</v>
      </c>
      <c r="F1055">
        <v>-0.79782929106054301</v>
      </c>
      <c r="G1055">
        <v>0</v>
      </c>
    </row>
    <row r="1056" spans="1:7" x14ac:dyDescent="0.2">
      <c r="A1056" s="1">
        <v>11765</v>
      </c>
      <c r="B1056">
        <v>8.2799999999999994</v>
      </c>
      <c r="C1056">
        <v>2.1138429683971598</v>
      </c>
      <c r="D1056">
        <v>2.07451002698468E-2</v>
      </c>
      <c r="E1056">
        <v>0.30530117207257301</v>
      </c>
      <c r="F1056">
        <v>-0.77985657959167098</v>
      </c>
      <c r="G1056">
        <v>0</v>
      </c>
    </row>
    <row r="1057" spans="1:7" x14ac:dyDescent="0.2">
      <c r="A1057" s="1">
        <v>11766</v>
      </c>
      <c r="B1057">
        <v>8.02</v>
      </c>
      <c r="C1057">
        <v>2.0819384218784198</v>
      </c>
      <c r="D1057">
        <v>-3.1904546518745303E-2</v>
      </c>
      <c r="E1057">
        <v>3.01229652657703E-2</v>
      </c>
      <c r="F1057">
        <v>-0.79501031568560099</v>
      </c>
      <c r="G1057">
        <v>0</v>
      </c>
    </row>
    <row r="1058" spans="1:7" x14ac:dyDescent="0.2">
      <c r="A1058" s="1">
        <v>11769</v>
      </c>
      <c r="B1058">
        <v>8.06</v>
      </c>
      <c r="C1058">
        <v>2.0869135565185299</v>
      </c>
      <c r="D1058">
        <v>4.9751346401141197E-3</v>
      </c>
      <c r="E1058">
        <v>0.22287800063479199</v>
      </c>
      <c r="F1058">
        <v>-0.79676921322683103</v>
      </c>
      <c r="G1058">
        <v>0</v>
      </c>
    </row>
    <row r="1059" spans="1:7" x14ac:dyDescent="0.2">
      <c r="A1059" s="1">
        <v>11770</v>
      </c>
      <c r="B1059">
        <v>8.0500000000000007</v>
      </c>
      <c r="C1059">
        <v>2.0856720914304701</v>
      </c>
      <c r="D1059">
        <v>-1.2414650880647701E-3</v>
      </c>
      <c r="E1059">
        <v>0.19038637210583101</v>
      </c>
      <c r="F1059">
        <v>-0.79240213865528597</v>
      </c>
      <c r="G1059">
        <v>0</v>
      </c>
    </row>
    <row r="1060" spans="1:7" x14ac:dyDescent="0.2">
      <c r="A1060" s="1">
        <v>11771</v>
      </c>
      <c r="B1060">
        <v>7.94</v>
      </c>
      <c r="C1060">
        <v>2.0719132752590399</v>
      </c>
      <c r="D1060">
        <v>-1.37588161714279E-2</v>
      </c>
      <c r="E1060">
        <v>0.12496328885283201</v>
      </c>
      <c r="F1060">
        <v>-0.79257071168499205</v>
      </c>
      <c r="G1060">
        <v>0</v>
      </c>
    </row>
    <row r="1061" spans="1:7" x14ac:dyDescent="0.2">
      <c r="A1061" s="1">
        <v>11772</v>
      </c>
      <c r="B1061">
        <v>7.86</v>
      </c>
      <c r="C1061">
        <v>2.0617866064411099</v>
      </c>
      <c r="D1061">
        <v>-1.01266688179291E-2</v>
      </c>
      <c r="E1061">
        <v>0.143947040056466</v>
      </c>
      <c r="F1061">
        <v>-0.78370400378233196</v>
      </c>
      <c r="G1061">
        <v>0</v>
      </c>
    </row>
    <row r="1062" spans="1:7" x14ac:dyDescent="0.2">
      <c r="A1062" s="1">
        <v>11776</v>
      </c>
      <c r="B1062">
        <v>7.59</v>
      </c>
      <c r="C1062">
        <v>2.0268315914075301</v>
      </c>
      <c r="D1062">
        <v>-3.4955015033576599E-2</v>
      </c>
      <c r="E1062">
        <v>1.4179411851205101E-2</v>
      </c>
      <c r="F1062">
        <v>-0.78617904533115801</v>
      </c>
      <c r="G1062">
        <v>0</v>
      </c>
    </row>
    <row r="1063" spans="1:7" x14ac:dyDescent="0.2">
      <c r="A1063" s="1">
        <v>11777</v>
      </c>
      <c r="B1063">
        <v>7.58</v>
      </c>
      <c r="C1063">
        <v>2.0255131996542799</v>
      </c>
      <c r="D1063">
        <v>-1.3183917532582001E-3</v>
      </c>
      <c r="E1063">
        <v>0.18998430783617801</v>
      </c>
      <c r="F1063">
        <v>-0.78929653801946298</v>
      </c>
      <c r="G1063">
        <v>0</v>
      </c>
    </row>
    <row r="1064" spans="1:7" x14ac:dyDescent="0.2">
      <c r="A1064" s="1">
        <v>11778</v>
      </c>
      <c r="B1064">
        <v>7.74</v>
      </c>
      <c r="C1064">
        <v>2.0464016876016302</v>
      </c>
      <c r="D1064">
        <v>2.0888487947355601E-2</v>
      </c>
      <c r="E1064">
        <v>0.30605060091743302</v>
      </c>
      <c r="F1064">
        <v>-0.75817008049119605</v>
      </c>
      <c r="G1064">
        <v>0</v>
      </c>
    </row>
    <row r="1065" spans="1:7" x14ac:dyDescent="0.2">
      <c r="A1065" s="1">
        <v>11779</v>
      </c>
      <c r="B1065">
        <v>7.31</v>
      </c>
      <c r="C1065">
        <v>1.9892432737616801</v>
      </c>
      <c r="D1065">
        <v>-5.7158413839948699E-2</v>
      </c>
      <c r="E1065">
        <v>-0.101868688017105</v>
      </c>
      <c r="F1065">
        <v>-0.81108220344969295</v>
      </c>
      <c r="G1065">
        <v>0</v>
      </c>
    </row>
    <row r="1066" spans="1:7" x14ac:dyDescent="0.2">
      <c r="A1066" s="1">
        <v>11780</v>
      </c>
      <c r="B1066">
        <v>7.18</v>
      </c>
      <c r="C1066">
        <v>1.97129938306013</v>
      </c>
      <c r="D1066">
        <v>-1.7943890701554301E-2</v>
      </c>
      <c r="E1066">
        <v>0.103089613058248</v>
      </c>
      <c r="F1066">
        <v>-0.83206099784640197</v>
      </c>
      <c r="G1066">
        <v>0</v>
      </c>
    </row>
    <row r="1067" spans="1:7" x14ac:dyDescent="0.2">
      <c r="A1067" s="1">
        <v>11783</v>
      </c>
      <c r="B1067">
        <v>7.06</v>
      </c>
      <c r="C1067">
        <v>1.9544450515051499</v>
      </c>
      <c r="D1067">
        <v>-1.6854331554982199E-2</v>
      </c>
      <c r="E1067">
        <v>0.108784293848179</v>
      </c>
      <c r="F1067">
        <v>-0.83549230906924299</v>
      </c>
      <c r="G1067">
        <v>0</v>
      </c>
    </row>
    <row r="1068" spans="1:7" x14ac:dyDescent="0.2">
      <c r="A1068" s="1">
        <v>11784</v>
      </c>
      <c r="B1068">
        <v>6.73</v>
      </c>
      <c r="C1068">
        <v>1.9065751436566301</v>
      </c>
      <c r="D1068">
        <v>-4.7869907848513998E-2</v>
      </c>
      <c r="E1068">
        <v>-5.3321459715640403E-2</v>
      </c>
      <c r="F1068">
        <v>-0.896785237249898</v>
      </c>
      <c r="G1068">
        <v>0</v>
      </c>
    </row>
    <row r="1069" spans="1:7" x14ac:dyDescent="0.2">
      <c r="A1069" s="1">
        <v>11785</v>
      </c>
      <c r="B1069">
        <v>6.53</v>
      </c>
      <c r="C1069">
        <v>1.8764069432883299</v>
      </c>
      <c r="D1069">
        <v>-3.0168200368296798E-2</v>
      </c>
      <c r="E1069">
        <v>3.91981376405229E-2</v>
      </c>
      <c r="F1069">
        <v>-0.92148396181365899</v>
      </c>
      <c r="G1069">
        <v>0</v>
      </c>
    </row>
    <row r="1070" spans="1:7" x14ac:dyDescent="0.2">
      <c r="A1070" s="1">
        <v>11786</v>
      </c>
      <c r="B1070">
        <v>6.46</v>
      </c>
      <c r="C1070">
        <v>1.86562931779451</v>
      </c>
      <c r="D1070">
        <v>-1.0777625493829201E-2</v>
      </c>
      <c r="E1070">
        <v>0.140544755298463</v>
      </c>
      <c r="F1070">
        <v>-0.93530387745441301</v>
      </c>
      <c r="G1070">
        <v>0</v>
      </c>
    </row>
    <row r="1071" spans="1:7" x14ac:dyDescent="0.2">
      <c r="A1071" s="1">
        <v>11787</v>
      </c>
      <c r="B1071">
        <v>6.29</v>
      </c>
      <c r="C1071">
        <v>1.8389610707123401</v>
      </c>
      <c r="D1071">
        <v>-2.6668247082161301E-2</v>
      </c>
      <c r="E1071">
        <v>5.7490964429154398E-2</v>
      </c>
      <c r="F1071">
        <v>-0.97764453694420606</v>
      </c>
      <c r="G1071">
        <v>0</v>
      </c>
    </row>
    <row r="1072" spans="1:7" x14ac:dyDescent="0.2">
      <c r="A1072" s="1">
        <v>11790</v>
      </c>
      <c r="B1072">
        <v>6.07</v>
      </c>
      <c r="C1072">
        <v>1.8033586050713999</v>
      </c>
      <c r="D1072">
        <v>-3.5602465640942098E-2</v>
      </c>
      <c r="E1072">
        <v>1.0795451881896999E-2</v>
      </c>
      <c r="F1072">
        <v>-1.00060765286062</v>
      </c>
      <c r="G1072">
        <v>0</v>
      </c>
    </row>
    <row r="1073" spans="1:7" x14ac:dyDescent="0.2">
      <c r="A1073" s="1">
        <v>11791</v>
      </c>
      <c r="B1073">
        <v>6.06</v>
      </c>
      <c r="C1073">
        <v>1.8017098000812199</v>
      </c>
      <c r="D1073">
        <v>-1.6488049901839301E-3</v>
      </c>
      <c r="E1073">
        <v>0.188257372755159</v>
      </c>
      <c r="F1073">
        <v>-0.98206611154912204</v>
      </c>
      <c r="G1073">
        <v>0</v>
      </c>
    </row>
    <row r="1074" spans="1:7" x14ac:dyDescent="0.2">
      <c r="A1074" s="1">
        <v>11792</v>
      </c>
      <c r="B1074">
        <v>5.98</v>
      </c>
      <c r="C1074">
        <v>1.78842056796254</v>
      </c>
      <c r="D1074">
        <v>-1.32892321186826E-2</v>
      </c>
      <c r="E1074">
        <v>0.12741761296441401</v>
      </c>
      <c r="F1074">
        <v>-0.98291737237558796</v>
      </c>
      <c r="G1074">
        <v>0</v>
      </c>
    </row>
    <row r="1075" spans="1:7" x14ac:dyDescent="0.2">
      <c r="A1075" s="1">
        <v>11793</v>
      </c>
      <c r="B1075">
        <v>6.25</v>
      </c>
      <c r="C1075">
        <v>1.83258146374831</v>
      </c>
      <c r="D1075">
        <v>4.4160895785769698E-2</v>
      </c>
      <c r="E1075">
        <v>0.42768597451767898</v>
      </c>
      <c r="F1075">
        <v>-0.92298825332187595</v>
      </c>
      <c r="G1075">
        <v>0</v>
      </c>
    </row>
    <row r="1076" spans="1:7" x14ac:dyDescent="0.2">
      <c r="A1076" s="1">
        <v>11794</v>
      </c>
      <c r="B1076">
        <v>6.42</v>
      </c>
      <c r="C1076">
        <v>1.8594181177018601</v>
      </c>
      <c r="D1076">
        <v>2.6836653953559601E-2</v>
      </c>
      <c r="E1076">
        <v>0.33713923598366202</v>
      </c>
      <c r="F1076">
        <v>-0.910667474319792</v>
      </c>
      <c r="G1076">
        <v>0</v>
      </c>
    </row>
    <row r="1077" spans="1:7" x14ac:dyDescent="0.2">
      <c r="A1077" s="1">
        <v>11797</v>
      </c>
      <c r="B1077">
        <v>6.12</v>
      </c>
      <c r="C1077">
        <v>1.8115620965242301</v>
      </c>
      <c r="D1077">
        <v>-4.78560211776351E-2</v>
      </c>
      <c r="E1077">
        <v>-5.3248879756911699E-2</v>
      </c>
      <c r="F1077">
        <v>-0.93185524841526601</v>
      </c>
      <c r="G1077">
        <v>0</v>
      </c>
    </row>
    <row r="1078" spans="1:7" x14ac:dyDescent="0.2">
      <c r="A1078" s="1">
        <v>11798</v>
      </c>
      <c r="B1078">
        <v>6.03</v>
      </c>
      <c r="C1078">
        <v>1.7967470107390899</v>
      </c>
      <c r="D1078">
        <v>-1.48150857851405E-2</v>
      </c>
      <c r="E1078">
        <v>0.119442598858973</v>
      </c>
      <c r="F1078">
        <v>-0.92586334169444495</v>
      </c>
      <c r="G1078">
        <v>0</v>
      </c>
    </row>
    <row r="1079" spans="1:7" x14ac:dyDescent="0.2">
      <c r="A1079" s="1">
        <v>11799</v>
      </c>
      <c r="B1079">
        <v>6.03</v>
      </c>
      <c r="C1079">
        <v>1.7967470107390899</v>
      </c>
      <c r="D1079">
        <v>0</v>
      </c>
      <c r="E1079">
        <v>0.19687500322844201</v>
      </c>
      <c r="F1079">
        <v>-0.93045200920187598</v>
      </c>
      <c r="G1079">
        <v>0</v>
      </c>
    </row>
    <row r="1080" spans="1:7" x14ac:dyDescent="0.2">
      <c r="A1080" s="1">
        <v>11800</v>
      </c>
      <c r="B1080">
        <v>6.24</v>
      </c>
      <c r="C1080">
        <v>1.8309801823813301</v>
      </c>
      <c r="D1080">
        <v>3.42331716422421E-2</v>
      </c>
      <c r="E1080">
        <v>0.37579781392928802</v>
      </c>
      <c r="F1080">
        <v>-0.89621883755963405</v>
      </c>
      <c r="G1080">
        <v>0</v>
      </c>
    </row>
    <row r="1081" spans="1:7" x14ac:dyDescent="0.2">
      <c r="A1081" s="1">
        <v>11801</v>
      </c>
      <c r="B1081">
        <v>5.96</v>
      </c>
      <c r="C1081">
        <v>1.78507048107725</v>
      </c>
      <c r="D1081">
        <v>-4.5909701304077899E-2</v>
      </c>
      <c r="E1081">
        <v>-4.3076260464165399E-2</v>
      </c>
      <c r="F1081">
        <v>-0.90685033809506799</v>
      </c>
      <c r="G1081">
        <v>0</v>
      </c>
    </row>
    <row r="1082" spans="1:7" x14ac:dyDescent="0.2">
      <c r="A1082" s="1">
        <v>11804</v>
      </c>
      <c r="B1082">
        <v>6.03</v>
      </c>
      <c r="C1082">
        <v>1.7967470107390899</v>
      </c>
      <c r="D1082">
        <v>1.1676529661835701E-2</v>
      </c>
      <c r="E1082">
        <v>0.257903456220202</v>
      </c>
      <c r="F1082">
        <v>-0.88905758141579605</v>
      </c>
      <c r="G1082">
        <v>0</v>
      </c>
    </row>
    <row r="1083" spans="1:7" x14ac:dyDescent="0.2">
      <c r="A1083" s="1">
        <v>11805</v>
      </c>
      <c r="B1083">
        <v>6.12</v>
      </c>
      <c r="C1083">
        <v>1.8115620965242301</v>
      </c>
      <c r="D1083">
        <v>1.48150857851405E-2</v>
      </c>
      <c r="E1083">
        <v>0.27430740759791</v>
      </c>
      <c r="F1083">
        <v>-0.85358060356669796</v>
      </c>
      <c r="G1083">
        <v>0</v>
      </c>
    </row>
    <row r="1084" spans="1:7" x14ac:dyDescent="0.2">
      <c r="A1084" s="1">
        <v>11806</v>
      </c>
      <c r="B1084">
        <v>6.27</v>
      </c>
      <c r="C1084">
        <v>1.83577635464482</v>
      </c>
      <c r="D1084">
        <v>2.4214258120594599E-2</v>
      </c>
      <c r="E1084">
        <v>0.323433043694272</v>
      </c>
      <c r="F1084">
        <v>-0.87825591813492798</v>
      </c>
      <c r="G1084">
        <v>0</v>
      </c>
    </row>
    <row r="1085" spans="1:7" x14ac:dyDescent="0.2">
      <c r="A1085" s="1">
        <v>11807</v>
      </c>
      <c r="B1085">
        <v>6.03</v>
      </c>
      <c r="C1085">
        <v>1.7967470107390899</v>
      </c>
      <c r="D1085">
        <v>-3.9029343905735203E-2</v>
      </c>
      <c r="E1085">
        <v>-7.1154416068563604E-3</v>
      </c>
      <c r="F1085">
        <v>-0.88769332472398199</v>
      </c>
      <c r="G1085">
        <v>0</v>
      </c>
    </row>
    <row r="1086" spans="1:7" x14ac:dyDescent="0.2">
      <c r="A1086" s="1">
        <v>11808</v>
      </c>
      <c r="B1086">
        <v>5.83</v>
      </c>
      <c r="C1086">
        <v>1.7630170003623999</v>
      </c>
      <c r="D1086">
        <v>-3.3730010376693098E-2</v>
      </c>
      <c r="E1086">
        <v>2.0582011020858899E-2</v>
      </c>
      <c r="F1086">
        <v>-0.94902522200934603</v>
      </c>
      <c r="G1086">
        <v>0</v>
      </c>
    </row>
    <row r="1087" spans="1:7" x14ac:dyDescent="0.2">
      <c r="A1087" s="1">
        <v>11811</v>
      </c>
      <c r="B1087">
        <v>5.74</v>
      </c>
      <c r="C1087">
        <v>1.7474592103314699</v>
      </c>
      <c r="D1087">
        <v>-1.5557790030926E-2</v>
      </c>
      <c r="E1087">
        <v>0.11556078701389701</v>
      </c>
      <c r="F1087">
        <v>-0.95658296937319598</v>
      </c>
      <c r="G1087">
        <v>0</v>
      </c>
    </row>
    <row r="1088" spans="1:7" x14ac:dyDescent="0.2">
      <c r="A1088" s="1">
        <v>11812</v>
      </c>
      <c r="B1088">
        <v>5.66</v>
      </c>
      <c r="C1088">
        <v>1.73342389221509</v>
      </c>
      <c r="D1088">
        <v>-1.4035318116383399E-2</v>
      </c>
      <c r="E1088">
        <v>0.123518126082852</v>
      </c>
      <c r="F1088">
        <v>-0.97529275343027799</v>
      </c>
      <c r="G1088">
        <v>0</v>
      </c>
    </row>
    <row r="1089" spans="1:7" x14ac:dyDescent="0.2">
      <c r="A1089" s="1">
        <v>11813</v>
      </c>
      <c r="B1089">
        <v>5.74</v>
      </c>
      <c r="C1089">
        <v>1.7474592103314699</v>
      </c>
      <c r="D1089">
        <v>1.4035318116383399E-2</v>
      </c>
      <c r="E1089">
        <v>0.27023188037403101</v>
      </c>
      <c r="F1089">
        <v>-0.95725208950522001</v>
      </c>
      <c r="G1089">
        <v>0</v>
      </c>
    </row>
    <row r="1090" spans="1:7" x14ac:dyDescent="0.2">
      <c r="A1090" s="1">
        <v>11814</v>
      </c>
      <c r="B1090">
        <v>5.68</v>
      </c>
      <c r="C1090">
        <v>1.7369512327330501</v>
      </c>
      <c r="D1090">
        <v>-1.05079775984151E-2</v>
      </c>
      <c r="E1090">
        <v>0.141954094750011</v>
      </c>
      <c r="F1090">
        <v>-1.0000103118635699</v>
      </c>
      <c r="G1090">
        <v>0</v>
      </c>
    </row>
    <row r="1091" spans="1:7" x14ac:dyDescent="0.2">
      <c r="A1091" s="1">
        <v>11815</v>
      </c>
      <c r="B1091">
        <v>6.09</v>
      </c>
      <c r="C1091">
        <v>1.8066480817218</v>
      </c>
      <c r="D1091">
        <v>6.9696848988745702E-2</v>
      </c>
      <c r="E1091">
        <v>0.56115197552834395</v>
      </c>
      <c r="F1091">
        <v>-0.91398923488587502</v>
      </c>
      <c r="G1091">
        <v>0</v>
      </c>
    </row>
    <row r="1092" spans="1:7" x14ac:dyDescent="0.2">
      <c r="A1092" s="1">
        <v>11818</v>
      </c>
      <c r="B1092">
        <v>5.96</v>
      </c>
      <c r="C1092">
        <v>1.78507048107725</v>
      </c>
      <c r="D1092">
        <v>-2.1577600644547099E-2</v>
      </c>
      <c r="E1092">
        <v>8.4097694837336895E-2</v>
      </c>
      <c r="F1092">
        <v>-0.92564283744443498</v>
      </c>
      <c r="G1092">
        <v>0</v>
      </c>
    </row>
    <row r="1093" spans="1:7" x14ac:dyDescent="0.2">
      <c r="A1093" s="1">
        <v>11819</v>
      </c>
      <c r="B1093">
        <v>6.01</v>
      </c>
      <c r="C1093">
        <v>1.79342474854711</v>
      </c>
      <c r="D1093">
        <v>8.3542674698577901E-3</v>
      </c>
      <c r="E1093">
        <v>0.2405393482291</v>
      </c>
      <c r="F1093">
        <v>-0.91395856356739003</v>
      </c>
      <c r="G1093">
        <v>0</v>
      </c>
    </row>
    <row r="1094" spans="1:7" x14ac:dyDescent="0.2">
      <c r="A1094" s="1">
        <v>11820</v>
      </c>
      <c r="B1094">
        <v>6</v>
      </c>
      <c r="C1094">
        <v>1.7917594692280501</v>
      </c>
      <c r="D1094">
        <v>-1.6652793190612401E-3</v>
      </c>
      <c r="E1094">
        <v>0.18817126816461899</v>
      </c>
      <c r="F1094">
        <v>-0.89336322723045003</v>
      </c>
      <c r="G1094">
        <v>0</v>
      </c>
    </row>
    <row r="1095" spans="1:7" x14ac:dyDescent="0.2">
      <c r="A1095" s="1">
        <v>11821</v>
      </c>
      <c r="B1095">
        <v>5.8</v>
      </c>
      <c r="C1095">
        <v>1.7578579175523701</v>
      </c>
      <c r="D1095">
        <v>-3.3901551675681298E-2</v>
      </c>
      <c r="E1095">
        <v>1.9685434691706499E-2</v>
      </c>
      <c r="F1095">
        <v>-0.91214421591230599</v>
      </c>
      <c r="G1095">
        <v>0</v>
      </c>
    </row>
    <row r="1096" spans="1:7" x14ac:dyDescent="0.2">
      <c r="A1096" s="1">
        <v>11822</v>
      </c>
      <c r="B1096">
        <v>5.6</v>
      </c>
      <c r="C1096">
        <v>1.7227665977411</v>
      </c>
      <c r="D1096">
        <v>-3.5091319811270102E-2</v>
      </c>
      <c r="E1096">
        <v>1.34670024317176E-2</v>
      </c>
      <c r="F1096">
        <v>-0.90479635244842005</v>
      </c>
      <c r="G1096">
        <v>0</v>
      </c>
    </row>
    <row r="1097" spans="1:7" x14ac:dyDescent="0.2">
      <c r="A1097" s="1">
        <v>11825</v>
      </c>
      <c r="B1097">
        <v>5.61</v>
      </c>
      <c r="C1097">
        <v>1.7245507195345999</v>
      </c>
      <c r="D1097">
        <v>1.78412179350151E-3</v>
      </c>
      <c r="E1097">
        <v>0.206199879382541</v>
      </c>
      <c r="F1097">
        <v>-0.90228942614206098</v>
      </c>
      <c r="G1097">
        <v>0</v>
      </c>
    </row>
    <row r="1098" spans="1:7" x14ac:dyDescent="0.2">
      <c r="A1098" s="1">
        <v>11826</v>
      </c>
      <c r="B1098">
        <v>5.59</v>
      </c>
      <c r="C1098">
        <v>1.720979287167</v>
      </c>
      <c r="D1098">
        <v>-3.5714323675972702E-3</v>
      </c>
      <c r="E1098">
        <v>0.178208584466063</v>
      </c>
      <c r="F1098">
        <v>-0.90005953694557195</v>
      </c>
      <c r="G1098">
        <v>0</v>
      </c>
    </row>
    <row r="1099" spans="1:7" x14ac:dyDescent="0.2">
      <c r="A1099" s="1">
        <v>11827</v>
      </c>
      <c r="B1099">
        <v>5.45</v>
      </c>
      <c r="C1099">
        <v>1.6956156086751499</v>
      </c>
      <c r="D1099">
        <v>-2.5363678491854901E-2</v>
      </c>
      <c r="E1099">
        <v>6.4309411792694296E-2</v>
      </c>
      <c r="F1099">
        <v>-0.93555354809109903</v>
      </c>
      <c r="G1099">
        <v>0</v>
      </c>
    </row>
    <row r="1100" spans="1:7" x14ac:dyDescent="0.2">
      <c r="A1100" s="1">
        <v>11828</v>
      </c>
      <c r="B1100">
        <v>5.48</v>
      </c>
      <c r="C1100">
        <v>1.7011051009599201</v>
      </c>
      <c r="D1100">
        <v>5.4894922847714602E-3</v>
      </c>
      <c r="E1100">
        <v>0.22556633803015</v>
      </c>
      <c r="F1100">
        <v>-0.93365730437245298</v>
      </c>
      <c r="G1100">
        <v>0</v>
      </c>
    </row>
    <row r="1101" spans="1:7" x14ac:dyDescent="0.2">
      <c r="A1101" s="1">
        <v>11829</v>
      </c>
      <c r="B1101">
        <v>5.48</v>
      </c>
      <c r="C1101">
        <v>1.7011051009599201</v>
      </c>
      <c r="D1101">
        <v>0</v>
      </c>
      <c r="E1101">
        <v>0.19687500322844201</v>
      </c>
      <c r="F1101">
        <v>-0.89414960599694104</v>
      </c>
      <c r="G1101">
        <v>0</v>
      </c>
    </row>
    <row r="1102" spans="1:7" x14ac:dyDescent="0.2">
      <c r="A1102" s="1">
        <v>11832</v>
      </c>
      <c r="B1102">
        <v>5.43</v>
      </c>
      <c r="C1102">
        <v>1.6919391339458401</v>
      </c>
      <c r="D1102">
        <v>-9.1659670140802306E-3</v>
      </c>
      <c r="E1102">
        <v>0.148968236128697</v>
      </c>
      <c r="F1102">
        <v>-0.90406156334774201</v>
      </c>
      <c r="G1102">
        <v>0</v>
      </c>
    </row>
    <row r="1103" spans="1:7" x14ac:dyDescent="0.2">
      <c r="A1103" s="1">
        <v>11833</v>
      </c>
      <c r="B1103">
        <v>5.21</v>
      </c>
      <c r="C1103">
        <v>1.65057985576527</v>
      </c>
      <c r="D1103">
        <v>-4.1359278180568497E-2</v>
      </c>
      <c r="E1103">
        <v>-1.9293056744537702E-2</v>
      </c>
      <c r="F1103">
        <v>-0.93417212899244095</v>
      </c>
      <c r="G1103">
        <v>0</v>
      </c>
    </row>
    <row r="1104" spans="1:7" x14ac:dyDescent="0.2">
      <c r="A1104" s="1">
        <v>11834</v>
      </c>
      <c r="B1104">
        <v>5.03</v>
      </c>
      <c r="C1104">
        <v>1.6154199841116399</v>
      </c>
      <c r="D1104">
        <v>-3.5159871653627599E-2</v>
      </c>
      <c r="E1104">
        <v>1.31087099415705E-2</v>
      </c>
      <c r="F1104">
        <v>-0.97309564829537198</v>
      </c>
      <c r="G1104">
        <v>0</v>
      </c>
    </row>
    <row r="1105" spans="1:7" x14ac:dyDescent="0.2">
      <c r="A1105" s="1">
        <v>11835</v>
      </c>
      <c r="B1105">
        <v>5.1100000000000003</v>
      </c>
      <c r="C1105">
        <v>1.6311994042156099</v>
      </c>
      <c r="D1105">
        <v>1.5779420103965099E-2</v>
      </c>
      <c r="E1105">
        <v>0.279347589342755</v>
      </c>
      <c r="F1105">
        <v>-0.93528723256480994</v>
      </c>
      <c r="G1105">
        <v>0</v>
      </c>
    </row>
    <row r="1106" spans="1:7" x14ac:dyDescent="0.2">
      <c r="A1106" s="1">
        <v>11836</v>
      </c>
      <c r="B1106">
        <v>4.83</v>
      </c>
      <c r="C1106">
        <v>1.57484646766448</v>
      </c>
      <c r="D1106">
        <v>-5.6352936551131702E-2</v>
      </c>
      <c r="E1106">
        <v>-9.7658787106462697E-2</v>
      </c>
      <c r="F1106">
        <v>-0.94285000494650895</v>
      </c>
      <c r="G1106">
        <v>0</v>
      </c>
    </row>
    <row r="1107" spans="1:7" x14ac:dyDescent="0.2">
      <c r="A1107" s="1">
        <v>11840</v>
      </c>
      <c r="B1107">
        <v>4.47</v>
      </c>
      <c r="C1107">
        <v>1.4973884086254701</v>
      </c>
      <c r="D1107">
        <v>-7.7458059039003893E-2</v>
      </c>
      <c r="E1107">
        <v>-0.20796664508641299</v>
      </c>
      <c r="F1107">
        <v>-1.0040475431137299</v>
      </c>
      <c r="G1107">
        <v>0</v>
      </c>
    </row>
    <row r="1108" spans="1:7" x14ac:dyDescent="0.2">
      <c r="A1108" s="1">
        <v>11841</v>
      </c>
      <c r="B1108">
        <v>4.4000000000000004</v>
      </c>
      <c r="C1108">
        <v>1.48160454092421</v>
      </c>
      <c r="D1108">
        <v>-1.5783867701261799E-2</v>
      </c>
      <c r="E1108">
        <v>0.11437917133902099</v>
      </c>
      <c r="F1108">
        <v>-1.09253324259172</v>
      </c>
      <c r="G1108">
        <v>0</v>
      </c>
    </row>
    <row r="1109" spans="1:7" x14ac:dyDescent="0.2">
      <c r="A1109" s="1">
        <v>11842</v>
      </c>
      <c r="B1109">
        <v>4.6399999999999997</v>
      </c>
      <c r="C1109">
        <v>1.5347143662381599</v>
      </c>
      <c r="D1109">
        <v>5.3109825313948297E-2</v>
      </c>
      <c r="E1109">
        <v>0.47445837529545998</v>
      </c>
      <c r="F1109">
        <v>-1.07167218108754</v>
      </c>
      <c r="G1109">
        <v>0</v>
      </c>
    </row>
    <row r="1110" spans="1:7" x14ac:dyDescent="0.2">
      <c r="A1110" s="1">
        <v>11843</v>
      </c>
      <c r="B1110">
        <v>4.8899999999999997</v>
      </c>
      <c r="C1110">
        <v>1.5871923034867801</v>
      </c>
      <c r="D1110">
        <v>5.2477937248616602E-2</v>
      </c>
      <c r="E1110">
        <v>0.47115575437914498</v>
      </c>
      <c r="F1110">
        <v>-1.00806240347008</v>
      </c>
      <c r="G1110">
        <v>0</v>
      </c>
    </row>
    <row r="1111" spans="1:7" x14ac:dyDescent="0.2">
      <c r="A1111" s="1">
        <v>11846</v>
      </c>
      <c r="B1111">
        <v>5.07</v>
      </c>
      <c r="C1111">
        <v>1.6233408176030899</v>
      </c>
      <c r="D1111">
        <v>3.6148514116311301E-2</v>
      </c>
      <c r="E1111">
        <v>0.38580852700304602</v>
      </c>
      <c r="F1111">
        <v>-0.98378346490915702</v>
      </c>
      <c r="G1111">
        <v>0</v>
      </c>
    </row>
    <row r="1112" spans="1:7" x14ac:dyDescent="0.2">
      <c r="A1112" s="1">
        <v>11847</v>
      </c>
      <c r="B1112">
        <v>4.8499999999999996</v>
      </c>
      <c r="C1112">
        <v>1.57897870494939</v>
      </c>
      <c r="D1112">
        <v>-4.4362112653700103E-2</v>
      </c>
      <c r="E1112">
        <v>-3.4987646472213897E-2</v>
      </c>
      <c r="F1112">
        <v>-1.0117883355380799</v>
      </c>
      <c r="G1112">
        <v>0</v>
      </c>
    </row>
    <row r="1113" spans="1:7" x14ac:dyDescent="0.2">
      <c r="A1113" s="1">
        <v>11848</v>
      </c>
      <c r="B1113">
        <v>4.57</v>
      </c>
      <c r="C1113">
        <v>1.51951320490611</v>
      </c>
      <c r="D1113">
        <v>-5.9465500043278399E-2</v>
      </c>
      <c r="E1113">
        <v>-0.11392688561394999</v>
      </c>
      <c r="F1113">
        <v>-1.0978826279279601</v>
      </c>
      <c r="G1113">
        <v>0</v>
      </c>
    </row>
    <row r="1114" spans="1:7" x14ac:dyDescent="0.2">
      <c r="A1114" s="1">
        <v>11849</v>
      </c>
      <c r="B1114">
        <v>4.57</v>
      </c>
      <c r="C1114">
        <v>1.51951320490611</v>
      </c>
      <c r="D1114">
        <v>0</v>
      </c>
      <c r="E1114">
        <v>0.19687500322844201</v>
      </c>
      <c r="F1114">
        <v>-1.1000700148737601</v>
      </c>
      <c r="G1114">
        <v>0</v>
      </c>
    </row>
    <row r="1115" spans="1:7" x14ac:dyDescent="0.2">
      <c r="A1115" s="1">
        <v>11850</v>
      </c>
      <c r="B1115">
        <v>4.92</v>
      </c>
      <c r="C1115">
        <v>1.5933085305042101</v>
      </c>
      <c r="D1115">
        <v>7.3795325598103395E-2</v>
      </c>
      <c r="E1115">
        <v>0.58257303934917504</v>
      </c>
      <c r="F1115">
        <v>-1.0277302936083601</v>
      </c>
      <c r="G1115">
        <v>0</v>
      </c>
    </row>
    <row r="1116" spans="1:7" x14ac:dyDescent="0.2">
      <c r="A1116" s="1">
        <v>11853</v>
      </c>
      <c r="B1116">
        <v>4.82</v>
      </c>
      <c r="C1116">
        <v>1.5727739280624999</v>
      </c>
      <c r="D1116">
        <v>-2.05346024417076E-2</v>
      </c>
      <c r="E1116">
        <v>8.95490205853052E-2</v>
      </c>
      <c r="F1116">
        <v>-1.03949931764593</v>
      </c>
      <c r="G1116">
        <v>0</v>
      </c>
    </row>
    <row r="1117" spans="1:7" x14ac:dyDescent="0.2">
      <c r="A1117" s="1">
        <v>11854</v>
      </c>
      <c r="B1117">
        <v>4.9400000000000004</v>
      </c>
      <c r="C1117">
        <v>1.5973653311998299</v>
      </c>
      <c r="D1117">
        <v>2.45914031373222E-2</v>
      </c>
      <c r="E1117">
        <v>0.32540422670763403</v>
      </c>
      <c r="F1117">
        <v>-1.01710652294281</v>
      </c>
      <c r="G1117">
        <v>0</v>
      </c>
    </row>
    <row r="1118" spans="1:7" x14ac:dyDescent="0.2">
      <c r="A1118" s="1">
        <v>11855</v>
      </c>
      <c r="B1118">
        <v>5.12</v>
      </c>
      <c r="C1118">
        <v>1.6331544390514099</v>
      </c>
      <c r="D1118">
        <v>3.5789107851584998E-2</v>
      </c>
      <c r="E1118">
        <v>0.383930057203625</v>
      </c>
      <c r="F1118">
        <v>-0.97027571292069004</v>
      </c>
      <c r="G1118">
        <v>0</v>
      </c>
    </row>
    <row r="1119" spans="1:7" x14ac:dyDescent="0.2">
      <c r="A1119" s="1">
        <v>11856</v>
      </c>
      <c r="B1119">
        <v>5.12</v>
      </c>
      <c r="C1119">
        <v>1.6331544390514099</v>
      </c>
      <c r="D1119">
        <v>0</v>
      </c>
      <c r="E1119">
        <v>0.19687500322844201</v>
      </c>
      <c r="F1119">
        <v>-0.95235140929269901</v>
      </c>
      <c r="G1119">
        <v>0</v>
      </c>
    </row>
    <row r="1120" spans="1:7" x14ac:dyDescent="0.2">
      <c r="A1120" s="1">
        <v>11857</v>
      </c>
      <c r="B1120">
        <v>4.83</v>
      </c>
      <c r="C1120">
        <v>1.57484646766448</v>
      </c>
      <c r="D1120">
        <v>-5.8307971386934998E-2</v>
      </c>
      <c r="E1120">
        <v>-0.107876955948532</v>
      </c>
      <c r="F1120">
        <v>-1.0068843667590499</v>
      </c>
      <c r="G1120">
        <v>0</v>
      </c>
    </row>
    <row r="1121" spans="1:7" x14ac:dyDescent="0.2">
      <c r="A1121" s="1">
        <v>11860</v>
      </c>
      <c r="B1121">
        <v>4.8899999999999997</v>
      </c>
      <c r="C1121">
        <v>1.5871923034867801</v>
      </c>
      <c r="D1121">
        <v>1.23458358222992E-2</v>
      </c>
      <c r="E1121">
        <v>0.261401646241887</v>
      </c>
      <c r="F1121">
        <v>-1.09451392227582</v>
      </c>
      <c r="G1121">
        <v>0</v>
      </c>
    </row>
    <row r="1122" spans="1:7" x14ac:dyDescent="0.2">
      <c r="A1122" s="1">
        <v>11861</v>
      </c>
      <c r="B1122">
        <v>4.7699999999999996</v>
      </c>
      <c r="C1122">
        <v>1.56234630490024</v>
      </c>
      <c r="D1122">
        <v>-2.4845998586530801E-2</v>
      </c>
      <c r="E1122">
        <v>6.7015113288072303E-2</v>
      </c>
      <c r="F1122">
        <v>-1.1055761051111801</v>
      </c>
      <c r="G1122">
        <v>0</v>
      </c>
    </row>
    <row r="1123" spans="1:7" x14ac:dyDescent="0.2">
      <c r="A1123" s="1">
        <v>11862</v>
      </c>
      <c r="B1123">
        <v>4.7699999999999996</v>
      </c>
      <c r="C1123">
        <v>1.56234630490024</v>
      </c>
      <c r="D1123">
        <v>0</v>
      </c>
      <c r="E1123">
        <v>0.19687500322844201</v>
      </c>
      <c r="F1123">
        <v>-1.1516859678794999</v>
      </c>
      <c r="G1123">
        <v>0</v>
      </c>
    </row>
    <row r="1124" spans="1:7" x14ac:dyDescent="0.2">
      <c r="A1124" s="1">
        <v>11863</v>
      </c>
      <c r="B1124">
        <v>4.8</v>
      </c>
      <c r="C1124">
        <v>1.5686159179138399</v>
      </c>
      <c r="D1124">
        <v>6.2696130135955199E-3</v>
      </c>
      <c r="E1124">
        <v>0.22964371055484301</v>
      </c>
      <c r="F1124">
        <v>-1.13876739420066</v>
      </c>
      <c r="G1124">
        <v>0</v>
      </c>
    </row>
    <row r="1125" spans="1:7" x14ac:dyDescent="0.2">
      <c r="A1125" s="1">
        <v>11864</v>
      </c>
      <c r="B1125">
        <v>4.5999999999999996</v>
      </c>
      <c r="C1125">
        <v>1.5260563034950401</v>
      </c>
      <c r="D1125">
        <v>-4.2559614418796E-2</v>
      </c>
      <c r="E1125">
        <v>-2.5566724162041699E-2</v>
      </c>
      <c r="F1125">
        <v>-1.2050591705381499</v>
      </c>
      <c r="G1125">
        <v>0</v>
      </c>
    </row>
    <row r="1126" spans="1:7" x14ac:dyDescent="0.2">
      <c r="A1126" s="1">
        <v>11867</v>
      </c>
      <c r="B1126">
        <v>4.4400000000000004</v>
      </c>
      <c r="C1126">
        <v>1.49065437644413</v>
      </c>
      <c r="D1126">
        <v>-3.5401927050915598E-2</v>
      </c>
      <c r="E1126">
        <v>1.18435852116542E-2</v>
      </c>
      <c r="F1126">
        <v>-1.2233778963356201</v>
      </c>
      <c r="G1126">
        <v>0</v>
      </c>
    </row>
    <row r="1127" spans="1:7" x14ac:dyDescent="0.2">
      <c r="A1127" s="1">
        <v>11868</v>
      </c>
      <c r="B1127">
        <v>4.4400000000000004</v>
      </c>
      <c r="C1127">
        <v>1.49065437644413</v>
      </c>
      <c r="D1127">
        <v>0</v>
      </c>
      <c r="E1127">
        <v>0.19687500322844201</v>
      </c>
      <c r="F1127">
        <v>-1.2059977797057</v>
      </c>
      <c r="G1127">
        <v>0</v>
      </c>
    </row>
    <row r="1128" spans="1:7" x14ac:dyDescent="0.2">
      <c r="A1128" s="1">
        <v>11869</v>
      </c>
      <c r="B1128">
        <v>4.51</v>
      </c>
      <c r="C1128">
        <v>1.5062971535145799</v>
      </c>
      <c r="D1128">
        <v>1.56427770704534E-2</v>
      </c>
      <c r="E1128">
        <v>0.27863341199821601</v>
      </c>
      <c r="F1128">
        <v>-1.20640885912381</v>
      </c>
      <c r="G1128">
        <v>0</v>
      </c>
    </row>
    <row r="1129" spans="1:7" x14ac:dyDescent="0.2">
      <c r="A1129" s="1">
        <v>11870</v>
      </c>
      <c r="B1129">
        <v>4.43</v>
      </c>
      <c r="C1129">
        <v>1.4883995840570401</v>
      </c>
      <c r="D1129">
        <v>-1.78975694575427E-2</v>
      </c>
      <c r="E1129">
        <v>0.103331715287639</v>
      </c>
      <c r="F1129">
        <v>-1.21564259564762</v>
      </c>
      <c r="G1129">
        <v>0</v>
      </c>
    </row>
    <row r="1130" spans="1:7" x14ac:dyDescent="0.2">
      <c r="A1130" s="1">
        <v>11871</v>
      </c>
      <c r="B1130">
        <v>4.5999999999999996</v>
      </c>
      <c r="C1130">
        <v>1.5260563034950401</v>
      </c>
      <c r="D1130">
        <v>3.7656719438004797E-2</v>
      </c>
      <c r="E1130">
        <v>0.393691300416257</v>
      </c>
      <c r="F1130">
        <v>-1.19917872236126</v>
      </c>
      <c r="G1130">
        <v>0</v>
      </c>
    </row>
    <row r="1131" spans="1:7" x14ac:dyDescent="0.2">
      <c r="A1131" s="1">
        <v>11875</v>
      </c>
      <c r="B1131">
        <v>4.5</v>
      </c>
      <c r="C1131">
        <v>1.5040773967762699</v>
      </c>
      <c r="D1131">
        <v>-2.1978906718775001E-2</v>
      </c>
      <c r="E1131">
        <v>8.2000231841429003E-2</v>
      </c>
      <c r="F1131">
        <v>-1.2106173470446</v>
      </c>
      <c r="G1131">
        <v>0</v>
      </c>
    </row>
    <row r="1132" spans="1:7" x14ac:dyDescent="0.2">
      <c r="A1132" s="1">
        <v>11876</v>
      </c>
      <c r="B1132">
        <v>4.5999999999999996</v>
      </c>
      <c r="C1132">
        <v>1.5260563034950401</v>
      </c>
      <c r="D1132">
        <v>2.1978906718775001E-2</v>
      </c>
      <c r="E1132">
        <v>0.311749774615455</v>
      </c>
      <c r="F1132">
        <v>-1.14878176340104</v>
      </c>
      <c r="G1132">
        <v>0</v>
      </c>
    </row>
    <row r="1133" spans="1:7" x14ac:dyDescent="0.2">
      <c r="A1133" s="1">
        <v>11877</v>
      </c>
      <c r="B1133">
        <v>4.45</v>
      </c>
      <c r="C1133">
        <v>1.4929040961781399</v>
      </c>
      <c r="D1133">
        <v>-3.3152207316900301E-2</v>
      </c>
      <c r="E1133">
        <v>2.3601951696238601E-2</v>
      </c>
      <c r="F1133">
        <v>-1.1722386039127799</v>
      </c>
      <c r="G1133">
        <v>0</v>
      </c>
    </row>
    <row r="1134" spans="1:7" x14ac:dyDescent="0.2">
      <c r="A1134" s="1">
        <v>11878</v>
      </c>
      <c r="B1134">
        <v>4.41</v>
      </c>
      <c r="C1134">
        <v>1.48387468945875</v>
      </c>
      <c r="D1134">
        <v>-9.0294067193941105E-3</v>
      </c>
      <c r="E1134">
        <v>0.149681981031177</v>
      </c>
      <c r="F1134">
        <v>-1.18958406687383</v>
      </c>
      <c r="G1134">
        <v>0</v>
      </c>
    </row>
    <row r="1135" spans="1:7" x14ac:dyDescent="0.2">
      <c r="A1135" s="1">
        <v>11881</v>
      </c>
      <c r="B1135">
        <v>4.5999999999999996</v>
      </c>
      <c r="C1135">
        <v>1.5260563034950401</v>
      </c>
      <c r="D1135">
        <v>4.2181614036294501E-2</v>
      </c>
      <c r="E1135">
        <v>0.41734107695791001</v>
      </c>
      <c r="F1135">
        <v>-1.1570179115369801</v>
      </c>
      <c r="G1135">
        <v>0</v>
      </c>
    </row>
    <row r="1136" spans="1:7" x14ac:dyDescent="0.2">
      <c r="A1136" s="1">
        <v>11882</v>
      </c>
      <c r="B1136">
        <v>4.5999999999999996</v>
      </c>
      <c r="C1136">
        <v>1.5260563034950401</v>
      </c>
      <c r="D1136">
        <v>0</v>
      </c>
      <c r="E1136">
        <v>0.19687500322844201</v>
      </c>
      <c r="F1136">
        <v>-1.1292961086067099</v>
      </c>
      <c r="G1136">
        <v>0</v>
      </c>
    </row>
    <row r="1137" spans="1:7" x14ac:dyDescent="0.2">
      <c r="A1137" s="1">
        <v>11883</v>
      </c>
      <c r="B1137">
        <v>4.82</v>
      </c>
      <c r="C1137">
        <v>1.5727739280624999</v>
      </c>
      <c r="D1137">
        <v>4.6717624567459801E-2</v>
      </c>
      <c r="E1137">
        <v>0.44104895194204602</v>
      </c>
      <c r="F1137">
        <v>-1.0726913978480701</v>
      </c>
      <c r="G1137">
        <v>0</v>
      </c>
    </row>
    <row r="1138" spans="1:7" x14ac:dyDescent="0.2">
      <c r="A1138" s="1">
        <v>11884</v>
      </c>
      <c r="B1138">
        <v>4.79</v>
      </c>
      <c r="C1138">
        <v>1.56653041142282</v>
      </c>
      <c r="D1138">
        <v>-6.2435166396852503E-3</v>
      </c>
      <c r="E1138">
        <v>0.16424269099326599</v>
      </c>
      <c r="F1138">
        <v>-1.0581381807403301</v>
      </c>
      <c r="G1138">
        <v>0</v>
      </c>
    </row>
    <row r="1139" spans="1:7" x14ac:dyDescent="0.2">
      <c r="A1139" s="1">
        <v>11885</v>
      </c>
      <c r="B1139">
        <v>4.93</v>
      </c>
      <c r="C1139">
        <v>1.5953389880545901</v>
      </c>
      <c r="D1139">
        <v>2.8808576631774899E-2</v>
      </c>
      <c r="E1139">
        <v>0.34744567068268001</v>
      </c>
      <c r="F1139">
        <v>-1.05366867241382</v>
      </c>
      <c r="G1139">
        <v>0</v>
      </c>
    </row>
    <row r="1140" spans="1:7" x14ac:dyDescent="0.2">
      <c r="A1140" s="1">
        <v>11888</v>
      </c>
      <c r="B1140">
        <v>4.8</v>
      </c>
      <c r="C1140">
        <v>1.5686159179138399</v>
      </c>
      <c r="D1140">
        <v>-2.67230701407534E-2</v>
      </c>
      <c r="E1140">
        <v>5.7204426686258698E-2</v>
      </c>
      <c r="F1140">
        <v>-1.0895435135748901</v>
      </c>
      <c r="G1140">
        <v>0</v>
      </c>
    </row>
    <row r="1141" spans="1:7" x14ac:dyDescent="0.2">
      <c r="A1141" s="1">
        <v>11889</v>
      </c>
      <c r="B1141">
        <v>4.78</v>
      </c>
      <c r="C1141">
        <v>1.56444054650336</v>
      </c>
      <c r="D1141">
        <v>-4.1753714104806302E-3</v>
      </c>
      <c r="E1141">
        <v>0.17505204167844299</v>
      </c>
      <c r="F1141">
        <v>-1.10694567022725</v>
      </c>
      <c r="G1141">
        <v>0</v>
      </c>
    </row>
    <row r="1142" spans="1:7" x14ac:dyDescent="0.2">
      <c r="A1142" s="1">
        <v>11890</v>
      </c>
      <c r="B1142">
        <v>4.93</v>
      </c>
      <c r="C1142">
        <v>1.5953389880545901</v>
      </c>
      <c r="D1142">
        <v>3.0898441551234099E-2</v>
      </c>
      <c r="E1142">
        <v>0.35836854132062301</v>
      </c>
      <c r="F1142">
        <v>-1.0870514662670301</v>
      </c>
      <c r="G1142">
        <v>0</v>
      </c>
    </row>
    <row r="1143" spans="1:7" x14ac:dyDescent="0.2">
      <c r="A1143" s="1">
        <v>11891</v>
      </c>
      <c r="B1143">
        <v>5.05</v>
      </c>
      <c r="C1143">
        <v>1.6193882432872599</v>
      </c>
      <c r="D1143">
        <v>2.4049255232669601E-2</v>
      </c>
      <c r="E1143">
        <v>0.32257064097010002</v>
      </c>
      <c r="F1143">
        <v>-1.03947171362416</v>
      </c>
      <c r="G1143">
        <v>0</v>
      </c>
    </row>
    <row r="1144" spans="1:7" x14ac:dyDescent="0.2">
      <c r="A1144" s="1">
        <v>11892</v>
      </c>
      <c r="B1144">
        <v>5.2</v>
      </c>
      <c r="C1144">
        <v>1.6486586255873801</v>
      </c>
      <c r="D1144">
        <v>2.9270382300113199E-2</v>
      </c>
      <c r="E1144">
        <v>0.34985934035489702</v>
      </c>
      <c r="F1144">
        <v>-1.0102013313240501</v>
      </c>
      <c r="G1144">
        <v>0</v>
      </c>
    </row>
    <row r="1145" spans="1:7" x14ac:dyDescent="0.2">
      <c r="A1145" s="1">
        <v>11895</v>
      </c>
      <c r="B1145">
        <v>5.48</v>
      </c>
      <c r="C1145">
        <v>1.7011051009599201</v>
      </c>
      <c r="D1145">
        <v>5.24464753725426E-2</v>
      </c>
      <c r="E1145">
        <v>0.47099131599885402</v>
      </c>
      <c r="F1145">
        <v>-0.935807072308946</v>
      </c>
      <c r="G1145">
        <v>0</v>
      </c>
    </row>
    <row r="1146" spans="1:7" x14ac:dyDescent="0.2">
      <c r="A1146" s="1">
        <v>11896</v>
      </c>
      <c r="B1146">
        <v>5.4</v>
      </c>
      <c r="C1146">
        <v>1.68639895357022</v>
      </c>
      <c r="D1146">
        <v>-1.47061473896954E-2</v>
      </c>
      <c r="E1146">
        <v>0.120011975372198</v>
      </c>
      <c r="F1146">
        <v>-0.95479894054414005</v>
      </c>
      <c r="G1146">
        <v>0</v>
      </c>
    </row>
    <row r="1147" spans="1:7" x14ac:dyDescent="0.2">
      <c r="A1147" s="1">
        <v>11897</v>
      </c>
      <c r="B1147">
        <v>5.67</v>
      </c>
      <c r="C1147">
        <v>1.7351891177396599</v>
      </c>
      <c r="D1147">
        <v>4.8790164169431903E-2</v>
      </c>
      <c r="E1147">
        <v>0.45188127021944602</v>
      </c>
      <c r="F1147">
        <v>-0.91664340336432004</v>
      </c>
      <c r="G1147">
        <v>0</v>
      </c>
    </row>
    <row r="1148" spans="1:7" x14ac:dyDescent="0.2">
      <c r="A1148" s="1">
        <v>11898</v>
      </c>
      <c r="B1148">
        <v>5.85</v>
      </c>
      <c r="C1148">
        <v>1.7664416612437599</v>
      </c>
      <c r="D1148">
        <v>3.1252543504104197E-2</v>
      </c>
      <c r="E1148">
        <v>0.36021928764773298</v>
      </c>
      <c r="F1148">
        <v>-0.85386962555043799</v>
      </c>
      <c r="G1148">
        <v>0</v>
      </c>
    </row>
    <row r="1149" spans="1:7" x14ac:dyDescent="0.2">
      <c r="A1149" s="1">
        <v>11899</v>
      </c>
      <c r="B1149">
        <v>6.03</v>
      </c>
      <c r="C1149">
        <v>1.7967470107390899</v>
      </c>
      <c r="D1149">
        <v>3.0305349495329099E-2</v>
      </c>
      <c r="E1149">
        <v>0.35526869130509298</v>
      </c>
      <c r="F1149">
        <v>-0.82792158142406502</v>
      </c>
      <c r="G1149">
        <v>0</v>
      </c>
    </row>
    <row r="1150" spans="1:7" x14ac:dyDescent="0.2">
      <c r="A1150" s="1">
        <v>11902</v>
      </c>
      <c r="B1150">
        <v>6.11</v>
      </c>
      <c r="C1150">
        <v>1.8099267731835</v>
      </c>
      <c r="D1150">
        <v>1.31797624444098E-2</v>
      </c>
      <c r="E1150">
        <v>0.265760240201735</v>
      </c>
      <c r="F1150">
        <v>-0.80965644659637503</v>
      </c>
      <c r="G1150">
        <v>0</v>
      </c>
    </row>
    <row r="1151" spans="1:7" x14ac:dyDescent="0.2">
      <c r="A1151" s="1">
        <v>11903</v>
      </c>
      <c r="B1151">
        <v>5.87</v>
      </c>
      <c r="C1151">
        <v>1.7698546338400001</v>
      </c>
      <c r="D1151">
        <v>-4.0072139343498799E-2</v>
      </c>
      <c r="E1151">
        <v>-1.25657075845626E-2</v>
      </c>
      <c r="F1151">
        <v>-0.86419015395170895</v>
      </c>
      <c r="G1151">
        <v>0</v>
      </c>
    </row>
    <row r="1152" spans="1:7" x14ac:dyDescent="0.2">
      <c r="A1152" s="1">
        <v>11904</v>
      </c>
      <c r="B1152">
        <v>6.39</v>
      </c>
      <c r="C1152">
        <v>1.8547342683894401</v>
      </c>
      <c r="D1152">
        <v>8.4879634549438199E-2</v>
      </c>
      <c r="E1152">
        <v>0.64050619649206098</v>
      </c>
      <c r="F1152">
        <v>-0.77282868180008002</v>
      </c>
      <c r="G1152">
        <v>0</v>
      </c>
    </row>
    <row r="1153" spans="1:7" x14ac:dyDescent="0.2">
      <c r="A1153" s="1">
        <v>11905</v>
      </c>
      <c r="B1153">
        <v>6.52</v>
      </c>
      <c r="C1153">
        <v>1.87487437593856</v>
      </c>
      <c r="D1153">
        <v>2.0140107549118099E-2</v>
      </c>
      <c r="E1153">
        <v>0.30213912214107402</v>
      </c>
      <c r="F1153">
        <v>-0.73813227647675395</v>
      </c>
      <c r="G1153">
        <v>0</v>
      </c>
    </row>
    <row r="1154" spans="1:7" x14ac:dyDescent="0.2">
      <c r="A1154" s="1">
        <v>11906</v>
      </c>
      <c r="B1154">
        <v>6.8</v>
      </c>
      <c r="C1154">
        <v>1.9169226121820599</v>
      </c>
      <c r="D1154">
        <v>4.2048236243499501E-2</v>
      </c>
      <c r="E1154">
        <v>0.41664396569339301</v>
      </c>
      <c r="F1154">
        <v>-0.68946393514364901</v>
      </c>
      <c r="G1154">
        <v>0</v>
      </c>
    </row>
    <row r="1155" spans="1:7" x14ac:dyDescent="0.2">
      <c r="A1155" s="1">
        <v>11909</v>
      </c>
      <c r="B1155">
        <v>7.43</v>
      </c>
      <c r="C1155">
        <v>2.0055258587296598</v>
      </c>
      <c r="D1155">
        <v>8.8603246547606707E-2</v>
      </c>
      <c r="E1155">
        <v>0.65996799604818501</v>
      </c>
      <c r="F1155">
        <v>-0.60527895793370601</v>
      </c>
      <c r="G1155">
        <v>0</v>
      </c>
    </row>
    <row r="1156" spans="1:7" x14ac:dyDescent="0.2">
      <c r="A1156" s="1">
        <v>11910</v>
      </c>
      <c r="B1156">
        <v>7.39</v>
      </c>
      <c r="C1156">
        <v>2.0001277349601101</v>
      </c>
      <c r="D1156">
        <v>-5.3981237695572802E-3</v>
      </c>
      <c r="E1156">
        <v>0.16866121434980799</v>
      </c>
      <c r="F1156">
        <v>-0.60625881236559898</v>
      </c>
      <c r="G1156">
        <v>0</v>
      </c>
    </row>
    <row r="1157" spans="1:7" x14ac:dyDescent="0.2">
      <c r="A1157" s="1">
        <v>11911</v>
      </c>
      <c r="B1157">
        <v>7.65</v>
      </c>
      <c r="C1157">
        <v>2.03470564783844</v>
      </c>
      <c r="D1157">
        <v>3.4577912878333797E-2</v>
      </c>
      <c r="E1157">
        <v>0.37759963561179599</v>
      </c>
      <c r="F1157">
        <v>-0.60363714083894504</v>
      </c>
      <c r="G1157">
        <v>0</v>
      </c>
    </row>
    <row r="1158" spans="1:7" x14ac:dyDescent="0.2">
      <c r="A1158" s="1">
        <v>11912</v>
      </c>
      <c r="B1158">
        <v>7.61</v>
      </c>
      <c r="C1158">
        <v>2.0294631718735898</v>
      </c>
      <c r="D1158">
        <v>-5.24247596484972E-3</v>
      </c>
      <c r="E1158">
        <v>0.169474721873701</v>
      </c>
      <c r="F1158">
        <v>-0.59520542028956402</v>
      </c>
      <c r="G1158">
        <v>0</v>
      </c>
    </row>
    <row r="1159" spans="1:7" x14ac:dyDescent="0.2">
      <c r="A1159" s="1">
        <v>11913</v>
      </c>
      <c r="B1159">
        <v>7</v>
      </c>
      <c r="C1159">
        <v>1.9459101490553099</v>
      </c>
      <c r="D1159">
        <v>-8.3553022818281406E-2</v>
      </c>
      <c r="E1159">
        <v>-0.239822532174671</v>
      </c>
      <c r="F1159">
        <v>-0.69457473255113</v>
      </c>
      <c r="G1159">
        <v>0</v>
      </c>
    </row>
    <row r="1160" spans="1:7" x14ac:dyDescent="0.2">
      <c r="A1160" s="1">
        <v>11916</v>
      </c>
      <c r="B1160">
        <v>7.44</v>
      </c>
      <c r="C1160">
        <v>2.0068708488450002</v>
      </c>
      <c r="D1160">
        <v>6.0960699789687399E-2</v>
      </c>
      <c r="E1160">
        <v>0.51549169065223599</v>
      </c>
      <c r="F1160">
        <v>-0.65268914309677495</v>
      </c>
      <c r="G1160">
        <v>0</v>
      </c>
    </row>
    <row r="1161" spans="1:7" x14ac:dyDescent="0.2">
      <c r="A1161" s="1">
        <v>11917</v>
      </c>
      <c r="B1161">
        <v>7.68</v>
      </c>
      <c r="C1161">
        <v>2.03861954715958</v>
      </c>
      <c r="D1161">
        <v>3.1748698314580201E-2</v>
      </c>
      <c r="E1161">
        <v>0.36281248626107898</v>
      </c>
      <c r="F1161">
        <v>-0.60400284862017395</v>
      </c>
      <c r="G1161">
        <v>0</v>
      </c>
    </row>
    <row r="1162" spans="1:7" x14ac:dyDescent="0.2">
      <c r="A1162" s="1">
        <v>11918</v>
      </c>
      <c r="B1162">
        <v>7.51</v>
      </c>
      <c r="C1162">
        <v>2.01623546577604</v>
      </c>
      <c r="D1162">
        <v>-2.23840813835374E-2</v>
      </c>
      <c r="E1162">
        <v>7.98825493023501E-2</v>
      </c>
      <c r="F1162">
        <v>-0.62993933160807902</v>
      </c>
      <c r="G1162">
        <v>0</v>
      </c>
    </row>
    <row r="1163" spans="1:7" x14ac:dyDescent="0.2">
      <c r="A1163" s="1">
        <v>11919</v>
      </c>
      <c r="B1163">
        <v>7.6</v>
      </c>
      <c r="C1163">
        <v>2.0281482472922798</v>
      </c>
      <c r="D1163">
        <v>1.1912781516241601E-2</v>
      </c>
      <c r="E1163">
        <v>0.25913824820107301</v>
      </c>
      <c r="F1163">
        <v>-0.62085941317614102</v>
      </c>
      <c r="G1163">
        <v>0</v>
      </c>
    </row>
    <row r="1164" spans="1:7" x14ac:dyDescent="0.2">
      <c r="A1164" s="1">
        <v>11920</v>
      </c>
      <c r="B1164">
        <v>7.53</v>
      </c>
      <c r="C1164">
        <v>2.0188950418117999</v>
      </c>
      <c r="D1164">
        <v>-9.2532054804830201E-3</v>
      </c>
      <c r="E1164">
        <v>0.14851227628445199</v>
      </c>
      <c r="F1164">
        <v>-0.63223201189078704</v>
      </c>
      <c r="G1164">
        <v>0</v>
      </c>
    </row>
    <row r="1165" spans="1:7" x14ac:dyDescent="0.2">
      <c r="A1165" s="1">
        <v>11923</v>
      </c>
      <c r="B1165">
        <v>8</v>
      </c>
      <c r="C1165">
        <v>2.07944154167983</v>
      </c>
      <c r="D1165">
        <v>6.05464998680336E-2</v>
      </c>
      <c r="E1165">
        <v>0.51332683678041702</v>
      </c>
      <c r="F1165">
        <v>-0.54956545208192098</v>
      </c>
      <c r="G1165">
        <v>0</v>
      </c>
    </row>
    <row r="1166" spans="1:7" x14ac:dyDescent="0.2">
      <c r="A1166" s="1">
        <v>11924</v>
      </c>
      <c r="B1166">
        <v>8.15</v>
      </c>
      <c r="C1166">
        <v>2.0980179272527701</v>
      </c>
      <c r="D1166">
        <v>1.85763855729357E-2</v>
      </c>
      <c r="E1166">
        <v>0.29396618584241202</v>
      </c>
      <c r="F1166">
        <v>-0.52302089685980802</v>
      </c>
      <c r="G1166">
        <v>0</v>
      </c>
    </row>
    <row r="1167" spans="1:7" x14ac:dyDescent="0.2">
      <c r="A1167" s="1">
        <v>11925</v>
      </c>
      <c r="B1167">
        <v>8.33</v>
      </c>
      <c r="C1167">
        <v>2.1198634561787499</v>
      </c>
      <c r="D1167">
        <v>2.1845528925979699E-2</v>
      </c>
      <c r="E1167">
        <v>0.31105266335093601</v>
      </c>
      <c r="F1167">
        <v>-0.49753237665532701</v>
      </c>
      <c r="G1167">
        <v>0</v>
      </c>
    </row>
    <row r="1168" spans="1:7" x14ac:dyDescent="0.2">
      <c r="A1168" s="1">
        <v>11926</v>
      </c>
      <c r="B1168">
        <v>8.26</v>
      </c>
      <c r="C1168">
        <v>2.1114245875328801</v>
      </c>
      <c r="D1168">
        <v>-8.4388686458645099E-3</v>
      </c>
      <c r="E1168">
        <v>0.15276848242362701</v>
      </c>
      <c r="F1168">
        <v>-0.52262020025882705</v>
      </c>
      <c r="G1168">
        <v>0</v>
      </c>
    </row>
    <row r="1169" spans="1:7" x14ac:dyDescent="0.2">
      <c r="A1169" s="1">
        <v>11927</v>
      </c>
      <c r="B1169">
        <v>8.39</v>
      </c>
      <c r="C1169">
        <v>2.1270405204791101</v>
      </c>
      <c r="D1169">
        <v>1.5615932946228201E-2</v>
      </c>
      <c r="E1169">
        <v>0.27849310872140098</v>
      </c>
      <c r="F1169">
        <v>-0.50124471215423205</v>
      </c>
      <c r="G1169">
        <v>0</v>
      </c>
    </row>
    <row r="1170" spans="1:7" x14ac:dyDescent="0.2">
      <c r="A1170" s="1">
        <v>11930</v>
      </c>
      <c r="B1170">
        <v>8.58</v>
      </c>
      <c r="C1170">
        <v>2.1494339134998701</v>
      </c>
      <c r="D1170">
        <v>2.2393393020755999E-2</v>
      </c>
      <c r="E1170">
        <v>0.31391612528031498</v>
      </c>
      <c r="F1170">
        <v>-0.48890887517751802</v>
      </c>
      <c r="G1170">
        <v>0</v>
      </c>
    </row>
    <row r="1171" spans="1:7" x14ac:dyDescent="0.2">
      <c r="A1171" s="1">
        <v>11931</v>
      </c>
      <c r="B1171">
        <v>8.4700000000000006</v>
      </c>
      <c r="C1171">
        <v>2.1365305086639599</v>
      </c>
      <c r="D1171">
        <v>-1.2903404835907999E-2</v>
      </c>
      <c r="E1171">
        <v>0.12943417463741799</v>
      </c>
      <c r="F1171">
        <v>-0.49247648509779401</v>
      </c>
      <c r="G1171">
        <v>0</v>
      </c>
    </row>
    <row r="1172" spans="1:7" x14ac:dyDescent="0.2">
      <c r="A1172" s="1">
        <v>11932</v>
      </c>
      <c r="B1172">
        <v>8.39</v>
      </c>
      <c r="C1172">
        <v>2.1270405204791101</v>
      </c>
      <c r="D1172">
        <v>-9.4899881848480305E-3</v>
      </c>
      <c r="E1172">
        <v>0.14727470976759199</v>
      </c>
      <c r="F1172">
        <v>-0.50628613442715797</v>
      </c>
      <c r="G1172">
        <v>0</v>
      </c>
    </row>
    <row r="1173" spans="1:7" x14ac:dyDescent="0.2">
      <c r="A1173" s="1">
        <v>11933</v>
      </c>
      <c r="B1173">
        <v>8.4700000000000006</v>
      </c>
      <c r="C1173">
        <v>2.1365305086639599</v>
      </c>
      <c r="D1173">
        <v>9.4899881848480305E-3</v>
      </c>
      <c r="E1173">
        <v>0.246475296689291</v>
      </c>
      <c r="F1173">
        <v>-0.477941345478681</v>
      </c>
      <c r="G1173">
        <v>0</v>
      </c>
    </row>
    <row r="1174" spans="1:7" x14ac:dyDescent="0.2">
      <c r="A1174" s="1">
        <v>11934</v>
      </c>
      <c r="B1174">
        <v>8.84</v>
      </c>
      <c r="C1174">
        <v>2.1792868766495501</v>
      </c>
      <c r="D1174">
        <v>4.2756367985588899E-2</v>
      </c>
      <c r="E1174">
        <v>0.420345081177673</v>
      </c>
      <c r="F1174">
        <v>-0.41222950819670601</v>
      </c>
      <c r="G1174">
        <v>0</v>
      </c>
    </row>
    <row r="1175" spans="1:7" x14ac:dyDescent="0.2">
      <c r="A1175" s="1">
        <v>11938</v>
      </c>
      <c r="B1175">
        <v>8.91</v>
      </c>
      <c r="C1175">
        <v>2.18717424148271</v>
      </c>
      <c r="D1175">
        <v>7.8873648331660995E-3</v>
      </c>
      <c r="E1175">
        <v>0.238099038784402</v>
      </c>
      <c r="F1175">
        <v>-0.39983763124243499</v>
      </c>
      <c r="G1175">
        <v>0</v>
      </c>
    </row>
    <row r="1176" spans="1:7" x14ac:dyDescent="0.2">
      <c r="A1176" s="1">
        <v>11939</v>
      </c>
      <c r="B1176">
        <v>9.31</v>
      </c>
      <c r="C1176">
        <v>2.23108909128897</v>
      </c>
      <c r="D1176">
        <v>4.3914849806257802E-2</v>
      </c>
      <c r="E1176">
        <v>0.42639999264384099</v>
      </c>
      <c r="F1176">
        <v>-0.32380993031905903</v>
      </c>
      <c r="G1176">
        <v>0</v>
      </c>
    </row>
    <row r="1177" spans="1:7" x14ac:dyDescent="0.2">
      <c r="A1177" s="1">
        <v>11940</v>
      </c>
      <c r="B1177">
        <v>8.9700000000000006</v>
      </c>
      <c r="C1177">
        <v>2.1938856760707002</v>
      </c>
      <c r="D1177">
        <v>-3.7203415218271099E-2</v>
      </c>
      <c r="E1177">
        <v>2.4279421121454299E-3</v>
      </c>
      <c r="F1177">
        <v>-0.35242960184593902</v>
      </c>
      <c r="G1177">
        <v>0</v>
      </c>
    </row>
    <row r="1178" spans="1:7" x14ac:dyDescent="0.2">
      <c r="A1178" s="1">
        <v>11941</v>
      </c>
      <c r="B1178">
        <v>8.75</v>
      </c>
      <c r="C1178">
        <v>2.1690537003695201</v>
      </c>
      <c r="D1178">
        <v>-2.48319757011814E-2</v>
      </c>
      <c r="E1178">
        <v>6.7088405184220906E-2</v>
      </c>
      <c r="F1178">
        <v>-0.366229156743544</v>
      </c>
      <c r="G1178">
        <v>0</v>
      </c>
    </row>
    <row r="1179" spans="1:7" x14ac:dyDescent="0.2">
      <c r="A1179" s="1">
        <v>11944</v>
      </c>
      <c r="B1179">
        <v>8.15</v>
      </c>
      <c r="C1179">
        <v>2.0980179272527701</v>
      </c>
      <c r="D1179">
        <v>-7.1035773116751605E-2</v>
      </c>
      <c r="E1179">
        <v>-0.17439997880312</v>
      </c>
      <c r="F1179">
        <v>-0.442796354473524</v>
      </c>
      <c r="G1179">
        <v>0</v>
      </c>
    </row>
    <row r="1180" spans="1:7" x14ac:dyDescent="0.2">
      <c r="A1180" s="1">
        <v>11945</v>
      </c>
      <c r="B1180">
        <v>7.8</v>
      </c>
      <c r="C1180">
        <v>2.05412373369554</v>
      </c>
      <c r="D1180">
        <v>-4.3894193557225201E-2</v>
      </c>
      <c r="E1180">
        <v>-3.2542024407252103E-2</v>
      </c>
      <c r="F1180">
        <v>-0.43908171890714898</v>
      </c>
      <c r="G1180">
        <v>0</v>
      </c>
    </row>
    <row r="1181" spans="1:7" x14ac:dyDescent="0.2">
      <c r="A1181" s="1">
        <v>11946</v>
      </c>
      <c r="B1181">
        <v>7.35</v>
      </c>
      <c r="C1181">
        <v>1.9947003132247401</v>
      </c>
      <c r="D1181">
        <v>-5.9423420470801E-2</v>
      </c>
      <c r="E1181">
        <v>-0.11370695286978499</v>
      </c>
      <c r="F1181">
        <v>-0.48937265581467698</v>
      </c>
      <c r="G1181">
        <v>0</v>
      </c>
    </row>
    <row r="1182" spans="1:7" x14ac:dyDescent="0.2">
      <c r="A1182" s="1">
        <v>11947</v>
      </c>
      <c r="B1182">
        <v>7.66</v>
      </c>
      <c r="C1182">
        <v>2.0360119837525001</v>
      </c>
      <c r="D1182">
        <v>4.1311670527754897E-2</v>
      </c>
      <c r="E1182">
        <v>0.41279423743846599</v>
      </c>
      <c r="F1182">
        <v>-0.433781028225451</v>
      </c>
      <c r="G1182">
        <v>0</v>
      </c>
    </row>
    <row r="1183" spans="1:7" x14ac:dyDescent="0.2">
      <c r="A1183" s="1">
        <v>11948</v>
      </c>
      <c r="B1183">
        <v>7.57</v>
      </c>
      <c r="C1183">
        <v>2.02419306744935</v>
      </c>
      <c r="D1183">
        <v>-1.1818916303142499E-2</v>
      </c>
      <c r="E1183">
        <v>0.135102353399323</v>
      </c>
      <c r="F1183">
        <v>-0.46404137243131699</v>
      </c>
      <c r="G1183">
        <v>0</v>
      </c>
    </row>
    <row r="1184" spans="1:7" x14ac:dyDescent="0.2">
      <c r="A1184" s="1">
        <v>11951</v>
      </c>
      <c r="B1184">
        <v>7.34</v>
      </c>
      <c r="C1184">
        <v>1.99333884262642</v>
      </c>
      <c r="D1184">
        <v>-3.0854224822933301E-2</v>
      </c>
      <c r="E1184">
        <v>3.5612567921308902E-2</v>
      </c>
      <c r="F1184">
        <v>-0.44552386866016902</v>
      </c>
      <c r="G1184">
        <v>0</v>
      </c>
    </row>
    <row r="1185" spans="1:7" x14ac:dyDescent="0.2">
      <c r="A1185" s="1">
        <v>11952</v>
      </c>
      <c r="B1185">
        <v>7.62</v>
      </c>
      <c r="C1185">
        <v>2.0307763696985499</v>
      </c>
      <c r="D1185">
        <v>3.7437527072130501E-2</v>
      </c>
      <c r="E1185">
        <v>0.39254567141651803</v>
      </c>
      <c r="F1185">
        <v>-0.36073493248989202</v>
      </c>
      <c r="G1185">
        <v>0</v>
      </c>
    </row>
    <row r="1186" spans="1:7" x14ac:dyDescent="0.2">
      <c r="A1186" s="1">
        <v>11953</v>
      </c>
      <c r="B1186">
        <v>8.52</v>
      </c>
      <c r="C1186">
        <v>2.14241634084122</v>
      </c>
      <c r="D1186">
        <v>0.11163997114266901</v>
      </c>
      <c r="E1186">
        <v>0.78037154956537802</v>
      </c>
      <c r="F1186">
        <v>-0.23712979328894901</v>
      </c>
      <c r="G1186">
        <v>0</v>
      </c>
    </row>
    <row r="1187" spans="1:7" x14ac:dyDescent="0.2">
      <c r="A1187" s="1">
        <v>11954</v>
      </c>
      <c r="B1187">
        <v>8.26</v>
      </c>
      <c r="C1187">
        <v>2.1114245875328801</v>
      </c>
      <c r="D1187">
        <v>-3.0991753308337699E-2</v>
      </c>
      <c r="E1187">
        <v>3.4893762681258697E-2</v>
      </c>
      <c r="F1187">
        <v>-0.33266006773485801</v>
      </c>
      <c r="G1187">
        <v>0</v>
      </c>
    </row>
    <row r="1188" spans="1:7" x14ac:dyDescent="0.2">
      <c r="A1188" s="1">
        <v>11955</v>
      </c>
      <c r="B1188">
        <v>8.4</v>
      </c>
      <c r="C1188">
        <v>2.1282317058492599</v>
      </c>
      <c r="D1188">
        <v>1.6807118316381101E-2</v>
      </c>
      <c r="E1188">
        <v>0.28471894828779698</v>
      </c>
      <c r="F1188">
        <v>-0.24014112768278001</v>
      </c>
      <c r="G1188">
        <v>0</v>
      </c>
    </row>
    <row r="1189" spans="1:7" x14ac:dyDescent="0.2">
      <c r="A1189" s="1">
        <v>11958</v>
      </c>
      <c r="B1189">
        <v>8.0399999999999991</v>
      </c>
      <c r="C1189">
        <v>2.0844290831908698</v>
      </c>
      <c r="D1189">
        <v>-4.3802622658393103E-2</v>
      </c>
      <c r="E1189">
        <v>-3.2063420707639997E-2</v>
      </c>
      <c r="F1189">
        <v>-0.30616688712588402</v>
      </c>
      <c r="G1189">
        <v>0</v>
      </c>
    </row>
    <row r="1190" spans="1:7" x14ac:dyDescent="0.2">
      <c r="A1190" s="1">
        <v>11959</v>
      </c>
      <c r="B1190">
        <v>8.1300000000000008</v>
      </c>
      <c r="C1190">
        <v>2.0955609235597099</v>
      </c>
      <c r="D1190">
        <v>1.1131840368844501E-2</v>
      </c>
      <c r="E1190">
        <v>0.255056587683476</v>
      </c>
      <c r="F1190">
        <v>-0.25581433360375799</v>
      </c>
      <c r="G1190">
        <v>0</v>
      </c>
    </row>
    <row r="1191" spans="1:7" x14ac:dyDescent="0.2">
      <c r="A1191" s="1">
        <v>11960</v>
      </c>
      <c r="B1191">
        <v>8.36</v>
      </c>
      <c r="C1191">
        <v>2.1234584270966099</v>
      </c>
      <c r="D1191">
        <v>2.7897503536891102E-2</v>
      </c>
      <c r="E1191">
        <v>0.34268386360870801</v>
      </c>
      <c r="F1191">
        <v>-0.185108737574982</v>
      </c>
      <c r="G1191">
        <v>0</v>
      </c>
    </row>
    <row r="1192" spans="1:7" x14ac:dyDescent="0.2">
      <c r="A1192" s="1">
        <v>11961</v>
      </c>
      <c r="B1192">
        <v>8.1</v>
      </c>
      <c r="C1192">
        <v>2.0918640616783901</v>
      </c>
      <c r="D1192">
        <v>-3.1594365418217099E-2</v>
      </c>
      <c r="E1192">
        <v>3.1744155230660903E-2</v>
      </c>
      <c r="F1192">
        <v>-0.18129222062483999</v>
      </c>
      <c r="G1192">
        <v>0</v>
      </c>
    </row>
    <row r="1193" spans="1:7" x14ac:dyDescent="0.2">
      <c r="A1193" s="1">
        <v>11962</v>
      </c>
      <c r="B1193">
        <v>8.08</v>
      </c>
      <c r="C1193">
        <v>2.0893918725330001</v>
      </c>
      <c r="D1193">
        <v>-2.47218914538915E-3</v>
      </c>
      <c r="E1193">
        <v>0.18395387996531601</v>
      </c>
      <c r="F1193">
        <v>-0.165052845133106</v>
      </c>
      <c r="G1193">
        <v>0</v>
      </c>
    </row>
    <row r="1194" spans="1:7" x14ac:dyDescent="0.2">
      <c r="A1194" s="1">
        <v>11965</v>
      </c>
      <c r="B1194">
        <v>8.06</v>
      </c>
      <c r="C1194">
        <v>2.0869135565185299</v>
      </c>
      <c r="D1194">
        <v>-2.47831601446701E-3</v>
      </c>
      <c r="E1194">
        <v>0.18392185732225899</v>
      </c>
      <c r="F1194">
        <v>-0.18521232899079901</v>
      </c>
      <c r="G1194">
        <v>0</v>
      </c>
    </row>
    <row r="1195" spans="1:7" x14ac:dyDescent="0.2">
      <c r="A1195" s="1">
        <v>11966</v>
      </c>
      <c r="B1195">
        <v>8.0500000000000007</v>
      </c>
      <c r="C1195">
        <v>2.0856720914304701</v>
      </c>
      <c r="D1195">
        <v>-1.2414650880647701E-3</v>
      </c>
      <c r="E1195">
        <v>0.19038637210583101</v>
      </c>
      <c r="F1195">
        <v>-9.1349778588227695E-2</v>
      </c>
      <c r="G1195">
        <v>0</v>
      </c>
    </row>
    <row r="1196" spans="1:7" x14ac:dyDescent="0.2">
      <c r="A1196" s="1">
        <v>11967</v>
      </c>
      <c r="B1196">
        <v>7.39</v>
      </c>
      <c r="C1196">
        <v>2.0001277349601101</v>
      </c>
      <c r="D1196">
        <v>-8.5544356470361696E-2</v>
      </c>
      <c r="E1196">
        <v>-0.25023042010854002</v>
      </c>
      <c r="F1196">
        <v>-0.29341661338178499</v>
      </c>
      <c r="G1196">
        <v>0</v>
      </c>
    </row>
    <row r="1197" spans="1:7" x14ac:dyDescent="0.2">
      <c r="A1197" s="1">
        <v>11968</v>
      </c>
      <c r="B1197">
        <v>7.43</v>
      </c>
      <c r="C1197">
        <v>2.0055258587296598</v>
      </c>
      <c r="D1197">
        <v>5.3981237695572802E-3</v>
      </c>
      <c r="E1197">
        <v>0.225088792107075</v>
      </c>
      <c r="F1197">
        <v>-0.274813625317058</v>
      </c>
      <c r="G1197">
        <v>0</v>
      </c>
    </row>
    <row r="1198" spans="1:7" x14ac:dyDescent="0.2">
      <c r="A1198" s="1">
        <v>11969</v>
      </c>
      <c r="B1198">
        <v>7.02</v>
      </c>
      <c r="C1198">
        <v>1.9487632180377099</v>
      </c>
      <c r="D1198">
        <v>-5.6762640691948099E-2</v>
      </c>
      <c r="E1198">
        <v>-9.9800143367481595E-2</v>
      </c>
      <c r="F1198">
        <v>-0.41397579777607302</v>
      </c>
      <c r="G1198">
        <v>0</v>
      </c>
    </row>
    <row r="1199" spans="1:7" x14ac:dyDescent="0.2">
      <c r="A1199" s="1">
        <v>11972</v>
      </c>
      <c r="B1199">
        <v>6.42</v>
      </c>
      <c r="C1199">
        <v>1.8594181177018601</v>
      </c>
      <c r="D1199">
        <v>-8.9345100335849803E-2</v>
      </c>
      <c r="E1199">
        <v>-0.27009535644204702</v>
      </c>
      <c r="F1199">
        <v>-0.49670774222020497</v>
      </c>
      <c r="G1199">
        <v>0</v>
      </c>
    </row>
    <row r="1200" spans="1:7" x14ac:dyDescent="0.2">
      <c r="A1200" s="1">
        <v>11973</v>
      </c>
      <c r="B1200">
        <v>6.88</v>
      </c>
      <c r="C1200">
        <v>1.92861865194525</v>
      </c>
      <c r="D1200">
        <v>6.9200534243382295E-2</v>
      </c>
      <c r="E1200">
        <v>0.55855794100064304</v>
      </c>
      <c r="F1200">
        <v>-0.383916771901961</v>
      </c>
      <c r="G1200">
        <v>0</v>
      </c>
    </row>
    <row r="1201" spans="1:7" x14ac:dyDescent="0.2">
      <c r="A1201" s="1">
        <v>11975</v>
      </c>
      <c r="B1201">
        <v>6.67</v>
      </c>
      <c r="C1201">
        <v>1.89761985992753</v>
      </c>
      <c r="D1201">
        <v>-3.0998792017719899E-2</v>
      </c>
      <c r="E1201">
        <v>3.4856974221237E-2</v>
      </c>
      <c r="F1201">
        <v>-0.39187999351785702</v>
      </c>
      <c r="G1201">
        <v>0</v>
      </c>
    </row>
    <row r="1202" spans="1:7" x14ac:dyDescent="0.2">
      <c r="A1202" s="1">
        <v>11976</v>
      </c>
      <c r="B1202">
        <v>7.13</v>
      </c>
      <c r="C1202">
        <v>1.9643112344261999</v>
      </c>
      <c r="D1202">
        <v>6.6691374498672296E-2</v>
      </c>
      <c r="E1202">
        <v>0.54544358751003696</v>
      </c>
      <c r="F1202">
        <v>-0.34326140007888001</v>
      </c>
      <c r="G1202">
        <v>0</v>
      </c>
    </row>
    <row r="1203" spans="1:7" x14ac:dyDescent="0.2">
      <c r="A1203" s="1">
        <v>11979</v>
      </c>
      <c r="B1203">
        <v>7</v>
      </c>
      <c r="C1203">
        <v>1.9459101490553099</v>
      </c>
      <c r="D1203">
        <v>-1.8401085370891301E-2</v>
      </c>
      <c r="E1203">
        <v>0.100700043195131</v>
      </c>
      <c r="F1203">
        <v>-0.39204208777602301</v>
      </c>
      <c r="G1203">
        <v>0</v>
      </c>
    </row>
    <row r="1204" spans="1:7" x14ac:dyDescent="0.2">
      <c r="A1204" s="1">
        <v>11980</v>
      </c>
      <c r="B1204">
        <v>7.13</v>
      </c>
      <c r="C1204">
        <v>1.9643112344261999</v>
      </c>
      <c r="D1204">
        <v>1.8401085370891301E-2</v>
      </c>
      <c r="E1204">
        <v>0.29304996326175198</v>
      </c>
      <c r="F1204">
        <v>-0.386111187982001</v>
      </c>
      <c r="G1204">
        <v>0</v>
      </c>
    </row>
    <row r="1205" spans="1:7" x14ac:dyDescent="0.2">
      <c r="A1205" s="1">
        <v>11981</v>
      </c>
      <c r="B1205">
        <v>7.4</v>
      </c>
      <c r="C1205">
        <v>2.0014800002101198</v>
      </c>
      <c r="D1205">
        <v>3.7168765783919699E-2</v>
      </c>
      <c r="E1205">
        <v>0.39114096589881697</v>
      </c>
      <c r="F1205">
        <v>-0.39277228130974501</v>
      </c>
      <c r="G1205">
        <v>0</v>
      </c>
    </row>
    <row r="1206" spans="1:7" x14ac:dyDescent="0.2">
      <c r="A1206" s="1">
        <v>11982</v>
      </c>
      <c r="B1206">
        <v>7.23</v>
      </c>
      <c r="C1206">
        <v>1.9782390361706701</v>
      </c>
      <c r="D1206">
        <v>-2.32409640394508E-2</v>
      </c>
      <c r="E1206">
        <v>7.54039735268104E-2</v>
      </c>
      <c r="F1206">
        <v>-0.40684727833511503</v>
      </c>
      <c r="G1206">
        <v>0</v>
      </c>
    </row>
    <row r="1207" spans="1:7" x14ac:dyDescent="0.2">
      <c r="A1207" s="1">
        <v>11983</v>
      </c>
      <c r="B1207">
        <v>6.82</v>
      </c>
      <c r="C1207">
        <v>1.9198594718553701</v>
      </c>
      <c r="D1207">
        <v>-5.8379564315302598E-2</v>
      </c>
      <c r="E1207">
        <v>-0.10825114295357301</v>
      </c>
      <c r="F1207">
        <v>-0.43151578530810603</v>
      </c>
      <c r="G1207">
        <v>0</v>
      </c>
    </row>
    <row r="1208" spans="1:7" x14ac:dyDescent="0.2">
      <c r="A1208" s="1">
        <v>11986</v>
      </c>
      <c r="B1208">
        <v>6.83</v>
      </c>
      <c r="C1208">
        <v>1.9213246735826901</v>
      </c>
      <c r="D1208">
        <v>1.4652017273280001E-3</v>
      </c>
      <c r="E1208">
        <v>0.20453301441235899</v>
      </c>
      <c r="F1208">
        <v>-0.46191832242880099</v>
      </c>
      <c r="G1208">
        <v>0</v>
      </c>
    </row>
    <row r="1209" spans="1:7" x14ac:dyDescent="0.2">
      <c r="A1209" s="1">
        <v>11987</v>
      </c>
      <c r="B1209">
        <v>6.76</v>
      </c>
      <c r="C1209">
        <v>1.91102289005487</v>
      </c>
      <c r="D1209">
        <v>-1.0301783527826E-2</v>
      </c>
      <c r="E1209">
        <v>0.143031786967525</v>
      </c>
      <c r="F1209">
        <v>-0.45359759385862503</v>
      </c>
      <c r="G1209">
        <v>0</v>
      </c>
    </row>
    <row r="1210" spans="1:7" x14ac:dyDescent="0.2">
      <c r="A1210" s="1">
        <v>11988</v>
      </c>
      <c r="B1210">
        <v>6.89</v>
      </c>
      <c r="C1210">
        <v>1.93007108502556</v>
      </c>
      <c r="D1210">
        <v>1.9048194970694401E-2</v>
      </c>
      <c r="E1210">
        <v>0.29643214092376602</v>
      </c>
      <c r="F1210">
        <v>-0.41269579760130998</v>
      </c>
      <c r="G1210">
        <v>0</v>
      </c>
    </row>
    <row r="1211" spans="1:7" x14ac:dyDescent="0.2">
      <c r="A1211" s="1">
        <v>11989</v>
      </c>
      <c r="B1211">
        <v>6.95</v>
      </c>
      <c r="C1211">
        <v>1.9387416595767</v>
      </c>
      <c r="D1211">
        <v>8.6705745511337293E-3</v>
      </c>
      <c r="E1211">
        <v>0.24219255619410901</v>
      </c>
      <c r="F1211">
        <v>-0.37081904715377001</v>
      </c>
      <c r="G1211">
        <v>0</v>
      </c>
    </row>
    <row r="1212" spans="1:7" x14ac:dyDescent="0.2">
      <c r="A1212" s="1">
        <v>11990</v>
      </c>
      <c r="B1212">
        <v>7.09</v>
      </c>
      <c r="C1212">
        <v>1.9586853405440301</v>
      </c>
      <c r="D1212">
        <v>1.99436809673352E-2</v>
      </c>
      <c r="E1212">
        <v>0.30111248059946599</v>
      </c>
      <c r="F1212">
        <v>-0.35483969248834302</v>
      </c>
      <c r="G1212">
        <v>0</v>
      </c>
    </row>
    <row r="1213" spans="1:7" x14ac:dyDescent="0.2">
      <c r="A1213" s="1">
        <v>11993</v>
      </c>
      <c r="B1213">
        <v>6.96</v>
      </c>
      <c r="C1213">
        <v>1.9401794743463201</v>
      </c>
      <c r="D1213">
        <v>-1.85058661977077E-2</v>
      </c>
      <c r="E1213">
        <v>0.100152396595585</v>
      </c>
      <c r="F1213">
        <v>-0.40450679466635198</v>
      </c>
      <c r="G1213">
        <v>0</v>
      </c>
    </row>
    <row r="1214" spans="1:7" x14ac:dyDescent="0.2">
      <c r="A1214" s="1">
        <v>11994</v>
      </c>
      <c r="B1214">
        <v>6.76</v>
      </c>
      <c r="C1214">
        <v>1.91102289005487</v>
      </c>
      <c r="D1214">
        <v>-2.9156584291455599E-2</v>
      </c>
      <c r="E1214">
        <v>4.4485441829283497E-2</v>
      </c>
      <c r="F1214">
        <v>-0.44035236710860398</v>
      </c>
      <c r="G1214">
        <v>0</v>
      </c>
    </row>
    <row r="1215" spans="1:7" x14ac:dyDescent="0.2">
      <c r="A1215" s="1">
        <v>11995</v>
      </c>
      <c r="B1215">
        <v>6.52</v>
      </c>
      <c r="C1215">
        <v>1.87487437593856</v>
      </c>
      <c r="D1215">
        <v>-3.6148514116311099E-2</v>
      </c>
      <c r="E1215">
        <v>7.9414794538391394E-3</v>
      </c>
      <c r="F1215">
        <v>-0.50652189747977405</v>
      </c>
      <c r="G1215">
        <v>0</v>
      </c>
    </row>
    <row r="1216" spans="1:7" x14ac:dyDescent="0.2">
      <c r="A1216" s="1">
        <v>11996</v>
      </c>
      <c r="B1216">
        <v>6.48</v>
      </c>
      <c r="C1216">
        <v>1.86872051036418</v>
      </c>
      <c r="D1216">
        <v>-6.15386557437824E-3</v>
      </c>
      <c r="E1216">
        <v>0.16471126050691501</v>
      </c>
      <c r="F1216">
        <v>-0.50897205511666699</v>
      </c>
      <c r="G1216">
        <v>0</v>
      </c>
    </row>
    <row r="1217" spans="1:7" x14ac:dyDescent="0.2">
      <c r="A1217" s="1">
        <v>11997</v>
      </c>
      <c r="B1217">
        <v>6.88</v>
      </c>
      <c r="C1217">
        <v>1.92861865194525</v>
      </c>
      <c r="D1217">
        <v>5.9898141581068799E-2</v>
      </c>
      <c r="E1217">
        <v>0.50993813274045097</v>
      </c>
      <c r="F1217">
        <v>-0.47922695170628599</v>
      </c>
      <c r="G1217">
        <v>0</v>
      </c>
    </row>
    <row r="1218" spans="1:7" x14ac:dyDescent="0.2">
      <c r="A1218" s="1">
        <v>12000</v>
      </c>
      <c r="B1218">
        <v>7.24</v>
      </c>
      <c r="C1218">
        <v>1.97962120639762</v>
      </c>
      <c r="D1218">
        <v>5.1002554452372797E-2</v>
      </c>
      <c r="E1218">
        <v>0.46344453090495602</v>
      </c>
      <c r="F1218">
        <v>-0.46446344887011998</v>
      </c>
      <c r="G1218">
        <v>0</v>
      </c>
    </row>
    <row r="1219" spans="1:7" x14ac:dyDescent="0.2">
      <c r="A1219" s="1">
        <v>12002</v>
      </c>
      <c r="B1219">
        <v>6.92</v>
      </c>
      <c r="C1219">
        <v>1.9344157696295701</v>
      </c>
      <c r="D1219">
        <v>-4.5205436768046697E-2</v>
      </c>
      <c r="E1219">
        <v>-3.9395357286963799E-2</v>
      </c>
      <c r="F1219">
        <v>-0.48861547644033398</v>
      </c>
      <c r="G1219">
        <v>0</v>
      </c>
    </row>
    <row r="1220" spans="1:7" x14ac:dyDescent="0.2">
      <c r="A1220" s="1">
        <v>12003</v>
      </c>
      <c r="B1220">
        <v>7.44</v>
      </c>
      <c r="C1220">
        <v>2.0068708488450002</v>
      </c>
      <c r="D1220">
        <v>7.2455079215422297E-2</v>
      </c>
      <c r="E1220">
        <v>0.57556811873220803</v>
      </c>
      <c r="F1220">
        <v>-0.40097475480653699</v>
      </c>
      <c r="G1220">
        <v>0</v>
      </c>
    </row>
    <row r="1221" spans="1:7" x14ac:dyDescent="0.2">
      <c r="A1221" s="1">
        <v>12004</v>
      </c>
      <c r="B1221">
        <v>7.68</v>
      </c>
      <c r="C1221">
        <v>2.03861954715958</v>
      </c>
      <c r="D1221">
        <v>3.1748698314580201E-2</v>
      </c>
      <c r="E1221">
        <v>0.36281248626107898</v>
      </c>
      <c r="F1221">
        <v>-0.365619199560964</v>
      </c>
      <c r="G1221">
        <v>0</v>
      </c>
    </row>
    <row r="1222" spans="1:7" x14ac:dyDescent="0.2">
      <c r="A1222" s="1">
        <v>12007</v>
      </c>
      <c r="B1222">
        <v>7.43</v>
      </c>
      <c r="C1222">
        <v>2.0055258587296598</v>
      </c>
      <c r="D1222">
        <v>-3.3093688429913101E-2</v>
      </c>
      <c r="E1222">
        <v>2.3907806025141299E-2</v>
      </c>
      <c r="F1222">
        <v>-0.36658529691298802</v>
      </c>
      <c r="G1222">
        <v>0</v>
      </c>
    </row>
    <row r="1223" spans="1:7" x14ac:dyDescent="0.2">
      <c r="A1223" s="1">
        <v>12008</v>
      </c>
      <c r="B1223">
        <v>7.43</v>
      </c>
      <c r="C1223">
        <v>2.0055258587296598</v>
      </c>
      <c r="D1223">
        <v>0</v>
      </c>
      <c r="E1223">
        <v>0.19687500322844201</v>
      </c>
      <c r="F1223">
        <v>-0.33916041028301303</v>
      </c>
      <c r="G1223">
        <v>0</v>
      </c>
    </row>
    <row r="1224" spans="1:7" x14ac:dyDescent="0.2">
      <c r="A1224" s="1">
        <v>12009</v>
      </c>
      <c r="B1224">
        <v>7.2</v>
      </c>
      <c r="C1224">
        <v>1.9740810260220001</v>
      </c>
      <c r="D1224">
        <v>-3.1444832707658098E-2</v>
      </c>
      <c r="E1224">
        <v>3.2525701654244697E-2</v>
      </c>
      <c r="F1224">
        <v>-0.386772975096011</v>
      </c>
      <c r="G1224">
        <v>0</v>
      </c>
    </row>
    <row r="1225" spans="1:7" x14ac:dyDescent="0.2">
      <c r="A1225" s="1">
        <v>12010</v>
      </c>
      <c r="B1225">
        <v>7.15</v>
      </c>
      <c r="C1225">
        <v>1.9671123567059099</v>
      </c>
      <c r="D1225">
        <v>-6.9686693160933002E-3</v>
      </c>
      <c r="E1225">
        <v>0.16045261403498501</v>
      </c>
      <c r="F1225">
        <v>-0.35625527547065799</v>
      </c>
      <c r="G1225">
        <v>0</v>
      </c>
    </row>
    <row r="1226" spans="1:7" x14ac:dyDescent="0.2">
      <c r="A1226" s="1">
        <v>12011</v>
      </c>
      <c r="B1226">
        <v>7.13</v>
      </c>
      <c r="C1226">
        <v>1.9643112344261999</v>
      </c>
      <c r="D1226">
        <v>-2.80112227971174E-3</v>
      </c>
      <c r="E1226">
        <v>0.182234680776275</v>
      </c>
      <c r="F1226">
        <v>-0.354147207724131</v>
      </c>
      <c r="G1226">
        <v>0</v>
      </c>
    </row>
    <row r="1227" spans="1:7" x14ac:dyDescent="0.2">
      <c r="A1227" s="1">
        <v>12014</v>
      </c>
      <c r="B1227">
        <v>7.2</v>
      </c>
      <c r="C1227">
        <v>1.9740810260220001</v>
      </c>
      <c r="D1227">
        <v>9.7697915958050406E-3</v>
      </c>
      <c r="E1227">
        <v>0.24793771487406499</v>
      </c>
      <c r="F1227">
        <v>-0.313390429161988</v>
      </c>
      <c r="G1227">
        <v>0</v>
      </c>
    </row>
    <row r="1228" spans="1:7" x14ac:dyDescent="0.2">
      <c r="A1228" s="1">
        <v>12015</v>
      </c>
      <c r="B1228">
        <v>7.17</v>
      </c>
      <c r="C1228">
        <v>1.9699056546115199</v>
      </c>
      <c r="D1228">
        <v>-4.1753714104806302E-3</v>
      </c>
      <c r="E1228">
        <v>0.17505204167844299</v>
      </c>
      <c r="F1228">
        <v>-0.30222023089780697</v>
      </c>
      <c r="G1228">
        <v>0</v>
      </c>
    </row>
    <row r="1229" spans="1:7" x14ac:dyDescent="0.2">
      <c r="A1229" s="1">
        <v>12016</v>
      </c>
      <c r="B1229">
        <v>6.85</v>
      </c>
      <c r="C1229">
        <v>1.92424865227413</v>
      </c>
      <c r="D1229">
        <v>-4.5657002337395197E-2</v>
      </c>
      <c r="E1229">
        <v>-4.1755506142813703E-2</v>
      </c>
      <c r="F1229">
        <v>-0.36525120117125598</v>
      </c>
      <c r="G1229">
        <v>0</v>
      </c>
    </row>
    <row r="1230" spans="1:7" x14ac:dyDescent="0.2">
      <c r="A1230" s="1">
        <v>12018</v>
      </c>
      <c r="B1230">
        <v>6.78</v>
      </c>
      <c r="C1230">
        <v>1.9139771019523</v>
      </c>
      <c r="D1230">
        <v>-1.02715503218295E-2</v>
      </c>
      <c r="E1230">
        <v>0.14318980359098901</v>
      </c>
      <c r="F1230">
        <v>-0.34046761571380602</v>
      </c>
      <c r="G1230">
        <v>0</v>
      </c>
    </row>
    <row r="1231" spans="1:7" x14ac:dyDescent="0.2">
      <c r="A1231" s="1">
        <v>12021</v>
      </c>
      <c r="B1231">
        <v>6.8</v>
      </c>
      <c r="C1231">
        <v>1.9169226121820599</v>
      </c>
      <c r="D1231">
        <v>2.9455102297568599E-3</v>
      </c>
      <c r="E1231">
        <v>0.21226998254160201</v>
      </c>
      <c r="F1231">
        <v>-0.31416647910691398</v>
      </c>
      <c r="G1231">
        <v>0</v>
      </c>
    </row>
    <row r="1232" spans="1:7" x14ac:dyDescent="0.2">
      <c r="A1232" s="1">
        <v>12022</v>
      </c>
      <c r="B1232">
        <v>6.78</v>
      </c>
      <c r="C1232">
        <v>1.9139771019523</v>
      </c>
      <c r="D1232">
        <v>-2.9455102297568599E-3</v>
      </c>
      <c r="E1232">
        <v>0.18148002391528101</v>
      </c>
      <c r="F1232">
        <v>-0.337314696654191</v>
      </c>
      <c r="G1232">
        <v>0</v>
      </c>
    </row>
    <row r="1233" spans="1:7" x14ac:dyDescent="0.2">
      <c r="A1233" s="1">
        <v>12023</v>
      </c>
      <c r="B1233">
        <v>6.55</v>
      </c>
      <c r="C1233">
        <v>1.8794650496471601</v>
      </c>
      <c r="D1233">
        <v>-3.4512052305143599E-2</v>
      </c>
      <c r="E1233">
        <v>1.64945971701475E-2</v>
      </c>
      <c r="F1233">
        <v>-0.35911471337097201</v>
      </c>
      <c r="G1233">
        <v>0</v>
      </c>
    </row>
    <row r="1234" spans="1:7" x14ac:dyDescent="0.2">
      <c r="A1234" s="1">
        <v>12024</v>
      </c>
      <c r="B1234">
        <v>6.73</v>
      </c>
      <c r="C1234">
        <v>1.9065751436566301</v>
      </c>
      <c r="D1234">
        <v>2.71100940094759E-2</v>
      </c>
      <c r="E1234">
        <v>0.33856839550980999</v>
      </c>
      <c r="F1234">
        <v>-0.296189614055198</v>
      </c>
      <c r="G1234">
        <v>0</v>
      </c>
    </row>
    <row r="1235" spans="1:7" x14ac:dyDescent="0.2">
      <c r="A1235" s="1">
        <v>12025</v>
      </c>
      <c r="B1235">
        <v>6.47</v>
      </c>
      <c r="C1235">
        <v>1.8671761085128</v>
      </c>
      <c r="D1235">
        <v>-3.9399035143827303E-2</v>
      </c>
      <c r="E1235">
        <v>-9.0476667626845798E-3</v>
      </c>
      <c r="F1235">
        <v>-0.354198929055693</v>
      </c>
      <c r="G1235">
        <v>0</v>
      </c>
    </row>
    <row r="1236" spans="1:7" x14ac:dyDescent="0.2">
      <c r="A1236" s="1">
        <v>12028</v>
      </c>
      <c r="B1236">
        <v>6.54</v>
      </c>
      <c r="C1236">
        <v>1.8779371654690999</v>
      </c>
      <c r="D1236">
        <v>1.0761056956298099E-2</v>
      </c>
      <c r="E1236">
        <v>0.25311865417771301</v>
      </c>
      <c r="F1236">
        <v>-0.321507168605424</v>
      </c>
      <c r="G1236">
        <v>0</v>
      </c>
    </row>
    <row r="1237" spans="1:7" x14ac:dyDescent="0.2">
      <c r="A1237" s="1">
        <v>12029</v>
      </c>
      <c r="B1237">
        <v>6.87</v>
      </c>
      <c r="C1237">
        <v>1.9271641062342499</v>
      </c>
      <c r="D1237">
        <v>4.9226940765150599E-2</v>
      </c>
      <c r="E1237">
        <v>0.45416412314850202</v>
      </c>
      <c r="F1237">
        <v>-0.301774446591489</v>
      </c>
      <c r="G1237">
        <v>0</v>
      </c>
    </row>
    <row r="1238" spans="1:7" x14ac:dyDescent="0.2">
      <c r="A1238" s="1">
        <v>12030</v>
      </c>
      <c r="B1238">
        <v>6.89</v>
      </c>
      <c r="C1238">
        <v>1.93007108502556</v>
      </c>
      <c r="D1238">
        <v>2.9069787913091798E-3</v>
      </c>
      <c r="E1238">
        <v>0.21206859444529999</v>
      </c>
      <c r="F1238">
        <v>-0.26937324904896498</v>
      </c>
      <c r="G1238">
        <v>0</v>
      </c>
    </row>
    <row r="1239" spans="1:7" x14ac:dyDescent="0.2">
      <c r="A1239" s="1">
        <v>12031</v>
      </c>
      <c r="B1239">
        <v>6.89</v>
      </c>
      <c r="C1239">
        <v>1.93007108502556</v>
      </c>
      <c r="D1239">
        <v>0</v>
      </c>
      <c r="E1239">
        <v>0.19687500322844201</v>
      </c>
      <c r="F1239">
        <v>-0.242405322621457</v>
      </c>
      <c r="G1239">
        <v>0</v>
      </c>
    </row>
    <row r="1240" spans="1:7" x14ac:dyDescent="0.2">
      <c r="A1240" s="1">
        <v>12032</v>
      </c>
      <c r="B1240">
        <v>7.08</v>
      </c>
      <c r="C1240">
        <v>1.95727390770562</v>
      </c>
      <c r="D1240">
        <v>2.72028226800613E-2</v>
      </c>
      <c r="E1240">
        <v>0.339053050409656</v>
      </c>
      <c r="F1240">
        <v>-0.192160005794242</v>
      </c>
      <c r="G1240">
        <v>0</v>
      </c>
    </row>
    <row r="1241" spans="1:7" x14ac:dyDescent="0.2">
      <c r="A1241" s="1">
        <v>12035</v>
      </c>
      <c r="B1241">
        <v>7.07</v>
      </c>
      <c r="C1241">
        <v>1.95586047990848</v>
      </c>
      <c r="D1241">
        <v>-1.41342779714714E-3</v>
      </c>
      <c r="E1241">
        <v>0.18948759323817899</v>
      </c>
      <c r="F1241">
        <v>-0.16159912895887499</v>
      </c>
      <c r="G1241">
        <v>0</v>
      </c>
    </row>
    <row r="1242" spans="1:7" x14ac:dyDescent="0.2">
      <c r="A1242" s="1">
        <v>12036</v>
      </c>
      <c r="B1242">
        <v>6.99</v>
      </c>
      <c r="C1242">
        <v>1.9444805562457099</v>
      </c>
      <c r="D1242">
        <v>-1.13799236627623E-2</v>
      </c>
      <c r="E1242">
        <v>0.13739678868900901</v>
      </c>
      <c r="F1242">
        <v>-0.13621020483454799</v>
      </c>
      <c r="G1242">
        <v>0</v>
      </c>
    </row>
    <row r="1243" spans="1:7" x14ac:dyDescent="0.2">
      <c r="A1243" s="1">
        <v>12037</v>
      </c>
      <c r="B1243">
        <v>7.12</v>
      </c>
      <c r="C1243">
        <v>1.96290772542388</v>
      </c>
      <c r="D1243">
        <v>1.8427169178165399E-2</v>
      </c>
      <c r="E1243">
        <v>0.29318629267230301</v>
      </c>
      <c r="F1243">
        <v>-0.131422428749702</v>
      </c>
      <c r="G1243">
        <v>0</v>
      </c>
    </row>
    <row r="1244" spans="1:7" x14ac:dyDescent="0.2">
      <c r="A1244" s="1">
        <v>12038</v>
      </c>
      <c r="B1244">
        <v>7.05</v>
      </c>
      <c r="C1244">
        <v>1.95302761682417</v>
      </c>
      <c r="D1244">
        <v>-9.8801085997071107E-3</v>
      </c>
      <c r="E1244">
        <v>0.14523570964607799</v>
      </c>
      <c r="F1244">
        <v>-0.117625418822579</v>
      </c>
      <c r="G1244">
        <v>0</v>
      </c>
    </row>
    <row r="1245" spans="1:7" x14ac:dyDescent="0.2">
      <c r="A1245" s="1">
        <v>12039</v>
      </c>
      <c r="B1245">
        <v>7</v>
      </c>
      <c r="C1245">
        <v>1.9459101490553099</v>
      </c>
      <c r="D1245">
        <v>-7.1174677688641197E-3</v>
      </c>
      <c r="E1245">
        <v>0.15967490527705999</v>
      </c>
      <c r="F1245">
        <v>-9.7904214981371293E-2</v>
      </c>
      <c r="G1245">
        <v>0</v>
      </c>
    </row>
    <row r="1246" spans="1:7" x14ac:dyDescent="0.2">
      <c r="A1246" s="1">
        <v>12042</v>
      </c>
      <c r="B1246">
        <v>6.97</v>
      </c>
      <c r="C1246">
        <v>1.9416152247724301</v>
      </c>
      <c r="D1246">
        <v>-4.2949242828806897E-3</v>
      </c>
      <c r="E1246">
        <v>0.17442718762808701</v>
      </c>
      <c r="F1246">
        <v>-0.181843202324177</v>
      </c>
      <c r="G1246">
        <v>0</v>
      </c>
    </row>
    <row r="1247" spans="1:7" x14ac:dyDescent="0.2">
      <c r="A1247" s="1">
        <v>12043</v>
      </c>
      <c r="B1247">
        <v>6.82</v>
      </c>
      <c r="C1247">
        <v>1.9198594718553701</v>
      </c>
      <c r="D1247">
        <v>-2.1755752917061701E-2</v>
      </c>
      <c r="E1247">
        <v>8.31665656488359E-2</v>
      </c>
      <c r="F1247">
        <v>-0.1781584553974</v>
      </c>
      <c r="G1247">
        <v>0</v>
      </c>
    </row>
    <row r="1248" spans="1:7" x14ac:dyDescent="0.2">
      <c r="A1248" s="1">
        <v>12044</v>
      </c>
      <c r="B1248">
        <v>6.8</v>
      </c>
      <c r="C1248">
        <v>1.9169226121820599</v>
      </c>
      <c r="D1248">
        <v>-2.9368596733096901E-3</v>
      </c>
      <c r="E1248">
        <v>0.181525236841791</v>
      </c>
      <c r="F1248">
        <v>-0.198127356965142</v>
      </c>
      <c r="G1248">
        <v>0</v>
      </c>
    </row>
    <row r="1249" spans="1:7" x14ac:dyDescent="0.2">
      <c r="A1249" s="1">
        <v>12045</v>
      </c>
      <c r="B1249">
        <v>6.57</v>
      </c>
      <c r="C1249">
        <v>1.8825138324965101</v>
      </c>
      <c r="D1249">
        <v>-3.4408779685541901E-2</v>
      </c>
      <c r="E1249">
        <v>1.7034360986386599E-2</v>
      </c>
      <c r="F1249">
        <v>-0.19065809616972099</v>
      </c>
      <c r="G1249">
        <v>0</v>
      </c>
    </row>
    <row r="1250" spans="1:7" x14ac:dyDescent="0.2">
      <c r="A1250" s="1">
        <v>12046</v>
      </c>
      <c r="B1250">
        <v>6.57</v>
      </c>
      <c r="C1250">
        <v>1.8825138324965101</v>
      </c>
      <c r="D1250">
        <v>0</v>
      </c>
      <c r="E1250">
        <v>0.19687500322844201</v>
      </c>
      <c r="F1250">
        <v>-0.19191516735977199</v>
      </c>
      <c r="G1250">
        <v>0</v>
      </c>
    </row>
    <row r="1251" spans="1:7" x14ac:dyDescent="0.2">
      <c r="A1251" s="1">
        <v>12050</v>
      </c>
      <c r="B1251">
        <v>6.61</v>
      </c>
      <c r="C1251">
        <v>1.8885836538635901</v>
      </c>
      <c r="D1251">
        <v>6.0698213670757799E-3</v>
      </c>
      <c r="E1251">
        <v>0.22859948119381801</v>
      </c>
      <c r="F1251">
        <v>-0.16039868033153201</v>
      </c>
      <c r="G1251">
        <v>0</v>
      </c>
    </row>
    <row r="1252" spans="1:7" x14ac:dyDescent="0.2">
      <c r="A1252" s="1">
        <v>12051</v>
      </c>
      <c r="B1252">
        <v>6.6</v>
      </c>
      <c r="C1252">
        <v>1.88706964903237</v>
      </c>
      <c r="D1252">
        <v>-1.5140048312152199E-3</v>
      </c>
      <c r="E1252">
        <v>0.18896191814691099</v>
      </c>
      <c r="F1252">
        <v>-0.187359350823911</v>
      </c>
      <c r="G1252">
        <v>0</v>
      </c>
    </row>
    <row r="1253" spans="1:7" x14ac:dyDescent="0.2">
      <c r="A1253" s="1">
        <v>12052</v>
      </c>
      <c r="B1253">
        <v>6.75</v>
      </c>
      <c r="C1253">
        <v>1.9095425048844299</v>
      </c>
      <c r="D1253">
        <v>2.2472855852058798E-2</v>
      </c>
      <c r="E1253">
        <v>0.31433144505470001</v>
      </c>
      <c r="F1253">
        <v>-0.18232155679395401</v>
      </c>
      <c r="G1253">
        <v>0</v>
      </c>
    </row>
    <row r="1254" spans="1:7" x14ac:dyDescent="0.2">
      <c r="A1254" s="1">
        <v>12053</v>
      </c>
      <c r="B1254">
        <v>6.92</v>
      </c>
      <c r="C1254">
        <v>1.9344157696295701</v>
      </c>
      <c r="D1254">
        <v>2.4873264745139699E-2</v>
      </c>
      <c r="E1254">
        <v>0.32687740224703299</v>
      </c>
      <c r="F1254">
        <v>-0.159914384544008</v>
      </c>
      <c r="G1254">
        <v>0</v>
      </c>
    </row>
    <row r="1255" spans="1:7" x14ac:dyDescent="0.2">
      <c r="A1255" s="1">
        <v>12057</v>
      </c>
      <c r="B1255">
        <v>6.83</v>
      </c>
      <c r="C1255">
        <v>1.9213246735826901</v>
      </c>
      <c r="D1255">
        <v>-1.30910960468795E-2</v>
      </c>
      <c r="E1255">
        <v>0.12845318931236999</v>
      </c>
      <c r="F1255">
        <v>-0.101546516608742</v>
      </c>
      <c r="G1255">
        <v>0</v>
      </c>
    </row>
    <row r="1256" spans="1:7" x14ac:dyDescent="0.2">
      <c r="A1256" s="1">
        <v>12058</v>
      </c>
      <c r="B1256">
        <v>7.15</v>
      </c>
      <c r="C1256">
        <v>1.9671123567059099</v>
      </c>
      <c r="D1256">
        <v>4.5787683123217501E-2</v>
      </c>
      <c r="E1256">
        <v>0.43618852770996203</v>
      </c>
      <c r="F1256">
        <v>-5.4435206555017102E-2</v>
      </c>
      <c r="G1256">
        <v>0</v>
      </c>
    </row>
    <row r="1257" spans="1:7" x14ac:dyDescent="0.2">
      <c r="A1257" s="1">
        <v>12059</v>
      </c>
      <c r="B1257">
        <v>7.12</v>
      </c>
      <c r="C1257">
        <v>1.96290772542388</v>
      </c>
      <c r="D1257">
        <v>-4.2046312820318496E-3</v>
      </c>
      <c r="E1257">
        <v>0.17489911227670901</v>
      </c>
      <c r="F1257">
        <v>-0.12648414710911901</v>
      </c>
      <c r="G1257">
        <v>0</v>
      </c>
    </row>
    <row r="1258" spans="1:7" x14ac:dyDescent="0.2">
      <c r="A1258" s="1">
        <v>12060</v>
      </c>
      <c r="B1258">
        <v>7.23</v>
      </c>
      <c r="C1258">
        <v>1.9782390361706701</v>
      </c>
      <c r="D1258">
        <v>1.5331310746788901E-2</v>
      </c>
      <c r="E1258">
        <v>0.277005504696751</v>
      </c>
      <c r="F1258">
        <v>-0.128331172897415</v>
      </c>
      <c r="G1258">
        <v>0</v>
      </c>
    </row>
    <row r="1259" spans="1:7" x14ac:dyDescent="0.2">
      <c r="A1259" s="1">
        <v>12063</v>
      </c>
      <c r="B1259">
        <v>7.13</v>
      </c>
      <c r="C1259">
        <v>1.9643112344261999</v>
      </c>
      <c r="D1259">
        <v>-1.3927801744468799E-2</v>
      </c>
      <c r="E1259">
        <v>0.124080070259698</v>
      </c>
      <c r="F1259">
        <v>-0.183956498183484</v>
      </c>
      <c r="G1259">
        <v>0</v>
      </c>
    </row>
    <row r="1260" spans="1:7" x14ac:dyDescent="0.2">
      <c r="A1260" s="1">
        <v>12064</v>
      </c>
      <c r="B1260">
        <v>7.34</v>
      </c>
      <c r="C1260">
        <v>1.99333884262642</v>
      </c>
      <c r="D1260">
        <v>2.9027608200219601E-2</v>
      </c>
      <c r="E1260">
        <v>0.348590459259908</v>
      </c>
      <c r="F1260">
        <v>-0.14437160717738701</v>
      </c>
      <c r="G1260">
        <v>0</v>
      </c>
    </row>
    <row r="1261" spans="1:7" x14ac:dyDescent="0.2">
      <c r="A1261" s="1">
        <v>12065</v>
      </c>
      <c r="B1261">
        <v>7.32</v>
      </c>
      <c r="C1261">
        <v>1.9906103279732199</v>
      </c>
      <c r="D1261">
        <v>-2.7285146532041102E-3</v>
      </c>
      <c r="E1261">
        <v>0.18261417119418999</v>
      </c>
      <c r="F1261">
        <v>-0.136430192505894</v>
      </c>
      <c r="G1261">
        <v>0</v>
      </c>
    </row>
    <row r="1262" spans="1:7" x14ac:dyDescent="0.2">
      <c r="A1262" s="1">
        <v>12066</v>
      </c>
      <c r="B1262">
        <v>7.23</v>
      </c>
      <c r="C1262">
        <v>1.9782390361706701</v>
      </c>
      <c r="D1262">
        <v>-1.2371291802546701E-2</v>
      </c>
      <c r="E1262">
        <v>0.13221531219996999</v>
      </c>
      <c r="F1262">
        <v>-0.19651268531348701</v>
      </c>
      <c r="G1262">
        <v>0</v>
      </c>
    </row>
    <row r="1263" spans="1:7" x14ac:dyDescent="0.2">
      <c r="A1263" s="1">
        <v>12067</v>
      </c>
      <c r="B1263">
        <v>7.25</v>
      </c>
      <c r="C1263">
        <v>1.98100146886658</v>
      </c>
      <c r="D1263">
        <v>2.76243269590992E-3</v>
      </c>
      <c r="E1263">
        <v>0.21131311102311101</v>
      </c>
      <c r="F1263">
        <v>-0.20504980787151</v>
      </c>
      <c r="G1263">
        <v>0</v>
      </c>
    </row>
    <row r="1264" spans="1:7" x14ac:dyDescent="0.2">
      <c r="A1264" s="1">
        <v>12070</v>
      </c>
      <c r="B1264">
        <v>7.06</v>
      </c>
      <c r="C1264">
        <v>1.9544450515051499</v>
      </c>
      <c r="D1264">
        <v>-2.6556417361432699E-2</v>
      </c>
      <c r="E1264">
        <v>5.80754527191015E-2</v>
      </c>
      <c r="F1264">
        <v>-0.23385089508676701</v>
      </c>
      <c r="G1264">
        <v>0</v>
      </c>
    </row>
    <row r="1265" spans="1:7" x14ac:dyDescent="0.2">
      <c r="A1265" s="1">
        <v>12071</v>
      </c>
      <c r="B1265">
        <v>7.08</v>
      </c>
      <c r="C1265">
        <v>1.95727390770562</v>
      </c>
      <c r="D1265">
        <v>2.8288562004779002E-3</v>
      </c>
      <c r="E1265">
        <v>0.21166027956063699</v>
      </c>
      <c r="F1265">
        <v>-0.18396803487965399</v>
      </c>
      <c r="G1265">
        <v>0</v>
      </c>
    </row>
    <row r="1266" spans="1:7" x14ac:dyDescent="0.2">
      <c r="A1266" s="1">
        <v>12072</v>
      </c>
      <c r="B1266">
        <v>6.95</v>
      </c>
      <c r="C1266">
        <v>1.9387416595767</v>
      </c>
      <c r="D1266">
        <v>-1.8532248128927599E-2</v>
      </c>
      <c r="E1266">
        <v>0.10001450901289401</v>
      </c>
      <c r="F1266">
        <v>-0.19896879022711</v>
      </c>
      <c r="G1266">
        <v>0</v>
      </c>
    </row>
    <row r="1267" spans="1:7" x14ac:dyDescent="0.2">
      <c r="A1267" s="1">
        <v>12073</v>
      </c>
      <c r="B1267">
        <v>6.98</v>
      </c>
      <c r="C1267">
        <v>1.9430489167742799</v>
      </c>
      <c r="D1267">
        <v>4.3072571975804001E-3</v>
      </c>
      <c r="E1267">
        <v>0.21938727793837701</v>
      </c>
      <c r="F1267">
        <v>-0.21219558832105501</v>
      </c>
      <c r="G1267">
        <v>0</v>
      </c>
    </row>
    <row r="1268" spans="1:7" x14ac:dyDescent="0.2">
      <c r="A1268" s="1">
        <v>12074</v>
      </c>
      <c r="B1268">
        <v>7.06</v>
      </c>
      <c r="C1268">
        <v>1.9544450515051499</v>
      </c>
      <c r="D1268">
        <v>1.13961347308693E-2</v>
      </c>
      <c r="E1268">
        <v>0.25643794640185802</v>
      </c>
      <c r="F1268">
        <v>-0.19498886199471999</v>
      </c>
      <c r="G1268">
        <v>0</v>
      </c>
    </row>
    <row r="1269" spans="1:7" x14ac:dyDescent="0.2">
      <c r="A1269" s="1">
        <v>12077</v>
      </c>
      <c r="B1269">
        <v>7.03</v>
      </c>
      <c r="C1269">
        <v>1.9501867058225699</v>
      </c>
      <c r="D1269">
        <v>-4.2583456825771001E-3</v>
      </c>
      <c r="E1269">
        <v>0.17461836903675801</v>
      </c>
      <c r="F1269">
        <v>-0.155166217641763</v>
      </c>
      <c r="G1269">
        <v>0</v>
      </c>
    </row>
    <row r="1270" spans="1:7" x14ac:dyDescent="0.2">
      <c r="A1270" s="1">
        <v>12078</v>
      </c>
      <c r="B1270">
        <v>6.98</v>
      </c>
      <c r="C1270">
        <v>1.9430489167742799</v>
      </c>
      <c r="D1270">
        <v>-7.1377890482922004E-3</v>
      </c>
      <c r="E1270">
        <v>0.159568694246709</v>
      </c>
      <c r="F1270">
        <v>-0.16108523749592599</v>
      </c>
      <c r="G1270">
        <v>0</v>
      </c>
    </row>
    <row r="1271" spans="1:7" x14ac:dyDescent="0.2">
      <c r="A1271" s="1">
        <v>12079</v>
      </c>
      <c r="B1271">
        <v>7.1</v>
      </c>
      <c r="C1271">
        <v>1.96009478404726</v>
      </c>
      <c r="D1271">
        <v>1.7045867272988499E-2</v>
      </c>
      <c r="E1271">
        <v>0.28596679160230198</v>
      </c>
      <c r="F1271">
        <v>-0.15736482482008601</v>
      </c>
      <c r="G1271">
        <v>0</v>
      </c>
    </row>
    <row r="1272" spans="1:7" x14ac:dyDescent="0.2">
      <c r="A1272" s="1">
        <v>12080</v>
      </c>
      <c r="B1272">
        <v>7.05</v>
      </c>
      <c r="C1272">
        <v>1.95302761682417</v>
      </c>
      <c r="D1272">
        <v>-7.0671672230924101E-3</v>
      </c>
      <c r="E1272">
        <v>0.15993780569199501</v>
      </c>
      <c r="F1272">
        <v>-0.144990310428594</v>
      </c>
      <c r="G1272">
        <v>0</v>
      </c>
    </row>
    <row r="1273" spans="1:7" x14ac:dyDescent="0.2">
      <c r="A1273" s="1">
        <v>12081</v>
      </c>
      <c r="B1273">
        <v>7.04</v>
      </c>
      <c r="C1273">
        <v>1.9516081701699499</v>
      </c>
      <c r="D1273">
        <v>-1.41944665422633E-3</v>
      </c>
      <c r="E1273">
        <v>0.189456135129738</v>
      </c>
      <c r="F1273">
        <v>-0.13157635778871901</v>
      </c>
      <c r="G1273">
        <v>0</v>
      </c>
    </row>
    <row r="1274" spans="1:7" x14ac:dyDescent="0.2">
      <c r="A1274" s="1">
        <v>12084</v>
      </c>
      <c r="B1274">
        <v>6.98</v>
      </c>
      <c r="C1274">
        <v>1.9430489167742799</v>
      </c>
      <c r="D1274">
        <v>-8.5592533956697602E-3</v>
      </c>
      <c r="E1274">
        <v>0.15213928048973199</v>
      </c>
      <c r="F1274">
        <v>-0.12886435848476299</v>
      </c>
      <c r="G1274">
        <v>0</v>
      </c>
    </row>
    <row r="1275" spans="1:7" x14ac:dyDescent="0.2">
      <c r="A1275" s="1">
        <v>12085</v>
      </c>
      <c r="B1275">
        <v>6.94</v>
      </c>
      <c r="C1275">
        <v>1.93730177451871</v>
      </c>
      <c r="D1275">
        <v>-5.7471422555681597E-3</v>
      </c>
      <c r="E1275">
        <v>0.166837037228382</v>
      </c>
      <c r="F1275">
        <v>-0.17048424017026501</v>
      </c>
      <c r="G1275">
        <v>0</v>
      </c>
    </row>
    <row r="1276" spans="1:7" x14ac:dyDescent="0.2">
      <c r="A1276" s="1">
        <v>12086</v>
      </c>
      <c r="B1276">
        <v>6.67</v>
      </c>
      <c r="C1276">
        <v>1.89761985992753</v>
      </c>
      <c r="D1276">
        <v>-3.9681914591180797E-2</v>
      </c>
      <c r="E1276">
        <v>-1.05261621337513E-2</v>
      </c>
      <c r="F1276">
        <v>-0.18805223150294001</v>
      </c>
      <c r="G1276">
        <v>0</v>
      </c>
    </row>
    <row r="1277" spans="1:7" x14ac:dyDescent="0.2">
      <c r="A1277" s="1">
        <v>12087</v>
      </c>
      <c r="B1277">
        <v>6.55</v>
      </c>
      <c r="C1277">
        <v>1.8794650496471601</v>
      </c>
      <c r="D1277">
        <v>-1.8154810280371601E-2</v>
      </c>
      <c r="E1277">
        <v>0.10198722253865999</v>
      </c>
      <c r="F1277">
        <v>-0.21116368142323899</v>
      </c>
      <c r="G1277">
        <v>0</v>
      </c>
    </row>
    <row r="1278" spans="1:7" x14ac:dyDescent="0.2">
      <c r="A1278" s="1">
        <v>12088</v>
      </c>
      <c r="B1278">
        <v>6.53</v>
      </c>
      <c r="C1278">
        <v>1.8764069432883299</v>
      </c>
      <c r="D1278">
        <v>-3.0581063588208598E-3</v>
      </c>
      <c r="E1278">
        <v>0.18089152992189</v>
      </c>
      <c r="F1278">
        <v>-0.20802213990253501</v>
      </c>
      <c r="G1278">
        <v>0</v>
      </c>
    </row>
    <row r="1279" spans="1:7" x14ac:dyDescent="0.2">
      <c r="A1279" s="1">
        <v>12091</v>
      </c>
      <c r="B1279">
        <v>6.48</v>
      </c>
      <c r="C1279">
        <v>1.86872051036418</v>
      </c>
      <c r="D1279">
        <v>-7.6864329241563799E-3</v>
      </c>
      <c r="E1279">
        <v>0.15670115671997001</v>
      </c>
      <c r="F1279">
        <v>-0.18283582782611699</v>
      </c>
      <c r="G1279">
        <v>0</v>
      </c>
    </row>
    <row r="1280" spans="1:7" x14ac:dyDescent="0.2">
      <c r="A1280" s="1">
        <v>12092</v>
      </c>
      <c r="B1280">
        <v>6.54</v>
      </c>
      <c r="C1280">
        <v>1.8779371654690999</v>
      </c>
      <c r="D1280">
        <v>9.2166551049239695E-3</v>
      </c>
      <c r="E1280">
        <v>0.24504669628297701</v>
      </c>
      <c r="F1280">
        <v>-0.152839204229447</v>
      </c>
      <c r="G1280">
        <v>0</v>
      </c>
    </row>
    <row r="1281" spans="1:7" x14ac:dyDescent="0.2">
      <c r="A1281" s="1">
        <v>12093</v>
      </c>
      <c r="B1281">
        <v>6.62</v>
      </c>
      <c r="C1281">
        <v>1.89009536994891</v>
      </c>
      <c r="D1281">
        <v>1.2158204479809601E-2</v>
      </c>
      <c r="E1281">
        <v>0.260420973824951</v>
      </c>
      <c r="F1281">
        <v>-0.12879967186288499</v>
      </c>
      <c r="G1281">
        <v>0</v>
      </c>
    </row>
    <row r="1282" spans="1:7" x14ac:dyDescent="0.2">
      <c r="A1282" s="1">
        <v>12094</v>
      </c>
      <c r="B1282">
        <v>6.76</v>
      </c>
      <c r="C1282">
        <v>1.91102289005487</v>
      </c>
      <c r="D1282">
        <v>2.0927520105955701E-2</v>
      </c>
      <c r="E1282">
        <v>0.306254606073527</v>
      </c>
      <c r="F1282">
        <v>-0.103880130487391</v>
      </c>
      <c r="G1282">
        <v>0</v>
      </c>
    </row>
    <row r="1283" spans="1:7" x14ac:dyDescent="0.2">
      <c r="A1283" s="1">
        <v>12095</v>
      </c>
      <c r="B1283">
        <v>6.66</v>
      </c>
      <c r="C1283">
        <v>1.89611948455229</v>
      </c>
      <c r="D1283">
        <v>-1.49034055025749E-2</v>
      </c>
      <c r="E1283">
        <v>0.11898098775706301</v>
      </c>
      <c r="F1283">
        <v>-0.198210669621288</v>
      </c>
      <c r="G1283">
        <v>0</v>
      </c>
    </row>
    <row r="1284" spans="1:7" x14ac:dyDescent="0.2">
      <c r="A1284" s="1">
        <v>12099</v>
      </c>
      <c r="B1284">
        <v>6.32</v>
      </c>
      <c r="C1284">
        <v>1.8437192081587599</v>
      </c>
      <c r="D1284">
        <v>-5.2400276393531599E-2</v>
      </c>
      <c r="E1284">
        <v>-7.69998463418161E-2</v>
      </c>
      <c r="F1284">
        <v>-0.29634695533750399</v>
      </c>
      <c r="G1284">
        <v>0</v>
      </c>
    </row>
    <row r="1285" spans="1:7" x14ac:dyDescent="0.2">
      <c r="A1285" s="1">
        <v>12100</v>
      </c>
      <c r="B1285">
        <v>6.28</v>
      </c>
      <c r="C1285">
        <v>1.8373699804801</v>
      </c>
      <c r="D1285">
        <v>-6.3492276786587497E-3</v>
      </c>
      <c r="E1285">
        <v>0.16369018255458301</v>
      </c>
      <c r="F1285">
        <v>-0.34191689616944398</v>
      </c>
      <c r="G1285">
        <v>0</v>
      </c>
    </row>
    <row r="1286" spans="1:7" x14ac:dyDescent="0.2">
      <c r="A1286" s="1">
        <v>12101</v>
      </c>
      <c r="B1286">
        <v>6.13</v>
      </c>
      <c r="C1286">
        <v>1.81319474994812</v>
      </c>
      <c r="D1286">
        <v>-2.41752305319873E-2</v>
      </c>
      <c r="E1286">
        <v>7.0520944033218902E-2</v>
      </c>
      <c r="F1286">
        <v>-0.32451569985569101</v>
      </c>
      <c r="G1286">
        <v>0</v>
      </c>
    </row>
    <row r="1287" spans="1:7" x14ac:dyDescent="0.2">
      <c r="A1287" s="1">
        <v>12102</v>
      </c>
      <c r="B1287">
        <v>6.23</v>
      </c>
      <c r="C1287">
        <v>1.82937633279936</v>
      </c>
      <c r="D1287">
        <v>1.6181582851241699E-2</v>
      </c>
      <c r="E1287">
        <v>0.28144952981890697</v>
      </c>
      <c r="F1287">
        <v>-0.33509545806504898</v>
      </c>
      <c r="G1287">
        <v>0</v>
      </c>
    </row>
    <row r="1288" spans="1:7" x14ac:dyDescent="0.2">
      <c r="A1288" s="1">
        <v>12105</v>
      </c>
      <c r="B1288">
        <v>6</v>
      </c>
      <c r="C1288">
        <v>1.7917594692280501</v>
      </c>
      <c r="D1288">
        <v>-3.7616863571306697E-2</v>
      </c>
      <c r="E1288">
        <v>2.6701638262639798E-4</v>
      </c>
      <c r="F1288">
        <v>-0.37385976869283299</v>
      </c>
      <c r="G1288">
        <v>0</v>
      </c>
    </row>
    <row r="1289" spans="1:7" x14ac:dyDescent="0.2">
      <c r="A1289" s="1">
        <v>12106</v>
      </c>
      <c r="B1289">
        <v>5.96</v>
      </c>
      <c r="C1289">
        <v>1.78507048107725</v>
      </c>
      <c r="D1289">
        <v>-6.6889881507965401E-3</v>
      </c>
      <c r="E1289">
        <v>0.16191439329160601</v>
      </c>
      <c r="F1289">
        <v>-0.32149972799082999</v>
      </c>
      <c r="G1289">
        <v>0</v>
      </c>
    </row>
    <row r="1290" spans="1:7" x14ac:dyDescent="0.2">
      <c r="A1290" s="1">
        <v>12108</v>
      </c>
      <c r="B1290">
        <v>5.68</v>
      </c>
      <c r="C1290">
        <v>1.7369512327330501</v>
      </c>
      <c r="D1290">
        <v>-4.8119248344198499E-2</v>
      </c>
      <c r="E1290">
        <v>-5.4624660680355E-2</v>
      </c>
      <c r="F1290">
        <v>-0.39484553928070398</v>
      </c>
      <c r="G1290">
        <v>0</v>
      </c>
    </row>
    <row r="1291" spans="1:7" x14ac:dyDescent="0.2">
      <c r="A1291" s="1">
        <v>12109</v>
      </c>
      <c r="B1291">
        <v>5.9</v>
      </c>
      <c r="C1291">
        <v>1.77495235091167</v>
      </c>
      <c r="D1291">
        <v>3.8001118178613902E-2</v>
      </c>
      <c r="E1291">
        <v>0.39549133201471898</v>
      </c>
      <c r="F1291">
        <v>-0.34730918795109</v>
      </c>
      <c r="G1291">
        <v>0</v>
      </c>
    </row>
    <row r="1292" spans="1:7" x14ac:dyDescent="0.2">
      <c r="A1292" s="1">
        <v>12112</v>
      </c>
      <c r="B1292">
        <v>5.53</v>
      </c>
      <c r="C1292">
        <v>1.71018781553424</v>
      </c>
      <c r="D1292">
        <v>-6.4764535377430404E-2</v>
      </c>
      <c r="E1292">
        <v>-0.141622779698728</v>
      </c>
      <c r="F1292">
        <v>-0.410875400836412</v>
      </c>
      <c r="G1292">
        <v>0</v>
      </c>
    </row>
    <row r="1293" spans="1:7" x14ac:dyDescent="0.2">
      <c r="A1293" s="1">
        <v>12113</v>
      </c>
      <c r="B1293">
        <v>5.66</v>
      </c>
      <c r="C1293">
        <v>1.73342389221509</v>
      </c>
      <c r="D1293">
        <v>2.3236076680848101E-2</v>
      </c>
      <c r="E1293">
        <v>0.318320488702175</v>
      </c>
      <c r="F1293">
        <v>-0.38162607693211098</v>
      </c>
      <c r="G1293">
        <v>0</v>
      </c>
    </row>
    <row r="1294" spans="1:7" x14ac:dyDescent="0.2">
      <c r="A1294" s="1">
        <v>12114</v>
      </c>
      <c r="B1294">
        <v>5.77</v>
      </c>
      <c r="C1294">
        <v>1.75267208052</v>
      </c>
      <c r="D1294">
        <v>1.9248188304916699E-2</v>
      </c>
      <c r="E1294">
        <v>0.297477424424063</v>
      </c>
      <c r="F1294">
        <v>-0.36958945834275497</v>
      </c>
      <c r="G1294">
        <v>0</v>
      </c>
    </row>
    <row r="1295" spans="1:7" x14ac:dyDescent="0.2">
      <c r="A1295" s="1">
        <v>12115</v>
      </c>
      <c r="B1295">
        <v>5.65</v>
      </c>
      <c r="C1295">
        <v>1.73165554515834</v>
      </c>
      <c r="D1295">
        <v>-2.1016535361658401E-2</v>
      </c>
      <c r="E1295">
        <v>8.7030153986907305E-2</v>
      </c>
      <c r="F1295">
        <v>-0.43281624570606098</v>
      </c>
      <c r="G1295">
        <v>0</v>
      </c>
    </row>
    <row r="1296" spans="1:7" x14ac:dyDescent="0.2">
      <c r="A1296" s="1">
        <v>12116</v>
      </c>
      <c r="B1296">
        <v>5.84</v>
      </c>
      <c r="C1296">
        <v>1.76473079684013</v>
      </c>
      <c r="D1296">
        <v>3.3075251681785801E-2</v>
      </c>
      <c r="E1296">
        <v>0.369745839077042</v>
      </c>
      <c r="F1296">
        <v>-0.39974099402427599</v>
      </c>
      <c r="G1296">
        <v>0</v>
      </c>
    </row>
    <row r="1297" spans="1:7" x14ac:dyDescent="0.2">
      <c r="A1297" s="1">
        <v>12128</v>
      </c>
      <c r="B1297">
        <v>6.81</v>
      </c>
      <c r="C1297">
        <v>1.91839212016142</v>
      </c>
      <c r="D1297">
        <v>0.15366132332128499</v>
      </c>
      <c r="E1297">
        <v>1</v>
      </c>
      <c r="F1297">
        <v>-0.24722711775946701</v>
      </c>
      <c r="G1297">
        <v>0</v>
      </c>
    </row>
    <row r="1298" spans="1:7" x14ac:dyDescent="0.2">
      <c r="A1298" s="1">
        <v>12129</v>
      </c>
      <c r="B1298">
        <v>6.93</v>
      </c>
      <c r="C1298">
        <v>1.9358598132018101</v>
      </c>
      <c r="D1298">
        <v>1.7467693040390898E-2</v>
      </c>
      <c r="E1298">
        <v>0.28817150265620201</v>
      </c>
      <c r="F1298">
        <v>-0.24116205681688799</v>
      </c>
      <c r="G1298">
        <v>0</v>
      </c>
    </row>
    <row r="1299" spans="1:7" x14ac:dyDescent="0.2">
      <c r="A1299" s="1">
        <v>12130</v>
      </c>
      <c r="B1299">
        <v>6.63</v>
      </c>
      <c r="C1299">
        <v>1.89160480419777</v>
      </c>
      <c r="D1299">
        <v>-4.4255009004040703E-2</v>
      </c>
      <c r="E1299">
        <v>-3.4427859426080898E-2</v>
      </c>
      <c r="F1299">
        <v>-0.30339507811633698</v>
      </c>
      <c r="G1299">
        <v>0</v>
      </c>
    </row>
    <row r="1300" spans="1:7" x14ac:dyDescent="0.2">
      <c r="A1300" s="1">
        <v>12133</v>
      </c>
      <c r="B1300">
        <v>6.5</v>
      </c>
      <c r="C1300">
        <v>1.87180217690159</v>
      </c>
      <c r="D1300">
        <v>-1.9802627296179699E-2</v>
      </c>
      <c r="E1300">
        <v>9.3374755804048595E-2</v>
      </c>
      <c r="F1300">
        <v>-0.30408526304649602</v>
      </c>
      <c r="G1300">
        <v>0</v>
      </c>
    </row>
    <row r="1301" spans="1:7" x14ac:dyDescent="0.2">
      <c r="A1301" s="1">
        <v>12134</v>
      </c>
      <c r="B1301">
        <v>6.2</v>
      </c>
      <c r="C1301">
        <v>1.82454929205104</v>
      </c>
      <c r="D1301">
        <v>-4.7252884850545303E-2</v>
      </c>
      <c r="E1301">
        <v>-5.0096532436994697E-2</v>
      </c>
      <c r="F1301">
        <v>-0.34221607780046498</v>
      </c>
      <c r="G1301">
        <v>0</v>
      </c>
    </row>
    <row r="1302" spans="1:7" x14ac:dyDescent="0.2">
      <c r="A1302" s="1">
        <v>12135</v>
      </c>
      <c r="B1302">
        <v>6.12</v>
      </c>
      <c r="C1302">
        <v>1.8115620965242301</v>
      </c>
      <c r="D1302">
        <v>-1.2987195526811201E-2</v>
      </c>
      <c r="E1302">
        <v>0.12899623490797499</v>
      </c>
      <c r="F1302">
        <v>-0.33085424431698901</v>
      </c>
      <c r="G1302">
        <v>0</v>
      </c>
    </row>
    <row r="1303" spans="1:7" x14ac:dyDescent="0.2">
      <c r="A1303" s="1">
        <v>12136</v>
      </c>
      <c r="B1303">
        <v>6.25</v>
      </c>
      <c r="C1303">
        <v>1.83258146374831</v>
      </c>
      <c r="D1303">
        <v>2.1019367224075401E-2</v>
      </c>
      <c r="E1303">
        <v>0.30673465345857498</v>
      </c>
      <c r="F1303">
        <v>-0.28487814511904602</v>
      </c>
      <c r="G1303">
        <v>0</v>
      </c>
    </row>
    <row r="1304" spans="1:7" x14ac:dyDescent="0.2">
      <c r="A1304" s="1">
        <v>12137</v>
      </c>
      <c r="B1304">
        <v>6.25</v>
      </c>
      <c r="C1304">
        <v>1.83258146374831</v>
      </c>
      <c r="D1304">
        <v>0</v>
      </c>
      <c r="E1304">
        <v>0.19687500322844201</v>
      </c>
      <c r="F1304">
        <v>-0.28487814511904602</v>
      </c>
      <c r="G1304">
        <v>0</v>
      </c>
    </row>
    <row r="1305" spans="1:7" x14ac:dyDescent="0.2">
      <c r="A1305" s="1">
        <v>12140</v>
      </c>
      <c r="B1305">
        <v>6.09</v>
      </c>
      <c r="C1305">
        <v>1.8066480817218</v>
      </c>
      <c r="D1305">
        <v>-2.5933382026504598E-2</v>
      </c>
      <c r="E1305">
        <v>6.1331804028184701E-2</v>
      </c>
      <c r="F1305">
        <v>-0.28644978640551499</v>
      </c>
      <c r="G1305">
        <v>0</v>
      </c>
    </row>
    <row r="1306" spans="1:7" x14ac:dyDescent="0.2">
      <c r="A1306" s="1">
        <v>12141</v>
      </c>
      <c r="B1306">
        <v>6.21</v>
      </c>
      <c r="C1306">
        <v>1.8261608959453799</v>
      </c>
      <c r="D1306">
        <v>1.9512814223581799E-2</v>
      </c>
      <c r="E1306">
        <v>0.29886051605362901</v>
      </c>
      <c r="F1306">
        <v>-0.28768207245178001</v>
      </c>
      <c r="G1306">
        <v>0</v>
      </c>
    </row>
    <row r="1307" spans="1:7" x14ac:dyDescent="0.2">
      <c r="A1307" s="1">
        <v>12142</v>
      </c>
      <c r="B1307">
        <v>6.07</v>
      </c>
      <c r="C1307">
        <v>1.8033586050713999</v>
      </c>
      <c r="D1307">
        <v>-2.2802290873980401E-2</v>
      </c>
      <c r="E1307">
        <v>7.7696739051584404E-2</v>
      </c>
      <c r="F1307">
        <v>-0.27857981680701499</v>
      </c>
      <c r="G1307">
        <v>0</v>
      </c>
    </row>
    <row r="1308" spans="1:7" x14ac:dyDescent="0.2">
      <c r="A1308" s="1">
        <v>12143</v>
      </c>
      <c r="B1308">
        <v>6.05</v>
      </c>
      <c r="C1308">
        <v>1.80005827204275</v>
      </c>
      <c r="D1308">
        <v>-3.30033302865695E-3</v>
      </c>
      <c r="E1308">
        <v>0.179625510020296</v>
      </c>
      <c r="F1308">
        <v>-0.28685528447578701</v>
      </c>
      <c r="G1308">
        <v>0</v>
      </c>
    </row>
    <row r="1309" spans="1:7" x14ac:dyDescent="0.2">
      <c r="A1309" s="1">
        <v>12144</v>
      </c>
      <c r="B1309">
        <v>5.85</v>
      </c>
      <c r="C1309">
        <v>1.7664416612437599</v>
      </c>
      <c r="D1309">
        <v>-3.3616610798985001E-2</v>
      </c>
      <c r="E1309">
        <v>2.1174704312262201E-2</v>
      </c>
      <c r="F1309">
        <v>-0.31923043018670699</v>
      </c>
      <c r="G1309">
        <v>0</v>
      </c>
    </row>
    <row r="1310" spans="1:7" x14ac:dyDescent="0.2">
      <c r="A1310" s="1">
        <v>12147</v>
      </c>
      <c r="B1310">
        <v>5.87</v>
      </c>
      <c r="C1310">
        <v>1.7698546338400001</v>
      </c>
      <c r="D1310">
        <v>3.4129725962401799E-3</v>
      </c>
      <c r="E1310">
        <v>0.21471321746538199</v>
      </c>
      <c r="F1310">
        <v>-0.30205864141903899</v>
      </c>
      <c r="G1310">
        <v>0</v>
      </c>
    </row>
    <row r="1311" spans="1:7" x14ac:dyDescent="0.2">
      <c r="A1311" s="1">
        <v>12148</v>
      </c>
      <c r="B1311">
        <v>5.9</v>
      </c>
      <c r="C1311">
        <v>1.77495235091167</v>
      </c>
      <c r="D1311">
        <v>5.0977170716686102E-3</v>
      </c>
      <c r="E1311">
        <v>0.223518688953873</v>
      </c>
      <c r="F1311">
        <v>-0.28683425552944097</v>
      </c>
      <c r="G1311">
        <v>0</v>
      </c>
    </row>
    <row r="1312" spans="1:7" x14ac:dyDescent="0.2">
      <c r="A1312" s="1">
        <v>12149</v>
      </c>
      <c r="B1312">
        <v>5.95</v>
      </c>
      <c r="C1312">
        <v>1.7833912195575301</v>
      </c>
      <c r="D1312">
        <v>8.4388686458645099E-3</v>
      </c>
      <c r="E1312">
        <v>0.24098152403325601</v>
      </c>
      <c r="F1312">
        <v>-0.24344037185</v>
      </c>
      <c r="G1312">
        <v>0</v>
      </c>
    </row>
    <row r="1313" spans="1:7" x14ac:dyDescent="0.2">
      <c r="A1313" s="1">
        <v>12150</v>
      </c>
      <c r="B1313">
        <v>6.05</v>
      </c>
      <c r="C1313">
        <v>1.80005827204275</v>
      </c>
      <c r="D1313">
        <v>1.6667052485211699E-2</v>
      </c>
      <c r="E1313">
        <v>0.283986881377436</v>
      </c>
      <c r="F1313">
        <v>-0.22545492761152999</v>
      </c>
      <c r="G1313">
        <v>0</v>
      </c>
    </row>
    <row r="1314" spans="1:7" x14ac:dyDescent="0.2">
      <c r="A1314" s="1">
        <v>12151</v>
      </c>
      <c r="B1314">
        <v>6.12</v>
      </c>
      <c r="C1314">
        <v>1.8115620965242301</v>
      </c>
      <c r="D1314">
        <v>1.15038244814846E-2</v>
      </c>
      <c r="E1314">
        <v>0.257000796758382</v>
      </c>
      <c r="F1314">
        <v>-0.23483959107740099</v>
      </c>
      <c r="G1314">
        <v>0</v>
      </c>
    </row>
    <row r="1315" spans="1:7" x14ac:dyDescent="0.2">
      <c r="A1315" s="1">
        <v>12154</v>
      </c>
      <c r="B1315">
        <v>6.54</v>
      </c>
      <c r="C1315">
        <v>1.8779371654690999</v>
      </c>
      <c r="D1315">
        <v>6.6375068944872495E-2</v>
      </c>
      <c r="E1315">
        <v>0.54379038752852304</v>
      </c>
      <c r="F1315">
        <v>-0.111306108292579</v>
      </c>
      <c r="G1315">
        <v>0</v>
      </c>
    </row>
    <row r="1316" spans="1:7" x14ac:dyDescent="0.2">
      <c r="A1316" s="1">
        <v>12155</v>
      </c>
      <c r="B1316">
        <v>6.51</v>
      </c>
      <c r="C1316">
        <v>1.8733394562204699</v>
      </c>
      <c r="D1316">
        <v>-4.5977092486293404E-3</v>
      </c>
      <c r="E1316">
        <v>0.172844654239832</v>
      </c>
      <c r="F1316">
        <v>-9.7959926839654904E-2</v>
      </c>
      <c r="G1316">
        <v>0</v>
      </c>
    </row>
    <row r="1317" spans="1:7" x14ac:dyDescent="0.2">
      <c r="A1317" s="1">
        <v>12156</v>
      </c>
      <c r="B1317">
        <v>6.41</v>
      </c>
      <c r="C1317">
        <v>1.8578592709325701</v>
      </c>
      <c r="D1317">
        <v>-1.5480185287899101E-2</v>
      </c>
      <c r="E1317">
        <v>0.115966395319525</v>
      </c>
      <c r="F1317">
        <v>-9.6585780572571805E-2</v>
      </c>
      <c r="G1317">
        <v>0</v>
      </c>
    </row>
    <row r="1318" spans="1:7" x14ac:dyDescent="0.2">
      <c r="A1318" s="1">
        <v>12157</v>
      </c>
      <c r="B1318">
        <v>6.67</v>
      </c>
      <c r="C1318">
        <v>1.89761985992753</v>
      </c>
      <c r="D1318">
        <v>3.9760588994953397E-2</v>
      </c>
      <c r="E1318">
        <v>0.40468736757623602</v>
      </c>
      <c r="F1318">
        <v>-8.9552837291042506E-3</v>
      </c>
      <c r="G1318">
        <v>0</v>
      </c>
    </row>
    <row r="1319" spans="1:7" x14ac:dyDescent="0.2">
      <c r="A1319" s="1">
        <v>12161</v>
      </c>
      <c r="B1319">
        <v>6.53</v>
      </c>
      <c r="C1319">
        <v>1.8764069432883299</v>
      </c>
      <c r="D1319">
        <v>-2.1212916639192499E-2</v>
      </c>
      <c r="E1319">
        <v>8.6003749232109197E-2</v>
      </c>
      <c r="F1319">
        <v>0</v>
      </c>
      <c r="G1319">
        <v>0</v>
      </c>
    </row>
    <row r="1320" spans="1:7" x14ac:dyDescent="0.2">
      <c r="A1320" s="1">
        <v>12162</v>
      </c>
      <c r="B1320">
        <v>6.66</v>
      </c>
      <c r="C1320">
        <v>1.89611948455229</v>
      </c>
      <c r="D1320">
        <v>1.9712541263958001E-2</v>
      </c>
      <c r="E1320">
        <v>0.29990440774472099</v>
      </c>
      <c r="F1320">
        <v>3.04901667577872E-2</v>
      </c>
      <c r="G1320">
        <v>1</v>
      </c>
    </row>
    <row r="1321" spans="1:7" x14ac:dyDescent="0.2">
      <c r="A1321" s="1">
        <v>12163</v>
      </c>
      <c r="B1321">
        <v>7.14</v>
      </c>
      <c r="C1321">
        <v>1.9657127763514901</v>
      </c>
      <c r="D1321">
        <v>6.9593291799195198E-2</v>
      </c>
      <c r="E1321">
        <v>0.56061072438117299</v>
      </c>
      <c r="F1321">
        <v>0.12675170563914301</v>
      </c>
      <c r="G1321">
        <v>1</v>
      </c>
    </row>
    <row r="1322" spans="1:7" x14ac:dyDescent="0.2">
      <c r="A1322" s="1">
        <v>12164</v>
      </c>
      <c r="B1322">
        <v>7.82</v>
      </c>
      <c r="C1322">
        <v>2.0566845545572199</v>
      </c>
      <c r="D1322">
        <v>9.09717782057268E-2</v>
      </c>
      <c r="E1322">
        <v>0.67234734394891704</v>
      </c>
      <c r="F1322">
        <v>0.253325949485812</v>
      </c>
      <c r="G1322">
        <v>1</v>
      </c>
    </row>
    <row r="1323" spans="1:7" x14ac:dyDescent="0.2">
      <c r="A1323" s="1">
        <v>12165</v>
      </c>
      <c r="B1323">
        <v>7.44</v>
      </c>
      <c r="C1323">
        <v>2.0068708488450002</v>
      </c>
      <c r="D1323">
        <v>-4.98137057122192E-2</v>
      </c>
      <c r="E1323">
        <v>-6.3480897492631694E-2</v>
      </c>
      <c r="F1323">
        <v>0.205161048763777</v>
      </c>
      <c r="G1323">
        <v>1</v>
      </c>
    </row>
    <row r="1324" spans="1:7" x14ac:dyDescent="0.2">
      <c r="A1324" s="1">
        <v>12168</v>
      </c>
      <c r="B1324">
        <v>7.91</v>
      </c>
      <c r="C1324">
        <v>2.0681277817795598</v>
      </c>
      <c r="D1324">
        <v>6.1256932934561803E-2</v>
      </c>
      <c r="E1324">
        <v>0.51703998034790299</v>
      </c>
      <c r="F1324">
        <v>0.27970721381702202</v>
      </c>
      <c r="G1324">
        <v>1</v>
      </c>
    </row>
    <row r="1325" spans="1:7" x14ac:dyDescent="0.2">
      <c r="A1325" s="1">
        <v>12169</v>
      </c>
      <c r="B1325">
        <v>7.72</v>
      </c>
      <c r="C1325">
        <v>2.0438143640366802</v>
      </c>
      <c r="D1325">
        <v>-2.4313417742877801E-2</v>
      </c>
      <c r="E1325">
        <v>6.9798695904011498E-2</v>
      </c>
      <c r="F1325">
        <v>0.21123290028837399</v>
      </c>
      <c r="G1325">
        <v>1</v>
      </c>
    </row>
    <row r="1326" spans="1:7" x14ac:dyDescent="0.2">
      <c r="A1326" s="1">
        <v>12170</v>
      </c>
      <c r="B1326">
        <v>7.77</v>
      </c>
      <c r="C1326">
        <v>2.0502701643795498</v>
      </c>
      <c r="D1326">
        <v>6.4558003428713999E-3</v>
      </c>
      <c r="E1326">
        <v>0.23061683570430599</v>
      </c>
      <c r="F1326">
        <v>0.19085204667768599</v>
      </c>
      <c r="G1326">
        <v>1</v>
      </c>
    </row>
    <row r="1327" spans="1:7" x14ac:dyDescent="0.2">
      <c r="A1327" s="1">
        <v>12171</v>
      </c>
      <c r="B1327">
        <v>7.7</v>
      </c>
      <c r="C1327">
        <v>2.0412203288596298</v>
      </c>
      <c r="D1327">
        <v>-9.0498355199177798E-3</v>
      </c>
      <c r="E1327">
        <v>0.14957520803196001</v>
      </c>
      <c r="F1327">
        <v>0.229658232335403</v>
      </c>
      <c r="G1327">
        <v>1</v>
      </c>
    </row>
    <row r="1328" spans="1:7" x14ac:dyDescent="0.2">
      <c r="A1328" s="1">
        <v>12172</v>
      </c>
      <c r="B1328">
        <v>7.83</v>
      </c>
      <c r="C1328">
        <v>2.0579625100027101</v>
      </c>
      <c r="D1328">
        <v>1.67421811430736E-2</v>
      </c>
      <c r="E1328">
        <v>0.28437954819689798</v>
      </c>
      <c r="F1328">
        <v>0.26121549926361698</v>
      </c>
      <c r="G1328">
        <v>1</v>
      </c>
    </row>
    <row r="1329" spans="1:7" x14ac:dyDescent="0.2">
      <c r="A1329" s="1">
        <v>12175</v>
      </c>
      <c r="B1329">
        <v>8.43</v>
      </c>
      <c r="C1329">
        <v>2.1317967720137601</v>
      </c>
      <c r="D1329">
        <v>7.3834262011052101E-2</v>
      </c>
      <c r="E1329">
        <v>0.58277654408184199</v>
      </c>
      <c r="F1329">
        <v>0.33504976127466901</v>
      </c>
      <c r="G1329">
        <v>1</v>
      </c>
    </row>
    <row r="1330" spans="1:7" x14ac:dyDescent="0.2">
      <c r="A1330" s="1">
        <v>12176</v>
      </c>
      <c r="B1330">
        <v>8.4600000000000009</v>
      </c>
      <c r="C1330">
        <v>2.1353491736181298</v>
      </c>
      <c r="D1330">
        <v>3.5524016043679799E-3</v>
      </c>
      <c r="E1330">
        <v>0.21544195596172</v>
      </c>
      <c r="F1330">
        <v>0.30436899123679501</v>
      </c>
      <c r="G1330">
        <v>1</v>
      </c>
    </row>
    <row r="1331" spans="1:7" x14ac:dyDescent="0.2">
      <c r="A1331" s="1">
        <v>12177</v>
      </c>
      <c r="B1331">
        <v>8.41</v>
      </c>
      <c r="C1331">
        <v>2.1294214739848498</v>
      </c>
      <c r="D1331">
        <v>-5.9276996332755499E-3</v>
      </c>
      <c r="E1331">
        <v>0.16589333753704799</v>
      </c>
      <c r="F1331">
        <v>0.34435099290759802</v>
      </c>
      <c r="G1331">
        <v>1</v>
      </c>
    </row>
    <row r="1332" spans="1:7" x14ac:dyDescent="0.2">
      <c r="A1332" s="1">
        <v>12178</v>
      </c>
      <c r="B1332">
        <v>8.65</v>
      </c>
      <c r="C1332">
        <v>2.15755932094378</v>
      </c>
      <c r="D1332">
        <v>2.8137846958931501E-2</v>
      </c>
      <c r="E1332">
        <v>0.34394004054300797</v>
      </c>
      <c r="F1332">
        <v>0.36081231020469301</v>
      </c>
      <c r="G1332">
        <v>1</v>
      </c>
    </row>
    <row r="1333" spans="1:7" x14ac:dyDescent="0.2">
      <c r="A1333" s="1">
        <v>12179</v>
      </c>
      <c r="B1333">
        <v>8.74</v>
      </c>
      <c r="C1333">
        <v>2.16791018966744</v>
      </c>
      <c r="D1333">
        <v>1.03508687236559E-2</v>
      </c>
      <c r="E1333">
        <v>0.250974767766377</v>
      </c>
      <c r="F1333">
        <v>0.35634809314320898</v>
      </c>
      <c r="G1333">
        <v>1</v>
      </c>
    </row>
    <row r="1334" spans="1:7" x14ac:dyDescent="0.2">
      <c r="A1334" s="1">
        <v>12182</v>
      </c>
      <c r="B1334">
        <v>8.34</v>
      </c>
      <c r="C1334">
        <v>2.1210632163706502</v>
      </c>
      <c r="D1334">
        <v>-4.6846973296788399E-2</v>
      </c>
      <c r="E1334">
        <v>-4.7974998480014901E-2</v>
      </c>
      <c r="F1334">
        <v>0.28528686172582601</v>
      </c>
      <c r="G1334">
        <v>1</v>
      </c>
    </row>
    <row r="1335" spans="1:7" x14ac:dyDescent="0.2">
      <c r="A1335" s="1">
        <v>12183</v>
      </c>
      <c r="B1335">
        <v>8.4</v>
      </c>
      <c r="C1335">
        <v>2.1282317058492599</v>
      </c>
      <c r="D1335">
        <v>7.1684894786123703E-3</v>
      </c>
      <c r="E1335">
        <v>0.23434177082440999</v>
      </c>
      <c r="F1335">
        <v>0.33148469511017298</v>
      </c>
      <c r="G1335">
        <v>1</v>
      </c>
    </row>
    <row r="1336" spans="1:7" x14ac:dyDescent="0.2">
      <c r="A1336" s="1">
        <v>12184</v>
      </c>
      <c r="B1336">
        <v>8.82</v>
      </c>
      <c r="C1336">
        <v>2.1770218700187001</v>
      </c>
      <c r="D1336">
        <v>4.8790164169432097E-2</v>
      </c>
      <c r="E1336">
        <v>0.45188127021944802</v>
      </c>
      <c r="F1336">
        <v>0.41400486965629901</v>
      </c>
      <c r="G1336">
        <v>1</v>
      </c>
    </row>
    <row r="1337" spans="1:7" x14ac:dyDescent="0.2">
      <c r="A1337" s="1">
        <v>12185</v>
      </c>
      <c r="B1337">
        <v>9.07</v>
      </c>
      <c r="C1337">
        <v>2.2049722641270399</v>
      </c>
      <c r="D1337">
        <v>2.7950394108345201E-2</v>
      </c>
      <c r="E1337">
        <v>0.34296030103037101</v>
      </c>
      <c r="F1337">
        <v>0.45751305379557</v>
      </c>
      <c r="G1337">
        <v>1</v>
      </c>
    </row>
    <row r="1338" spans="1:7" x14ac:dyDescent="0.2">
      <c r="A1338" s="1">
        <v>12186</v>
      </c>
      <c r="B1338">
        <v>9.0299999999999994</v>
      </c>
      <c r="C1338">
        <v>2.20055236742889</v>
      </c>
      <c r="D1338">
        <v>-4.41989669815123E-3</v>
      </c>
      <c r="E1338">
        <v>0.173774007839958</v>
      </c>
      <c r="F1338">
        <v>0.46712847521380202</v>
      </c>
      <c r="G1338">
        <v>1</v>
      </c>
    </row>
    <row r="1339" spans="1:7" x14ac:dyDescent="0.2">
      <c r="A1339" s="1">
        <v>12189</v>
      </c>
      <c r="B1339">
        <v>8.68</v>
      </c>
      <c r="C1339">
        <v>2.1610215286722498</v>
      </c>
      <c r="D1339">
        <v>-3.9530838756635302E-2</v>
      </c>
      <c r="E1339">
        <v>-9.7365504311503395E-3</v>
      </c>
      <c r="F1339">
        <v>0.413562318340783</v>
      </c>
      <c r="G1339">
        <v>1</v>
      </c>
    </row>
    <row r="1340" spans="1:7" x14ac:dyDescent="0.2">
      <c r="A1340" s="1">
        <v>12190</v>
      </c>
      <c r="B1340">
        <v>8.85</v>
      </c>
      <c r="C1340">
        <v>2.18041745901983</v>
      </c>
      <c r="D1340">
        <v>1.93959303475792E-2</v>
      </c>
      <c r="E1340">
        <v>0.298249611757686</v>
      </c>
      <c r="F1340">
        <v>0.44346622628677801</v>
      </c>
      <c r="G1340">
        <v>1</v>
      </c>
    </row>
    <row r="1341" spans="1:7" x14ac:dyDescent="0.2">
      <c r="A1341" s="1">
        <v>12191</v>
      </c>
      <c r="B1341">
        <v>8.94</v>
      </c>
      <c r="C1341">
        <v>2.1905355891854201</v>
      </c>
      <c r="D1341">
        <v>1.0118130165584801E-2</v>
      </c>
      <c r="E1341">
        <v>0.24975833835096201</v>
      </c>
      <c r="F1341">
        <v>0.38388750746361699</v>
      </c>
      <c r="G1341">
        <v>1</v>
      </c>
    </row>
    <row r="1342" spans="1:7" x14ac:dyDescent="0.2">
      <c r="A1342" s="1">
        <v>12192</v>
      </c>
      <c r="B1342">
        <v>8.89</v>
      </c>
      <c r="C1342">
        <v>2.1849270495258102</v>
      </c>
      <c r="D1342">
        <v>-5.6085396596094999E-3</v>
      </c>
      <c r="E1342">
        <v>0.167561456405738</v>
      </c>
      <c r="F1342">
        <v>0.399856568448554</v>
      </c>
      <c r="G1342">
        <v>1</v>
      </c>
    </row>
    <row r="1343" spans="1:7" x14ac:dyDescent="0.2">
      <c r="A1343" s="1">
        <v>12193</v>
      </c>
      <c r="B1343">
        <v>8.82</v>
      </c>
      <c r="C1343">
        <v>2.1770218700187001</v>
      </c>
      <c r="D1343">
        <v>-7.9051795071132195E-3</v>
      </c>
      <c r="E1343">
        <v>0.15555785764552699</v>
      </c>
      <c r="F1343">
        <v>0.38359712147158298</v>
      </c>
      <c r="G1343">
        <v>1</v>
      </c>
    </row>
    <row r="1344" spans="1:7" x14ac:dyDescent="0.2">
      <c r="A1344" s="1">
        <v>12196</v>
      </c>
      <c r="B1344">
        <v>8.64</v>
      </c>
      <c r="C1344">
        <v>2.1564025828159599</v>
      </c>
      <c r="D1344">
        <v>-2.06192872027357E-2</v>
      </c>
      <c r="E1344">
        <v>8.9106407916370395E-2</v>
      </c>
      <c r="F1344">
        <v>0.36464311358790902</v>
      </c>
      <c r="G1344">
        <v>1</v>
      </c>
    </row>
    <row r="1345" spans="1:7" x14ac:dyDescent="0.2">
      <c r="A1345" s="1">
        <v>12197</v>
      </c>
      <c r="B1345">
        <v>8.9600000000000009</v>
      </c>
      <c r="C1345">
        <v>2.1927702269868301</v>
      </c>
      <c r="D1345">
        <v>3.6367644170874597E-2</v>
      </c>
      <c r="E1345">
        <v>0.38695383032700398</v>
      </c>
      <c r="F1345">
        <v>0.43491230943446502</v>
      </c>
      <c r="G1345">
        <v>1</v>
      </c>
    </row>
    <row r="1346" spans="1:7" x14ac:dyDescent="0.2">
      <c r="A1346" s="1">
        <v>12198</v>
      </c>
      <c r="B1346">
        <v>9.15</v>
      </c>
      <c r="C1346">
        <v>2.2137538792874301</v>
      </c>
      <c r="D1346">
        <v>2.0983652300590998E-2</v>
      </c>
      <c r="E1346">
        <v>0.30654798613599699</v>
      </c>
      <c r="F1346">
        <v>0.49098728154632598</v>
      </c>
      <c r="G1346">
        <v>1</v>
      </c>
    </row>
    <row r="1347" spans="1:7" x14ac:dyDescent="0.2">
      <c r="A1347" s="1">
        <v>12199</v>
      </c>
      <c r="B1347">
        <v>9.08</v>
      </c>
      <c r="C1347">
        <v>2.2060741926132001</v>
      </c>
      <c r="D1347">
        <v>-7.6796866742281297E-3</v>
      </c>
      <c r="E1347">
        <v>0.156736416613838</v>
      </c>
      <c r="F1347">
        <v>0.481523473078596</v>
      </c>
      <c r="G1347">
        <v>1</v>
      </c>
    </row>
    <row r="1348" spans="1:7" x14ac:dyDescent="0.2">
      <c r="A1348" s="1">
        <v>12200</v>
      </c>
      <c r="B1348">
        <v>9.34</v>
      </c>
      <c r="C1348">
        <v>2.2343062522407502</v>
      </c>
      <c r="D1348">
        <v>2.82320596275491E-2</v>
      </c>
      <c r="E1348">
        <v>0.34443245169464898</v>
      </c>
      <c r="F1348">
        <v>0.51332696507374298</v>
      </c>
      <c r="G1348">
        <v>1</v>
      </c>
    </row>
    <row r="1349" spans="1:7" x14ac:dyDescent="0.2">
      <c r="A1349" s="1">
        <v>12203</v>
      </c>
      <c r="B1349">
        <v>9.7799999999999994</v>
      </c>
      <c r="C1349">
        <v>2.2803394840467202</v>
      </c>
      <c r="D1349">
        <v>4.6033231805974802E-2</v>
      </c>
      <c r="E1349">
        <v>0.43747191041671102</v>
      </c>
      <c r="F1349">
        <v>0.584723875371573</v>
      </c>
      <c r="G1349">
        <v>1</v>
      </c>
    </row>
    <row r="1350" spans="1:7" x14ac:dyDescent="0.2">
      <c r="A1350" s="1">
        <v>12205</v>
      </c>
      <c r="B1350">
        <v>9.64</v>
      </c>
      <c r="C1350">
        <v>2.2659211086224502</v>
      </c>
      <c r="D1350">
        <v>-1.44183754242717E-2</v>
      </c>
      <c r="E1350">
        <v>0.12151604193759299</v>
      </c>
      <c r="F1350">
        <v>0.56481600766252904</v>
      </c>
      <c r="G1350">
        <v>1</v>
      </c>
    </row>
    <row r="1351" spans="1:7" x14ac:dyDescent="0.2">
      <c r="A1351" s="1">
        <v>12206</v>
      </c>
      <c r="B1351">
        <v>9.74</v>
      </c>
      <c r="C1351">
        <v>2.2762411176544401</v>
      </c>
      <c r="D1351">
        <v>1.03200090319894E-2</v>
      </c>
      <c r="E1351">
        <v>0.25081347675811</v>
      </c>
      <c r="F1351">
        <v>0.57513601669451897</v>
      </c>
      <c r="G1351">
        <v>1</v>
      </c>
    </row>
    <row r="1352" spans="1:7" x14ac:dyDescent="0.2">
      <c r="A1352" s="1">
        <v>12207</v>
      </c>
      <c r="B1352">
        <v>10.130000000000001</v>
      </c>
      <c r="C1352">
        <v>2.3155013182605901</v>
      </c>
      <c r="D1352">
        <v>3.9260200606148203E-2</v>
      </c>
      <c r="E1352">
        <v>0.40207204177754102</v>
      </c>
      <c r="F1352">
        <v>0.62356218431474697</v>
      </c>
      <c r="G1352">
        <v>1</v>
      </c>
    </row>
    <row r="1353" spans="1:7" x14ac:dyDescent="0.2">
      <c r="A1353" s="1">
        <v>12210</v>
      </c>
      <c r="B1353">
        <v>10.07</v>
      </c>
      <c r="C1353">
        <v>2.30956070673047</v>
      </c>
      <c r="D1353">
        <v>-5.9406115301210401E-3</v>
      </c>
      <c r="E1353">
        <v>0.16582585232419</v>
      </c>
      <c r="F1353">
        <v>0.65898085096519499</v>
      </c>
      <c r="G1353">
        <v>1</v>
      </c>
    </row>
    <row r="1354" spans="1:7" x14ac:dyDescent="0.2">
      <c r="A1354" s="1">
        <v>12211</v>
      </c>
      <c r="B1354">
        <v>10.039999999999999</v>
      </c>
      <c r="C1354">
        <v>2.3065771142635798</v>
      </c>
      <c r="D1354">
        <v>-2.9835924668879499E-3</v>
      </c>
      <c r="E1354">
        <v>0.18128098361085099</v>
      </c>
      <c r="F1354">
        <v>0.69115713015193503</v>
      </c>
      <c r="G1354">
        <v>1</v>
      </c>
    </row>
    <row r="1355" spans="1:7" x14ac:dyDescent="0.2">
      <c r="A1355" s="1">
        <v>12212</v>
      </c>
      <c r="B1355">
        <v>10.220000000000001</v>
      </c>
      <c r="C1355">
        <v>2.32434658477555</v>
      </c>
      <c r="D1355">
        <v>1.7769470511975499E-2</v>
      </c>
      <c r="E1355">
        <v>0.28974877028382301</v>
      </c>
      <c r="F1355">
        <v>0.69314718055994495</v>
      </c>
      <c r="G1355">
        <v>1</v>
      </c>
    </row>
    <row r="1356" spans="1:7" x14ac:dyDescent="0.2">
      <c r="A1356" s="1">
        <v>12213</v>
      </c>
      <c r="B1356">
        <v>10.31</v>
      </c>
      <c r="C1356">
        <v>2.3331142980288599</v>
      </c>
      <c r="D1356">
        <v>8.7677132533103795E-3</v>
      </c>
      <c r="E1356">
        <v>0.242700260528458</v>
      </c>
      <c r="F1356">
        <v>0.75826783036438705</v>
      </c>
      <c r="G1356">
        <v>1</v>
      </c>
    </row>
    <row r="1357" spans="1:7" x14ac:dyDescent="0.2">
      <c r="A1357" s="1">
        <v>12214</v>
      </c>
      <c r="B1357">
        <v>10.41</v>
      </c>
      <c r="C1357">
        <v>2.3427668826268699</v>
      </c>
      <c r="D1357">
        <v>9.6525845980086605E-3</v>
      </c>
      <c r="E1357">
        <v>0.24732512175243701</v>
      </c>
      <c r="F1357">
        <v>0.84537847400139998</v>
      </c>
      <c r="G1357">
        <v>1</v>
      </c>
    </row>
    <row r="1358" spans="1:7" x14ac:dyDescent="0.2">
      <c r="A1358" s="1">
        <v>12217</v>
      </c>
      <c r="B1358">
        <v>10.89</v>
      </c>
      <c r="C1358">
        <v>2.3878449369448602</v>
      </c>
      <c r="D1358">
        <v>4.5078054317991598E-2</v>
      </c>
      <c r="E1358">
        <v>0.432479587687921</v>
      </c>
      <c r="F1358">
        <v>0.90624039602065298</v>
      </c>
      <c r="G1358">
        <v>1</v>
      </c>
    </row>
    <row r="1359" spans="1:7" x14ac:dyDescent="0.2">
      <c r="A1359" s="1">
        <v>12218</v>
      </c>
      <c r="B1359">
        <v>10.57</v>
      </c>
      <c r="C1359">
        <v>2.3580197998821402</v>
      </c>
      <c r="D1359">
        <v>-2.98251370627227E-2</v>
      </c>
      <c r="E1359">
        <v>4.0991189465317802E-2</v>
      </c>
      <c r="F1359">
        <v>0.82330543364398201</v>
      </c>
      <c r="G1359">
        <v>1</v>
      </c>
    </row>
    <row r="1360" spans="1:7" x14ac:dyDescent="0.2">
      <c r="A1360" s="1">
        <v>12219</v>
      </c>
      <c r="B1360">
        <v>10.47</v>
      </c>
      <c r="C1360">
        <v>2.3485140248824399</v>
      </c>
      <c r="D1360">
        <v>-9.50577499970073E-3</v>
      </c>
      <c r="E1360">
        <v>0.14719219853214599</v>
      </c>
      <c r="F1360">
        <v>0.76132172139566501</v>
      </c>
      <c r="G1360">
        <v>1</v>
      </c>
    </row>
    <row r="1361" spans="1:7" x14ac:dyDescent="0.2">
      <c r="A1361" s="1">
        <v>12220</v>
      </c>
      <c r="B1361">
        <v>9.74</v>
      </c>
      <c r="C1361">
        <v>2.2762411176544401</v>
      </c>
      <c r="D1361">
        <v>-7.2272907228001906E-2</v>
      </c>
      <c r="E1361">
        <v>-0.18086597367826801</v>
      </c>
      <c r="F1361">
        <v>0.65290030005135102</v>
      </c>
      <c r="G1361">
        <v>1</v>
      </c>
    </row>
    <row r="1362" spans="1:7" x14ac:dyDescent="0.2">
      <c r="A1362" s="1">
        <v>12221</v>
      </c>
      <c r="B1362">
        <v>9.81</v>
      </c>
      <c r="C1362">
        <v>2.2834022735772699</v>
      </c>
      <c r="D1362">
        <v>7.1611559228279501E-3</v>
      </c>
      <c r="E1362">
        <v>0.23430344132263001</v>
      </c>
      <c r="F1362">
        <v>0.70442356862787903</v>
      </c>
      <c r="G1362">
        <v>1</v>
      </c>
    </row>
    <row r="1363" spans="1:7" x14ac:dyDescent="0.2">
      <c r="A1363" s="1">
        <v>12224</v>
      </c>
      <c r="B1363">
        <v>10.68</v>
      </c>
      <c r="C1363">
        <v>2.3683728335320402</v>
      </c>
      <c r="D1363">
        <v>8.4970559954776897E-2</v>
      </c>
      <c r="E1363">
        <v>0.64098142646073997</v>
      </c>
      <c r="F1363">
        <v>0.848859628625935</v>
      </c>
      <c r="G1363">
        <v>1</v>
      </c>
    </row>
    <row r="1364" spans="1:7" x14ac:dyDescent="0.2">
      <c r="A1364" s="1">
        <v>12225</v>
      </c>
      <c r="B1364">
        <v>10.52</v>
      </c>
      <c r="C1364">
        <v>2.3532782073095602</v>
      </c>
      <c r="D1364">
        <v>-1.50946262224849E-2</v>
      </c>
      <c r="E1364">
        <v>0.1179815551299</v>
      </c>
      <c r="F1364">
        <v>0.83376500240344997</v>
      </c>
      <c r="G1364">
        <v>1</v>
      </c>
    </row>
    <row r="1365" spans="1:7" x14ac:dyDescent="0.2">
      <c r="A1365" s="1">
        <v>12226</v>
      </c>
      <c r="B1365">
        <v>10.58</v>
      </c>
      <c r="C1365">
        <v>2.3589654264301498</v>
      </c>
      <c r="D1365">
        <v>5.6872191205896696E-3</v>
      </c>
      <c r="E1365">
        <v>0.22659977546870499</v>
      </c>
      <c r="F1365">
        <v>0.765656895925936</v>
      </c>
      <c r="G1365">
        <v>1</v>
      </c>
    </row>
    <row r="1366" spans="1:7" x14ac:dyDescent="0.2">
      <c r="A1366" s="1">
        <v>12227</v>
      </c>
      <c r="B1366">
        <v>10.220000000000001</v>
      </c>
      <c r="C1366">
        <v>2.32434658477555</v>
      </c>
      <c r="D1366">
        <v>-3.4618841654594897E-2</v>
      </c>
      <c r="E1366">
        <v>1.5936452842872699E-2</v>
      </c>
      <c r="F1366">
        <v>0.75157265671304896</v>
      </c>
      <c r="G1366">
        <v>1</v>
      </c>
    </row>
    <row r="1367" spans="1:7" x14ac:dyDescent="0.2">
      <c r="A1367" s="1">
        <v>12228</v>
      </c>
      <c r="B1367">
        <v>10.56</v>
      </c>
      <c r="C1367">
        <v>2.3570732782781101</v>
      </c>
      <c r="D1367">
        <v>3.27266935025569E-2</v>
      </c>
      <c r="E1367">
        <v>0.367924067791222</v>
      </c>
      <c r="F1367">
        <v>0.75970794707828404</v>
      </c>
      <c r="G1367">
        <v>1</v>
      </c>
    </row>
    <row r="1368" spans="1:7" x14ac:dyDescent="0.2">
      <c r="A1368" s="1">
        <v>12231</v>
      </c>
      <c r="B1368">
        <v>10.87</v>
      </c>
      <c r="C1368">
        <v>2.3860067011331099</v>
      </c>
      <c r="D1368">
        <v>2.8933422855002399E-2</v>
      </c>
      <c r="E1368">
        <v>0.348098190916525</v>
      </c>
      <c r="F1368">
        <v>0.75285226208170097</v>
      </c>
      <c r="G1368">
        <v>1</v>
      </c>
    </row>
    <row r="1369" spans="1:7" x14ac:dyDescent="0.2">
      <c r="A1369" s="1">
        <v>12232</v>
      </c>
      <c r="B1369">
        <v>10.98</v>
      </c>
      <c r="C1369">
        <v>2.3960754360813801</v>
      </c>
      <c r="D1369">
        <v>1.00687349482666E-2</v>
      </c>
      <c r="E1369">
        <v>0.24950016971820699</v>
      </c>
      <c r="F1369">
        <v>0.76292099702996796</v>
      </c>
      <c r="G1369">
        <v>1</v>
      </c>
    </row>
    <row r="1370" spans="1:7" x14ac:dyDescent="0.2">
      <c r="A1370" s="1">
        <v>12233</v>
      </c>
      <c r="B1370">
        <v>10.84</v>
      </c>
      <c r="C1370">
        <v>2.3832429960115</v>
      </c>
      <c r="D1370">
        <v>-1.2832440069884401E-2</v>
      </c>
      <c r="E1370">
        <v>0.12980507849436501</v>
      </c>
      <c r="F1370">
        <v>0.80839652834701803</v>
      </c>
      <c r="G1370">
        <v>1</v>
      </c>
    </row>
    <row r="1371" spans="1:7" x14ac:dyDescent="0.2">
      <c r="A1371" s="1">
        <v>12234</v>
      </c>
      <c r="B1371">
        <v>10.74</v>
      </c>
      <c r="C1371">
        <v>2.3739750890807101</v>
      </c>
      <c r="D1371">
        <v>-9.2679069307814999E-3</v>
      </c>
      <c r="E1371">
        <v>0.148435437806373</v>
      </c>
      <c r="F1371">
        <v>0.78678278559393799</v>
      </c>
      <c r="G1371">
        <v>1</v>
      </c>
    </row>
    <row r="1372" spans="1:7" x14ac:dyDescent="0.2">
      <c r="A1372" s="1">
        <v>12235</v>
      </c>
      <c r="B1372">
        <v>10.91</v>
      </c>
      <c r="C1372">
        <v>2.3896797998449699</v>
      </c>
      <c r="D1372">
        <v>1.57047107642607E-2</v>
      </c>
      <c r="E1372">
        <v>0.27895711412809399</v>
      </c>
      <c r="F1372">
        <v>0.82733349494472896</v>
      </c>
      <c r="G1372">
        <v>1</v>
      </c>
    </row>
    <row r="1373" spans="1:7" x14ac:dyDescent="0.2">
      <c r="A1373" s="1">
        <v>12238</v>
      </c>
      <c r="B1373">
        <v>11.62</v>
      </c>
      <c r="C1373">
        <v>2.45272775142376</v>
      </c>
      <c r="D1373">
        <v>6.3047951578785996E-2</v>
      </c>
      <c r="E1373">
        <v>0.52640090352473201</v>
      </c>
      <c r="F1373">
        <v>0.89038144652351503</v>
      </c>
      <c r="G1373">
        <v>1</v>
      </c>
    </row>
    <row r="1374" spans="1:7" x14ac:dyDescent="0.2">
      <c r="A1374" s="1">
        <v>12240</v>
      </c>
      <c r="B1374">
        <v>11.55</v>
      </c>
      <c r="C1374">
        <v>2.4466854369678002</v>
      </c>
      <c r="D1374">
        <v>-6.0423144559624796E-3</v>
      </c>
      <c r="E1374">
        <v>0.165294292656327</v>
      </c>
      <c r="F1374">
        <v>0.87806951905395703</v>
      </c>
      <c r="G1374">
        <v>1</v>
      </c>
    </row>
    <row r="1375" spans="1:7" x14ac:dyDescent="0.2">
      <c r="A1375" s="1">
        <v>12241</v>
      </c>
      <c r="B1375">
        <v>11.85</v>
      </c>
      <c r="C1375">
        <v>2.4723278675811402</v>
      </c>
      <c r="D1375">
        <v>2.5642430613337298E-2</v>
      </c>
      <c r="E1375">
        <v>0.33089751818812302</v>
      </c>
      <c r="F1375">
        <v>0.94627156408609103</v>
      </c>
      <c r="G1375">
        <v>1</v>
      </c>
    </row>
    <row r="1376" spans="1:7" x14ac:dyDescent="0.2">
      <c r="A1376" s="1">
        <v>12242</v>
      </c>
      <c r="B1376">
        <v>11.96</v>
      </c>
      <c r="C1376">
        <v>2.4815677485224801</v>
      </c>
      <c r="D1376">
        <v>9.2398809413456393E-3</v>
      </c>
      <c r="E1376">
        <v>0.24516808824679701</v>
      </c>
      <c r="F1376">
        <v>0.99091337207835195</v>
      </c>
      <c r="G1376">
        <v>1</v>
      </c>
    </row>
    <row r="1377" spans="1:7" x14ac:dyDescent="0.2">
      <c r="A1377" s="1">
        <v>12245</v>
      </c>
      <c r="B1377">
        <v>11.86</v>
      </c>
      <c r="C1377">
        <v>2.4731713935695701</v>
      </c>
      <c r="D1377">
        <v>-8.3963549529064707E-3</v>
      </c>
      <c r="E1377">
        <v>0.152990684138292</v>
      </c>
      <c r="F1377">
        <v>0.98251701712544504</v>
      </c>
      <c r="G1377">
        <v>1</v>
      </c>
    </row>
    <row r="1378" spans="1:7" x14ac:dyDescent="0.2">
      <c r="A1378" s="1">
        <v>12246</v>
      </c>
      <c r="B1378">
        <v>11.71</v>
      </c>
      <c r="C1378">
        <v>2.4604431776096201</v>
      </c>
      <c r="D1378">
        <v>-1.27282159599535E-2</v>
      </c>
      <c r="E1378">
        <v>0.130349815362059</v>
      </c>
      <c r="F1378">
        <v>0.95414602409503801</v>
      </c>
      <c r="G1378">
        <v>1</v>
      </c>
    </row>
    <row r="1379" spans="1:7" x14ac:dyDescent="0.2">
      <c r="A1379" s="1">
        <v>12247</v>
      </c>
      <c r="B1379">
        <v>11.87</v>
      </c>
      <c r="C1379">
        <v>2.4740142086215702</v>
      </c>
      <c r="D1379">
        <v>1.35710310119505E-2</v>
      </c>
      <c r="E1379">
        <v>0.26780524124852301</v>
      </c>
      <c r="F1379">
        <v>0.98561462456453197</v>
      </c>
      <c r="G1379">
        <v>1</v>
      </c>
    </row>
    <row r="1380" spans="1:7" x14ac:dyDescent="0.2">
      <c r="A1380" s="1">
        <v>12248</v>
      </c>
      <c r="B1380">
        <v>12</v>
      </c>
      <c r="C1380">
        <v>2.4849066497879999</v>
      </c>
      <c r="D1380">
        <v>1.08924411664239E-2</v>
      </c>
      <c r="E1380">
        <v>0.25380534579960201</v>
      </c>
      <c r="F1380">
        <v>0.95885034629295096</v>
      </c>
      <c r="G1380">
        <v>1</v>
      </c>
    </row>
    <row r="1381" spans="1:7" x14ac:dyDescent="0.2">
      <c r="A1381" s="1">
        <v>12249</v>
      </c>
      <c r="B1381">
        <v>11.85</v>
      </c>
      <c r="C1381">
        <v>2.4723278675811402</v>
      </c>
      <c r="D1381">
        <v>-1.25787822068601E-2</v>
      </c>
      <c r="E1381">
        <v>0.13113084457537499</v>
      </c>
      <c r="F1381">
        <v>0.96825047080486604</v>
      </c>
      <c r="G1381">
        <v>1</v>
      </c>
    </row>
    <row r="1382" spans="1:7" x14ac:dyDescent="0.2">
      <c r="A1382" s="1">
        <v>12252</v>
      </c>
      <c r="B1382">
        <v>12.01</v>
      </c>
      <c r="C1382">
        <v>2.48573963609189</v>
      </c>
      <c r="D1382">
        <v>1.34117685107519E-2</v>
      </c>
      <c r="E1382">
        <v>0.26697284118195902</v>
      </c>
      <c r="F1382">
        <v>0.95968333259684302</v>
      </c>
      <c r="G1382">
        <v>1</v>
      </c>
    </row>
    <row r="1383" spans="1:7" x14ac:dyDescent="0.2">
      <c r="A1383" s="1">
        <v>12253</v>
      </c>
      <c r="B1383">
        <v>12.2</v>
      </c>
      <c r="C1383">
        <v>2.50143595173921</v>
      </c>
      <c r="D1383">
        <v>1.56963156473186E-2</v>
      </c>
      <c r="E1383">
        <v>0.27891323627958098</v>
      </c>
      <c r="F1383">
        <v>1.0085318555610601</v>
      </c>
      <c r="G1383">
        <v>1</v>
      </c>
    </row>
    <row r="1384" spans="1:7" x14ac:dyDescent="0.2">
      <c r="A1384" s="1">
        <v>12254</v>
      </c>
      <c r="B1384">
        <v>11.6</v>
      </c>
      <c r="C1384">
        <v>2.4510050981123102</v>
      </c>
      <c r="D1384">
        <v>-5.04308536268918E-2</v>
      </c>
      <c r="E1384">
        <v>-6.6706477659884897E-2</v>
      </c>
      <c r="F1384">
        <v>0.96713040865356403</v>
      </c>
      <c r="G1384">
        <v>1</v>
      </c>
    </row>
    <row r="1385" spans="1:7" x14ac:dyDescent="0.2">
      <c r="A1385" s="1">
        <v>12255</v>
      </c>
      <c r="B1385">
        <v>10.57</v>
      </c>
      <c r="C1385">
        <v>2.3580197998821402</v>
      </c>
      <c r="D1385">
        <v>-9.2985298230172597E-2</v>
      </c>
      <c r="E1385">
        <v>-0.289121184535516</v>
      </c>
      <c r="F1385">
        <v>0.83196349638709699</v>
      </c>
      <c r="G1385">
        <v>1</v>
      </c>
    </row>
    <row r="1386" spans="1:7" x14ac:dyDescent="0.2">
      <c r="A1386" s="1">
        <v>12256</v>
      </c>
      <c r="B1386">
        <v>9.65</v>
      </c>
      <c r="C1386">
        <v>2.2669579153508899</v>
      </c>
      <c r="D1386">
        <v>-9.1061884531251594E-2</v>
      </c>
      <c r="E1386">
        <v>-0.27906828646495602</v>
      </c>
      <c r="F1386">
        <v>0.74090161185584502</v>
      </c>
      <c r="G1386">
        <v>1</v>
      </c>
    </row>
    <row r="1387" spans="1:7" x14ac:dyDescent="0.2">
      <c r="A1387" s="1">
        <v>12259</v>
      </c>
      <c r="B1387">
        <v>10.5</v>
      </c>
      <c r="C1387">
        <v>2.3513752571634701</v>
      </c>
      <c r="D1387">
        <v>8.44173418125828E-2</v>
      </c>
      <c r="E1387">
        <v>0.638089981111576</v>
      </c>
      <c r="F1387">
        <v>0.77860132910096802</v>
      </c>
      <c r="G1387">
        <v>1</v>
      </c>
    </row>
    <row r="1388" spans="1:7" x14ac:dyDescent="0.2">
      <c r="A1388" s="1">
        <v>12260</v>
      </c>
      <c r="B1388">
        <v>10.32</v>
      </c>
      <c r="C1388">
        <v>2.3340837600534101</v>
      </c>
      <c r="D1388">
        <v>-1.72914971100608E-2</v>
      </c>
      <c r="E1388">
        <v>0.106499407987363</v>
      </c>
      <c r="F1388">
        <v>0.76755334863059299</v>
      </c>
      <c r="G1388">
        <v>1</v>
      </c>
    </row>
    <row r="1389" spans="1:7" x14ac:dyDescent="0.2">
      <c r="A1389" s="1">
        <v>12261</v>
      </c>
      <c r="B1389">
        <v>10.59</v>
      </c>
      <c r="C1389">
        <v>2.3599101596133099</v>
      </c>
      <c r="D1389">
        <v>2.5826399559898398E-2</v>
      </c>
      <c r="E1389">
        <v>0.33185904875690497</v>
      </c>
      <c r="F1389">
        <v>0.76457117155871601</v>
      </c>
      <c r="G1389">
        <v>1</v>
      </c>
    </row>
    <row r="1390" spans="1:7" x14ac:dyDescent="0.2">
      <c r="A1390" s="1">
        <v>12262</v>
      </c>
      <c r="B1390">
        <v>10.68</v>
      </c>
      <c r="C1390">
        <v>2.3683728335320402</v>
      </c>
      <c r="D1390">
        <v>8.4626739187334508E-3</v>
      </c>
      <c r="E1390">
        <v>0.24110594447480099</v>
      </c>
      <c r="F1390">
        <v>0.79975691561820295</v>
      </c>
      <c r="G1390">
        <v>1</v>
      </c>
    </row>
    <row r="1391" spans="1:7" x14ac:dyDescent="0.2">
      <c r="A1391" s="1">
        <v>12263</v>
      </c>
      <c r="B1391">
        <v>10.43</v>
      </c>
      <c r="C1391">
        <v>2.34468626901268</v>
      </c>
      <c r="D1391">
        <v>-2.3686564519367698E-2</v>
      </c>
      <c r="E1391">
        <v>7.30750017578609E-2</v>
      </c>
      <c r="F1391">
        <v>0.78024572250931601</v>
      </c>
      <c r="G1391">
        <v>1</v>
      </c>
    </row>
    <row r="1392" spans="1:7" x14ac:dyDescent="0.2">
      <c r="A1392" s="1">
        <v>12266</v>
      </c>
      <c r="B1392">
        <v>9.9499999999999993</v>
      </c>
      <c r="C1392">
        <v>2.2975725511705001</v>
      </c>
      <c r="D1392">
        <v>-4.7113717842179402E-2</v>
      </c>
      <c r="E1392">
        <v>-4.93691633064368E-2</v>
      </c>
      <c r="F1392">
        <v>0.70223356311590202</v>
      </c>
      <c r="G1392">
        <v>1</v>
      </c>
    </row>
    <row r="1393" spans="1:7" x14ac:dyDescent="0.2">
      <c r="A1393" s="1">
        <v>12267</v>
      </c>
      <c r="B1393">
        <v>10.25</v>
      </c>
      <c r="C1393">
        <v>2.3272777055844101</v>
      </c>
      <c r="D1393">
        <v>2.9705154413915701E-2</v>
      </c>
      <c r="E1393">
        <v>0.35213171667540999</v>
      </c>
      <c r="F1393">
        <v>0.707889462297148</v>
      </c>
      <c r="G1393">
        <v>1</v>
      </c>
    </row>
    <row r="1394" spans="1:7" x14ac:dyDescent="0.2">
      <c r="A1394" s="1">
        <v>12268</v>
      </c>
      <c r="B1394">
        <v>10.49</v>
      </c>
      <c r="C1394">
        <v>2.3504224224082</v>
      </c>
      <c r="D1394">
        <v>2.3144716823788599E-2</v>
      </c>
      <c r="E1394">
        <v>0.31784298803173899</v>
      </c>
      <c r="F1394">
        <v>0.70176379682082402</v>
      </c>
      <c r="G1394">
        <v>1</v>
      </c>
    </row>
    <row r="1395" spans="1:7" x14ac:dyDescent="0.2">
      <c r="A1395" s="1">
        <v>12269</v>
      </c>
      <c r="B1395">
        <v>10.36</v>
      </c>
      <c r="C1395">
        <v>2.3379522368313301</v>
      </c>
      <c r="D1395">
        <v>-1.24701855768689E-2</v>
      </c>
      <c r="E1395">
        <v>0.13169843482011601</v>
      </c>
      <c r="F1395">
        <v>0.63684713587141195</v>
      </c>
      <c r="G1395">
        <v>1</v>
      </c>
    </row>
    <row r="1396" spans="1:7" x14ac:dyDescent="0.2">
      <c r="A1396" s="1">
        <v>12270</v>
      </c>
      <c r="B1396">
        <v>10.130000000000001</v>
      </c>
      <c r="C1396">
        <v>2.3155013182605901</v>
      </c>
      <c r="D1396">
        <v>-2.2450918570744799E-2</v>
      </c>
      <c r="E1396">
        <v>7.9533218614575296E-2</v>
      </c>
      <c r="F1396">
        <v>0.62910236469036296</v>
      </c>
      <c r="G1396">
        <v>1</v>
      </c>
    </row>
    <row r="1397" spans="1:7" x14ac:dyDescent="0.2">
      <c r="A1397" s="1">
        <v>12273</v>
      </c>
      <c r="B1397">
        <v>10.050000000000001</v>
      </c>
      <c r="C1397">
        <v>2.30757263450508</v>
      </c>
      <c r="D1397">
        <v>-7.9286837555070308E-3</v>
      </c>
      <c r="E1397">
        <v>0.155435010536004</v>
      </c>
      <c r="F1397">
        <v>0.57238351676542398</v>
      </c>
      <c r="G1397">
        <v>1</v>
      </c>
    </row>
    <row r="1398" spans="1:7" x14ac:dyDescent="0.2">
      <c r="A1398" s="1">
        <v>12274</v>
      </c>
      <c r="B1398">
        <v>10.39</v>
      </c>
      <c r="C1398">
        <v>2.3408438051111302</v>
      </c>
      <c r="D1398">
        <v>3.3271170606051101E-2</v>
      </c>
      <c r="E1398">
        <v>0.37076982730008401</v>
      </c>
      <c r="F1398">
        <v>0.57440214386737098</v>
      </c>
      <c r="G1398">
        <v>1</v>
      </c>
    </row>
    <row r="1399" spans="1:7" x14ac:dyDescent="0.2">
      <c r="A1399" s="1">
        <v>12275</v>
      </c>
      <c r="B1399">
        <v>10.81</v>
      </c>
      <c r="C1399">
        <v>2.3804716316511101</v>
      </c>
      <c r="D1399">
        <v>3.9627826539980697E-2</v>
      </c>
      <c r="E1399">
        <v>0.40399347243127298</v>
      </c>
      <c r="F1399">
        <v>0.58372462091202204</v>
      </c>
      <c r="G1399">
        <v>1</v>
      </c>
    </row>
    <row r="1400" spans="1:7" x14ac:dyDescent="0.2">
      <c r="A1400" s="1">
        <v>12276</v>
      </c>
      <c r="B1400">
        <v>10.63</v>
      </c>
      <c r="C1400">
        <v>2.3636801923538502</v>
      </c>
      <c r="D1400">
        <v>-1.6791439297259899E-2</v>
      </c>
      <c r="E1400">
        <v>0.109113006000258</v>
      </c>
      <c r="F1400">
        <v>0.55375341917035203</v>
      </c>
      <c r="G1400">
        <v>1</v>
      </c>
    </row>
    <row r="1401" spans="1:7" x14ac:dyDescent="0.2">
      <c r="A1401" s="1">
        <v>12277</v>
      </c>
      <c r="B1401">
        <v>10.59</v>
      </c>
      <c r="C1401">
        <v>2.3599101596133099</v>
      </c>
      <c r="D1401">
        <v>-3.7700327405416601E-3</v>
      </c>
      <c r="E1401">
        <v>0.17717058140561601</v>
      </c>
      <c r="F1401">
        <v>0.59005552577331</v>
      </c>
      <c r="G1401">
        <v>1</v>
      </c>
    </row>
    <row r="1402" spans="1:7" x14ac:dyDescent="0.2">
      <c r="A1402" s="1">
        <v>12280</v>
      </c>
      <c r="B1402">
        <v>10.46</v>
      </c>
      <c r="C1402">
        <v>2.3475584586367702</v>
      </c>
      <c r="D1402">
        <v>-1.23517009765383E-2</v>
      </c>
      <c r="E1402">
        <v>0.13231770544854199</v>
      </c>
      <c r="F1402">
        <v>0.49282419024733298</v>
      </c>
      <c r="G1402">
        <v>1</v>
      </c>
    </row>
    <row r="1403" spans="1:7" x14ac:dyDescent="0.2">
      <c r="A1403" s="1">
        <v>12281</v>
      </c>
      <c r="B1403">
        <v>10.48</v>
      </c>
      <c r="C1403">
        <v>2.3494686788928898</v>
      </c>
      <c r="D1403">
        <v>1.9102202561191899E-3</v>
      </c>
      <c r="E1403">
        <v>0.206858944560386</v>
      </c>
      <c r="F1403">
        <v>0.47459430295433402</v>
      </c>
      <c r="G1403">
        <v>1</v>
      </c>
    </row>
    <row r="1404" spans="1:7" x14ac:dyDescent="0.2">
      <c r="A1404" s="1">
        <v>12282</v>
      </c>
      <c r="B1404">
        <v>10.199999999999999</v>
      </c>
      <c r="C1404">
        <v>2.3223877202902199</v>
      </c>
      <c r="D1404">
        <v>-2.70809586026707E-2</v>
      </c>
      <c r="E1404">
        <v>5.5333889822399097E-2</v>
      </c>
      <c r="F1404">
        <v>0.405465108108164</v>
      </c>
      <c r="G1404">
        <v>1</v>
      </c>
    </row>
    <row r="1405" spans="1:7" x14ac:dyDescent="0.2">
      <c r="A1405" s="1">
        <v>12283</v>
      </c>
      <c r="B1405">
        <v>10.76</v>
      </c>
      <c r="C1405">
        <v>2.3758355547336301</v>
      </c>
      <c r="D1405">
        <v>5.3447834443413202E-2</v>
      </c>
      <c r="E1405">
        <v>0.47622501100536302</v>
      </c>
      <c r="F1405">
        <v>0.37030969600397001</v>
      </c>
      <c r="G1405">
        <v>1</v>
      </c>
    </row>
    <row r="1406" spans="1:7" x14ac:dyDescent="0.2">
      <c r="A1406" s="1">
        <v>12284</v>
      </c>
      <c r="B1406">
        <v>10.58</v>
      </c>
      <c r="C1406">
        <v>2.3589654264301498</v>
      </c>
      <c r="D1406">
        <v>-1.68701283034851E-2</v>
      </c>
      <c r="E1406">
        <v>0.10870173069359899</v>
      </c>
      <c r="F1406">
        <v>0.35883769147004202</v>
      </c>
      <c r="G1406">
        <v>1</v>
      </c>
    </row>
    <row r="1407" spans="1:7" x14ac:dyDescent="0.2">
      <c r="A1407" s="1">
        <v>12287</v>
      </c>
      <c r="B1407">
        <v>10.75</v>
      </c>
      <c r="C1407">
        <v>2.3749057545736698</v>
      </c>
      <c r="D1407">
        <v>1.5940328143518201E-2</v>
      </c>
      <c r="E1407">
        <v>0.28018858996642099</v>
      </c>
      <c r="F1407">
        <v>0.34020010673522699</v>
      </c>
      <c r="G1407">
        <v>1</v>
      </c>
    </row>
    <row r="1408" spans="1:7" x14ac:dyDescent="0.2">
      <c r="A1408" s="1">
        <v>12288</v>
      </c>
      <c r="B1408">
        <v>10.92</v>
      </c>
      <c r="C1408">
        <v>2.3905959703167499</v>
      </c>
      <c r="D1408">
        <v>1.5690215743087599E-2</v>
      </c>
      <c r="E1408">
        <v>0.27888135457076901</v>
      </c>
      <c r="F1408">
        <v>0.36113279844316398</v>
      </c>
      <c r="G1408">
        <v>1</v>
      </c>
    </row>
    <row r="1409" spans="1:7" x14ac:dyDescent="0.2">
      <c r="A1409" s="1">
        <v>12289</v>
      </c>
      <c r="B1409">
        <v>10.78</v>
      </c>
      <c r="C1409">
        <v>2.3776925654808498</v>
      </c>
      <c r="D1409">
        <v>-1.2903404835907999E-2</v>
      </c>
      <c r="E1409">
        <v>0.12943417463741799</v>
      </c>
      <c r="F1409">
        <v>0.431782416425537</v>
      </c>
      <c r="G1409">
        <v>1</v>
      </c>
    </row>
    <row r="1410" spans="1:7" x14ac:dyDescent="0.2">
      <c r="A1410" s="1">
        <v>12290</v>
      </c>
      <c r="B1410">
        <v>10.88</v>
      </c>
      <c r="C1410">
        <v>2.3869262414277901</v>
      </c>
      <c r="D1410">
        <v>9.2336759469455708E-3</v>
      </c>
      <c r="E1410">
        <v>0.24513565727457901</v>
      </c>
      <c r="F1410">
        <v>0.38005539258279603</v>
      </c>
      <c r="G1410">
        <v>1</v>
      </c>
    </row>
    <row r="1411" spans="1:7" x14ac:dyDescent="0.2">
      <c r="A1411" s="1">
        <v>12291</v>
      </c>
      <c r="B1411">
        <v>11.28</v>
      </c>
      <c r="C1411">
        <v>2.4230312460699102</v>
      </c>
      <c r="D1411">
        <v>3.6105004642116002E-2</v>
      </c>
      <c r="E1411">
        <v>0.38558112074643303</v>
      </c>
      <c r="F1411">
        <v>0.384411698910331</v>
      </c>
      <c r="G1411">
        <v>1</v>
      </c>
    </row>
    <row r="1412" spans="1:7" x14ac:dyDescent="0.2">
      <c r="A1412" s="1">
        <v>12294</v>
      </c>
      <c r="B1412">
        <v>11.26</v>
      </c>
      <c r="C1412">
        <v>2.4212566227115402</v>
      </c>
      <c r="D1412">
        <v>-1.77462335836864E-3</v>
      </c>
      <c r="E1412">
        <v>0.18759977151655199</v>
      </c>
      <c r="F1412">
        <v>0.4050211569355</v>
      </c>
      <c r="G1412">
        <v>1</v>
      </c>
    </row>
    <row r="1413" spans="1:7" x14ac:dyDescent="0.2">
      <c r="A1413" s="1">
        <v>12295</v>
      </c>
      <c r="B1413">
        <v>11.2</v>
      </c>
      <c r="C1413">
        <v>2.4159137783010398</v>
      </c>
      <c r="D1413">
        <v>-5.3428444104954799E-3</v>
      </c>
      <c r="E1413">
        <v>0.16895013698895001</v>
      </c>
      <c r="F1413">
        <v>0.38776553100876299</v>
      </c>
      <c r="G1413">
        <v>1</v>
      </c>
    </row>
    <row r="1414" spans="1:7" x14ac:dyDescent="0.2">
      <c r="A1414" s="1">
        <v>12296</v>
      </c>
      <c r="B1414">
        <v>11.1</v>
      </c>
      <c r="C1414">
        <v>2.40694510831828</v>
      </c>
      <c r="D1414">
        <v>-8.9686699827602398E-3</v>
      </c>
      <c r="E1414">
        <v>0.14999942715462999</v>
      </c>
      <c r="F1414">
        <v>0.38805006650648599</v>
      </c>
      <c r="G1414">
        <v>1</v>
      </c>
    </row>
    <row r="1415" spans="1:7" x14ac:dyDescent="0.2">
      <c r="A1415" s="1">
        <v>12297</v>
      </c>
      <c r="B1415">
        <v>11.09</v>
      </c>
      <c r="C1415">
        <v>2.4060438013622698</v>
      </c>
      <c r="D1415">
        <v>-9.0130695601287004E-4</v>
      </c>
      <c r="E1415">
        <v>0.19216423977481401</v>
      </c>
      <c r="F1415">
        <v>0.326602259682439</v>
      </c>
      <c r="G1415">
        <v>1</v>
      </c>
    </row>
    <row r="1416" spans="1:7" x14ac:dyDescent="0.2">
      <c r="A1416" s="1">
        <v>12298</v>
      </c>
      <c r="B1416">
        <v>11.23</v>
      </c>
      <c r="C1416">
        <v>2.4185887687503498</v>
      </c>
      <c r="D1416">
        <v>1.25449673880764E-2</v>
      </c>
      <c r="E1416">
        <v>0.262442425630384</v>
      </c>
      <c r="F1416">
        <v>0.32057084149757997</v>
      </c>
      <c r="G1416">
        <v>1</v>
      </c>
    </row>
    <row r="1417" spans="1:7" x14ac:dyDescent="0.2">
      <c r="A1417" s="1">
        <v>12302</v>
      </c>
      <c r="B1417">
        <v>10.84</v>
      </c>
      <c r="C1417">
        <v>2.3832429960115</v>
      </c>
      <c r="D1417">
        <v>-3.5345772738851901E-2</v>
      </c>
      <c r="E1417">
        <v>1.21370808728917E-2</v>
      </c>
      <c r="F1417">
        <v>0.26337953983274798</v>
      </c>
      <c r="G1417">
        <v>1</v>
      </c>
    </row>
    <row r="1418" spans="1:7" x14ac:dyDescent="0.2">
      <c r="A1418" s="1">
        <v>12303</v>
      </c>
      <c r="B1418">
        <v>10.85</v>
      </c>
      <c r="C1418">
        <v>2.38416507998646</v>
      </c>
      <c r="D1418">
        <v>9.2208397496840102E-4</v>
      </c>
      <c r="E1418">
        <v>0.20169435967685101</v>
      </c>
      <c r="F1418">
        <v>0.27274049245358101</v>
      </c>
      <c r="G1418">
        <v>1</v>
      </c>
    </row>
    <row r="1419" spans="1:7" x14ac:dyDescent="0.2">
      <c r="A1419" s="1">
        <v>12304</v>
      </c>
      <c r="B1419">
        <v>10.7</v>
      </c>
      <c r="C1419">
        <v>2.3702437414678599</v>
      </c>
      <c r="D1419">
        <v>-1.3921338518608099E-2</v>
      </c>
      <c r="E1419">
        <v>0.124113850902324</v>
      </c>
      <c r="F1419">
        <v>0.243203220988745</v>
      </c>
      <c r="G1419">
        <v>1</v>
      </c>
    </row>
    <row r="1420" spans="1:7" x14ac:dyDescent="0.2">
      <c r="A1420" s="1">
        <v>12305</v>
      </c>
      <c r="B1420">
        <v>10.66</v>
      </c>
      <c r="C1420">
        <v>2.3664984187376898</v>
      </c>
      <c r="D1420">
        <v>-3.7453227301620299E-3</v>
      </c>
      <c r="E1420">
        <v>0.17729973054072301</v>
      </c>
      <c r="F1420">
        <v>0.217064505237827</v>
      </c>
      <c r="G1420">
        <v>1</v>
      </c>
    </row>
    <row r="1421" spans="1:7" x14ac:dyDescent="0.2">
      <c r="A1421" s="1">
        <v>12308</v>
      </c>
      <c r="B1421">
        <v>11.13</v>
      </c>
      <c r="C1421">
        <v>2.4096441652874501</v>
      </c>
      <c r="D1421">
        <v>4.3145746549755302E-2</v>
      </c>
      <c r="E1421">
        <v>0.422380203948516</v>
      </c>
      <c r="F1421">
        <v>0.27311365662349002</v>
      </c>
      <c r="G1421">
        <v>1</v>
      </c>
    </row>
    <row r="1422" spans="1:7" x14ac:dyDescent="0.2">
      <c r="A1422" s="1">
        <v>12309</v>
      </c>
      <c r="B1422">
        <v>11.06</v>
      </c>
      <c r="C1422">
        <v>2.4033349960941801</v>
      </c>
      <c r="D1422">
        <v>-6.3091691932646299E-3</v>
      </c>
      <c r="E1422">
        <v>0.16389955190177699</v>
      </c>
      <c r="F1422">
        <v>0.27629447561507398</v>
      </c>
      <c r="G1422">
        <v>1</v>
      </c>
    </row>
    <row r="1423" spans="1:7" x14ac:dyDescent="0.2">
      <c r="A1423" s="1">
        <v>12310</v>
      </c>
      <c r="B1423">
        <v>11.11</v>
      </c>
      <c r="C1423">
        <v>2.4078456036515301</v>
      </c>
      <c r="D1423">
        <v>4.51060755734955E-3</v>
      </c>
      <c r="E1423">
        <v>0.22045010724052799</v>
      </c>
      <c r="F1423">
        <v>0.271315094987575</v>
      </c>
      <c r="G1423">
        <v>1</v>
      </c>
    </row>
    <row r="1424" spans="1:7" x14ac:dyDescent="0.2">
      <c r="A1424" s="1">
        <v>12311</v>
      </c>
      <c r="B1424">
        <v>11.13</v>
      </c>
      <c r="C1424">
        <v>2.4096441652874501</v>
      </c>
      <c r="D1424">
        <v>1.7985616359150699E-3</v>
      </c>
      <c r="E1424">
        <v>0.20627535054301999</v>
      </c>
      <c r="F1424">
        <v>0.230357288637901</v>
      </c>
      <c r="G1424">
        <v>1</v>
      </c>
    </row>
    <row r="1425" spans="1:7" x14ac:dyDescent="0.2">
      <c r="A1425" s="1">
        <v>12312</v>
      </c>
      <c r="B1425">
        <v>10.82</v>
      </c>
      <c r="C1425">
        <v>2.3813962734183298</v>
      </c>
      <c r="D1425">
        <v>-2.8247891869118E-2</v>
      </c>
      <c r="E1425">
        <v>4.9234806099889998E-2</v>
      </c>
      <c r="F1425">
        <v>0.19422203193561699</v>
      </c>
      <c r="G1425">
        <v>1</v>
      </c>
    </row>
    <row r="1426" spans="1:7" x14ac:dyDescent="0.2">
      <c r="A1426" s="1">
        <v>12315</v>
      </c>
      <c r="B1426">
        <v>11</v>
      </c>
      <c r="C1426">
        <v>2.3978952727983698</v>
      </c>
      <c r="D1426">
        <v>1.6498999380035E-2</v>
      </c>
      <c r="E1426">
        <v>0.28310853641310002</v>
      </c>
      <c r="F1426">
        <v>0.166806181509394</v>
      </c>
      <c r="G1426">
        <v>1</v>
      </c>
    </row>
    <row r="1427" spans="1:7" x14ac:dyDescent="0.2">
      <c r="A1427" s="1">
        <v>12316</v>
      </c>
      <c r="B1427">
        <v>11.04</v>
      </c>
      <c r="C1427">
        <v>2.4015250408489401</v>
      </c>
      <c r="D1427">
        <v>3.6297680505783499E-3</v>
      </c>
      <c r="E1427">
        <v>0.21584631878718499</v>
      </c>
      <c r="F1427">
        <v>0.20763936477824399</v>
      </c>
      <c r="G1427">
        <v>1</v>
      </c>
    </row>
    <row r="1428" spans="1:7" x14ac:dyDescent="0.2">
      <c r="A1428" s="1">
        <v>12317</v>
      </c>
      <c r="B1428">
        <v>10.69</v>
      </c>
      <c r="C1428">
        <v>2.3693087250369498</v>
      </c>
      <c r="D1428">
        <v>-3.2216315811995203E-2</v>
      </c>
      <c r="E1428">
        <v>2.84934744659853E-2</v>
      </c>
      <c r="F1428">
        <v>0.20025502466743</v>
      </c>
      <c r="G1428">
        <v>1</v>
      </c>
    </row>
    <row r="1429" spans="1:7" x14ac:dyDescent="0.2">
      <c r="A1429" s="1">
        <v>12318</v>
      </c>
      <c r="B1429">
        <v>10.029999999999999</v>
      </c>
      <c r="C1429">
        <v>2.3055806019738401</v>
      </c>
      <c r="D1429">
        <v>-6.3728123063109696E-2</v>
      </c>
      <c r="E1429">
        <v>-0.136205875701016</v>
      </c>
      <c r="F1429">
        <v>0.20756267472107201</v>
      </c>
      <c r="G1429">
        <v>1</v>
      </c>
    </row>
    <row r="1430" spans="1:7" x14ac:dyDescent="0.2">
      <c r="A1430" s="1">
        <v>12319</v>
      </c>
      <c r="B1430">
        <v>10.26</v>
      </c>
      <c r="C1430">
        <v>2.3282528397426199</v>
      </c>
      <c r="D1430">
        <v>2.2672237768779299E-2</v>
      </c>
      <c r="E1430">
        <v>0.31537353292535902</v>
      </c>
      <c r="F1430">
        <v>0.27412910604707702</v>
      </c>
      <c r="G1430">
        <v>1</v>
      </c>
    </row>
    <row r="1431" spans="1:7" x14ac:dyDescent="0.2">
      <c r="A1431" s="1">
        <v>12322</v>
      </c>
      <c r="B1431">
        <v>10.16</v>
      </c>
      <c r="C1431">
        <v>2.3184584421503298</v>
      </c>
      <c r="D1431">
        <v>-9.7943975922873908E-3</v>
      </c>
      <c r="E1431">
        <v>0.145683686085883</v>
      </c>
      <c r="F1431">
        <v>0.32375812892559003</v>
      </c>
      <c r="G1431">
        <v>1</v>
      </c>
    </row>
    <row r="1432" spans="1:7" x14ac:dyDescent="0.2">
      <c r="A1432" s="1">
        <v>12323</v>
      </c>
      <c r="B1432">
        <v>10.07</v>
      </c>
      <c r="C1432">
        <v>2.30956070673047</v>
      </c>
      <c r="D1432">
        <v>-8.8977354198651604E-3</v>
      </c>
      <c r="E1432">
        <v>0.15037017315215701</v>
      </c>
      <c r="F1432">
        <v>0.27354872297797</v>
      </c>
      <c r="G1432">
        <v>1</v>
      </c>
    </row>
    <row r="1433" spans="1:7" x14ac:dyDescent="0.2">
      <c r="A1433" s="1">
        <v>12324</v>
      </c>
      <c r="B1433">
        <v>9.65</v>
      </c>
      <c r="C1433">
        <v>2.2669579153508899</v>
      </c>
      <c r="D1433">
        <v>-4.2602791379576101E-2</v>
      </c>
      <c r="E1433">
        <v>-2.5792392506798701E-2</v>
      </c>
      <c r="F1433">
        <v>0.24276484790153699</v>
      </c>
      <c r="G1433">
        <v>1</v>
      </c>
    </row>
    <row r="1434" spans="1:7" x14ac:dyDescent="0.2">
      <c r="A1434" s="1">
        <v>12325</v>
      </c>
      <c r="B1434">
        <v>9.7899999999999991</v>
      </c>
      <c r="C1434">
        <v>2.2813614565424101</v>
      </c>
      <c r="D1434">
        <v>1.44035411915242E-2</v>
      </c>
      <c r="E1434">
        <v>0.27215643204156598</v>
      </c>
      <c r="F1434">
        <v>0.28802261391599399</v>
      </c>
      <c r="G1434">
        <v>1</v>
      </c>
    </row>
    <row r="1435" spans="1:7" x14ac:dyDescent="0.2">
      <c r="A1435" s="1">
        <v>12326</v>
      </c>
      <c r="B1435">
        <v>9.7200000000000006</v>
      </c>
      <c r="C1435">
        <v>2.2741856184723401</v>
      </c>
      <c r="D1435">
        <v>-7.1758380700712703E-3</v>
      </c>
      <c r="E1435">
        <v>0.159369827545363</v>
      </c>
      <c r="F1435">
        <v>0.243409248773792</v>
      </c>
      <c r="G1435">
        <v>1</v>
      </c>
    </row>
    <row r="1436" spans="1:7" x14ac:dyDescent="0.2">
      <c r="A1436" s="1">
        <v>12329</v>
      </c>
      <c r="B1436">
        <v>9.6199999999999992</v>
      </c>
      <c r="C1436">
        <v>2.2638442646776098</v>
      </c>
      <c r="D1436">
        <v>-1.03413537947325E-2</v>
      </c>
      <c r="E1436">
        <v>0.142824969339025</v>
      </c>
      <c r="F1436">
        <v>0.12142792383639001</v>
      </c>
      <c r="G1436">
        <v>1</v>
      </c>
    </row>
    <row r="1437" spans="1:7" x14ac:dyDescent="0.2">
      <c r="A1437" s="1">
        <v>12330</v>
      </c>
      <c r="B1437">
        <v>9.67</v>
      </c>
      <c r="C1437">
        <v>2.2690283094652002</v>
      </c>
      <c r="D1437">
        <v>5.18404478758771E-3</v>
      </c>
      <c r="E1437">
        <v>0.223969888677201</v>
      </c>
      <c r="F1437">
        <v>0.157603721932316</v>
      </c>
      <c r="G1437">
        <v>1</v>
      </c>
    </row>
    <row r="1438" spans="1:7" x14ac:dyDescent="0.2">
      <c r="A1438" s="1">
        <v>12331</v>
      </c>
      <c r="B1438">
        <v>10.29</v>
      </c>
      <c r="C1438">
        <v>2.3311725498459501</v>
      </c>
      <c r="D1438">
        <v>6.2144240380755202E-2</v>
      </c>
      <c r="E1438">
        <v>0.52167757407973303</v>
      </c>
      <c r="F1438">
        <v>0.20294084399668999</v>
      </c>
      <c r="G1438">
        <v>1</v>
      </c>
    </row>
    <row r="1439" spans="1:7" x14ac:dyDescent="0.2">
      <c r="A1439" s="1">
        <v>12332</v>
      </c>
      <c r="B1439">
        <v>10.16</v>
      </c>
      <c r="C1439">
        <v>2.3184584421503298</v>
      </c>
      <c r="D1439">
        <v>-1.2714107695622E-2</v>
      </c>
      <c r="E1439">
        <v>0.130423553499287</v>
      </c>
      <c r="F1439">
        <v>0.234029358959461</v>
      </c>
      <c r="G1439">
        <v>1</v>
      </c>
    </row>
    <row r="1440" spans="1:7" x14ac:dyDescent="0.2">
      <c r="A1440" s="1">
        <v>12333</v>
      </c>
      <c r="B1440">
        <v>10.050000000000001</v>
      </c>
      <c r="C1440">
        <v>2.30757263450508</v>
      </c>
      <c r="D1440">
        <v>-1.08858076452511E-2</v>
      </c>
      <c r="E1440">
        <v>0.139979331363971</v>
      </c>
      <c r="F1440">
        <v>0.212011710945365</v>
      </c>
      <c r="G1440">
        <v>1</v>
      </c>
    </row>
    <row r="1441" spans="1:7" x14ac:dyDescent="0.2">
      <c r="A1441" s="1">
        <v>12336</v>
      </c>
      <c r="B1441">
        <v>10.32</v>
      </c>
      <c r="C1441">
        <v>2.3340837600534101</v>
      </c>
      <c r="D1441">
        <v>2.6511125548331901E-2</v>
      </c>
      <c r="E1441">
        <v>0.33543783192344301</v>
      </c>
      <c r="F1441">
        <v>0.21062533295680599</v>
      </c>
      <c r="G1441">
        <v>1</v>
      </c>
    </row>
    <row r="1442" spans="1:7" x14ac:dyDescent="0.2">
      <c r="A1442" s="1">
        <v>12337</v>
      </c>
      <c r="B1442">
        <v>10.23</v>
      </c>
      <c r="C1442">
        <v>2.3253245799635298</v>
      </c>
      <c r="D1442">
        <v>-8.75918008988163E-3</v>
      </c>
      <c r="E1442">
        <v>0.15109434528956001</v>
      </c>
      <c r="F1442">
        <v>0.233460518285141</v>
      </c>
      <c r="G1442">
        <v>1</v>
      </c>
    </row>
    <row r="1443" spans="1:7" x14ac:dyDescent="0.2">
      <c r="A1443" s="1">
        <v>12338</v>
      </c>
      <c r="B1443">
        <v>10.24</v>
      </c>
      <c r="C1443">
        <v>2.3263016196113599</v>
      </c>
      <c r="D1443">
        <v>9.7703964782658304E-4</v>
      </c>
      <c r="E1443">
        <v>0.20198159054036899</v>
      </c>
      <c r="F1443">
        <v>0.23690974707835699</v>
      </c>
      <c r="G1443">
        <v>1</v>
      </c>
    </row>
    <row r="1444" spans="1:7" x14ac:dyDescent="0.2">
      <c r="A1444" s="1">
        <v>12340</v>
      </c>
      <c r="B1444">
        <v>9.85</v>
      </c>
      <c r="C1444">
        <v>2.2874714551839901</v>
      </c>
      <c r="D1444">
        <v>-3.8830164427363999E-2</v>
      </c>
      <c r="E1444">
        <v>-6.0744117987940197E-3</v>
      </c>
      <c r="F1444">
        <v>0.20055789866546</v>
      </c>
      <c r="G1444">
        <v>1</v>
      </c>
    </row>
    <row r="1445" spans="1:7" x14ac:dyDescent="0.2">
      <c r="A1445" s="1">
        <v>12343</v>
      </c>
      <c r="B1445">
        <v>9.2100000000000009</v>
      </c>
      <c r="C1445">
        <v>2.2202898502672102</v>
      </c>
      <c r="D1445">
        <v>-6.7181604916782101E-2</v>
      </c>
      <c r="E1445">
        <v>-0.154255815286543</v>
      </c>
      <c r="F1445">
        <v>0.13461775883674301</v>
      </c>
      <c r="G1445">
        <v>1</v>
      </c>
    </row>
    <row r="1446" spans="1:7" x14ac:dyDescent="0.2">
      <c r="A1446" s="1">
        <v>12344</v>
      </c>
      <c r="B1446">
        <v>9.51</v>
      </c>
      <c r="C1446">
        <v>2.2523438765572901</v>
      </c>
      <c r="D1446">
        <v>3.2054026290083401E-2</v>
      </c>
      <c r="E1446">
        <v>0.36440831092300502</v>
      </c>
      <c r="F1446">
        <v>0.25221614159718803</v>
      </c>
      <c r="G1446">
        <v>1</v>
      </c>
    </row>
    <row r="1447" spans="1:7" x14ac:dyDescent="0.2">
      <c r="A1447" s="1">
        <v>12345</v>
      </c>
      <c r="B1447">
        <v>9.07</v>
      </c>
      <c r="C1447">
        <v>2.2049722641270399</v>
      </c>
      <c r="D1447">
        <v>-4.7371612430253597E-2</v>
      </c>
      <c r="E1447">
        <v>-5.0717073019419398E-2</v>
      </c>
      <c r="F1447">
        <v>0.19944640539737701</v>
      </c>
      <c r="G1447">
        <v>1</v>
      </c>
    </row>
    <row r="1448" spans="1:7" x14ac:dyDescent="0.2">
      <c r="A1448" s="1">
        <v>12346</v>
      </c>
      <c r="B1448">
        <v>8.61</v>
      </c>
      <c r="C1448">
        <v>2.1529243184396298</v>
      </c>
      <c r="D1448">
        <v>-5.2047945687406102E-2</v>
      </c>
      <c r="E1448">
        <v>-7.5158357598237302E-2</v>
      </c>
      <c r="F1448">
        <v>0.20416110040191901</v>
      </c>
      <c r="G1448">
        <v>1</v>
      </c>
    </row>
    <row r="1449" spans="1:7" x14ac:dyDescent="0.2">
      <c r="A1449" s="1">
        <v>12347</v>
      </c>
      <c r="B1449">
        <v>8.86</v>
      </c>
      <c r="C1449">
        <v>2.1815467646169799</v>
      </c>
      <c r="D1449">
        <v>2.8622446177350502E-2</v>
      </c>
      <c r="E1449">
        <v>0.34647284279484403</v>
      </c>
      <c r="F1449">
        <v>0.322128646915119</v>
      </c>
      <c r="G1449">
        <v>1</v>
      </c>
    </row>
    <row r="1450" spans="1:7" x14ac:dyDescent="0.2">
      <c r="A1450" s="1">
        <v>12350</v>
      </c>
      <c r="B1450">
        <v>9.02</v>
      </c>
      <c r="C1450">
        <v>2.19944433407453</v>
      </c>
      <c r="D1450">
        <v>1.7897569457542499E-2</v>
      </c>
      <c r="E1450">
        <v>0.290418291169243</v>
      </c>
      <c r="F1450">
        <v>0.27082568212927999</v>
      </c>
      <c r="G1450">
        <v>1</v>
      </c>
    </row>
    <row r="1451" spans="1:7" x14ac:dyDescent="0.2">
      <c r="A1451" s="1">
        <v>12351</v>
      </c>
      <c r="B1451">
        <v>9.3800000000000008</v>
      </c>
      <c r="C1451">
        <v>2.2385797630181301</v>
      </c>
      <c r="D1451">
        <v>3.9135428943601003E-2</v>
      </c>
      <c r="E1451">
        <v>0.40141991124192899</v>
      </c>
      <c r="F1451">
        <v>0.34095990309060098</v>
      </c>
      <c r="G1451">
        <v>1</v>
      </c>
    </row>
    <row r="1452" spans="1:7" x14ac:dyDescent="0.2">
      <c r="A1452" s="1">
        <v>12352</v>
      </c>
      <c r="B1452">
        <v>9.6300000000000008</v>
      </c>
      <c r="C1452">
        <v>2.26488322581003</v>
      </c>
      <c r="D1452">
        <v>2.6303462791901201E-2</v>
      </c>
      <c r="E1452">
        <v>0.33435246348470199</v>
      </c>
      <c r="F1452">
        <v>0.30057199138382901</v>
      </c>
      <c r="G1452">
        <v>1</v>
      </c>
    </row>
    <row r="1453" spans="1:7" x14ac:dyDescent="0.2">
      <c r="A1453" s="1">
        <v>12353</v>
      </c>
      <c r="B1453">
        <v>9.44</v>
      </c>
      <c r="C1453">
        <v>2.2449559801574002</v>
      </c>
      <c r="D1453">
        <v>-1.9927245652625301E-2</v>
      </c>
      <c r="E1453">
        <v>9.2723426536834103E-2</v>
      </c>
      <c r="F1453">
        <v>0.29904583110209498</v>
      </c>
      <c r="G1453">
        <v>1</v>
      </c>
    </row>
    <row r="1454" spans="1:7" x14ac:dyDescent="0.2">
      <c r="A1454" s="1">
        <v>12354</v>
      </c>
      <c r="B1454">
        <v>9.5399999999999991</v>
      </c>
      <c r="C1454">
        <v>2.2554934854601898</v>
      </c>
      <c r="D1454">
        <v>1.0537505302786E-2</v>
      </c>
      <c r="E1454">
        <v>0.25195024096139701</v>
      </c>
      <c r="F1454">
        <v>0.29118225103398998</v>
      </c>
      <c r="G1454">
        <v>1</v>
      </c>
    </row>
    <row r="1455" spans="1:7" x14ac:dyDescent="0.2">
      <c r="A1455" s="1">
        <v>12357</v>
      </c>
      <c r="B1455">
        <v>9.0399999999999991</v>
      </c>
      <c r="C1455">
        <v>2.2016591744040799</v>
      </c>
      <c r="D1455">
        <v>-5.3834311056109897E-2</v>
      </c>
      <c r="E1455">
        <v>-8.4494960003862501E-2</v>
      </c>
      <c r="F1455">
        <v>0.20017917419396</v>
      </c>
      <c r="G1455">
        <v>1</v>
      </c>
    </row>
    <row r="1456" spans="1:7" x14ac:dyDescent="0.2">
      <c r="A1456" s="1">
        <v>12358</v>
      </c>
      <c r="B1456">
        <v>8.9600000000000009</v>
      </c>
      <c r="C1456">
        <v>2.1927702269868301</v>
      </c>
      <c r="D1456">
        <v>-8.8889474172462093E-3</v>
      </c>
      <c r="E1456">
        <v>0.150416104453687</v>
      </c>
      <c r="F1456">
        <v>0.21453119081616501</v>
      </c>
      <c r="G1456">
        <v>1</v>
      </c>
    </row>
    <row r="1457" spans="1:7" x14ac:dyDescent="0.2">
      <c r="A1457" s="1">
        <v>12359</v>
      </c>
      <c r="B1457">
        <v>9.1199999999999992</v>
      </c>
      <c r="C1457">
        <v>2.2104698040862401</v>
      </c>
      <c r="D1457">
        <v>1.7699577099400999E-2</v>
      </c>
      <c r="E1457">
        <v>0.28938346595391701</v>
      </c>
      <c r="F1457">
        <v>0.29061033223086902</v>
      </c>
      <c r="G1457">
        <v>1</v>
      </c>
    </row>
    <row r="1458" spans="1:7" x14ac:dyDescent="0.2">
      <c r="A1458" s="1">
        <v>12360</v>
      </c>
      <c r="B1458">
        <v>9.2200000000000006</v>
      </c>
      <c r="C1458">
        <v>2.2213750375685</v>
      </c>
      <c r="D1458">
        <v>1.0905233482262499E-2</v>
      </c>
      <c r="E1458">
        <v>0.25387220601136201</v>
      </c>
      <c r="F1458">
        <v>0.30005036398580298</v>
      </c>
      <c r="G1458">
        <v>1</v>
      </c>
    </row>
    <row r="1459" spans="1:7" x14ac:dyDescent="0.2">
      <c r="A1459" s="1">
        <v>12361</v>
      </c>
      <c r="B1459">
        <v>9.5399999999999991</v>
      </c>
      <c r="C1459">
        <v>2.2554934854601898</v>
      </c>
      <c r="D1459">
        <v>3.4118447891692397E-2</v>
      </c>
      <c r="E1459">
        <v>0.375198199727104</v>
      </c>
      <c r="F1459">
        <v>0.34447059540532199</v>
      </c>
      <c r="G1459">
        <v>1</v>
      </c>
    </row>
    <row r="1460" spans="1:7" x14ac:dyDescent="0.2">
      <c r="A1460" s="1">
        <v>12364</v>
      </c>
      <c r="B1460">
        <v>9.4499999999999993</v>
      </c>
      <c r="C1460">
        <v>2.2460147415056499</v>
      </c>
      <c r="D1460">
        <v>-9.4787439545438393E-3</v>
      </c>
      <c r="E1460">
        <v>0.14733347876835001</v>
      </c>
      <c r="F1460">
        <v>0.31594365648008399</v>
      </c>
      <c r="G1460">
        <v>1</v>
      </c>
    </row>
    <row r="1461" spans="1:7" x14ac:dyDescent="0.2">
      <c r="A1461" s="1">
        <v>12366</v>
      </c>
      <c r="B1461">
        <v>9.8000000000000007</v>
      </c>
      <c r="C1461">
        <v>2.2823823856765202</v>
      </c>
      <c r="D1461">
        <v>3.6367644170875103E-2</v>
      </c>
      <c r="E1461">
        <v>0.38695383032700598</v>
      </c>
      <c r="F1461">
        <v>0.34364072609982499</v>
      </c>
      <c r="G1461">
        <v>1</v>
      </c>
    </row>
    <row r="1462" spans="1:7" x14ac:dyDescent="0.2">
      <c r="A1462" s="1">
        <v>12367</v>
      </c>
      <c r="B1462">
        <v>9.8699999999999992</v>
      </c>
      <c r="C1462">
        <v>2.2894998534453901</v>
      </c>
      <c r="D1462">
        <v>7.1174677688636799E-3</v>
      </c>
      <c r="E1462">
        <v>0.23407510117982</v>
      </c>
      <c r="F1462">
        <v>0.330814512901354</v>
      </c>
      <c r="G1462">
        <v>1</v>
      </c>
    </row>
    <row r="1463" spans="1:7" x14ac:dyDescent="0.2">
      <c r="A1463" s="1">
        <v>12368</v>
      </c>
      <c r="B1463">
        <v>9.7200000000000006</v>
      </c>
      <c r="C1463">
        <v>2.2741856184723401</v>
      </c>
      <c r="D1463">
        <v>-1.53142349730424E-2</v>
      </c>
      <c r="E1463">
        <v>0.116833749857432</v>
      </c>
      <c r="F1463">
        <v>0.33400614412601898</v>
      </c>
      <c r="G1463">
        <v>1</v>
      </c>
    </row>
    <row r="1464" spans="1:7" x14ac:dyDescent="0.2">
      <c r="A1464" s="1">
        <v>12371</v>
      </c>
      <c r="B1464">
        <v>9.81</v>
      </c>
      <c r="C1464">
        <v>2.2834022735772699</v>
      </c>
      <c r="D1464">
        <v>9.2166551049239695E-3</v>
      </c>
      <c r="E1464">
        <v>0.24504669628297701</v>
      </c>
      <c r="F1464">
        <v>0.37237938352239802</v>
      </c>
      <c r="G1464">
        <v>1</v>
      </c>
    </row>
    <row r="1465" spans="1:7" x14ac:dyDescent="0.2">
      <c r="A1465" s="1">
        <v>12372</v>
      </c>
      <c r="B1465">
        <v>9.69</v>
      </c>
      <c r="C1465">
        <v>2.2710944259026702</v>
      </c>
      <c r="D1465">
        <v>-1.2307847674597E-2</v>
      </c>
      <c r="E1465">
        <v>0.132546908752398</v>
      </c>
      <c r="F1465">
        <v>0.39622004996411297</v>
      </c>
      <c r="G1465">
        <v>1</v>
      </c>
    </row>
    <row r="1466" spans="1:7" x14ac:dyDescent="0.2">
      <c r="A1466" s="1">
        <v>12373</v>
      </c>
      <c r="B1466">
        <v>9.58</v>
      </c>
      <c r="C1466">
        <v>2.2596775919827601</v>
      </c>
      <c r="D1466">
        <v>-1.1416833919905601E-2</v>
      </c>
      <c r="E1466">
        <v>0.13720387384545299</v>
      </c>
      <c r="F1466">
        <v>0.390957081618585</v>
      </c>
      <c r="G1466">
        <v>1</v>
      </c>
    </row>
    <row r="1467" spans="1:7" x14ac:dyDescent="0.2">
      <c r="A1467" s="1">
        <v>12374</v>
      </c>
      <c r="B1467">
        <v>10.029999999999999</v>
      </c>
      <c r="C1467">
        <v>2.3055806019738401</v>
      </c>
      <c r="D1467">
        <v>4.5903009991075099E-2</v>
      </c>
      <c r="E1467">
        <v>0.43679129416006002</v>
      </c>
      <c r="F1467">
        <v>0.37696195002859101</v>
      </c>
      <c r="G1467">
        <v>1</v>
      </c>
    </row>
    <row r="1468" spans="1:7" x14ac:dyDescent="0.2">
      <c r="A1468" s="1">
        <v>12375</v>
      </c>
      <c r="B1468">
        <v>9.92</v>
      </c>
      <c r="C1468">
        <v>2.2945529212967801</v>
      </c>
      <c r="D1468">
        <v>-1.10276806770626E-2</v>
      </c>
      <c r="E1468">
        <v>0.13923781895373799</v>
      </c>
      <c r="F1468">
        <v>0.314931714899156</v>
      </c>
      <c r="G1468">
        <v>1</v>
      </c>
    </row>
    <row r="1469" spans="1:7" x14ac:dyDescent="0.2">
      <c r="A1469" s="1">
        <v>12378</v>
      </c>
      <c r="B1469">
        <v>10.23</v>
      </c>
      <c r="C1469">
        <v>2.3253245799635298</v>
      </c>
      <c r="D1469">
        <v>3.0771658666753601E-2</v>
      </c>
      <c r="E1469">
        <v>0.357705898949152</v>
      </c>
      <c r="F1469">
        <v>0.39090881033395602</v>
      </c>
      <c r="G1469">
        <v>1</v>
      </c>
    </row>
    <row r="1470" spans="1:7" x14ac:dyDescent="0.2">
      <c r="A1470" s="1">
        <v>12379</v>
      </c>
      <c r="B1470">
        <v>10.1</v>
      </c>
      <c r="C1470">
        <v>2.3125354238472098</v>
      </c>
      <c r="D1470">
        <v>-1.2789156116321299E-2</v>
      </c>
      <c r="E1470">
        <v>0.13003130604671401</v>
      </c>
      <c r="F1470">
        <v>0.305664575002213</v>
      </c>
      <c r="G1470">
        <v>1</v>
      </c>
    </row>
    <row r="1471" spans="1:7" x14ac:dyDescent="0.2">
      <c r="A1471" s="1">
        <v>12380</v>
      </c>
      <c r="B1471">
        <v>10.050000000000001</v>
      </c>
      <c r="C1471">
        <v>2.30757263450508</v>
      </c>
      <c r="D1471">
        <v>-4.9627893421289003E-3</v>
      </c>
      <c r="E1471">
        <v>0.17093652965405001</v>
      </c>
      <c r="F1471">
        <v>0.26895308734550299</v>
      </c>
      <c r="G1471">
        <v>1</v>
      </c>
    </row>
    <row r="1472" spans="1:7" x14ac:dyDescent="0.2">
      <c r="A1472" s="1">
        <v>12381</v>
      </c>
      <c r="B1472">
        <v>9.8699999999999992</v>
      </c>
      <c r="C1472">
        <v>2.2894998534453901</v>
      </c>
      <c r="D1472">
        <v>-1.80727810596947E-2</v>
      </c>
      <c r="E1472">
        <v>0.102415955782441</v>
      </c>
      <c r="F1472">
        <v>0.28397399471572199</v>
      </c>
      <c r="G1472">
        <v>1</v>
      </c>
    </row>
    <row r="1473" spans="1:7" x14ac:dyDescent="0.2">
      <c r="A1473" s="1">
        <v>12382</v>
      </c>
      <c r="B1473">
        <v>10.01</v>
      </c>
      <c r="C1473">
        <v>2.3035845933271202</v>
      </c>
      <c r="D1473">
        <v>1.40847398817389E-2</v>
      </c>
      <c r="E1473">
        <v>0.27049018776253803</v>
      </c>
      <c r="F1473">
        <v>0.29805873459746102</v>
      </c>
      <c r="G1473">
        <v>1</v>
      </c>
    </row>
    <row r="1474" spans="1:7" x14ac:dyDescent="0.2">
      <c r="A1474" s="1">
        <v>12385</v>
      </c>
      <c r="B1474">
        <v>9.69</v>
      </c>
      <c r="C1474">
        <v>2.2710944259026702</v>
      </c>
      <c r="D1474">
        <v>-3.2490167424454403E-2</v>
      </c>
      <c r="E1474">
        <v>2.70621639018278E-2</v>
      </c>
      <c r="F1474">
        <v>0.297013399880665</v>
      </c>
      <c r="G1474">
        <v>1</v>
      </c>
    </row>
    <row r="1475" spans="1:7" x14ac:dyDescent="0.2">
      <c r="A1475" s="1">
        <v>12386</v>
      </c>
      <c r="B1475">
        <v>9.6999999999999993</v>
      </c>
      <c r="C1475">
        <v>2.2721258855093298</v>
      </c>
      <c r="D1475">
        <v>1.0314596066622801E-3</v>
      </c>
      <c r="E1475">
        <v>0.20226602144542399</v>
      </c>
      <c r="F1475">
        <v>0.30501352880341998</v>
      </c>
      <c r="G1475">
        <v>1</v>
      </c>
    </row>
    <row r="1476" spans="1:7" x14ac:dyDescent="0.2">
      <c r="A1476" s="1">
        <v>12387</v>
      </c>
      <c r="B1476">
        <v>9.8800000000000008</v>
      </c>
      <c r="C1476">
        <v>2.2905125117597702</v>
      </c>
      <c r="D1476">
        <v>1.8386626250439499E-2</v>
      </c>
      <c r="E1476">
        <v>0.29297439134283898</v>
      </c>
      <c r="F1476">
        <v>0.32620127733357102</v>
      </c>
      <c r="G1476">
        <v>1</v>
      </c>
    </row>
    <row r="1477" spans="1:7" x14ac:dyDescent="0.2">
      <c r="A1477" s="1">
        <v>12389</v>
      </c>
      <c r="B1477">
        <v>9.91</v>
      </c>
      <c r="C1477">
        <v>2.2935443483418898</v>
      </c>
      <c r="D1477">
        <v>3.0318365821200201E-3</v>
      </c>
      <c r="E1477">
        <v>0.21272117513818001</v>
      </c>
      <c r="F1477">
        <v>0.319463322319886</v>
      </c>
      <c r="G1477">
        <v>1</v>
      </c>
    </row>
    <row r="1478" spans="1:7" x14ac:dyDescent="0.2">
      <c r="A1478" s="1">
        <v>12392</v>
      </c>
      <c r="B1478">
        <v>9.9</v>
      </c>
      <c r="C1478">
        <v>2.2925347571405399</v>
      </c>
      <c r="D1478">
        <v>-1.0095912013521301E-3</v>
      </c>
      <c r="E1478">
        <v>0.19159828223710099</v>
      </c>
      <c r="F1478">
        <v>0.322629102529015</v>
      </c>
      <c r="G1478">
        <v>1</v>
      </c>
    </row>
    <row r="1479" spans="1:7" x14ac:dyDescent="0.2">
      <c r="A1479" s="1">
        <v>12393</v>
      </c>
      <c r="B1479">
        <v>10.199999999999999</v>
      </c>
      <c r="C1479">
        <v>2.3223877202902199</v>
      </c>
      <c r="D1479">
        <v>2.9852963149680799E-2</v>
      </c>
      <c r="E1479">
        <v>0.35290425258664898</v>
      </c>
      <c r="F1479">
        <v>0.398139068016091</v>
      </c>
      <c r="G1479">
        <v>1</v>
      </c>
    </row>
    <row r="1480" spans="1:7" x14ac:dyDescent="0.2">
      <c r="A1480" s="1">
        <v>12394</v>
      </c>
      <c r="B1480">
        <v>10.130000000000001</v>
      </c>
      <c r="C1480">
        <v>2.3155013182605901</v>
      </c>
      <c r="D1480">
        <v>-6.8864020296333E-3</v>
      </c>
      <c r="E1480">
        <v>0.16088259155141199</v>
      </c>
      <c r="F1480">
        <v>0.401524216308287</v>
      </c>
      <c r="G1480">
        <v>1</v>
      </c>
    </row>
    <row r="1481" spans="1:7" x14ac:dyDescent="0.2">
      <c r="A1481" s="1">
        <v>12395</v>
      </c>
      <c r="B1481">
        <v>10.199999999999999</v>
      </c>
      <c r="C1481">
        <v>2.3223877202902199</v>
      </c>
      <c r="D1481">
        <v>6.8864020296333E-3</v>
      </c>
      <c r="E1481">
        <v>0.232867414905471</v>
      </c>
      <c r="F1481">
        <v>0.405465108108164</v>
      </c>
      <c r="G1481">
        <v>1</v>
      </c>
    </row>
    <row r="1482" spans="1:7" x14ac:dyDescent="0.2">
      <c r="A1482" s="1">
        <v>12396</v>
      </c>
      <c r="B1482">
        <v>10.1</v>
      </c>
      <c r="C1482">
        <v>2.3125354238472098</v>
      </c>
      <c r="D1482">
        <v>-9.85229644301144E-3</v>
      </c>
      <c r="E1482">
        <v>0.14538107243336601</v>
      </c>
      <c r="F1482">
        <v>0.39855832189490897</v>
      </c>
      <c r="G1482">
        <v>1</v>
      </c>
    </row>
    <row r="1483" spans="1:7" x14ac:dyDescent="0.2">
      <c r="A1483" s="1">
        <v>12399</v>
      </c>
      <c r="B1483">
        <v>10.31</v>
      </c>
      <c r="C1483">
        <v>2.3331142980288599</v>
      </c>
      <c r="D1483">
        <v>2.0578874181655001E-2</v>
      </c>
      <c r="E1483">
        <v>0.30443237618004199</v>
      </c>
      <c r="F1483">
        <v>0.453649248381708</v>
      </c>
      <c r="G1483">
        <v>1</v>
      </c>
    </row>
    <row r="1484" spans="1:7" x14ac:dyDescent="0.2">
      <c r="A1484" s="1">
        <v>12400</v>
      </c>
      <c r="B1484">
        <v>10.29</v>
      </c>
      <c r="C1484">
        <v>2.3311725498459501</v>
      </c>
      <c r="D1484">
        <v>-1.9417481829106999E-3</v>
      </c>
      <c r="E1484">
        <v>0.18672627829607399</v>
      </c>
      <c r="F1484">
        <v>0.42459740618932101</v>
      </c>
      <c r="G1484">
        <v>1</v>
      </c>
    </row>
    <row r="1485" spans="1:7" x14ac:dyDescent="0.2">
      <c r="A1485" s="1">
        <v>12401</v>
      </c>
      <c r="B1485">
        <v>10.19</v>
      </c>
      <c r="C1485">
        <v>2.3214068472346301</v>
      </c>
      <c r="D1485">
        <v>-9.7657026113249206E-3</v>
      </c>
      <c r="E1485">
        <v>0.14583366303515499</v>
      </c>
      <c r="F1485">
        <v>0.45423073872182401</v>
      </c>
      <c r="G1485">
        <v>1</v>
      </c>
    </row>
    <row r="1486" spans="1:7" x14ac:dyDescent="0.2">
      <c r="A1486" s="1">
        <v>12402</v>
      </c>
      <c r="B1486">
        <v>10.23</v>
      </c>
      <c r="C1486">
        <v>2.3253245799635298</v>
      </c>
      <c r="D1486">
        <v>3.9177327289019398E-3</v>
      </c>
      <c r="E1486">
        <v>0.21735139258422301</v>
      </c>
      <c r="F1486">
        <v>0.44738741449442698</v>
      </c>
      <c r="G1486">
        <v>1</v>
      </c>
    </row>
    <row r="1487" spans="1:7" x14ac:dyDescent="0.2">
      <c r="A1487" s="1">
        <v>12403</v>
      </c>
      <c r="B1487">
        <v>10.07</v>
      </c>
      <c r="C1487">
        <v>2.30956070673047</v>
      </c>
      <c r="D1487">
        <v>-1.5763873233064201E-2</v>
      </c>
      <c r="E1487">
        <v>0.114483674260508</v>
      </c>
      <c r="F1487">
        <v>0.38239660049621199</v>
      </c>
      <c r="G1487">
        <v>1</v>
      </c>
    </row>
    <row r="1488" spans="1:7" x14ac:dyDescent="0.2">
      <c r="A1488" s="1">
        <v>12406</v>
      </c>
      <c r="B1488">
        <v>9.77</v>
      </c>
      <c r="C1488">
        <v>2.2793164660546901</v>
      </c>
      <c r="D1488">
        <v>-3.02442406757794E-2</v>
      </c>
      <c r="E1488">
        <v>3.8800706000722197E-2</v>
      </c>
      <c r="F1488">
        <v>0.349245381029124</v>
      </c>
      <c r="G1488">
        <v>1</v>
      </c>
    </row>
    <row r="1489" spans="1:7" x14ac:dyDescent="0.2">
      <c r="A1489" s="1">
        <v>12407</v>
      </c>
      <c r="B1489">
        <v>9.75</v>
      </c>
      <c r="C1489">
        <v>2.2772672850097502</v>
      </c>
      <c r="D1489">
        <v>-2.0491810449354501E-3</v>
      </c>
      <c r="E1489">
        <v>0.186164770591325</v>
      </c>
      <c r="F1489">
        <v>0.34719619998418799</v>
      </c>
      <c r="G1489">
        <v>1</v>
      </c>
    </row>
    <row r="1490" spans="1:7" x14ac:dyDescent="0.2">
      <c r="A1490" s="1">
        <v>12408</v>
      </c>
      <c r="B1490">
        <v>9.57</v>
      </c>
      <c r="C1490">
        <v>2.2586332054648599</v>
      </c>
      <c r="D1490">
        <v>-1.8634079544892899E-2</v>
      </c>
      <c r="E1490">
        <v>9.9482277779616907E-2</v>
      </c>
      <c r="F1490">
        <v>0.30135929775923398</v>
      </c>
      <c r="G1490">
        <v>1</v>
      </c>
    </row>
    <row r="1491" spans="1:7" x14ac:dyDescent="0.2">
      <c r="A1491" s="1">
        <v>12409</v>
      </c>
      <c r="B1491">
        <v>9.5500000000000007</v>
      </c>
      <c r="C1491">
        <v>2.2565411544926302</v>
      </c>
      <c r="D1491">
        <v>-2.09205097222398E-3</v>
      </c>
      <c r="E1491">
        <v>0.18594070698526599</v>
      </c>
      <c r="F1491">
        <v>0.30068067458415698</v>
      </c>
      <c r="G1491">
        <v>1</v>
      </c>
    </row>
    <row r="1492" spans="1:7" x14ac:dyDescent="0.2">
      <c r="A1492" s="1">
        <v>12410</v>
      </c>
      <c r="B1492">
        <v>9.86</v>
      </c>
      <c r="C1492">
        <v>2.2884861686145399</v>
      </c>
      <c r="D1492">
        <v>3.1945014121904799E-2</v>
      </c>
      <c r="E1492">
        <v>0.36383854882982403</v>
      </c>
      <c r="F1492">
        <v>0.34400561236882399</v>
      </c>
      <c r="G1492">
        <v>1</v>
      </c>
    </row>
    <row r="1493" spans="1:7" x14ac:dyDescent="0.2">
      <c r="A1493" s="1">
        <v>12414</v>
      </c>
      <c r="B1493">
        <v>9.58</v>
      </c>
      <c r="C1493">
        <v>2.2596775919827601</v>
      </c>
      <c r="D1493">
        <v>-2.8808576631774899E-2</v>
      </c>
      <c r="E1493">
        <v>4.63043357742038E-2</v>
      </c>
      <c r="F1493">
        <v>0.29676986655888399</v>
      </c>
      <c r="G1493">
        <v>1</v>
      </c>
    </row>
    <row r="1494" spans="1:7" x14ac:dyDescent="0.2">
      <c r="A1494" s="1">
        <v>12415</v>
      </c>
      <c r="B1494">
        <v>9.7100000000000009</v>
      </c>
      <c r="C1494">
        <v>2.2731562823032299</v>
      </c>
      <c r="D1494">
        <v>1.34786903204644E-2</v>
      </c>
      <c r="E1494">
        <v>0.26732261415701603</v>
      </c>
      <c r="F1494">
        <v>0.320128665479056</v>
      </c>
      <c r="G1494">
        <v>1</v>
      </c>
    </row>
    <row r="1495" spans="1:7" x14ac:dyDescent="0.2">
      <c r="A1495" s="1">
        <v>12416</v>
      </c>
      <c r="B1495">
        <v>9.99</v>
      </c>
      <c r="C1495">
        <v>2.3015845926604599</v>
      </c>
      <c r="D1495">
        <v>2.84283103572287E-2</v>
      </c>
      <c r="E1495">
        <v>0.345458174129115</v>
      </c>
      <c r="F1495">
        <v>0.35567444360514799</v>
      </c>
      <c r="G1495">
        <v>1</v>
      </c>
    </row>
    <row r="1496" spans="1:7" x14ac:dyDescent="0.2">
      <c r="A1496" s="1">
        <v>12417</v>
      </c>
      <c r="B1496">
        <v>9.9700000000000006</v>
      </c>
      <c r="C1496">
        <v>2.2995805839737402</v>
      </c>
      <c r="D1496">
        <v>-2.0040086867152401E-3</v>
      </c>
      <c r="E1496">
        <v>0.18640086806377701</v>
      </c>
      <c r="F1496">
        <v>0.357965359201314</v>
      </c>
      <c r="G1496">
        <v>1</v>
      </c>
    </row>
    <row r="1497" spans="1:7" x14ac:dyDescent="0.2">
      <c r="A1497" s="1">
        <v>12421</v>
      </c>
      <c r="B1497">
        <v>10.11</v>
      </c>
      <c r="C1497">
        <v>2.31352503303237</v>
      </c>
      <c r="D1497">
        <v>1.39444490586329E-2</v>
      </c>
      <c r="E1497">
        <v>0.26975694491118901</v>
      </c>
      <c r="F1497">
        <v>0.39366556117700902</v>
      </c>
      <c r="G1497">
        <v>1</v>
      </c>
    </row>
    <row r="1498" spans="1:7" x14ac:dyDescent="0.2">
      <c r="A1498" s="1">
        <v>12422</v>
      </c>
      <c r="B1498">
        <v>9.9700000000000006</v>
      </c>
      <c r="C1498">
        <v>2.2995805839737402</v>
      </c>
      <c r="D1498">
        <v>-1.39444490586329E-2</v>
      </c>
      <c r="E1498">
        <v>0.12399306154569401</v>
      </c>
      <c r="F1498">
        <v>0.38265797179168498</v>
      </c>
      <c r="G1498">
        <v>1</v>
      </c>
    </row>
    <row r="1499" spans="1:7" x14ac:dyDescent="0.2">
      <c r="A1499" s="1">
        <v>12423</v>
      </c>
      <c r="B1499">
        <v>9.94</v>
      </c>
      <c r="C1499">
        <v>2.2965670206684798</v>
      </c>
      <c r="D1499">
        <v>-3.0135633052643601E-3</v>
      </c>
      <c r="E1499">
        <v>0.18112433827581101</v>
      </c>
      <c r="F1499">
        <v>0.41405318817196302</v>
      </c>
      <c r="G1499">
        <v>1</v>
      </c>
    </row>
    <row r="1500" spans="1:7" x14ac:dyDescent="0.2">
      <c r="A1500" s="1">
        <v>12424</v>
      </c>
      <c r="B1500">
        <v>9.81</v>
      </c>
      <c r="C1500">
        <v>2.2834022735772699</v>
      </c>
      <c r="D1500">
        <v>-1.31647470912108E-2</v>
      </c>
      <c r="E1500">
        <v>0.128068245375521</v>
      </c>
      <c r="F1500">
        <v>0.400888441080752</v>
      </c>
      <c r="G1500">
        <v>1</v>
      </c>
    </row>
    <row r="1501" spans="1:7" x14ac:dyDescent="0.2">
      <c r="A1501" s="1">
        <v>12427</v>
      </c>
      <c r="B1501">
        <v>9.76</v>
      </c>
      <c r="C1501">
        <v>2.2782924004249998</v>
      </c>
      <c r="D1501">
        <v>-5.1098731522705096E-3</v>
      </c>
      <c r="E1501">
        <v>0.17016778263305701</v>
      </c>
      <c r="F1501">
        <v>0.38970874656140603</v>
      </c>
      <c r="G1501">
        <v>1</v>
      </c>
    </row>
    <row r="1502" spans="1:7" x14ac:dyDescent="0.2">
      <c r="A1502" s="1">
        <v>12428</v>
      </c>
      <c r="B1502">
        <v>9.8699999999999992</v>
      </c>
      <c r="C1502">
        <v>2.2894998534453901</v>
      </c>
      <c r="D1502">
        <v>1.12074530203889E-2</v>
      </c>
      <c r="E1502">
        <v>0.25545178414030101</v>
      </c>
      <c r="F1502">
        <v>0.40243020441300997</v>
      </c>
      <c r="G1502">
        <v>1</v>
      </c>
    </row>
    <row r="1503" spans="1:7" x14ac:dyDescent="0.2">
      <c r="A1503" s="1">
        <v>12429</v>
      </c>
      <c r="B1503">
        <v>10.14</v>
      </c>
      <c r="C1503">
        <v>2.31648799816303</v>
      </c>
      <c r="D1503">
        <v>2.6988144717646899E-2</v>
      </c>
      <c r="E1503">
        <v>0.33793101635356199</v>
      </c>
      <c r="F1503">
        <v>0.40694549327859803</v>
      </c>
      <c r="G1503">
        <v>1</v>
      </c>
    </row>
    <row r="1504" spans="1:7" x14ac:dyDescent="0.2">
      <c r="A1504" s="1">
        <v>12430</v>
      </c>
      <c r="B1504">
        <v>10.19</v>
      </c>
      <c r="C1504">
        <v>2.3214068472346301</v>
      </c>
      <c r="D1504">
        <v>4.91884907159612E-3</v>
      </c>
      <c r="E1504">
        <v>0.22258381894965901</v>
      </c>
      <c r="F1504">
        <v>0.38699107760505402</v>
      </c>
      <c r="G1504">
        <v>1</v>
      </c>
    </row>
    <row r="1505" spans="1:7" x14ac:dyDescent="0.2">
      <c r="A1505" s="1">
        <v>12431</v>
      </c>
      <c r="B1505">
        <v>10.07</v>
      </c>
      <c r="C1505">
        <v>2.30956070673047</v>
      </c>
      <c r="D1505">
        <v>-1.18461405041623E-2</v>
      </c>
      <c r="E1505">
        <v>0.13496006361628901</v>
      </c>
      <c r="F1505">
        <v>0.388236033147772</v>
      </c>
      <c r="G1505">
        <v>1</v>
      </c>
    </row>
    <row r="1506" spans="1:7" x14ac:dyDescent="0.2">
      <c r="A1506" s="1">
        <v>12434</v>
      </c>
      <c r="B1506">
        <v>10.64</v>
      </c>
      <c r="C1506">
        <v>2.3646204839134901</v>
      </c>
      <c r="D1506">
        <v>5.5059777183027597E-2</v>
      </c>
      <c r="E1506">
        <v>0.48464997754584999</v>
      </c>
      <c r="F1506">
        <v>0.397508127207582</v>
      </c>
      <c r="G1506">
        <v>1</v>
      </c>
    </row>
    <row r="1507" spans="1:7" x14ac:dyDescent="0.2">
      <c r="A1507" s="1">
        <v>12435</v>
      </c>
      <c r="B1507">
        <v>10.69</v>
      </c>
      <c r="C1507">
        <v>2.3693087250369498</v>
      </c>
      <c r="D1507">
        <v>4.6882411234552201E-3</v>
      </c>
      <c r="E1507">
        <v>0.221378525362418</v>
      </c>
      <c r="F1507">
        <v>0.40640099961306902</v>
      </c>
      <c r="G1507">
        <v>1</v>
      </c>
    </row>
    <row r="1508" spans="1:7" x14ac:dyDescent="0.2">
      <c r="A1508" s="1">
        <v>12436</v>
      </c>
      <c r="B1508">
        <v>10.66</v>
      </c>
      <c r="C1508">
        <v>2.3664984187376898</v>
      </c>
      <c r="D1508">
        <v>-2.81030629925549E-3</v>
      </c>
      <c r="E1508">
        <v>0.18218667965597399</v>
      </c>
      <c r="F1508">
        <v>0.38825938256702403</v>
      </c>
      <c r="G1508">
        <v>1</v>
      </c>
    </row>
    <row r="1509" spans="1:7" x14ac:dyDescent="0.2">
      <c r="A1509" s="1">
        <v>12437</v>
      </c>
      <c r="B1509">
        <v>10.63</v>
      </c>
      <c r="C1509">
        <v>2.3636801923538502</v>
      </c>
      <c r="D1509">
        <v>-2.8182263838414301E-3</v>
      </c>
      <c r="E1509">
        <v>0.18214528460762899</v>
      </c>
      <c r="F1509">
        <v>0.39936895792765198</v>
      </c>
      <c r="G1509">
        <v>1</v>
      </c>
    </row>
    <row r="1510" spans="1:7" x14ac:dyDescent="0.2">
      <c r="A1510" s="1">
        <v>12438</v>
      </c>
      <c r="B1510">
        <v>10.93</v>
      </c>
      <c r="C1510">
        <v>2.39151130218844</v>
      </c>
      <c r="D1510">
        <v>2.7831109834590199E-2</v>
      </c>
      <c r="E1510">
        <v>0.342336850835464</v>
      </c>
      <c r="F1510">
        <v>0.39817245956202202</v>
      </c>
      <c r="G1510">
        <v>1</v>
      </c>
    </row>
    <row r="1511" spans="1:7" x14ac:dyDescent="0.2">
      <c r="A1511" s="1">
        <v>12441</v>
      </c>
      <c r="B1511">
        <v>10.91</v>
      </c>
      <c r="C1511">
        <v>2.3896797998449699</v>
      </c>
      <c r="D1511">
        <v>-1.8315023434678499E-3</v>
      </c>
      <c r="E1511">
        <v>0.18730248828524301</v>
      </c>
      <c r="F1511">
        <v>0.39906947187175901</v>
      </c>
      <c r="G1511">
        <v>1</v>
      </c>
    </row>
    <row r="1512" spans="1:7" x14ac:dyDescent="0.2">
      <c r="A1512" s="1">
        <v>12442</v>
      </c>
      <c r="B1512">
        <v>11.05</v>
      </c>
      <c r="C1512">
        <v>2.4024304279637598</v>
      </c>
      <c r="D1512">
        <v>1.27506281187828E-2</v>
      </c>
      <c r="E1512">
        <v>0.26351733029809399</v>
      </c>
      <c r="F1512">
        <v>0.42419139179308801</v>
      </c>
      <c r="G1512">
        <v>1</v>
      </c>
    </row>
    <row r="1513" spans="1:7" x14ac:dyDescent="0.2">
      <c r="A1513" s="1">
        <v>12443</v>
      </c>
      <c r="B1513">
        <v>11.12</v>
      </c>
      <c r="C1513">
        <v>2.4087452888224301</v>
      </c>
      <c r="D1513">
        <v>6.31486085867427E-3</v>
      </c>
      <c r="E1513">
        <v>0.229880202566284</v>
      </c>
      <c r="F1513">
        <v>0.42774381995585298</v>
      </c>
      <c r="G1513">
        <v>1</v>
      </c>
    </row>
    <row r="1514" spans="1:7" x14ac:dyDescent="0.2">
      <c r="A1514" s="1">
        <v>12444</v>
      </c>
      <c r="B1514">
        <v>11.12</v>
      </c>
      <c r="C1514">
        <v>2.4087452888224301</v>
      </c>
      <c r="D1514">
        <v>0</v>
      </c>
      <c r="E1514">
        <v>0.19687500322844201</v>
      </c>
      <c r="F1514">
        <v>0.45430023731728503</v>
      </c>
      <c r="G1514">
        <v>1</v>
      </c>
    </row>
    <row r="1515" spans="1:7" x14ac:dyDescent="0.2">
      <c r="A1515" s="1">
        <v>12445</v>
      </c>
      <c r="B1515">
        <v>11.02</v>
      </c>
      <c r="C1515">
        <v>2.39971180372476</v>
      </c>
      <c r="D1515">
        <v>-9.0334850976678798E-3</v>
      </c>
      <c r="E1515">
        <v>0.14966066501315001</v>
      </c>
      <c r="F1515">
        <v>0.44243789601913902</v>
      </c>
      <c r="G1515">
        <v>1</v>
      </c>
    </row>
    <row r="1516" spans="1:7" x14ac:dyDescent="0.2">
      <c r="A1516" s="1">
        <v>12448</v>
      </c>
      <c r="B1516">
        <v>11.19</v>
      </c>
      <c r="C1516">
        <v>2.4150205223238301</v>
      </c>
      <c r="D1516">
        <v>1.5308718599065199E-2</v>
      </c>
      <c r="E1516">
        <v>0.27688742476501899</v>
      </c>
      <c r="F1516">
        <v>0.47627886274713199</v>
      </c>
      <c r="G1516">
        <v>1</v>
      </c>
    </row>
    <row r="1517" spans="1:7" x14ac:dyDescent="0.2">
      <c r="A1517" s="1">
        <v>12449</v>
      </c>
      <c r="B1517">
        <v>11.33</v>
      </c>
      <c r="C1517">
        <v>2.4274540750399098</v>
      </c>
      <c r="D1517">
        <v>1.24335527160814E-2</v>
      </c>
      <c r="E1517">
        <v>0.26186010663070203</v>
      </c>
      <c r="F1517">
        <v>0.48440515826563302</v>
      </c>
      <c r="G1517">
        <v>1</v>
      </c>
    </row>
    <row r="1518" spans="1:7" x14ac:dyDescent="0.2">
      <c r="A1518" s="1">
        <v>12450</v>
      </c>
      <c r="B1518">
        <v>11.17</v>
      </c>
      <c r="C1518">
        <v>2.4132316130810998</v>
      </c>
      <c r="D1518">
        <v>-1.4222461958806E-2</v>
      </c>
      <c r="E1518">
        <v>0.122540001629718</v>
      </c>
      <c r="F1518">
        <v>0.45878656157595799</v>
      </c>
      <c r="G1518">
        <v>1</v>
      </c>
    </row>
    <row r="1519" spans="1:7" x14ac:dyDescent="0.2">
      <c r="A1519" s="1">
        <v>12451</v>
      </c>
      <c r="B1519">
        <v>11.46</v>
      </c>
      <c r="C1519">
        <v>2.4388627112865899</v>
      </c>
      <c r="D1519">
        <v>2.5631098205484301E-2</v>
      </c>
      <c r="E1519">
        <v>0.33083828831932099</v>
      </c>
      <c r="F1519">
        <v>0.48867600546402001</v>
      </c>
      <c r="G1519">
        <v>1</v>
      </c>
    </row>
    <row r="1520" spans="1:7" x14ac:dyDescent="0.2">
      <c r="A1520" s="1">
        <v>12452</v>
      </c>
      <c r="B1520">
        <v>11.45</v>
      </c>
      <c r="C1520">
        <v>2.4379897300002402</v>
      </c>
      <c r="D1520">
        <v>-8.7298128634483098E-4</v>
      </c>
      <c r="E1520">
        <v>0.19231228648474</v>
      </c>
      <c r="F1520">
        <v>0.494940813225967</v>
      </c>
      <c r="G1520">
        <v>1</v>
      </c>
    </row>
    <row r="1521" spans="1:7" x14ac:dyDescent="0.2">
      <c r="A1521" s="1">
        <v>12455</v>
      </c>
      <c r="B1521">
        <v>11.81</v>
      </c>
      <c r="C1521">
        <v>2.46894663020927</v>
      </c>
      <c r="D1521">
        <v>3.0956900209022101E-2</v>
      </c>
      <c r="E1521">
        <v>0.35867408085609398</v>
      </c>
      <c r="F1521">
        <v>0.50885184616200096</v>
      </c>
      <c r="G1521">
        <v>1</v>
      </c>
    </row>
    <row r="1522" spans="1:7" x14ac:dyDescent="0.2">
      <c r="A1522" s="1">
        <v>12456</v>
      </c>
      <c r="B1522">
        <v>11.82</v>
      </c>
      <c r="C1522">
        <v>2.4697930119779499</v>
      </c>
      <c r="D1522">
        <v>8.4638176868123596E-4</v>
      </c>
      <c r="E1522">
        <v>0.20129869515395199</v>
      </c>
      <c r="F1522">
        <v>0.51676539515377395</v>
      </c>
      <c r="G1522">
        <v>1</v>
      </c>
    </row>
    <row r="1523" spans="1:7" x14ac:dyDescent="0.2">
      <c r="A1523" s="1">
        <v>12457</v>
      </c>
      <c r="B1523">
        <v>11.45</v>
      </c>
      <c r="C1523">
        <v>2.4379897300002402</v>
      </c>
      <c r="D1523">
        <v>-3.18032819777034E-2</v>
      </c>
      <c r="E1523">
        <v>3.0652233675279399E-2</v>
      </c>
      <c r="F1523">
        <v>0.48638155983029702</v>
      </c>
      <c r="G1523">
        <v>1</v>
      </c>
    </row>
    <row r="1524" spans="1:7" x14ac:dyDescent="0.2">
      <c r="A1524" s="1">
        <v>12458</v>
      </c>
      <c r="B1524">
        <v>11.5</v>
      </c>
      <c r="C1524">
        <v>2.4423470353691998</v>
      </c>
      <c r="D1524">
        <v>4.3573053689556201E-3</v>
      </c>
      <c r="E1524">
        <v>0.219648859295386</v>
      </c>
      <c r="F1524">
        <v>0.49929811859492301</v>
      </c>
      <c r="G1524">
        <v>1</v>
      </c>
    </row>
    <row r="1525" spans="1:7" x14ac:dyDescent="0.2">
      <c r="A1525" s="1">
        <v>12459</v>
      </c>
      <c r="B1525">
        <v>11.18</v>
      </c>
      <c r="C1525">
        <v>2.4141264677269501</v>
      </c>
      <c r="D1525">
        <v>-2.8220567642251101E-2</v>
      </c>
      <c r="E1525">
        <v>4.9377618677186298E-2</v>
      </c>
      <c r="F1525">
        <v>0.47682469320824</v>
      </c>
      <c r="G1525">
        <v>1</v>
      </c>
    </row>
    <row r="1526" spans="1:7" x14ac:dyDescent="0.2">
      <c r="A1526" s="1">
        <v>12463</v>
      </c>
      <c r="B1526">
        <v>11.22</v>
      </c>
      <c r="C1526">
        <v>2.41769790009455</v>
      </c>
      <c r="D1526">
        <v>3.5714323675972702E-3</v>
      </c>
      <c r="E1526">
        <v>0.21554142199081999</v>
      </c>
      <c r="F1526">
        <v>0.52007804016701797</v>
      </c>
      <c r="G1526">
        <v>1</v>
      </c>
    </row>
    <row r="1527" spans="1:7" x14ac:dyDescent="0.2">
      <c r="A1527" s="1">
        <v>12464</v>
      </c>
      <c r="B1527">
        <v>11.29</v>
      </c>
      <c r="C1527">
        <v>2.4239173781615699</v>
      </c>
      <c r="D1527">
        <v>6.2194780670199396E-3</v>
      </c>
      <c r="E1527">
        <v>0.22938167565929299</v>
      </c>
      <c r="F1527">
        <v>0.54445232851440895</v>
      </c>
      <c r="G1527">
        <v>1</v>
      </c>
    </row>
    <row r="1528" spans="1:7" x14ac:dyDescent="0.2">
      <c r="A1528" s="1">
        <v>12465</v>
      </c>
      <c r="B1528">
        <v>11.51</v>
      </c>
      <c r="C1528">
        <v>2.4432162227337901</v>
      </c>
      <c r="D1528">
        <v>1.9298844572220999E-2</v>
      </c>
      <c r="E1528">
        <v>0.29774218405020703</v>
      </c>
      <c r="F1528">
        <v>0.56680927944545101</v>
      </c>
      <c r="G1528">
        <v>1</v>
      </c>
    </row>
    <row r="1529" spans="1:7" x14ac:dyDescent="0.2">
      <c r="A1529" s="1">
        <v>12466</v>
      </c>
      <c r="B1529">
        <v>11.54</v>
      </c>
      <c r="C1529">
        <v>2.4458192610799498</v>
      </c>
      <c r="D1529">
        <v>2.6030383461619301E-3</v>
      </c>
      <c r="E1529">
        <v>0.21048002183801401</v>
      </c>
      <c r="F1529">
        <v>0.57709875071576999</v>
      </c>
      <c r="G1529">
        <v>1</v>
      </c>
    </row>
    <row r="1530" spans="1:7" x14ac:dyDescent="0.2">
      <c r="A1530" s="1">
        <v>12469</v>
      </c>
      <c r="B1530">
        <v>11.36</v>
      </c>
      <c r="C1530">
        <v>2.4300984132929999</v>
      </c>
      <c r="D1530">
        <v>-1.57208477869481E-2</v>
      </c>
      <c r="E1530">
        <v>0.114708550699981</v>
      </c>
      <c r="F1530">
        <v>0.55216124782389797</v>
      </c>
      <c r="G1530">
        <v>1</v>
      </c>
    </row>
    <row r="1531" spans="1:7" x14ac:dyDescent="0.2">
      <c r="A1531" s="1">
        <v>12470</v>
      </c>
      <c r="B1531">
        <v>11.4</v>
      </c>
      <c r="C1531">
        <v>2.43361335540044</v>
      </c>
      <c r="D1531">
        <v>3.51494210744451E-3</v>
      </c>
      <c r="E1531">
        <v>0.21524617046608899</v>
      </c>
      <c r="F1531">
        <v>0.54351798545153196</v>
      </c>
      <c r="G1531">
        <v>1</v>
      </c>
    </row>
    <row r="1532" spans="1:7" x14ac:dyDescent="0.2">
      <c r="A1532" s="1">
        <v>12471</v>
      </c>
      <c r="B1532">
        <v>11.43</v>
      </c>
      <c r="C1532">
        <v>2.4362414778067101</v>
      </c>
      <c r="D1532">
        <v>2.62812240626963E-3</v>
      </c>
      <c r="E1532">
        <v>0.21061112597832399</v>
      </c>
      <c r="F1532">
        <v>0.52521858775184604</v>
      </c>
      <c r="G1532">
        <v>1</v>
      </c>
    </row>
    <row r="1533" spans="1:7" x14ac:dyDescent="0.2">
      <c r="A1533" s="1">
        <v>12473</v>
      </c>
      <c r="B1533">
        <v>11.13</v>
      </c>
      <c r="C1533">
        <v>2.4096441652874501</v>
      </c>
      <c r="D1533">
        <v>-2.6597312519265701E-2</v>
      </c>
      <c r="E1533">
        <v>5.7861710426683997E-2</v>
      </c>
      <c r="F1533">
        <v>0.513524680735155</v>
      </c>
      <c r="G1533">
        <v>1</v>
      </c>
    </row>
    <row r="1534" spans="1:7" x14ac:dyDescent="0.2">
      <c r="A1534" s="1">
        <v>12476</v>
      </c>
      <c r="B1534">
        <v>10.69</v>
      </c>
      <c r="C1534">
        <v>2.3693087250369498</v>
      </c>
      <c r="D1534">
        <v>-4.0335440250499802E-2</v>
      </c>
      <c r="E1534">
        <v>-1.39418739191644E-2</v>
      </c>
      <c r="F1534">
        <v>0.525589516878187</v>
      </c>
      <c r="G1534">
        <v>1</v>
      </c>
    </row>
    <row r="1535" spans="1:7" x14ac:dyDescent="0.2">
      <c r="A1535" s="1">
        <v>12477</v>
      </c>
      <c r="B1535">
        <v>10.81</v>
      </c>
      <c r="C1535">
        <v>2.3804716316511101</v>
      </c>
      <c r="D1535">
        <v>1.11629066141629E-2</v>
      </c>
      <c r="E1535">
        <v>0.25521895826334501</v>
      </c>
      <c r="F1535">
        <v>0.54310165117100895</v>
      </c>
      <c r="G1535">
        <v>1</v>
      </c>
    </row>
    <row r="1536" spans="1:7" x14ac:dyDescent="0.2">
      <c r="A1536" s="1">
        <v>12478</v>
      </c>
      <c r="B1536">
        <v>10.76</v>
      </c>
      <c r="C1536">
        <v>2.3758355547336301</v>
      </c>
      <c r="D1536">
        <v>-4.6360769174782403E-3</v>
      </c>
      <c r="E1536">
        <v>0.17264412210035601</v>
      </c>
      <c r="F1536">
        <v>0.56264080478551803</v>
      </c>
      <c r="G1536">
        <v>1</v>
      </c>
    </row>
    <row r="1537" spans="1:7" x14ac:dyDescent="0.2">
      <c r="A1537" s="1">
        <v>12479</v>
      </c>
      <c r="B1537">
        <v>10.72</v>
      </c>
      <c r="C1537">
        <v>2.3721111556426502</v>
      </c>
      <c r="D1537">
        <v>-3.7243990909825398E-3</v>
      </c>
      <c r="E1537">
        <v>0.17740908985955001</v>
      </c>
      <c r="F1537">
        <v>0.542734822843294</v>
      </c>
      <c r="G1537">
        <v>1</v>
      </c>
    </row>
    <row r="1538" spans="1:7" x14ac:dyDescent="0.2">
      <c r="A1538" s="1">
        <v>12480</v>
      </c>
      <c r="B1538">
        <v>11.07</v>
      </c>
      <c r="C1538">
        <v>2.4042387467205399</v>
      </c>
      <c r="D1538">
        <v>3.2127591077889699E-2</v>
      </c>
      <c r="E1538">
        <v>0.36479280403221698</v>
      </c>
      <c r="F1538">
        <v>0.61247927749248998</v>
      </c>
      <c r="G1538">
        <v>1</v>
      </c>
    </row>
    <row r="1539" spans="1:7" x14ac:dyDescent="0.2">
      <c r="A1539" s="1">
        <v>12483</v>
      </c>
      <c r="B1539">
        <v>11.01</v>
      </c>
      <c r="C1539">
        <v>2.39880395073458</v>
      </c>
      <c r="D1539">
        <v>-5.4347959859573003E-3</v>
      </c>
      <c r="E1539">
        <v>0.16846954364802499</v>
      </c>
      <c r="F1539">
        <v>0.61373346965733</v>
      </c>
      <c r="G1539">
        <v>1</v>
      </c>
    </row>
    <row r="1540" spans="1:7" x14ac:dyDescent="0.2">
      <c r="A1540" s="1">
        <v>12484</v>
      </c>
      <c r="B1540">
        <v>10.88</v>
      </c>
      <c r="C1540">
        <v>2.3869262414277901</v>
      </c>
      <c r="D1540">
        <v>-1.1877709306791599E-2</v>
      </c>
      <c r="E1540">
        <v>0.13479506637455199</v>
      </c>
      <c r="F1540">
        <v>0.64997500869473601</v>
      </c>
      <c r="G1540">
        <v>1</v>
      </c>
    </row>
    <row r="1541" spans="1:7" x14ac:dyDescent="0.2">
      <c r="A1541" s="1">
        <v>12485</v>
      </c>
      <c r="B1541">
        <v>10.6</v>
      </c>
      <c r="C1541">
        <v>2.3608540011180201</v>
      </c>
      <c r="D1541">
        <v>-2.6072240309775199E-2</v>
      </c>
      <c r="E1541">
        <v>6.0606048477646703E-2</v>
      </c>
      <c r="F1541">
        <v>0.58590165020634699</v>
      </c>
      <c r="G1541">
        <v>1</v>
      </c>
    </row>
    <row r="1542" spans="1:7" x14ac:dyDescent="0.2">
      <c r="A1542" s="1">
        <v>12486</v>
      </c>
      <c r="B1542">
        <v>10.8</v>
      </c>
      <c r="C1542">
        <v>2.37954613413017</v>
      </c>
      <c r="D1542">
        <v>1.8692133012152501E-2</v>
      </c>
      <c r="E1542">
        <v>0.29457115044728499</v>
      </c>
      <c r="F1542">
        <v>0.66935831859592998</v>
      </c>
      <c r="G1542">
        <v>1</v>
      </c>
    </row>
    <row r="1543" spans="1:7" x14ac:dyDescent="0.2">
      <c r="A1543" s="1">
        <v>12487</v>
      </c>
      <c r="B1543">
        <v>10.73</v>
      </c>
      <c r="C1543">
        <v>2.3730435566426</v>
      </c>
      <c r="D1543">
        <v>-6.5025774875668799E-3</v>
      </c>
      <c r="E1543">
        <v>0.16288868571645701</v>
      </c>
      <c r="F1543">
        <v>0.63961966442751494</v>
      </c>
      <c r="G1543">
        <v>1</v>
      </c>
    </row>
    <row r="1544" spans="1:7" x14ac:dyDescent="0.2">
      <c r="A1544" s="1">
        <v>12490</v>
      </c>
      <c r="B1544">
        <v>10.96</v>
      </c>
      <c r="C1544">
        <v>2.3942522815198601</v>
      </c>
      <c r="D1544">
        <v>2.1208724877262299E-2</v>
      </c>
      <c r="E1544">
        <v>0.30772434859667003</v>
      </c>
      <c r="F1544">
        <v>0.64158020099986102</v>
      </c>
      <c r="G1544">
        <v>1</v>
      </c>
    </row>
    <row r="1545" spans="1:7" x14ac:dyDescent="0.2">
      <c r="A1545" s="1">
        <v>12491</v>
      </c>
      <c r="B1545">
        <v>10.96</v>
      </c>
      <c r="C1545">
        <v>2.3942522815198601</v>
      </c>
      <c r="D1545">
        <v>0</v>
      </c>
      <c r="E1545">
        <v>0.19687500322844201</v>
      </c>
      <c r="F1545">
        <v>0.66259673636151895</v>
      </c>
      <c r="G1545">
        <v>1</v>
      </c>
    </row>
    <row r="1546" spans="1:7" x14ac:dyDescent="0.2">
      <c r="A1546" s="1">
        <v>12492</v>
      </c>
      <c r="B1546">
        <v>10.97</v>
      </c>
      <c r="C1546">
        <v>2.3951642742871302</v>
      </c>
      <c r="D1546">
        <v>9.1199276726960899E-4</v>
      </c>
      <c r="E1546">
        <v>0.20164161705447001</v>
      </c>
      <c r="F1546">
        <v>0.63043347744700295</v>
      </c>
      <c r="G1546">
        <v>1</v>
      </c>
    </row>
    <row r="1547" spans="1:7" x14ac:dyDescent="0.2">
      <c r="A1547" s="1">
        <v>12493</v>
      </c>
      <c r="B1547">
        <v>10.79</v>
      </c>
      <c r="C1547">
        <v>2.3786197792700401</v>
      </c>
      <c r="D1547">
        <v>-1.65444950170958E-2</v>
      </c>
      <c r="E1547">
        <v>0.110403682924827</v>
      </c>
      <c r="F1547">
        <v>0.46022765910862201</v>
      </c>
      <c r="G1547">
        <v>1</v>
      </c>
    </row>
    <row r="1548" spans="1:7" x14ac:dyDescent="0.2">
      <c r="A1548" s="1">
        <v>12494</v>
      </c>
      <c r="B1548">
        <v>10.82</v>
      </c>
      <c r="C1548">
        <v>2.3813962734183298</v>
      </c>
      <c r="D1548">
        <v>2.7764941482923901E-3</v>
      </c>
      <c r="E1548">
        <v>0.211386604493395</v>
      </c>
      <c r="F1548">
        <v>0.44553646021652299</v>
      </c>
      <c r="G1548">
        <v>1</v>
      </c>
    </row>
    <row r="1549" spans="1:7" x14ac:dyDescent="0.2">
      <c r="A1549" s="1">
        <v>12497</v>
      </c>
      <c r="B1549">
        <v>10.45</v>
      </c>
      <c r="C1549">
        <v>2.3466019784108201</v>
      </c>
      <c r="D1549">
        <v>-3.4794295007515498E-2</v>
      </c>
      <c r="E1549">
        <v>1.5019429805115401E-2</v>
      </c>
      <c r="F1549">
        <v>0.45499717421304797</v>
      </c>
      <c r="G1549">
        <v>1</v>
      </c>
    </row>
    <row r="1550" spans="1:7" x14ac:dyDescent="0.2">
      <c r="A1550" s="1">
        <v>12498</v>
      </c>
      <c r="B1550">
        <v>10.66</v>
      </c>
      <c r="C1550">
        <v>2.3664984187376898</v>
      </c>
      <c r="D1550">
        <v>1.9896440326878199E-2</v>
      </c>
      <c r="E1550">
        <v>0.30086557306024603</v>
      </c>
      <c r="F1550">
        <v>0.494696241836106</v>
      </c>
      <c r="G1550">
        <v>1</v>
      </c>
    </row>
    <row r="1551" spans="1:7" x14ac:dyDescent="0.2">
      <c r="A1551" s="1">
        <v>12499</v>
      </c>
      <c r="B1551">
        <v>10.45</v>
      </c>
      <c r="C1551">
        <v>2.3466019784108201</v>
      </c>
      <c r="D1551">
        <v>-1.9896440326878199E-2</v>
      </c>
      <c r="E1551">
        <v>9.2884433396637905E-2</v>
      </c>
      <c r="F1551">
        <v>0.52205268635977398</v>
      </c>
      <c r="G1551">
        <v>1</v>
      </c>
    </row>
    <row r="1552" spans="1:7" x14ac:dyDescent="0.2">
      <c r="A1552" s="1">
        <v>12500</v>
      </c>
      <c r="B1552">
        <v>10.64</v>
      </c>
      <c r="C1552">
        <v>2.3646204839134901</v>
      </c>
      <c r="D1552">
        <v>1.80185055026784E-2</v>
      </c>
      <c r="E1552">
        <v>0.291050374498737</v>
      </c>
      <c r="F1552">
        <v>0.55305838738926305</v>
      </c>
      <c r="G1552">
        <v>1</v>
      </c>
    </row>
    <row r="1553" spans="1:7" x14ac:dyDescent="0.2">
      <c r="A1553" s="1">
        <v>12501</v>
      </c>
      <c r="B1553">
        <v>10.53</v>
      </c>
      <c r="C1553">
        <v>2.3542283261458801</v>
      </c>
      <c r="D1553">
        <v>-1.03921577676144E-2</v>
      </c>
      <c r="E1553">
        <v>0.14255943771613599</v>
      </c>
      <c r="F1553">
        <v>0.52164686239757296</v>
      </c>
      <c r="G1553">
        <v>1</v>
      </c>
    </row>
    <row r="1554" spans="1:7" x14ac:dyDescent="0.2">
      <c r="A1554" s="1">
        <v>12504</v>
      </c>
      <c r="B1554">
        <v>10.71</v>
      </c>
      <c r="C1554">
        <v>2.3711778844596498</v>
      </c>
      <c r="D1554">
        <v>1.6949558313773299E-2</v>
      </c>
      <c r="E1554">
        <v>0.28546342399562702</v>
      </c>
      <c r="F1554">
        <v>0.53859642071134695</v>
      </c>
      <c r="G1554">
        <v>1</v>
      </c>
    </row>
    <row r="1555" spans="1:7" x14ac:dyDescent="0.2">
      <c r="A1555" s="1">
        <v>12505</v>
      </c>
      <c r="B1555">
        <v>10.42</v>
      </c>
      <c r="C1555">
        <v>2.3437270363252201</v>
      </c>
      <c r="D1555">
        <v>-2.7450848134436399E-2</v>
      </c>
      <c r="E1555">
        <v>5.3400628266503297E-2</v>
      </c>
      <c r="F1555">
        <v>0.53707895460341504</v>
      </c>
      <c r="G1555">
        <v>1</v>
      </c>
    </row>
    <row r="1556" spans="1:7" x14ac:dyDescent="0.2">
      <c r="A1556" s="1">
        <v>12506</v>
      </c>
      <c r="B1556">
        <v>10.45</v>
      </c>
      <c r="C1556">
        <v>2.3466019784108201</v>
      </c>
      <c r="D1556">
        <v>2.8749420855991299E-3</v>
      </c>
      <c r="E1556">
        <v>0.21190115166520601</v>
      </c>
      <c r="F1556">
        <v>0.52044108246543197</v>
      </c>
      <c r="G1556">
        <v>1</v>
      </c>
    </row>
    <row r="1557" spans="1:7" x14ac:dyDescent="0.2">
      <c r="A1557" s="1">
        <v>12507</v>
      </c>
      <c r="B1557">
        <v>10.62</v>
      </c>
      <c r="C1557">
        <v>2.3627390158137902</v>
      </c>
      <c r="D1557">
        <v>1.61370374029727E-2</v>
      </c>
      <c r="E1557">
        <v>0.28121670894880202</v>
      </c>
      <c r="F1557">
        <v>0.55938041074238498</v>
      </c>
      <c r="G1557">
        <v>1</v>
      </c>
    </row>
    <row r="1558" spans="1:7" x14ac:dyDescent="0.2">
      <c r="A1558" s="1">
        <v>12511</v>
      </c>
      <c r="B1558">
        <v>10.76</v>
      </c>
      <c r="C1558">
        <v>2.3758355547336301</v>
      </c>
      <c r="D1558">
        <v>1.30965389198456E-2</v>
      </c>
      <c r="E1558">
        <v>0.26532526481917101</v>
      </c>
      <c r="F1558">
        <v>0.57577728269088801</v>
      </c>
      <c r="G1558">
        <v>1</v>
      </c>
    </row>
    <row r="1559" spans="1:7" x14ac:dyDescent="0.2">
      <c r="A1559" s="1">
        <v>12512</v>
      </c>
      <c r="B1559">
        <v>10.84</v>
      </c>
      <c r="C1559">
        <v>2.3832429960115</v>
      </c>
      <c r="D1559">
        <v>7.4074412778615201E-3</v>
      </c>
      <c r="E1559">
        <v>0.235590674314583</v>
      </c>
      <c r="F1559">
        <v>0.61680133476773502</v>
      </c>
      <c r="G1559">
        <v>1</v>
      </c>
    </row>
    <row r="1560" spans="1:7" x14ac:dyDescent="0.2">
      <c r="A1560" s="1">
        <v>12513</v>
      </c>
      <c r="B1560">
        <v>10.87</v>
      </c>
      <c r="C1560">
        <v>2.3860067011331099</v>
      </c>
      <c r="D1560">
        <v>2.7637051216178299E-3</v>
      </c>
      <c r="E1560">
        <v>0.211319761472752</v>
      </c>
      <c r="F1560">
        <v>0.616152067293112</v>
      </c>
      <c r="G1560">
        <v>1</v>
      </c>
    </row>
    <row r="1561" spans="1:7" x14ac:dyDescent="0.2">
      <c r="A1561" s="1">
        <v>12514</v>
      </c>
      <c r="B1561">
        <v>10.9</v>
      </c>
      <c r="C1561">
        <v>2.38876278923509</v>
      </c>
      <c r="D1561">
        <v>2.7560881019801299E-3</v>
      </c>
      <c r="E1561">
        <v>0.211279950421151</v>
      </c>
      <c r="F1561">
        <v>0.61381043832342397</v>
      </c>
      <c r="G1561">
        <v>1</v>
      </c>
    </row>
    <row r="1562" spans="1:7" x14ac:dyDescent="0.2">
      <c r="A1562" s="1">
        <v>12515</v>
      </c>
      <c r="B1562">
        <v>10.95</v>
      </c>
      <c r="C1562">
        <v>2.3933394562624999</v>
      </c>
      <c r="D1562">
        <v>4.5766670274116602E-3</v>
      </c>
      <c r="E1562">
        <v>0.220795373118327</v>
      </c>
      <c r="F1562">
        <v>0.609948236704971</v>
      </c>
      <c r="G1562">
        <v>1</v>
      </c>
    </row>
    <row r="1563" spans="1:7" x14ac:dyDescent="0.2">
      <c r="A1563" s="1">
        <v>12518</v>
      </c>
      <c r="B1563">
        <v>10.87</v>
      </c>
      <c r="C1563">
        <v>2.3860067011331099</v>
      </c>
      <c r="D1563">
        <v>-7.3327551293917896E-3</v>
      </c>
      <c r="E1563">
        <v>0.158549686145847</v>
      </c>
      <c r="F1563">
        <v>0.58594842909036704</v>
      </c>
      <c r="G1563">
        <v>1</v>
      </c>
    </row>
    <row r="1564" spans="1:7" x14ac:dyDescent="0.2">
      <c r="A1564" s="1">
        <v>12519</v>
      </c>
      <c r="B1564">
        <v>11.03</v>
      </c>
      <c r="C1564">
        <v>2.4006188332654101</v>
      </c>
      <c r="D1564">
        <v>1.46121321322931E-2</v>
      </c>
      <c r="E1564">
        <v>0.27324665172086299</v>
      </c>
      <c r="F1564">
        <v>0.58905673674117598</v>
      </c>
      <c r="G1564">
        <v>1</v>
      </c>
    </row>
    <row r="1565" spans="1:7" x14ac:dyDescent="0.2">
      <c r="A1565" s="1">
        <v>12520</v>
      </c>
      <c r="B1565">
        <v>11.02</v>
      </c>
      <c r="C1565">
        <v>2.39971180372476</v>
      </c>
      <c r="D1565">
        <v>-9.0702954064258903E-4</v>
      </c>
      <c r="E1565">
        <v>0.192134330161497</v>
      </c>
      <c r="F1565">
        <v>0.52177463825566095</v>
      </c>
      <c r="G1565">
        <v>1</v>
      </c>
    </row>
    <row r="1566" spans="1:7" x14ac:dyDescent="0.2">
      <c r="A1566" s="1">
        <v>12521</v>
      </c>
      <c r="B1566">
        <v>10.99</v>
      </c>
      <c r="C1566">
        <v>2.3969857684155298</v>
      </c>
      <c r="D1566">
        <v>-2.7260353092386498E-3</v>
      </c>
      <c r="E1566">
        <v>0.182627129712776</v>
      </c>
      <c r="F1566">
        <v>0.52364631219505098</v>
      </c>
      <c r="G1566">
        <v>1</v>
      </c>
    </row>
    <row r="1567" spans="1:7" x14ac:dyDescent="0.2">
      <c r="A1567" s="1">
        <v>12522</v>
      </c>
      <c r="B1567">
        <v>10.95</v>
      </c>
      <c r="C1567">
        <v>2.3933394562624999</v>
      </c>
      <c r="D1567">
        <v>-3.6463121530201301E-3</v>
      </c>
      <c r="E1567">
        <v>0.177817218401225</v>
      </c>
      <c r="F1567">
        <v>0.53548018532993003</v>
      </c>
      <c r="G1567">
        <v>1</v>
      </c>
    </row>
    <row r="1568" spans="1:7" x14ac:dyDescent="0.2">
      <c r="A1568" s="1">
        <v>12525</v>
      </c>
      <c r="B1568">
        <v>10.78</v>
      </c>
      <c r="C1568">
        <v>2.3776925654808498</v>
      </c>
      <c r="D1568">
        <v>-1.5646890781658401E-2</v>
      </c>
      <c r="E1568">
        <v>0.115095093769835</v>
      </c>
      <c r="F1568">
        <v>0.48007270555331799</v>
      </c>
      <c r="G1568">
        <v>1</v>
      </c>
    </row>
    <row r="1569" spans="1:7" x14ac:dyDescent="0.2">
      <c r="A1569" s="1">
        <v>12526</v>
      </c>
      <c r="B1569">
        <v>10.89</v>
      </c>
      <c r="C1569">
        <v>2.3878449369448602</v>
      </c>
      <c r="D1569">
        <v>1.0152371464017901E-2</v>
      </c>
      <c r="E1569">
        <v>0.249937303637081</v>
      </c>
      <c r="F1569">
        <v>0.51143799365652898</v>
      </c>
      <c r="G1569">
        <v>1</v>
      </c>
    </row>
    <row r="1570" spans="1:7" x14ac:dyDescent="0.2">
      <c r="A1570" s="1">
        <v>12527</v>
      </c>
      <c r="B1570">
        <v>11.03</v>
      </c>
      <c r="C1570">
        <v>2.4006188332654101</v>
      </c>
      <c r="D1570">
        <v>1.27738963205419E-2</v>
      </c>
      <c r="E1570">
        <v>0.26363894368823598</v>
      </c>
      <c r="F1570">
        <v>0.50449934871311297</v>
      </c>
      <c r="G1570">
        <v>1</v>
      </c>
    </row>
    <row r="1571" spans="1:7" x14ac:dyDescent="0.2">
      <c r="A1571" s="1">
        <v>12528</v>
      </c>
      <c r="B1571">
        <v>11.05</v>
      </c>
      <c r="C1571">
        <v>2.4024304279637598</v>
      </c>
      <c r="D1571">
        <v>1.81159469835101E-3</v>
      </c>
      <c r="E1571">
        <v>0.20634346903894599</v>
      </c>
      <c r="F1571">
        <v>0.436717651612269</v>
      </c>
      <c r="G1571">
        <v>1</v>
      </c>
    </row>
    <row r="1572" spans="1:7" x14ac:dyDescent="0.2">
      <c r="A1572" s="1">
        <v>12529</v>
      </c>
      <c r="B1572">
        <v>11.16</v>
      </c>
      <c r="C1572">
        <v>2.4123359569531599</v>
      </c>
      <c r="D1572">
        <v>9.90552898940277E-3</v>
      </c>
      <c r="E1572">
        <v>0.24864715880854801</v>
      </c>
      <c r="F1572">
        <v>0.35565140239594401</v>
      </c>
      <c r="G1572">
        <v>1</v>
      </c>
    </row>
    <row r="1573" spans="1:7" x14ac:dyDescent="0.2">
      <c r="A1573" s="1">
        <v>12532</v>
      </c>
      <c r="B1573">
        <v>11.09</v>
      </c>
      <c r="C1573">
        <v>2.4060438013622698</v>
      </c>
      <c r="D1573">
        <v>-6.2921555908892401E-3</v>
      </c>
      <c r="E1573">
        <v>0.16398847505470501</v>
      </c>
      <c r="F1573">
        <v>0.39917295251727403</v>
      </c>
      <c r="G1573">
        <v>1</v>
      </c>
    </row>
    <row r="1574" spans="1:7" x14ac:dyDescent="0.2">
      <c r="A1574" s="1">
        <v>12533</v>
      </c>
      <c r="B1574">
        <v>11</v>
      </c>
      <c r="C1574">
        <v>2.3978952727983698</v>
      </c>
      <c r="D1574">
        <v>-8.1485285639049092E-3</v>
      </c>
      <c r="E1574">
        <v>0.15428597148558801</v>
      </c>
      <c r="F1574">
        <v>0.32976749101880798</v>
      </c>
      <c r="G1574">
        <v>1</v>
      </c>
    </row>
    <row r="1575" spans="1:7" x14ac:dyDescent="0.2">
      <c r="A1575" s="1">
        <v>12534</v>
      </c>
      <c r="B1575">
        <v>10.94</v>
      </c>
      <c r="C1575">
        <v>2.3924257969938298</v>
      </c>
      <c r="D1575">
        <v>-5.46947580453549E-3</v>
      </c>
      <c r="E1575">
        <v>0.16828828639615701</v>
      </c>
      <c r="F1575">
        <v>0.34861143295715002</v>
      </c>
      <c r="G1575">
        <v>1</v>
      </c>
    </row>
    <row r="1576" spans="1:7" x14ac:dyDescent="0.2">
      <c r="A1576" s="1">
        <v>12535</v>
      </c>
      <c r="B1576">
        <v>10.79</v>
      </c>
      <c r="C1576">
        <v>2.3786197792700401</v>
      </c>
      <c r="D1576">
        <v>-1.38060177237919E-2</v>
      </c>
      <c r="E1576">
        <v>0.124716585611114</v>
      </c>
      <c r="F1576">
        <v>0.32834961489048697</v>
      </c>
      <c r="G1576">
        <v>1</v>
      </c>
    </row>
    <row r="1577" spans="1:7" x14ac:dyDescent="0.2">
      <c r="A1577" s="1">
        <v>12536</v>
      </c>
      <c r="B1577">
        <v>10.8</v>
      </c>
      <c r="C1577">
        <v>2.37954613413017</v>
      </c>
      <c r="D1577">
        <v>9.2635486013081803E-4</v>
      </c>
      <c r="E1577">
        <v>0.201716681849784</v>
      </c>
      <c r="F1577">
        <v>0.33832580527053502</v>
      </c>
      <c r="G1577">
        <v>1</v>
      </c>
    </row>
    <row r="1578" spans="1:7" x14ac:dyDescent="0.2">
      <c r="A1578" s="1">
        <v>12539</v>
      </c>
      <c r="B1578">
        <v>10.46</v>
      </c>
      <c r="C1578">
        <v>2.3475584586367702</v>
      </c>
      <c r="D1578">
        <v>-3.1987675493397198E-2</v>
      </c>
      <c r="E1578">
        <v>2.9688484056993099E-2</v>
      </c>
      <c r="F1578">
        <v>0.28959594863406402</v>
      </c>
      <c r="G1578">
        <v>1</v>
      </c>
    </row>
    <row r="1579" spans="1:7" x14ac:dyDescent="0.2">
      <c r="A1579" s="1">
        <v>12540</v>
      </c>
      <c r="B1579">
        <v>10.46</v>
      </c>
      <c r="C1579">
        <v>2.3475584586367702</v>
      </c>
      <c r="D1579">
        <v>0</v>
      </c>
      <c r="E1579">
        <v>0.19687500322844201</v>
      </c>
      <c r="F1579">
        <v>0.21576168662301201</v>
      </c>
      <c r="G1579">
        <v>1</v>
      </c>
    </row>
    <row r="1580" spans="1:7" x14ac:dyDescent="0.2">
      <c r="A1580" s="1">
        <v>12541</v>
      </c>
      <c r="B1580">
        <v>10.25</v>
      </c>
      <c r="C1580">
        <v>2.3272777055844101</v>
      </c>
      <c r="D1580">
        <v>-2.0280753052359601E-2</v>
      </c>
      <c r="E1580">
        <v>9.0875787696208701E-2</v>
      </c>
      <c r="F1580">
        <v>0.19192853196628501</v>
      </c>
      <c r="G1580">
        <v>1</v>
      </c>
    </row>
    <row r="1581" spans="1:7" x14ac:dyDescent="0.2">
      <c r="A1581" s="1">
        <v>12542</v>
      </c>
      <c r="B1581">
        <v>10.29</v>
      </c>
      <c r="C1581">
        <v>2.3311725498459501</v>
      </c>
      <c r="D1581">
        <v>3.8948442615409601E-3</v>
      </c>
      <c r="E1581">
        <v>0.21723176391073401</v>
      </c>
      <c r="F1581">
        <v>0.201751075861101</v>
      </c>
      <c r="G1581">
        <v>1</v>
      </c>
    </row>
    <row r="1582" spans="1:7" x14ac:dyDescent="0.2">
      <c r="A1582" s="1">
        <v>12543</v>
      </c>
      <c r="B1582">
        <v>10.32</v>
      </c>
      <c r="C1582">
        <v>2.3340837600534101</v>
      </c>
      <c r="D1582">
        <v>2.9112102074586501E-3</v>
      </c>
      <c r="E1582">
        <v>0.21209071032981799</v>
      </c>
      <c r="F1582">
        <v>0.17652443910962801</v>
      </c>
      <c r="G1582">
        <v>1</v>
      </c>
    </row>
    <row r="1583" spans="1:7" x14ac:dyDescent="0.2">
      <c r="A1583" s="1">
        <v>12546</v>
      </c>
      <c r="B1583">
        <v>9.81</v>
      </c>
      <c r="C1583">
        <v>2.2834022735772699</v>
      </c>
      <c r="D1583">
        <v>-5.06814864761451E-2</v>
      </c>
      <c r="E1583">
        <v>-6.8016433229033099E-2</v>
      </c>
      <c r="F1583">
        <v>0.115492083909827</v>
      </c>
      <c r="G1583">
        <v>1</v>
      </c>
    </row>
    <row r="1584" spans="1:7" x14ac:dyDescent="0.2">
      <c r="A1584" s="1">
        <v>12547</v>
      </c>
      <c r="B1584">
        <v>10.050000000000001</v>
      </c>
      <c r="C1584">
        <v>2.30757263450508</v>
      </c>
      <c r="D1584">
        <v>2.41703609278132E-2</v>
      </c>
      <c r="E1584">
        <v>0.32320361099091599</v>
      </c>
      <c r="F1584">
        <v>0.18650941813442901</v>
      </c>
      <c r="G1584">
        <v>1</v>
      </c>
    </row>
    <row r="1585" spans="1:7" x14ac:dyDescent="0.2">
      <c r="A1585" s="1">
        <v>12548</v>
      </c>
      <c r="B1585">
        <v>9.8800000000000008</v>
      </c>
      <c r="C1585">
        <v>2.2905125117597702</v>
      </c>
      <c r="D1585">
        <v>-1.7060122745308399E-2</v>
      </c>
      <c r="E1585">
        <v>0.107708707321303</v>
      </c>
      <c r="F1585">
        <v>0.162280805910508</v>
      </c>
      <c r="G1585">
        <v>1</v>
      </c>
    </row>
    <row r="1586" spans="1:7" x14ac:dyDescent="0.2">
      <c r="A1586" s="1">
        <v>12549</v>
      </c>
      <c r="B1586">
        <v>9.65</v>
      </c>
      <c r="C1586">
        <v>2.2669579153508899</v>
      </c>
      <c r="D1586">
        <v>-2.3554596408881599E-2</v>
      </c>
      <c r="E1586">
        <v>7.3764745188525604E-2</v>
      </c>
      <c r="F1586">
        <v>8.9936045332194597E-2</v>
      </c>
      <c r="G1586">
        <v>1</v>
      </c>
    </row>
    <row r="1587" spans="1:7" x14ac:dyDescent="0.2">
      <c r="A1587" s="1">
        <v>12550</v>
      </c>
      <c r="B1587">
        <v>9.5500000000000007</v>
      </c>
      <c r="C1587">
        <v>2.2565411544926302</v>
      </c>
      <c r="D1587">
        <v>-1.04167608582557E-2</v>
      </c>
      <c r="E1587">
        <v>0.142430847406845</v>
      </c>
      <c r="F1587">
        <v>5.15688903655937E-2</v>
      </c>
      <c r="G1587">
        <v>1</v>
      </c>
    </row>
    <row r="1588" spans="1:7" x14ac:dyDescent="0.2">
      <c r="A1588" s="1">
        <v>12553</v>
      </c>
      <c r="B1588">
        <v>9.4499999999999993</v>
      </c>
      <c r="C1588">
        <v>2.2460147415056499</v>
      </c>
      <c r="D1588">
        <v>-1.0526412986987701E-2</v>
      </c>
      <c r="E1588">
        <v>0.14185774050114899</v>
      </c>
      <c r="F1588">
        <v>4.5462374076757198E-2</v>
      </c>
      <c r="G1588">
        <v>1</v>
      </c>
    </row>
    <row r="1589" spans="1:7" x14ac:dyDescent="0.2">
      <c r="A1589" s="1">
        <v>12554</v>
      </c>
      <c r="B1589">
        <v>9.6300000000000008</v>
      </c>
      <c r="C1589">
        <v>2.26488322581003</v>
      </c>
      <c r="D1589">
        <v>1.88684843043831E-2</v>
      </c>
      <c r="E1589">
        <v>0.29549286664718499</v>
      </c>
      <c r="F1589">
        <v>0.103861697137775</v>
      </c>
      <c r="G1589">
        <v>1</v>
      </c>
    </row>
    <row r="1590" spans="1:7" x14ac:dyDescent="0.2">
      <c r="A1590" s="1">
        <v>12555</v>
      </c>
      <c r="B1590">
        <v>9.56</v>
      </c>
      <c r="C1590">
        <v>2.25758772706331</v>
      </c>
      <c r="D1590">
        <v>-7.2954987467244098E-3</v>
      </c>
      <c r="E1590">
        <v>0.158744410046193</v>
      </c>
      <c r="F1590">
        <v>7.7170268043472004E-2</v>
      </c>
      <c r="G1590">
        <v>1</v>
      </c>
    </row>
    <row r="1591" spans="1:7" x14ac:dyDescent="0.2">
      <c r="A1591" s="1">
        <v>12556</v>
      </c>
      <c r="B1591">
        <v>9.59</v>
      </c>
      <c r="C1591">
        <v>2.2607208888953401</v>
      </c>
      <c r="D1591">
        <v>3.1331618320367101E-3</v>
      </c>
      <c r="E1591">
        <v>0.213250760848191</v>
      </c>
      <c r="F1591">
        <v>7.0185299709923904E-2</v>
      </c>
      <c r="G1591">
        <v>1</v>
      </c>
    </row>
    <row r="1592" spans="1:7" x14ac:dyDescent="0.2">
      <c r="A1592" s="1">
        <v>12557</v>
      </c>
      <c r="B1592">
        <v>9.85</v>
      </c>
      <c r="C1592">
        <v>2.2874714551839901</v>
      </c>
      <c r="D1592">
        <v>2.6750566288650902E-2</v>
      </c>
      <c r="E1592">
        <v>0.336689290908952</v>
      </c>
      <c r="F1592">
        <v>0.102544405658184</v>
      </c>
      <c r="G1592">
        <v>1</v>
      </c>
    </row>
    <row r="1593" spans="1:7" x14ac:dyDescent="0.2">
      <c r="A1593" s="1">
        <v>12560</v>
      </c>
      <c r="B1593">
        <v>9.8699999999999992</v>
      </c>
      <c r="C1593">
        <v>2.2894998534453901</v>
      </c>
      <c r="D1593">
        <v>2.0283982613924501E-3</v>
      </c>
      <c r="E1593">
        <v>0.20747661274163101</v>
      </c>
      <c r="F1593">
        <v>0.11247798342669001</v>
      </c>
      <c r="G1593">
        <v>1</v>
      </c>
    </row>
    <row r="1594" spans="1:7" x14ac:dyDescent="0.2">
      <c r="A1594" s="1">
        <v>12561</v>
      </c>
      <c r="B1594">
        <v>9.65</v>
      </c>
      <c r="C1594">
        <v>2.2669579153508899</v>
      </c>
      <c r="D1594">
        <v>-2.2541938094495301E-2</v>
      </c>
      <c r="E1594">
        <v>7.90574967273871E-2</v>
      </c>
      <c r="F1594">
        <v>0.11055533253493</v>
      </c>
      <c r="G1594">
        <v>1</v>
      </c>
    </row>
    <row r="1595" spans="1:7" x14ac:dyDescent="0.2">
      <c r="A1595" s="1">
        <v>12562</v>
      </c>
      <c r="B1595">
        <v>9.56</v>
      </c>
      <c r="C1595">
        <v>2.25758772706331</v>
      </c>
      <c r="D1595">
        <v>-9.3701882875847301E-3</v>
      </c>
      <c r="E1595">
        <v>0.14790085491604699</v>
      </c>
      <c r="F1595">
        <v>6.4817500076470996E-2</v>
      </c>
      <c r="G1595">
        <v>1</v>
      </c>
    </row>
    <row r="1596" spans="1:7" x14ac:dyDescent="0.2">
      <c r="A1596" s="1">
        <v>12563</v>
      </c>
      <c r="B1596">
        <v>9.59</v>
      </c>
      <c r="C1596">
        <v>2.2607208888953401</v>
      </c>
      <c r="D1596">
        <v>3.1331618320367101E-3</v>
      </c>
      <c r="E1596">
        <v>0.213250760848191</v>
      </c>
      <c r="F1596">
        <v>4.6967009607916603E-2</v>
      </c>
      <c r="G1596">
        <v>1</v>
      </c>
    </row>
    <row r="1597" spans="1:7" x14ac:dyDescent="0.2">
      <c r="A1597" s="1">
        <v>12564</v>
      </c>
      <c r="B1597">
        <v>9.6999999999999993</v>
      </c>
      <c r="C1597">
        <v>2.2721258855093298</v>
      </c>
      <c r="D1597">
        <v>1.1404996613990101E-2</v>
      </c>
      <c r="E1597">
        <v>0.256484263846606</v>
      </c>
      <c r="F1597">
        <v>6.6051692896134995E-2</v>
      </c>
      <c r="G1597">
        <v>1</v>
      </c>
    </row>
    <row r="1598" spans="1:7" x14ac:dyDescent="0.2">
      <c r="A1598" s="1">
        <v>12567</v>
      </c>
      <c r="B1598">
        <v>9.83</v>
      </c>
      <c r="C1598">
        <v>2.2854389341590702</v>
      </c>
      <c r="D1598">
        <v>1.3313048649738099E-2</v>
      </c>
      <c r="E1598">
        <v>0.26645687277595898</v>
      </c>
      <c r="F1598">
        <v>5.1132681918323902E-2</v>
      </c>
      <c r="G1598">
        <v>1</v>
      </c>
    </row>
    <row r="1599" spans="1:7" x14ac:dyDescent="0.2">
      <c r="A1599" s="1">
        <v>12568</v>
      </c>
      <c r="B1599">
        <v>9.7899999999999991</v>
      </c>
      <c r="C1599">
        <v>2.2813614565424101</v>
      </c>
      <c r="D1599">
        <v>-4.0774776166561102E-3</v>
      </c>
      <c r="E1599">
        <v>0.17556369256852999</v>
      </c>
      <c r="F1599">
        <v>1.0219724956930199E-3</v>
      </c>
      <c r="G1599">
        <v>1</v>
      </c>
    </row>
    <row r="1600" spans="1:7" x14ac:dyDescent="0.2">
      <c r="A1600" s="1">
        <v>12570</v>
      </c>
      <c r="B1600">
        <v>9.61</v>
      </c>
      <c r="C1600">
        <v>2.2628042229821999</v>
      </c>
      <c r="D1600">
        <v>-1.8557233560217701E-2</v>
      </c>
      <c r="E1600">
        <v>9.9883920365143194E-2</v>
      </c>
      <c r="F1600">
        <v>-3.1168856402530301E-3</v>
      </c>
      <c r="G1600">
        <v>0</v>
      </c>
    </row>
    <row r="1601" spans="1:7" x14ac:dyDescent="0.2">
      <c r="A1601" s="1">
        <v>12571</v>
      </c>
      <c r="B1601">
        <v>9.3800000000000008</v>
      </c>
      <c r="C1601">
        <v>2.2385797630181301</v>
      </c>
      <c r="D1601">
        <v>-2.4224459964067899E-2</v>
      </c>
      <c r="E1601">
        <v>7.0263641892210099E-2</v>
      </c>
      <c r="F1601">
        <v>-3.7661354636310401E-2</v>
      </c>
      <c r="G1601">
        <v>0</v>
      </c>
    </row>
    <row r="1602" spans="1:7" x14ac:dyDescent="0.2">
      <c r="A1602" s="1">
        <v>12574</v>
      </c>
      <c r="B1602">
        <v>9.49</v>
      </c>
      <c r="C1602">
        <v>2.2502386126218301</v>
      </c>
      <c r="D1602">
        <v>1.16588496037031E-2</v>
      </c>
      <c r="E1602">
        <v>0.25781104977514702</v>
      </c>
      <c r="F1602">
        <v>-6.5262705638755497E-2</v>
      </c>
      <c r="G1602">
        <v>0</v>
      </c>
    </row>
    <row r="1603" spans="1:7" x14ac:dyDescent="0.2">
      <c r="A1603" s="1">
        <v>12575</v>
      </c>
      <c r="B1603">
        <v>9.7200000000000006</v>
      </c>
      <c r="C1603">
        <v>2.2741856184723401</v>
      </c>
      <c r="D1603">
        <v>2.3947005850511301E-2</v>
      </c>
      <c r="E1603">
        <v>0.32203622519818798</v>
      </c>
      <c r="F1603">
        <v>-3.5375088258123098E-2</v>
      </c>
      <c r="G1603">
        <v>0</v>
      </c>
    </row>
    <row r="1604" spans="1:7" x14ac:dyDescent="0.2">
      <c r="A1604" s="1">
        <v>12576</v>
      </c>
      <c r="B1604">
        <v>9.74</v>
      </c>
      <c r="C1604">
        <v>2.2762411176544401</v>
      </c>
      <c r="D1604">
        <v>2.0554991820960198E-3</v>
      </c>
      <c r="E1604">
        <v>0.20761825818878801</v>
      </c>
      <c r="F1604">
        <v>-3.0335996609139201E-2</v>
      </c>
      <c r="G1604">
        <v>0</v>
      </c>
    </row>
    <row r="1605" spans="1:7" x14ac:dyDescent="0.2">
      <c r="A1605" s="1">
        <v>12577</v>
      </c>
      <c r="B1605">
        <v>9.7100000000000009</v>
      </c>
      <c r="C1605">
        <v>2.2731562823032299</v>
      </c>
      <c r="D1605">
        <v>-3.0848353512102902E-3</v>
      </c>
      <c r="E1605">
        <v>0.18075182839217199</v>
      </c>
      <c r="F1605">
        <v>-5.1190302472324999E-2</v>
      </c>
      <c r="G1605">
        <v>0</v>
      </c>
    </row>
    <row r="1606" spans="1:7" x14ac:dyDescent="0.2">
      <c r="A1606" s="1">
        <v>12578</v>
      </c>
      <c r="B1606">
        <v>10.17</v>
      </c>
      <c r="C1606">
        <v>2.3194422100604601</v>
      </c>
      <c r="D1606">
        <v>4.6285927757235099E-2</v>
      </c>
      <c r="E1606">
        <v>0.438792648977681</v>
      </c>
      <c r="F1606">
        <v>-1.36720879684002E-2</v>
      </c>
      <c r="G1606">
        <v>0</v>
      </c>
    </row>
    <row r="1607" spans="1:7" x14ac:dyDescent="0.2">
      <c r="A1607" s="1">
        <v>12581</v>
      </c>
      <c r="B1607">
        <v>10.09</v>
      </c>
      <c r="C1607">
        <v>2.3115448343655101</v>
      </c>
      <c r="D1607">
        <v>-7.8973756949509699E-3</v>
      </c>
      <c r="E1607">
        <v>0.155598644985387</v>
      </c>
      <c r="F1607">
        <v>-3.1222048261359801E-2</v>
      </c>
      <c r="G1607">
        <v>0</v>
      </c>
    </row>
    <row r="1608" spans="1:7" x14ac:dyDescent="0.2">
      <c r="A1608" s="1">
        <v>12582</v>
      </c>
      <c r="B1608">
        <v>10.199999999999999</v>
      </c>
      <c r="C1608">
        <v>2.3223877202902199</v>
      </c>
      <c r="D1608">
        <v>1.08428859247076E-2</v>
      </c>
      <c r="E1608">
        <v>0.25354634078465599</v>
      </c>
      <c r="F1608">
        <v>-6.5457216654643796E-2</v>
      </c>
      <c r="G1608">
        <v>0</v>
      </c>
    </row>
    <row r="1609" spans="1:7" x14ac:dyDescent="0.2">
      <c r="A1609" s="1">
        <v>12583</v>
      </c>
      <c r="B1609">
        <v>10.199999999999999</v>
      </c>
      <c r="C1609">
        <v>2.3223877202902199</v>
      </c>
      <c r="D1609">
        <v>0</v>
      </c>
      <c r="E1609">
        <v>0.19687500322844201</v>
      </c>
      <c r="F1609">
        <v>-3.5632079591921099E-2</v>
      </c>
      <c r="G1609">
        <v>0</v>
      </c>
    </row>
    <row r="1610" spans="1:7" x14ac:dyDescent="0.2">
      <c r="A1610" s="1">
        <v>12584</v>
      </c>
      <c r="B1610">
        <v>10.050000000000001</v>
      </c>
      <c r="C1610">
        <v>2.30757263450508</v>
      </c>
      <c r="D1610">
        <v>-1.48150857851403E-2</v>
      </c>
      <c r="E1610">
        <v>0.119442598858974</v>
      </c>
      <c r="F1610">
        <v>-4.0941390377360699E-2</v>
      </c>
      <c r="G1610">
        <v>0</v>
      </c>
    </row>
    <row r="1611" spans="1:7" x14ac:dyDescent="0.2">
      <c r="A1611" s="1">
        <v>12585</v>
      </c>
      <c r="B1611">
        <v>10.23</v>
      </c>
      <c r="C1611">
        <v>2.3253245799635298</v>
      </c>
      <c r="D1611">
        <v>1.77519454584502E-2</v>
      </c>
      <c r="E1611">
        <v>0.28965717398456098</v>
      </c>
      <c r="F1611">
        <v>4.90834623090914E-2</v>
      </c>
      <c r="G1611">
        <v>1</v>
      </c>
    </row>
    <row r="1612" spans="1:7" x14ac:dyDescent="0.2">
      <c r="A1612" s="1">
        <v>12588</v>
      </c>
      <c r="B1612">
        <v>10.37</v>
      </c>
      <c r="C1612">
        <v>2.3389170222414299</v>
      </c>
      <c r="D1612">
        <v>1.3592442277900499E-2</v>
      </c>
      <c r="E1612">
        <v>0.267917149193381</v>
      </c>
      <c r="F1612">
        <v>5.5514748664163997E-2</v>
      </c>
      <c r="G1612">
        <v>1</v>
      </c>
    </row>
    <row r="1613" spans="1:7" x14ac:dyDescent="0.2">
      <c r="A1613" s="1">
        <v>12589</v>
      </c>
      <c r="B1613">
        <v>10.19</v>
      </c>
      <c r="C1613">
        <v>2.3214068472346301</v>
      </c>
      <c r="D1613">
        <v>-1.7510175006802499E-2</v>
      </c>
      <c r="E1613">
        <v>0.105356467907721</v>
      </c>
      <c r="F1613">
        <v>-4.6965986297415399E-2</v>
      </c>
      <c r="G1613">
        <v>0</v>
      </c>
    </row>
    <row r="1614" spans="1:7" x14ac:dyDescent="0.2">
      <c r="A1614" s="1">
        <v>12590</v>
      </c>
      <c r="B1614">
        <v>10.08</v>
      </c>
      <c r="C1614">
        <v>2.3105532626432201</v>
      </c>
      <c r="D1614">
        <v>-1.08535845914108E-2</v>
      </c>
      <c r="E1614">
        <v>0.14014774810965699</v>
      </c>
      <c r="F1614">
        <v>-4.2724944666341302E-2</v>
      </c>
      <c r="G1614">
        <v>0</v>
      </c>
    </row>
    <row r="1615" spans="1:7" x14ac:dyDescent="0.2">
      <c r="A1615" s="1">
        <v>12591</v>
      </c>
      <c r="B1615">
        <v>9.98</v>
      </c>
      <c r="C1615">
        <v>2.3005830903233702</v>
      </c>
      <c r="D1615">
        <v>-9.9701723198495299E-3</v>
      </c>
      <c r="E1615">
        <v>0.14476498335409199</v>
      </c>
      <c r="F1615">
        <v>-5.8382336106780501E-2</v>
      </c>
      <c r="G1615">
        <v>0</v>
      </c>
    </row>
    <row r="1616" spans="1:7" x14ac:dyDescent="0.2">
      <c r="A1616" s="1">
        <v>12592</v>
      </c>
      <c r="B1616">
        <v>9.76</v>
      </c>
      <c r="C1616">
        <v>2.2782924004249998</v>
      </c>
      <c r="D1616">
        <v>-2.2290689898371598E-2</v>
      </c>
      <c r="E1616">
        <v>8.0370668463379299E-2</v>
      </c>
      <c r="F1616">
        <v>-4.6054184350557303E-2</v>
      </c>
      <c r="G1616">
        <v>0</v>
      </c>
    </row>
    <row r="1617" spans="1:7" x14ac:dyDescent="0.2">
      <c r="A1617" s="1">
        <v>12595</v>
      </c>
      <c r="B1617">
        <v>9.73</v>
      </c>
      <c r="C1617">
        <v>2.27521389619791</v>
      </c>
      <c r="D1617">
        <v>-3.0785042270875499E-3</v>
      </c>
      <c r="E1617">
        <v>0.18078491859295101</v>
      </c>
      <c r="F1617">
        <v>-8.1859382080201798E-2</v>
      </c>
      <c r="G1617">
        <v>0</v>
      </c>
    </row>
    <row r="1618" spans="1:7" x14ac:dyDescent="0.2">
      <c r="A1618" s="1">
        <v>12596</v>
      </c>
      <c r="B1618">
        <v>9.9600000000000009</v>
      </c>
      <c r="C1618">
        <v>2.2985770715965002</v>
      </c>
      <c r="D1618">
        <v>2.33631753985932E-2</v>
      </c>
      <c r="E1618">
        <v>0.31898478180516499</v>
      </c>
      <c r="F1618">
        <v>-8.7429629536611E-2</v>
      </c>
      <c r="G1618">
        <v>0</v>
      </c>
    </row>
    <row r="1619" spans="1:7" x14ac:dyDescent="0.2">
      <c r="A1619" s="1">
        <v>12597</v>
      </c>
      <c r="B1619">
        <v>9.93</v>
      </c>
      <c r="C1619">
        <v>2.2955604780570802</v>
      </c>
      <c r="D1619">
        <v>-3.0165935394257299E-3</v>
      </c>
      <c r="E1619">
        <v>0.18110850047910099</v>
      </c>
      <c r="F1619">
        <v>-0.10051495802430301</v>
      </c>
      <c r="G1619">
        <v>0</v>
      </c>
    </row>
    <row r="1620" spans="1:7" x14ac:dyDescent="0.2">
      <c r="A1620" s="1">
        <v>12598</v>
      </c>
      <c r="B1620">
        <v>9.98</v>
      </c>
      <c r="C1620">
        <v>2.3005830903233702</v>
      </c>
      <c r="D1620">
        <v>5.0226122662917396E-3</v>
      </c>
      <c r="E1620">
        <v>0.223126146801611</v>
      </c>
      <c r="F1620">
        <v>-8.26599056881272E-2</v>
      </c>
      <c r="G1620">
        <v>0</v>
      </c>
    </row>
    <row r="1621" spans="1:7" x14ac:dyDescent="0.2">
      <c r="A1621" s="1">
        <v>12599</v>
      </c>
      <c r="B1621">
        <v>9.81</v>
      </c>
      <c r="C1621">
        <v>2.2834022735772699</v>
      </c>
      <c r="D1621">
        <v>-1.7180816746101099E-2</v>
      </c>
      <c r="E1621">
        <v>0.107077889058764</v>
      </c>
      <c r="F1621">
        <v>-9.0572815503446799E-2</v>
      </c>
      <c r="G1621">
        <v>0</v>
      </c>
    </row>
    <row r="1622" spans="1:7" x14ac:dyDescent="0.2">
      <c r="A1622" s="1">
        <v>12602</v>
      </c>
      <c r="B1622">
        <v>9.69</v>
      </c>
      <c r="C1622">
        <v>2.2710944259026702</v>
      </c>
      <c r="D1622">
        <v>-1.2307847674597E-2</v>
      </c>
      <c r="E1622">
        <v>0.132546908752398</v>
      </c>
      <c r="F1622">
        <v>-0.11858537394230401</v>
      </c>
      <c r="G1622">
        <v>0</v>
      </c>
    </row>
    <row r="1623" spans="1:7" x14ac:dyDescent="0.2">
      <c r="A1623" s="1">
        <v>12603</v>
      </c>
      <c r="B1623">
        <v>9.66</v>
      </c>
      <c r="C1623">
        <v>2.2679936482244201</v>
      </c>
      <c r="D1623">
        <v>-3.1007776782479E-3</v>
      </c>
      <c r="E1623">
        <v>0.180668504358031</v>
      </c>
      <c r="F1623">
        <v>-0.184734103199338</v>
      </c>
      <c r="G1623">
        <v>0</v>
      </c>
    </row>
    <row r="1624" spans="1:7" x14ac:dyDescent="0.2">
      <c r="A1624" s="1">
        <v>12605</v>
      </c>
      <c r="B1624">
        <v>9.82</v>
      </c>
      <c r="C1624">
        <v>2.28442112236637</v>
      </c>
      <c r="D1624">
        <v>1.64274741419476E-2</v>
      </c>
      <c r="E1624">
        <v>0.28273470319751698</v>
      </c>
      <c r="F1624">
        <v>-0.16226431460142801</v>
      </c>
      <c r="G1624">
        <v>0</v>
      </c>
    </row>
    <row r="1625" spans="1:7" x14ac:dyDescent="0.2">
      <c r="A1625" s="1">
        <v>12606</v>
      </c>
      <c r="B1625">
        <v>9.91</v>
      </c>
      <c r="C1625">
        <v>2.2935443483418898</v>
      </c>
      <c r="D1625">
        <v>9.1232259755220594E-3</v>
      </c>
      <c r="E1625">
        <v>0.244558380370895</v>
      </c>
      <c r="F1625">
        <v>-0.17878351923924299</v>
      </c>
      <c r="G1625">
        <v>0</v>
      </c>
    </row>
    <row r="1626" spans="1:7" x14ac:dyDescent="0.2">
      <c r="A1626" s="1">
        <v>12609</v>
      </c>
      <c r="B1626">
        <v>9.8800000000000008</v>
      </c>
      <c r="C1626">
        <v>2.2905125117597702</v>
      </c>
      <c r="D1626">
        <v>-3.0318365821200201E-3</v>
      </c>
      <c r="E1626">
        <v>0.18102883131870301</v>
      </c>
      <c r="F1626">
        <v>-0.191055236762709</v>
      </c>
      <c r="G1626">
        <v>0</v>
      </c>
    </row>
    <row r="1627" spans="1:7" x14ac:dyDescent="0.2">
      <c r="A1627" s="1">
        <v>12610</v>
      </c>
      <c r="B1627">
        <v>9.94</v>
      </c>
      <c r="C1627">
        <v>2.2965670206684798</v>
      </c>
      <c r="D1627">
        <v>6.0545089087060602E-3</v>
      </c>
      <c r="E1627">
        <v>0.22851944922602699</v>
      </c>
      <c r="F1627">
        <v>-0.17660437290109601</v>
      </c>
      <c r="G1627">
        <v>0</v>
      </c>
    </row>
    <row r="1628" spans="1:7" x14ac:dyDescent="0.2">
      <c r="A1628" s="1">
        <v>12611</v>
      </c>
      <c r="B1628">
        <v>9.99</v>
      </c>
      <c r="C1628">
        <v>2.3015845926604599</v>
      </c>
      <c r="D1628">
        <v>5.0175719919796002E-3</v>
      </c>
      <c r="E1628">
        <v>0.22309980334573601</v>
      </c>
      <c r="F1628">
        <v>-0.158858584949163</v>
      </c>
      <c r="G1628">
        <v>0</v>
      </c>
    </row>
    <row r="1629" spans="1:7" x14ac:dyDescent="0.2">
      <c r="A1629" s="1">
        <v>12612</v>
      </c>
      <c r="B1629">
        <v>9.91</v>
      </c>
      <c r="C1629">
        <v>2.2935443483418898</v>
      </c>
      <c r="D1629">
        <v>-8.0402443185656394E-3</v>
      </c>
      <c r="E1629">
        <v>0.1548519290233</v>
      </c>
      <c r="F1629">
        <v>-0.18046986027967901</v>
      </c>
      <c r="G1629">
        <v>0</v>
      </c>
    </row>
    <row r="1630" spans="1:7" x14ac:dyDescent="0.2">
      <c r="A1630" s="1">
        <v>12613</v>
      </c>
      <c r="B1630">
        <v>9.93</v>
      </c>
      <c r="C1630">
        <v>2.2955604780570802</v>
      </c>
      <c r="D1630">
        <v>2.0161297151846101E-3</v>
      </c>
      <c r="E1630">
        <v>0.207412490059875</v>
      </c>
      <c r="F1630">
        <v>-0.189346171730919</v>
      </c>
      <c r="G1630">
        <v>0</v>
      </c>
    </row>
    <row r="1631" spans="1:7" x14ac:dyDescent="0.2">
      <c r="A1631" s="1">
        <v>12616</v>
      </c>
      <c r="B1631">
        <v>9.7200000000000006</v>
      </c>
      <c r="C1631">
        <v>2.2741856184723401</v>
      </c>
      <c r="D1631">
        <v>-2.13748595847333E-2</v>
      </c>
      <c r="E1631">
        <v>8.5157339577399099E-2</v>
      </c>
      <c r="F1631">
        <v>-0.198142249108792</v>
      </c>
      <c r="G1631">
        <v>0</v>
      </c>
    </row>
    <row r="1632" spans="1:7" x14ac:dyDescent="0.2">
      <c r="A1632" s="1">
        <v>12617</v>
      </c>
      <c r="B1632">
        <v>9.68</v>
      </c>
      <c r="C1632">
        <v>2.27006190128848</v>
      </c>
      <c r="D1632">
        <v>-4.1237171838619498E-3</v>
      </c>
      <c r="E1632">
        <v>0.17532201723045401</v>
      </c>
      <c r="F1632">
        <v>-0.21567773480340599</v>
      </c>
      <c r="G1632">
        <v>0</v>
      </c>
    </row>
    <row r="1633" spans="1:7" x14ac:dyDescent="0.2">
      <c r="A1633" s="1">
        <v>12618</v>
      </c>
      <c r="B1633">
        <v>9.84</v>
      </c>
      <c r="C1633">
        <v>2.2864557110641601</v>
      </c>
      <c r="D1633">
        <v>1.6393809775676099E-2</v>
      </c>
      <c r="E1633">
        <v>0.28255875330024399</v>
      </c>
      <c r="F1633">
        <v>-0.21498024067504801</v>
      </c>
      <c r="G1633">
        <v>0</v>
      </c>
    </row>
    <row r="1634" spans="1:7" x14ac:dyDescent="0.2">
      <c r="A1634" s="1">
        <v>12619</v>
      </c>
      <c r="B1634">
        <v>9.74</v>
      </c>
      <c r="C1634">
        <v>2.2762411176544401</v>
      </c>
      <c r="D1634">
        <v>-1.0214593409718101E-2</v>
      </c>
      <c r="E1634">
        <v>0.143487494114973</v>
      </c>
      <c r="F1634">
        <v>-0.174763980457875</v>
      </c>
      <c r="G1634">
        <v>0</v>
      </c>
    </row>
    <row r="1635" spans="1:7" x14ac:dyDescent="0.2">
      <c r="A1635" s="1">
        <v>12620</v>
      </c>
      <c r="B1635">
        <v>9.4700000000000006</v>
      </c>
      <c r="C1635">
        <v>2.2481289071979802</v>
      </c>
      <c r="D1635">
        <v>-2.8112210456456801E-2</v>
      </c>
      <c r="E1635">
        <v>4.9943957444875099E-2</v>
      </c>
      <c r="F1635">
        <v>-0.109890892684159</v>
      </c>
      <c r="G1635">
        <v>0</v>
      </c>
    </row>
    <row r="1636" spans="1:7" x14ac:dyDescent="0.2">
      <c r="A1636" s="1">
        <v>12623</v>
      </c>
      <c r="B1636">
        <v>9.09</v>
      </c>
      <c r="C1636">
        <v>2.2071749081893799</v>
      </c>
      <c r="D1636">
        <v>-4.0953999008599397E-2</v>
      </c>
      <c r="E1636">
        <v>-1.7174827988960101E-2</v>
      </c>
      <c r="F1636">
        <v>-5.97830071615073E-2</v>
      </c>
      <c r="G1636">
        <v>0</v>
      </c>
    </row>
    <row r="1637" spans="1:7" x14ac:dyDescent="0.2">
      <c r="A1637" s="1">
        <v>12624</v>
      </c>
      <c r="B1637">
        <v>8.99</v>
      </c>
      <c r="C1637">
        <v>2.1961128484835202</v>
      </c>
      <c r="D1637">
        <v>-1.10620597058583E-2</v>
      </c>
      <c r="E1637">
        <v>0.13905813380724999</v>
      </c>
      <c r="F1637">
        <v>-0.15526240867994801</v>
      </c>
      <c r="G1637">
        <v>0</v>
      </c>
    </row>
    <row r="1638" spans="1:7" x14ac:dyDescent="0.2">
      <c r="A1638" s="1">
        <v>12625</v>
      </c>
      <c r="B1638">
        <v>9.07</v>
      </c>
      <c r="C1638">
        <v>2.2049722641270399</v>
      </c>
      <c r="D1638">
        <v>8.8594156435162202E-3</v>
      </c>
      <c r="E1638">
        <v>0.24317955147979201</v>
      </c>
      <c r="F1638">
        <v>-0.129111495926371</v>
      </c>
      <c r="G1638">
        <v>0</v>
      </c>
    </row>
    <row r="1639" spans="1:7" x14ac:dyDescent="0.2">
      <c r="A1639" s="1">
        <v>12626</v>
      </c>
      <c r="B1639">
        <v>8.36</v>
      </c>
      <c r="C1639">
        <v>2.1234584270966099</v>
      </c>
      <c r="D1639">
        <v>-8.1513837030434896E-2</v>
      </c>
      <c r="E1639">
        <v>-0.229164540665274</v>
      </c>
      <c r="F1639">
        <v>-0.23645173251670401</v>
      </c>
      <c r="G1639">
        <v>0</v>
      </c>
    </row>
    <row r="1640" spans="1:7" x14ac:dyDescent="0.2">
      <c r="A1640" s="1">
        <v>12627</v>
      </c>
      <c r="B1640">
        <v>8.6</v>
      </c>
      <c r="C1640">
        <v>2.1517622032594601</v>
      </c>
      <c r="D1640">
        <v>2.8303776162851499E-2</v>
      </c>
      <c r="E1640">
        <v>0.34480728474266797</v>
      </c>
      <c r="F1640">
        <v>-0.21661063027258601</v>
      </c>
      <c r="G1640">
        <v>0</v>
      </c>
    </row>
    <row r="1641" spans="1:7" x14ac:dyDescent="0.2">
      <c r="A1641" s="1">
        <v>12630</v>
      </c>
      <c r="B1641">
        <v>8.67</v>
      </c>
      <c r="C1641">
        <v>2.1598687907924501</v>
      </c>
      <c r="D1641">
        <v>8.1065875329886499E-3</v>
      </c>
      <c r="E1641">
        <v>0.23924482632730301</v>
      </c>
      <c r="F1641">
        <v>-0.18481747822023001</v>
      </c>
      <c r="G1641">
        <v>0</v>
      </c>
    </row>
    <row r="1642" spans="1:7" x14ac:dyDescent="0.2">
      <c r="A1642" s="1">
        <v>12631</v>
      </c>
      <c r="B1642">
        <v>8.68</v>
      </c>
      <c r="C1642">
        <v>2.1610215286722498</v>
      </c>
      <c r="D1642">
        <v>1.1527378798081799E-3</v>
      </c>
      <c r="E1642">
        <v>0.20289989346099299</v>
      </c>
      <c r="F1642">
        <v>-0.136551022498242</v>
      </c>
      <c r="G1642">
        <v>0</v>
      </c>
    </row>
    <row r="1643" spans="1:7" x14ac:dyDescent="0.2">
      <c r="A1643" s="1">
        <v>12632</v>
      </c>
      <c r="B1643">
        <v>8.9499999999999993</v>
      </c>
      <c r="C1643">
        <v>2.1916535322867601</v>
      </c>
      <c r="D1643">
        <v>3.0632003614505299E-2</v>
      </c>
      <c r="E1643">
        <v>0.35697597901249001</v>
      </c>
      <c r="F1643">
        <v>-0.135624173297653</v>
      </c>
      <c r="G1643">
        <v>0</v>
      </c>
    </row>
    <row r="1644" spans="1:7" x14ac:dyDescent="0.2">
      <c r="A1644" s="1">
        <v>12633</v>
      </c>
      <c r="B1644">
        <v>9.01</v>
      </c>
      <c r="C1644">
        <v>2.1983350716202401</v>
      </c>
      <c r="D1644">
        <v>6.6815393334822499E-3</v>
      </c>
      <c r="E1644">
        <v>0.231796681238543</v>
      </c>
      <c r="F1644">
        <v>-0.15208735078795901</v>
      </c>
      <c r="G1644">
        <v>0</v>
      </c>
    </row>
    <row r="1645" spans="1:7" x14ac:dyDescent="0.2">
      <c r="A1645" s="1">
        <v>12634</v>
      </c>
      <c r="B1645">
        <v>8.9</v>
      </c>
      <c r="C1645">
        <v>2.1860512767380902</v>
      </c>
      <c r="D1645">
        <v>-1.22837948821521E-2</v>
      </c>
      <c r="E1645">
        <v>0.13267262287770301</v>
      </c>
      <c r="F1645">
        <v>-0.151900960093242</v>
      </c>
      <c r="G1645">
        <v>0</v>
      </c>
    </row>
    <row r="1646" spans="1:7" x14ac:dyDescent="0.2">
      <c r="A1646" s="1">
        <v>12637</v>
      </c>
      <c r="B1646">
        <v>8.7100000000000009</v>
      </c>
      <c r="C1646">
        <v>2.1644717908644102</v>
      </c>
      <c r="D1646">
        <v>-2.1579485873682601E-2</v>
      </c>
      <c r="E1646">
        <v>8.4087841514388695E-2</v>
      </c>
      <c r="F1646">
        <v>-0.15102952739618</v>
      </c>
      <c r="G1646">
        <v>0</v>
      </c>
    </row>
    <row r="1647" spans="1:7" x14ac:dyDescent="0.2">
      <c r="A1647" s="1">
        <v>12638</v>
      </c>
      <c r="B1647">
        <v>8.69</v>
      </c>
      <c r="C1647">
        <v>2.1621729392772999</v>
      </c>
      <c r="D1647">
        <v>-2.29885158711073E-3</v>
      </c>
      <c r="E1647">
        <v>0.184859844608362</v>
      </c>
      <c r="F1647">
        <v>-0.14539969522778401</v>
      </c>
      <c r="G1647">
        <v>0</v>
      </c>
    </row>
    <row r="1648" spans="1:7" x14ac:dyDescent="0.2">
      <c r="A1648" s="1">
        <v>12639</v>
      </c>
      <c r="B1648">
        <v>8.83</v>
      </c>
      <c r="C1648">
        <v>2.1781550146158599</v>
      </c>
      <c r="D1648">
        <v>1.5982075338567901E-2</v>
      </c>
      <c r="E1648">
        <v>0.280406785509482</v>
      </c>
      <c r="F1648">
        <v>-0.16268879049526699</v>
      </c>
      <c r="G1648">
        <v>0</v>
      </c>
    </row>
    <row r="1649" spans="1:7" x14ac:dyDescent="0.2">
      <c r="A1649" s="1">
        <v>12640</v>
      </c>
      <c r="B1649">
        <v>9.1300000000000008</v>
      </c>
      <c r="C1649">
        <v>2.21156569460687</v>
      </c>
      <c r="D1649">
        <v>3.3410679991008302E-2</v>
      </c>
      <c r="E1649">
        <v>0.371498985893292</v>
      </c>
      <c r="F1649">
        <v>-0.16890593704423901</v>
      </c>
      <c r="G1649">
        <v>0</v>
      </c>
    </row>
    <row r="1650" spans="1:7" x14ac:dyDescent="0.2">
      <c r="A1650" s="1">
        <v>12641</v>
      </c>
      <c r="B1650">
        <v>8.93</v>
      </c>
      <c r="C1650">
        <v>2.1894163948883998</v>
      </c>
      <c r="D1650">
        <v>-2.2149299718469299E-2</v>
      </c>
      <c r="E1650">
        <v>8.1109657203832702E-2</v>
      </c>
      <c r="F1650">
        <v>-0.17426379746544901</v>
      </c>
      <c r="G1650">
        <v>0</v>
      </c>
    </row>
    <row r="1651" spans="1:7" x14ac:dyDescent="0.2">
      <c r="A1651" s="1">
        <v>12644</v>
      </c>
      <c r="B1651">
        <v>9.17</v>
      </c>
      <c r="C1651">
        <v>2.2159372862683702</v>
      </c>
      <c r="D1651">
        <v>2.6520891379965401E-2</v>
      </c>
      <c r="E1651">
        <v>0.33548887393798299</v>
      </c>
      <c r="F1651">
        <v>-0.14397287334494099</v>
      </c>
      <c r="G1651">
        <v>0</v>
      </c>
    </row>
    <row r="1652" spans="1:7" x14ac:dyDescent="0.2">
      <c r="A1652" s="1">
        <v>12645</v>
      </c>
      <c r="B1652">
        <v>9.1</v>
      </c>
      <c r="C1652">
        <v>2.2082744135227999</v>
      </c>
      <c r="D1652">
        <v>-7.6628727455689801E-3</v>
      </c>
      <c r="E1652">
        <v>0.15682429615377799</v>
      </c>
      <c r="F1652">
        <v>-0.13928404511397199</v>
      </c>
      <c r="G1652">
        <v>0</v>
      </c>
    </row>
    <row r="1653" spans="1:7" x14ac:dyDescent="0.2">
      <c r="A1653" s="1">
        <v>12646</v>
      </c>
      <c r="B1653">
        <v>9.0399999999999991</v>
      </c>
      <c r="C1653">
        <v>2.2016591744040799</v>
      </c>
      <c r="D1653">
        <v>-6.6152391187190799E-3</v>
      </c>
      <c r="E1653">
        <v>0.16229984937039599</v>
      </c>
      <c r="F1653">
        <v>-0.14780950448881</v>
      </c>
      <c r="G1653">
        <v>0</v>
      </c>
    </row>
    <row r="1654" spans="1:7" x14ac:dyDescent="0.2">
      <c r="A1654" s="1">
        <v>12647</v>
      </c>
      <c r="B1654">
        <v>9.11</v>
      </c>
      <c r="C1654">
        <v>2.2093727112718602</v>
      </c>
      <c r="D1654">
        <v>7.71353686778164E-3</v>
      </c>
      <c r="E1654">
        <v>0.23719051098364699</v>
      </c>
      <c r="F1654">
        <v>-0.113015009018358</v>
      </c>
      <c r="G1654">
        <v>0</v>
      </c>
    </row>
    <row r="1655" spans="1:7" x14ac:dyDescent="0.2">
      <c r="A1655" s="1">
        <v>12648</v>
      </c>
      <c r="B1655">
        <v>9.06</v>
      </c>
      <c r="C1655">
        <v>2.2038691200548799</v>
      </c>
      <c r="D1655">
        <v>-5.5035912169789604E-3</v>
      </c>
      <c r="E1655">
        <v>0.16810997906470701</v>
      </c>
      <c r="F1655">
        <v>-0.17196643467875</v>
      </c>
      <c r="G1655">
        <v>0</v>
      </c>
    </row>
    <row r="1656" spans="1:7" x14ac:dyDescent="0.2">
      <c r="A1656" s="1">
        <v>12651</v>
      </c>
      <c r="B1656">
        <v>8.9700000000000006</v>
      </c>
      <c r="C1656">
        <v>2.1938856760707002</v>
      </c>
      <c r="D1656">
        <v>-9.9834439841832694E-3</v>
      </c>
      <c r="E1656">
        <v>0.14469561778346701</v>
      </c>
      <c r="F1656">
        <v>-0.165079750359448</v>
      </c>
      <c r="G1656">
        <v>0</v>
      </c>
    </row>
    <row r="1657" spans="1:7" x14ac:dyDescent="0.2">
      <c r="A1657" s="1">
        <v>12652</v>
      </c>
      <c r="B1657">
        <v>9.19</v>
      </c>
      <c r="C1657">
        <v>2.2181159363675902</v>
      </c>
      <c r="D1657">
        <v>2.4230260296890901E-2</v>
      </c>
      <c r="E1657">
        <v>0.32351668053605098</v>
      </c>
      <c r="F1657">
        <v>-0.15678981820607599</v>
      </c>
      <c r="G1657">
        <v>0</v>
      </c>
    </row>
    <row r="1658" spans="1:7" x14ac:dyDescent="0.2">
      <c r="A1658" s="1">
        <v>12653</v>
      </c>
      <c r="B1658">
        <v>9.4</v>
      </c>
      <c r="C1658">
        <v>2.2407096892759499</v>
      </c>
      <c r="D1658">
        <v>2.25937529083628E-2</v>
      </c>
      <c r="E1658">
        <v>0.31496332460548898</v>
      </c>
      <c r="F1658">
        <v>-0.14988628104080001</v>
      </c>
      <c r="G1658">
        <v>0</v>
      </c>
    </row>
    <row r="1659" spans="1:7" x14ac:dyDescent="0.2">
      <c r="A1659" s="1">
        <v>12654</v>
      </c>
      <c r="B1659">
        <v>9.35</v>
      </c>
      <c r="C1659">
        <v>2.2353763433005902</v>
      </c>
      <c r="D1659">
        <v>-5.3333459753628302E-3</v>
      </c>
      <c r="E1659">
        <v>0.16899978143115801</v>
      </c>
      <c r="F1659">
        <v>-0.142316222180255</v>
      </c>
      <c r="G1659">
        <v>0</v>
      </c>
    </row>
    <row r="1660" spans="1:7" x14ac:dyDescent="0.2">
      <c r="A1660" s="1">
        <v>12655</v>
      </c>
      <c r="B1660">
        <v>9.52</v>
      </c>
      <c r="C1660">
        <v>2.25339484880327</v>
      </c>
      <c r="D1660">
        <v>1.80185055026784E-2</v>
      </c>
      <c r="E1660">
        <v>0.291050374498737</v>
      </c>
      <c r="F1660">
        <v>-0.13353139262452199</v>
      </c>
      <c r="G1660">
        <v>0</v>
      </c>
    </row>
    <row r="1661" spans="1:7" x14ac:dyDescent="0.2">
      <c r="A1661" s="1">
        <v>12658</v>
      </c>
      <c r="B1661">
        <v>9.39</v>
      </c>
      <c r="C1661">
        <v>2.2396452932201698</v>
      </c>
      <c r="D1661">
        <v>-1.37495555831024E-2</v>
      </c>
      <c r="E1661">
        <v>0.12501169016689201</v>
      </c>
      <c r="F1661">
        <v>-0.18338595284974099</v>
      </c>
      <c r="G1661">
        <v>0</v>
      </c>
    </row>
    <row r="1662" spans="1:7" x14ac:dyDescent="0.2">
      <c r="A1662" s="1">
        <v>12659</v>
      </c>
      <c r="B1662">
        <v>9.34</v>
      </c>
      <c r="C1662">
        <v>2.2343062522407502</v>
      </c>
      <c r="D1662">
        <v>-5.3390409794205002E-3</v>
      </c>
      <c r="E1662">
        <v>0.16897001597023101</v>
      </c>
      <c r="F1662">
        <v>-0.18695037047079299</v>
      </c>
      <c r="G1662">
        <v>0</v>
      </c>
    </row>
    <row r="1663" spans="1:7" x14ac:dyDescent="0.2">
      <c r="A1663" s="1">
        <v>12660</v>
      </c>
      <c r="B1663">
        <v>9.26</v>
      </c>
      <c r="C1663">
        <v>2.2257040486580801</v>
      </c>
      <c r="D1663">
        <v>-8.6022035826629397E-3</v>
      </c>
      <c r="E1663">
        <v>0.15191479739896699</v>
      </c>
      <c r="F1663">
        <v>-0.19020972964296001</v>
      </c>
      <c r="G1663">
        <v>0</v>
      </c>
    </row>
    <row r="1664" spans="1:7" x14ac:dyDescent="0.2">
      <c r="A1664" s="1">
        <v>12661</v>
      </c>
      <c r="B1664">
        <v>9.16</v>
      </c>
      <c r="C1664">
        <v>2.2148461786860301</v>
      </c>
      <c r="D1664">
        <v>-1.08578699720491E-2</v>
      </c>
      <c r="E1664">
        <v>0.14012535017479</v>
      </c>
      <c r="F1664">
        <v>-0.192098929632249</v>
      </c>
      <c r="G1664">
        <v>0</v>
      </c>
    </row>
    <row r="1665" spans="1:7" x14ac:dyDescent="0.2">
      <c r="A1665" s="1">
        <v>12662</v>
      </c>
      <c r="B1665">
        <v>9.15</v>
      </c>
      <c r="C1665">
        <v>2.2137538792874301</v>
      </c>
      <c r="D1665">
        <v>-1.09229939860888E-3</v>
      </c>
      <c r="E1665">
        <v>0.191166000259964</v>
      </c>
      <c r="F1665">
        <v>-0.19228992207484499</v>
      </c>
      <c r="G1665">
        <v>0</v>
      </c>
    </row>
    <row r="1666" spans="1:7" x14ac:dyDescent="0.2">
      <c r="A1666" s="1">
        <v>12666</v>
      </c>
      <c r="B1666">
        <v>9.06</v>
      </c>
      <c r="C1666">
        <v>2.2038691200548799</v>
      </c>
      <c r="D1666">
        <v>-9.8847592325421695E-3</v>
      </c>
      <c r="E1666">
        <v>0.145211402687111</v>
      </c>
      <c r="F1666">
        <v>-0.214719648695464</v>
      </c>
      <c r="G1666">
        <v>0</v>
      </c>
    </row>
    <row r="1667" spans="1:7" x14ac:dyDescent="0.2">
      <c r="A1667" s="1">
        <v>12667</v>
      </c>
      <c r="B1667">
        <v>9.2100000000000009</v>
      </c>
      <c r="C1667">
        <v>2.2202898502672102</v>
      </c>
      <c r="D1667">
        <v>1.6420730212327501E-2</v>
      </c>
      <c r="E1667">
        <v>0.28269945543095198</v>
      </c>
      <c r="F1667">
        <v>-0.16295314574428399</v>
      </c>
      <c r="G1667">
        <v>0</v>
      </c>
    </row>
    <row r="1668" spans="1:7" x14ac:dyDescent="0.2">
      <c r="A1668" s="1">
        <v>12668</v>
      </c>
      <c r="B1668">
        <v>9.02</v>
      </c>
      <c r="C1668">
        <v>2.19944433407453</v>
      </c>
      <c r="D1668">
        <v>-2.0845516192683201E-2</v>
      </c>
      <c r="E1668">
        <v>8.7924001355668496E-2</v>
      </c>
      <c r="F1668">
        <v>-0.18472074591193599</v>
      </c>
      <c r="G1668">
        <v>0</v>
      </c>
    </row>
    <row r="1669" spans="1:7" x14ac:dyDescent="0.2">
      <c r="A1669" s="1">
        <v>12669</v>
      </c>
      <c r="B1669">
        <v>8.92</v>
      </c>
      <c r="C1669">
        <v>2.1882959465919098</v>
      </c>
      <c r="D1669">
        <v>-1.11483874826143E-2</v>
      </c>
      <c r="E1669">
        <v>0.13860693376595201</v>
      </c>
      <c r="F1669">
        <v>-0.18194779487594201</v>
      </c>
      <c r="G1669">
        <v>0</v>
      </c>
    </row>
    <row r="1670" spans="1:7" x14ac:dyDescent="0.2">
      <c r="A1670" s="1">
        <v>12672</v>
      </c>
      <c r="B1670">
        <v>8.6999999999999993</v>
      </c>
      <c r="C1670">
        <v>2.1633230256605298</v>
      </c>
      <c r="D1670">
        <v>-2.497292093138E-2</v>
      </c>
      <c r="E1670">
        <v>6.6351742014195206E-2</v>
      </c>
      <c r="F1670">
        <v>-0.20317539307716001</v>
      </c>
      <c r="G1670">
        <v>0</v>
      </c>
    </row>
    <row r="1671" spans="1:7" x14ac:dyDescent="0.2">
      <c r="A1671" s="1">
        <v>12673</v>
      </c>
      <c r="B1671">
        <v>8.7200000000000006</v>
      </c>
      <c r="C1671">
        <v>2.1656192379208798</v>
      </c>
      <c r="D1671">
        <v>2.2962122603504801E-3</v>
      </c>
      <c r="E1671">
        <v>0.20887636716518801</v>
      </c>
      <c r="F1671">
        <v>-0.244024927366565</v>
      </c>
      <c r="G1671">
        <v>0</v>
      </c>
    </row>
    <row r="1672" spans="1:7" x14ac:dyDescent="0.2">
      <c r="A1672" s="1">
        <v>12674</v>
      </c>
      <c r="B1672">
        <v>8.75</v>
      </c>
      <c r="C1672">
        <v>2.1690537003695201</v>
      </c>
      <c r="D1672">
        <v>3.4344624486348698E-3</v>
      </c>
      <c r="E1672">
        <v>0.21482553614949901</v>
      </c>
      <c r="F1672">
        <v>-0.234281295724665</v>
      </c>
      <c r="G1672">
        <v>0</v>
      </c>
    </row>
    <row r="1673" spans="1:7" x14ac:dyDescent="0.2">
      <c r="A1673" s="1">
        <v>12675</v>
      </c>
      <c r="B1673">
        <v>8.7200000000000006</v>
      </c>
      <c r="C1673">
        <v>2.1656192379208798</v>
      </c>
      <c r="D1673">
        <v>-3.4344624486348698E-3</v>
      </c>
      <c r="E1673">
        <v>0.17892447030738401</v>
      </c>
      <c r="F1673">
        <v>-0.24222636573065001</v>
      </c>
      <c r="G1673">
        <v>0</v>
      </c>
    </row>
    <row r="1674" spans="1:7" x14ac:dyDescent="0.2">
      <c r="A1674" s="1">
        <v>12676</v>
      </c>
      <c r="B1674">
        <v>8.4700000000000006</v>
      </c>
      <c r="C1674">
        <v>2.1365305086639599</v>
      </c>
      <c r="D1674">
        <v>-2.9088729256925201E-2</v>
      </c>
      <c r="E1674">
        <v>4.4840092389425802E-2</v>
      </c>
      <c r="F1674">
        <v>-0.27311365662349002</v>
      </c>
      <c r="G1674">
        <v>0</v>
      </c>
    </row>
    <row r="1675" spans="1:7" x14ac:dyDescent="0.2">
      <c r="A1675" s="1">
        <v>12679</v>
      </c>
      <c r="B1675">
        <v>8.4499999999999993</v>
      </c>
      <c r="C1675">
        <v>2.13416644136908</v>
      </c>
      <c r="D1675">
        <v>-2.36406729488081E-3</v>
      </c>
      <c r="E1675">
        <v>0.18451898873155301</v>
      </c>
      <c r="F1675">
        <v>-0.247229832049253</v>
      </c>
      <c r="G1675">
        <v>0</v>
      </c>
    </row>
    <row r="1676" spans="1:7" x14ac:dyDescent="0.2">
      <c r="A1676" s="1">
        <v>12680</v>
      </c>
      <c r="B1676">
        <v>8.52</v>
      </c>
      <c r="C1676">
        <v>2.14241634084122</v>
      </c>
      <c r="D1676">
        <v>8.2498994721422695E-3</v>
      </c>
      <c r="E1676">
        <v>0.23999385931870501</v>
      </c>
      <c r="F1676">
        <v>-0.25547893195714599</v>
      </c>
      <c r="G1676">
        <v>0</v>
      </c>
    </row>
    <row r="1677" spans="1:7" x14ac:dyDescent="0.2">
      <c r="A1677" s="1">
        <v>12681</v>
      </c>
      <c r="B1677">
        <v>8.74</v>
      </c>
      <c r="C1677">
        <v>2.16791018966744</v>
      </c>
      <c r="D1677">
        <v>2.5493848826219499E-2</v>
      </c>
      <c r="E1677">
        <v>0.33012094185310198</v>
      </c>
      <c r="F1677">
        <v>-0.23361485118150499</v>
      </c>
      <c r="G1677">
        <v>0</v>
      </c>
    </row>
    <row r="1678" spans="1:7" x14ac:dyDescent="0.2">
      <c r="A1678" s="1">
        <v>12682</v>
      </c>
      <c r="B1678">
        <v>8.77</v>
      </c>
      <c r="C1678">
        <v>2.1713368063840899</v>
      </c>
      <c r="D1678">
        <v>3.42661671664767E-3</v>
      </c>
      <c r="E1678">
        <v>0.21478452971183001</v>
      </c>
      <c r="F1678">
        <v>-0.19797191865286201</v>
      </c>
      <c r="G1678">
        <v>0</v>
      </c>
    </row>
    <row r="1679" spans="1:7" x14ac:dyDescent="0.2">
      <c r="A1679" s="1">
        <v>12683</v>
      </c>
      <c r="B1679">
        <v>8.9499999999999993</v>
      </c>
      <c r="C1679">
        <v>2.1916535322867601</v>
      </c>
      <c r="D1679">
        <v>2.0316725902672399E-2</v>
      </c>
      <c r="E1679">
        <v>0.30306223416147199</v>
      </c>
      <c r="F1679">
        <v>-0.11392706968708</v>
      </c>
      <c r="G1679">
        <v>0</v>
      </c>
    </row>
    <row r="1680" spans="1:7" x14ac:dyDescent="0.2">
      <c r="A1680" s="1">
        <v>12686</v>
      </c>
      <c r="B1680">
        <v>8.9</v>
      </c>
      <c r="C1680">
        <v>2.1860512767380902</v>
      </c>
      <c r="D1680">
        <v>-5.6022555486698799E-3</v>
      </c>
      <c r="E1680">
        <v>0.167594300887805</v>
      </c>
      <c r="F1680">
        <v>-0.14220156300452899</v>
      </c>
      <c r="G1680">
        <v>0</v>
      </c>
    </row>
    <row r="1681" spans="1:7" x14ac:dyDescent="0.2">
      <c r="A1681" s="1">
        <v>12687</v>
      </c>
      <c r="B1681">
        <v>9.15</v>
      </c>
      <c r="C1681">
        <v>2.2137538792874301</v>
      </c>
      <c r="D1681">
        <v>2.7702602549335799E-2</v>
      </c>
      <c r="E1681">
        <v>0.34166519572522303</v>
      </c>
      <c r="F1681">
        <v>-0.104704562862905</v>
      </c>
      <c r="G1681">
        <v>0</v>
      </c>
    </row>
    <row r="1682" spans="1:7" x14ac:dyDescent="0.2">
      <c r="A1682" s="1">
        <v>12688</v>
      </c>
      <c r="B1682">
        <v>9.09</v>
      </c>
      <c r="C1682">
        <v>2.2071749081893799</v>
      </c>
      <c r="D1682">
        <v>-6.5789710980426099E-3</v>
      </c>
      <c r="E1682">
        <v>0.162489407506166</v>
      </c>
      <c r="F1682">
        <v>-0.102385798541083</v>
      </c>
      <c r="G1682">
        <v>0</v>
      </c>
    </row>
    <row r="1683" spans="1:7" x14ac:dyDescent="0.2">
      <c r="A1683" s="1">
        <v>12689</v>
      </c>
      <c r="B1683">
        <v>9.18</v>
      </c>
      <c r="C1683">
        <v>2.21702720463239</v>
      </c>
      <c r="D1683">
        <v>9.85229644301144E-3</v>
      </c>
      <c r="E1683">
        <v>0.24836893402351701</v>
      </c>
      <c r="F1683">
        <v>-4.9930710718495801E-2</v>
      </c>
      <c r="G1683">
        <v>0</v>
      </c>
    </row>
    <row r="1684" spans="1:7" x14ac:dyDescent="0.2">
      <c r="A1684" s="1">
        <v>12690</v>
      </c>
      <c r="B1684">
        <v>9.08</v>
      </c>
      <c r="C1684">
        <v>2.2060741926132001</v>
      </c>
      <c r="D1684">
        <v>-1.0953012019196901E-2</v>
      </c>
      <c r="E1684">
        <v>0.13962808154103801</v>
      </c>
      <c r="F1684">
        <v>-7.5287263929217002E-2</v>
      </c>
      <c r="G1684">
        <v>0</v>
      </c>
    </row>
    <row r="1685" spans="1:7" x14ac:dyDescent="0.2">
      <c r="A1685" s="1">
        <v>12693</v>
      </c>
      <c r="B1685">
        <v>8.83</v>
      </c>
      <c r="C1685">
        <v>2.1781550146158599</v>
      </c>
      <c r="D1685">
        <v>-2.7919177997333101E-2</v>
      </c>
      <c r="E1685">
        <v>5.0952859293171601E-2</v>
      </c>
      <c r="F1685">
        <v>-9.6030603856478797E-2</v>
      </c>
      <c r="G1685">
        <v>0</v>
      </c>
    </row>
    <row r="1686" spans="1:7" x14ac:dyDescent="0.2">
      <c r="A1686" s="1">
        <v>12694</v>
      </c>
      <c r="B1686">
        <v>8.86</v>
      </c>
      <c r="C1686">
        <v>2.1815467646169799</v>
      </c>
      <c r="D1686">
        <v>3.3917500011209E-3</v>
      </c>
      <c r="E1686">
        <v>0.21460229562592201</v>
      </c>
      <c r="F1686">
        <v>-8.2297500060625403E-2</v>
      </c>
      <c r="G1686">
        <v>0</v>
      </c>
    </row>
    <row r="1687" spans="1:7" x14ac:dyDescent="0.2">
      <c r="A1687" s="1">
        <v>12695</v>
      </c>
      <c r="B1687">
        <v>8.83</v>
      </c>
      <c r="C1687">
        <v>2.1781550146158599</v>
      </c>
      <c r="D1687">
        <v>-3.3917500011209E-3</v>
      </c>
      <c r="E1687">
        <v>0.17914771083096101</v>
      </c>
      <c r="F1687">
        <v>-9.0873294849333999E-2</v>
      </c>
      <c r="G1687">
        <v>0</v>
      </c>
    </row>
    <row r="1688" spans="1:7" x14ac:dyDescent="0.2">
      <c r="A1688" s="1">
        <v>12696</v>
      </c>
      <c r="B1688">
        <v>8.82</v>
      </c>
      <c r="C1688">
        <v>2.1770218700187001</v>
      </c>
      <c r="D1688">
        <v>-1.13314459716873E-3</v>
      </c>
      <c r="E1688">
        <v>0.190952519084269</v>
      </c>
      <c r="F1688">
        <v>-0.154150679827258</v>
      </c>
      <c r="G1688">
        <v>0</v>
      </c>
    </row>
    <row r="1689" spans="1:7" x14ac:dyDescent="0.2">
      <c r="A1689" s="1">
        <v>12697</v>
      </c>
      <c r="B1689">
        <v>9</v>
      </c>
      <c r="C1689">
        <v>2.1972245773362098</v>
      </c>
      <c r="D1689">
        <v>2.02027073175194E-2</v>
      </c>
      <c r="E1689">
        <v>0.30246630557089699</v>
      </c>
      <c r="F1689">
        <v>-0.12123386481411599</v>
      </c>
      <c r="G1689">
        <v>0</v>
      </c>
    </row>
    <row r="1690" spans="1:7" x14ac:dyDescent="0.2">
      <c r="A1690" s="1">
        <v>12700</v>
      </c>
      <c r="B1690">
        <v>8.92</v>
      </c>
      <c r="C1690">
        <v>2.1882959465919098</v>
      </c>
      <c r="D1690">
        <v>-8.9286307443017209E-3</v>
      </c>
      <c r="E1690">
        <v>0.15020869590595101</v>
      </c>
      <c r="F1690">
        <v>-0.11927668791316701</v>
      </c>
      <c r="G1690">
        <v>0</v>
      </c>
    </row>
    <row r="1691" spans="1:7" x14ac:dyDescent="0.2">
      <c r="A1691" s="1">
        <v>12701</v>
      </c>
      <c r="B1691">
        <v>8.83</v>
      </c>
      <c r="C1691">
        <v>2.1781550146158599</v>
      </c>
      <c r="D1691">
        <v>-1.0140931976048999E-2</v>
      </c>
      <c r="E1691">
        <v>0.14387249235265001</v>
      </c>
      <c r="F1691">
        <v>-0.15592874543754701</v>
      </c>
      <c r="G1691">
        <v>0</v>
      </c>
    </row>
    <row r="1692" spans="1:7" x14ac:dyDescent="0.2">
      <c r="A1692" s="1">
        <v>12702</v>
      </c>
      <c r="B1692">
        <v>9.07</v>
      </c>
      <c r="C1692">
        <v>2.2049722641270399</v>
      </c>
      <c r="D1692">
        <v>2.6817249511176401E-2</v>
      </c>
      <c r="E1692">
        <v>0.33703781688619899</v>
      </c>
      <c r="F1692">
        <v>-0.120352315836489</v>
      </c>
      <c r="G1692">
        <v>0</v>
      </c>
    </row>
    <row r="1693" spans="1:7" x14ac:dyDescent="0.2">
      <c r="A1693" s="1">
        <v>12703</v>
      </c>
      <c r="B1693">
        <v>9.19</v>
      </c>
      <c r="C1693">
        <v>2.2181159363675902</v>
      </c>
      <c r="D1693">
        <v>1.31436722405502E-2</v>
      </c>
      <c r="E1693">
        <v>0.26557161144186398</v>
      </c>
      <c r="F1693">
        <v>-0.108185683243766</v>
      </c>
      <c r="G1693">
        <v>0</v>
      </c>
    </row>
    <row r="1694" spans="1:7" x14ac:dyDescent="0.2">
      <c r="A1694" s="1">
        <v>12707</v>
      </c>
      <c r="B1694">
        <v>9</v>
      </c>
      <c r="C1694">
        <v>2.1972245773362098</v>
      </c>
      <c r="D1694">
        <v>-2.08913590313759E-2</v>
      </c>
      <c r="E1694">
        <v>8.7684399555545495E-2</v>
      </c>
      <c r="F1694">
        <v>-9.0246877847778004E-2</v>
      </c>
      <c r="G1694">
        <v>0</v>
      </c>
    </row>
    <row r="1695" spans="1:7" x14ac:dyDescent="0.2">
      <c r="A1695" s="1">
        <v>12708</v>
      </c>
      <c r="B1695">
        <v>9.09</v>
      </c>
      <c r="C1695">
        <v>2.2071749081893799</v>
      </c>
      <c r="D1695">
        <v>9.95033085316787E-3</v>
      </c>
      <c r="E1695">
        <v>0.24888131985775699</v>
      </c>
      <c r="F1695">
        <v>-1.3114942077828E-2</v>
      </c>
      <c r="G1695">
        <v>0</v>
      </c>
    </row>
    <row r="1696" spans="1:7" x14ac:dyDescent="0.2">
      <c r="A1696" s="1">
        <v>12709</v>
      </c>
      <c r="B1696">
        <v>9.11</v>
      </c>
      <c r="C1696">
        <v>2.2093727112718602</v>
      </c>
      <c r="D1696">
        <v>2.1978030824794099E-3</v>
      </c>
      <c r="E1696">
        <v>0.208362022573122</v>
      </c>
      <c r="F1696">
        <v>-4.29711652854321E-2</v>
      </c>
      <c r="G1696">
        <v>0</v>
      </c>
    </row>
    <row r="1697" spans="1:7" x14ac:dyDescent="0.2">
      <c r="A1697" s="1">
        <v>12710</v>
      </c>
      <c r="B1697">
        <v>9.07</v>
      </c>
      <c r="C1697">
        <v>2.2049722641270399</v>
      </c>
      <c r="D1697">
        <v>-4.4004471448215697E-3</v>
      </c>
      <c r="E1697">
        <v>0.17387566271391999</v>
      </c>
      <c r="F1697">
        <v>0</v>
      </c>
      <c r="G1697">
        <v>0</v>
      </c>
    </row>
    <row r="1698" spans="1:7" x14ac:dyDescent="0.2">
      <c r="A1698" s="1">
        <v>12711</v>
      </c>
      <c r="B1698">
        <v>9.0299999999999994</v>
      </c>
      <c r="C1698">
        <v>2.20055236742889</v>
      </c>
      <c r="D1698">
        <v>-4.41989669815123E-3</v>
      </c>
      <c r="E1698">
        <v>0.173774007839958</v>
      </c>
      <c r="F1698">
        <v>4.7628048989254802E-2</v>
      </c>
      <c r="G1698">
        <v>1</v>
      </c>
    </row>
    <row r="1699" spans="1:7" x14ac:dyDescent="0.2">
      <c r="A1699" s="1">
        <v>12714</v>
      </c>
      <c r="B1699">
        <v>9.02</v>
      </c>
      <c r="C1699">
        <v>2.19944433407453</v>
      </c>
      <c r="D1699">
        <v>-1.1080333543618201E-3</v>
      </c>
      <c r="E1699">
        <v>0.19108376529745</v>
      </c>
      <c r="F1699">
        <v>1.7897569457542499E-2</v>
      </c>
      <c r="G1699">
        <v>1</v>
      </c>
    </row>
    <row r="1700" spans="1:7" x14ac:dyDescent="0.2">
      <c r="A1700" s="1">
        <v>12715</v>
      </c>
      <c r="B1700">
        <v>8.99</v>
      </c>
      <c r="C1700">
        <v>2.1961128484835202</v>
      </c>
      <c r="D1700">
        <v>-3.33148559100315E-3</v>
      </c>
      <c r="E1700">
        <v>0.179462688296566</v>
      </c>
      <c r="F1700">
        <v>-3.33148559100315E-3</v>
      </c>
      <c r="G1700">
        <v>0</v>
      </c>
    </row>
    <row r="1701" spans="1:7" x14ac:dyDescent="0.2">
      <c r="A1701" s="1">
        <v>12716</v>
      </c>
      <c r="B1701">
        <v>9.14</v>
      </c>
      <c r="C1701">
        <v>2.2126603854660498</v>
      </c>
      <c r="D1701">
        <v>1.6547536982529601E-2</v>
      </c>
      <c r="E1701">
        <v>0.28336222264333799</v>
      </c>
      <c r="F1701">
        <v>-2.5919377552074501E-2</v>
      </c>
      <c r="G1701">
        <v>0</v>
      </c>
    </row>
    <row r="1702" spans="1:7" x14ac:dyDescent="0.2">
      <c r="A1702" s="1">
        <v>12717</v>
      </c>
      <c r="B1702">
        <v>8.93</v>
      </c>
      <c r="C1702">
        <v>2.1894163948883998</v>
      </c>
      <c r="D1702">
        <v>-2.3243990577650898E-2</v>
      </c>
      <c r="E1702">
        <v>7.5388155047380404E-2</v>
      </c>
      <c r="F1702">
        <v>-7.5466830921626593E-2</v>
      </c>
      <c r="G1702">
        <v>0</v>
      </c>
    </row>
    <row r="1703" spans="1:7" x14ac:dyDescent="0.2">
      <c r="A1703" s="1">
        <v>12718</v>
      </c>
      <c r="B1703">
        <v>8.8000000000000007</v>
      </c>
      <c r="C1703">
        <v>2.1747517214841601</v>
      </c>
      <c r="D1703">
        <v>-1.4664673404246801E-2</v>
      </c>
      <c r="E1703">
        <v>0.120228742960226</v>
      </c>
      <c r="F1703">
        <v>-7.0204258673248005E-2</v>
      </c>
      <c r="G1703">
        <v>0</v>
      </c>
    </row>
    <row r="1704" spans="1:7" x14ac:dyDescent="0.2">
      <c r="A1704" s="1">
        <v>12721</v>
      </c>
      <c r="B1704">
        <v>8.76</v>
      </c>
      <c r="C1704">
        <v>2.1701959049482999</v>
      </c>
      <c r="D1704">
        <v>-4.5558165358610099E-3</v>
      </c>
      <c r="E1704">
        <v>0.173063610344593</v>
      </c>
      <c r="F1704">
        <v>-8.5297580511895094E-2</v>
      </c>
      <c r="G1704">
        <v>0</v>
      </c>
    </row>
    <row r="1705" spans="1:7" x14ac:dyDescent="0.2">
      <c r="A1705" s="1">
        <v>12722</v>
      </c>
      <c r="B1705">
        <v>8.7899999999999991</v>
      </c>
      <c r="C1705">
        <v>2.1736147116970801</v>
      </c>
      <c r="D1705">
        <v>3.4188067487854702E-3</v>
      </c>
      <c r="E1705">
        <v>0.21474371019864</v>
      </c>
      <c r="F1705">
        <v>-2.8044462706999701E-2</v>
      </c>
      <c r="G1705">
        <v>0</v>
      </c>
    </row>
    <row r="1706" spans="1:7" x14ac:dyDescent="0.2">
      <c r="A1706" s="1">
        <v>12723</v>
      </c>
      <c r="B1706">
        <v>8.81</v>
      </c>
      <c r="C1706">
        <v>2.1758874399480801</v>
      </c>
      <c r="D1706">
        <v>2.27272825100266E-3</v>
      </c>
      <c r="E1706">
        <v>0.208753625836895</v>
      </c>
      <c r="F1706">
        <v>-1.6882787038750902E-2</v>
      </c>
      <c r="G1706">
        <v>0</v>
      </c>
    </row>
    <row r="1707" spans="1:7" x14ac:dyDescent="0.2">
      <c r="A1707" s="1">
        <v>12724</v>
      </c>
      <c r="B1707">
        <v>8.77</v>
      </c>
      <c r="C1707">
        <v>2.1713368063840899</v>
      </c>
      <c r="D1707">
        <v>-4.5506335639964304E-3</v>
      </c>
      <c r="E1707">
        <v>0.173090699622311</v>
      </c>
      <c r="F1707">
        <v>-3.9132997702148398E-2</v>
      </c>
      <c r="G1707">
        <v>0</v>
      </c>
    </row>
    <row r="1708" spans="1:7" x14ac:dyDescent="0.2">
      <c r="A1708" s="1">
        <v>12725</v>
      </c>
      <c r="B1708">
        <v>8.8699999999999992</v>
      </c>
      <c r="C1708">
        <v>2.1826747963214799</v>
      </c>
      <c r="D1708">
        <v>1.13379899373962E-2</v>
      </c>
      <c r="E1708">
        <v>0.256134047307011</v>
      </c>
      <c r="F1708">
        <v>-3.8700241247014697E-2</v>
      </c>
      <c r="G1708">
        <v>0</v>
      </c>
    </row>
    <row r="1709" spans="1:7" x14ac:dyDescent="0.2">
      <c r="A1709" s="1">
        <v>12728</v>
      </c>
      <c r="B1709">
        <v>9.02</v>
      </c>
      <c r="C1709">
        <v>2.19944433407453</v>
      </c>
      <c r="D1709">
        <v>1.6769537753044302E-2</v>
      </c>
      <c r="E1709">
        <v>0.28452253002745498</v>
      </c>
      <c r="F1709">
        <v>-5.6049151385662903E-2</v>
      </c>
      <c r="G1709">
        <v>0</v>
      </c>
    </row>
    <row r="1710" spans="1:7" x14ac:dyDescent="0.2">
      <c r="A1710" s="1">
        <v>12730</v>
      </c>
      <c r="B1710">
        <v>9.19</v>
      </c>
      <c r="C1710">
        <v>2.2181159363675902</v>
      </c>
      <c r="D1710">
        <v>1.8671602293063298E-2</v>
      </c>
      <c r="E1710">
        <v>0.29446384476133902</v>
      </c>
      <c r="F1710">
        <v>-2.7898805138055701E-2</v>
      </c>
      <c r="G1710">
        <v>0</v>
      </c>
    </row>
    <row r="1711" spans="1:7" x14ac:dyDescent="0.2">
      <c r="A1711" s="1">
        <v>12731</v>
      </c>
      <c r="B1711">
        <v>9.1199999999999992</v>
      </c>
      <c r="C1711">
        <v>2.2104698040862401</v>
      </c>
      <c r="D1711">
        <v>-7.6461322813554597E-3</v>
      </c>
      <c r="E1711">
        <v>0.15691179172505701</v>
      </c>
      <c r="F1711">
        <v>-7.1912581590286295E-2</v>
      </c>
      <c r="G1711">
        <v>0</v>
      </c>
    </row>
    <row r="1712" spans="1:7" x14ac:dyDescent="0.2">
      <c r="A1712" s="1">
        <v>12732</v>
      </c>
      <c r="B1712">
        <v>9.3000000000000007</v>
      </c>
      <c r="C1712">
        <v>2.2300144001592099</v>
      </c>
      <c r="D1712">
        <v>1.9544596072970301E-2</v>
      </c>
      <c r="E1712">
        <v>0.299026626803789</v>
      </c>
      <c r="F1712">
        <v>-5.9485453286179699E-2</v>
      </c>
      <c r="G1712">
        <v>0</v>
      </c>
    </row>
    <row r="1713" spans="1:7" x14ac:dyDescent="0.2">
      <c r="A1713" s="1">
        <v>12736</v>
      </c>
      <c r="B1713">
        <v>9.23</v>
      </c>
      <c r="C1713">
        <v>2.2224590485147599</v>
      </c>
      <c r="D1713">
        <v>-7.5553516444495303E-3</v>
      </c>
      <c r="E1713">
        <v>0.15738626504824699</v>
      </c>
      <c r="F1713">
        <v>-5.1726569957586802E-2</v>
      </c>
      <c r="G1713">
        <v>0</v>
      </c>
    </row>
    <row r="1714" spans="1:7" x14ac:dyDescent="0.2">
      <c r="A1714" s="1">
        <v>12737</v>
      </c>
      <c r="B1714">
        <v>9.1999999999999993</v>
      </c>
      <c r="C1714">
        <v>2.2192034840549901</v>
      </c>
      <c r="D1714">
        <v>-3.2555644597662601E-3</v>
      </c>
      <c r="E1714">
        <v>0.17985949705078999</v>
      </c>
      <c r="F1714">
        <v>-6.4198789522277006E-2</v>
      </c>
      <c r="G1714">
        <v>0</v>
      </c>
    </row>
    <row r="1715" spans="1:7" x14ac:dyDescent="0.2">
      <c r="A1715" s="1">
        <v>12738</v>
      </c>
      <c r="B1715">
        <v>9.24</v>
      </c>
      <c r="C1715">
        <v>2.22354188565359</v>
      </c>
      <c r="D1715">
        <v>4.3384015985981003E-3</v>
      </c>
      <c r="E1715">
        <v>0.219550057006175</v>
      </c>
      <c r="F1715">
        <v>-4.7552540249081898E-2</v>
      </c>
      <c r="G1715">
        <v>0</v>
      </c>
    </row>
    <row r="1716" spans="1:7" x14ac:dyDescent="0.2">
      <c r="A1716" s="1">
        <v>12739</v>
      </c>
      <c r="B1716">
        <v>9.18</v>
      </c>
      <c r="C1716">
        <v>2.21702720463239</v>
      </c>
      <c r="D1716">
        <v>-6.5146810211937902E-3</v>
      </c>
      <c r="E1716">
        <v>0.16282542548808601</v>
      </c>
      <c r="F1716">
        <v>-4.2650387350370002E-2</v>
      </c>
      <c r="G1716">
        <v>0</v>
      </c>
    </row>
    <row r="1717" spans="1:7" x14ac:dyDescent="0.2">
      <c r="A1717" s="1">
        <v>12742</v>
      </c>
      <c r="B1717">
        <v>9.1</v>
      </c>
      <c r="C1717">
        <v>2.2082744135227999</v>
      </c>
      <c r="D1717">
        <v>-8.7527911095945897E-3</v>
      </c>
      <c r="E1717">
        <v>0.15112773788088699</v>
      </c>
      <c r="F1717">
        <v>-9.7306188451039693E-2</v>
      </c>
      <c r="G1717">
        <v>0</v>
      </c>
    </row>
    <row r="1718" spans="1:7" x14ac:dyDescent="0.2">
      <c r="A1718" s="1">
        <v>12743</v>
      </c>
      <c r="B1718">
        <v>9.14</v>
      </c>
      <c r="C1718">
        <v>2.2126603854660498</v>
      </c>
      <c r="D1718">
        <v>4.3859719432543997E-3</v>
      </c>
      <c r="E1718">
        <v>0.21979868777462599</v>
      </c>
      <c r="F1718">
        <v>-8.1892535830722701E-2</v>
      </c>
      <c r="G1718">
        <v>0</v>
      </c>
    </row>
    <row r="1719" spans="1:7" x14ac:dyDescent="0.2">
      <c r="A1719" s="1">
        <v>12744</v>
      </c>
      <c r="B1719">
        <v>9.1</v>
      </c>
      <c r="C1719">
        <v>2.2082744135227999</v>
      </c>
      <c r="D1719">
        <v>-4.3859719432543997E-3</v>
      </c>
      <c r="E1719">
        <v>0.17395131868225799</v>
      </c>
      <c r="F1719">
        <v>-0.11705016644073001</v>
      </c>
      <c r="G1719">
        <v>0</v>
      </c>
    </row>
    <row r="1720" spans="1:7" x14ac:dyDescent="0.2">
      <c r="A1720" s="1">
        <v>12745</v>
      </c>
      <c r="B1720">
        <v>9.14</v>
      </c>
      <c r="C1720">
        <v>2.2126603854660498</v>
      </c>
      <c r="D1720">
        <v>4.3859719432543997E-3</v>
      </c>
      <c r="E1720">
        <v>0.21979868777462599</v>
      </c>
      <c r="F1720">
        <v>-9.9875038381154996E-2</v>
      </c>
      <c r="G1720">
        <v>0</v>
      </c>
    </row>
    <row r="1721" spans="1:7" x14ac:dyDescent="0.2">
      <c r="A1721" s="1">
        <v>12746</v>
      </c>
      <c r="B1721">
        <v>9.27</v>
      </c>
      <c r="C1721">
        <v>2.2267833795777601</v>
      </c>
      <c r="D1721">
        <v>1.41229941117049E-2</v>
      </c>
      <c r="E1721">
        <v>0.27069012700328998</v>
      </c>
      <c r="F1721">
        <v>-8.0789254927321197E-2</v>
      </c>
      <c r="G1721">
        <v>0</v>
      </c>
    </row>
    <row r="1722" spans="1:7" x14ac:dyDescent="0.2">
      <c r="A1722" s="1">
        <v>12749</v>
      </c>
      <c r="B1722">
        <v>9.52</v>
      </c>
      <c r="C1722">
        <v>2.25339484880327</v>
      </c>
      <c r="D1722">
        <v>2.66114692255103E-2</v>
      </c>
      <c r="E1722">
        <v>0.33596228735352801</v>
      </c>
      <c r="F1722">
        <v>-3.6105004642116002E-2</v>
      </c>
      <c r="G1722">
        <v>0</v>
      </c>
    </row>
    <row r="1723" spans="1:7" x14ac:dyDescent="0.2">
      <c r="A1723" s="1">
        <v>12750</v>
      </c>
      <c r="B1723">
        <v>9.43</v>
      </c>
      <c r="C1723">
        <v>2.24389609664536</v>
      </c>
      <c r="D1723">
        <v>-9.4987521579077399E-3</v>
      </c>
      <c r="E1723">
        <v>0.14722890405875699</v>
      </c>
      <c r="F1723">
        <v>-5.9688496681762702E-2</v>
      </c>
      <c r="G1723">
        <v>0</v>
      </c>
    </row>
    <row r="1724" spans="1:7" x14ac:dyDescent="0.2">
      <c r="A1724" s="1">
        <v>12751</v>
      </c>
      <c r="B1724">
        <v>9.5399999999999991</v>
      </c>
      <c r="C1724">
        <v>2.2554934854601898</v>
      </c>
      <c r="D1724">
        <v>1.15973888148288E-2</v>
      </c>
      <c r="E1724">
        <v>0.25748981932626502</v>
      </c>
      <c r="F1724">
        <v>-1.56009404424795E-2</v>
      </c>
      <c r="G1724">
        <v>0</v>
      </c>
    </row>
    <row r="1725" spans="1:7" x14ac:dyDescent="0.2">
      <c r="A1725" s="1">
        <v>12753</v>
      </c>
      <c r="B1725">
        <v>9.5399999999999991</v>
      </c>
      <c r="C1725">
        <v>2.2554934854601898</v>
      </c>
      <c r="D1725">
        <v>0</v>
      </c>
      <c r="E1725">
        <v>0.19687500322844201</v>
      </c>
      <c r="F1725">
        <v>-1.66324000491417E-2</v>
      </c>
      <c r="G1725">
        <v>0</v>
      </c>
    </row>
    <row r="1726" spans="1:7" x14ac:dyDescent="0.2">
      <c r="A1726" s="1">
        <v>12756</v>
      </c>
      <c r="B1726">
        <v>9.41</v>
      </c>
      <c r="C1726">
        <v>2.2417729535972799</v>
      </c>
      <c r="D1726">
        <v>-1.37205318629067E-2</v>
      </c>
      <c r="E1726">
        <v>0.12516338530191101</v>
      </c>
      <c r="F1726">
        <v>-4.8739558162487998E-2</v>
      </c>
      <c r="G1726">
        <v>0</v>
      </c>
    </row>
    <row r="1727" spans="1:7" x14ac:dyDescent="0.2">
      <c r="A1727" s="1">
        <v>12757</v>
      </c>
      <c r="B1727">
        <v>9.48</v>
      </c>
      <c r="C1727">
        <v>2.2491843162669301</v>
      </c>
      <c r="D1727">
        <v>7.4113626696421502E-3</v>
      </c>
      <c r="E1727">
        <v>0.23561116982830799</v>
      </c>
      <c r="F1727">
        <v>-4.4360032074965902E-2</v>
      </c>
      <c r="G1727">
        <v>0</v>
      </c>
    </row>
    <row r="1728" spans="1:7" x14ac:dyDescent="0.2">
      <c r="A1728" s="1">
        <v>12758</v>
      </c>
      <c r="B1728">
        <v>9.56</v>
      </c>
      <c r="C1728">
        <v>2.25758772706331</v>
      </c>
      <c r="D1728">
        <v>8.4034107963795093E-3</v>
      </c>
      <c r="E1728">
        <v>0.240796200331509</v>
      </c>
      <c r="F1728">
        <v>-3.4947030077234299E-2</v>
      </c>
      <c r="G1728">
        <v>0</v>
      </c>
    </row>
    <row r="1729" spans="1:7" x14ac:dyDescent="0.2">
      <c r="A1729" s="1">
        <v>12759</v>
      </c>
      <c r="B1729">
        <v>9.5399999999999991</v>
      </c>
      <c r="C1729">
        <v>2.2554934854601898</v>
      </c>
      <c r="D1729">
        <v>-2.0942416031148798E-3</v>
      </c>
      <c r="E1729">
        <v>0.185929257452038</v>
      </c>
      <c r="F1729">
        <v>-6.6894234830030097E-2</v>
      </c>
      <c r="G1729">
        <v>0</v>
      </c>
    </row>
    <row r="1730" spans="1:7" x14ac:dyDescent="0.2">
      <c r="A1730" s="1">
        <v>12760</v>
      </c>
      <c r="B1730">
        <v>9.4600000000000009</v>
      </c>
      <c r="C1730">
        <v>2.24707238306378</v>
      </c>
      <c r="D1730">
        <v>-8.4211023964080294E-3</v>
      </c>
      <c r="E1730">
        <v>0.152861339355541</v>
      </c>
      <c r="F1730">
        <v>-6.8428935196804805E-2</v>
      </c>
      <c r="G1730">
        <v>0</v>
      </c>
    </row>
    <row r="1731" spans="1:7" x14ac:dyDescent="0.2">
      <c r="A1731" s="1">
        <v>12763</v>
      </c>
      <c r="B1731">
        <v>9.36</v>
      </c>
      <c r="C1731">
        <v>2.2364452904894998</v>
      </c>
      <c r="D1731">
        <v>-1.0627092574286401E-2</v>
      </c>
      <c r="E1731">
        <v>0.14133152940601801</v>
      </c>
      <c r="F1731">
        <v>-8.5942429800724501E-2</v>
      </c>
      <c r="G1731">
        <v>0</v>
      </c>
    </row>
    <row r="1732" spans="1:7" x14ac:dyDescent="0.2">
      <c r="A1732" s="1">
        <v>12764</v>
      </c>
      <c r="B1732">
        <v>9.17</v>
      </c>
      <c r="C1732">
        <v>2.2159372862683702</v>
      </c>
      <c r="D1732">
        <v>-2.0508004221127401E-2</v>
      </c>
      <c r="E1732">
        <v>8.9688038624171004E-2</v>
      </c>
      <c r="F1732">
        <v>-9.6598137578840504E-2</v>
      </c>
      <c r="G1732">
        <v>0</v>
      </c>
    </row>
    <row r="1733" spans="1:7" x14ac:dyDescent="0.2">
      <c r="A1733" s="1">
        <v>12765</v>
      </c>
      <c r="B1733">
        <v>9.18</v>
      </c>
      <c r="C1733">
        <v>2.21702720463239</v>
      </c>
      <c r="D1733">
        <v>1.0899183640256101E-3</v>
      </c>
      <c r="E1733">
        <v>0.20257156150133299</v>
      </c>
      <c r="F1733">
        <v>-0.116087093396469</v>
      </c>
      <c r="G1733">
        <v>0</v>
      </c>
    </row>
    <row r="1734" spans="1:7" x14ac:dyDescent="0.2">
      <c r="A1734" s="1">
        <v>12766</v>
      </c>
      <c r="B1734">
        <v>9.1300000000000008</v>
      </c>
      <c r="C1734">
        <v>2.21156569460687</v>
      </c>
      <c r="D1734">
        <v>-5.4615100255217498E-3</v>
      </c>
      <c r="E1734">
        <v>0.16832992027061799</v>
      </c>
      <c r="F1734">
        <v>-0.11960685523908</v>
      </c>
      <c r="G1734">
        <v>0</v>
      </c>
    </row>
    <row r="1735" spans="1:7" x14ac:dyDescent="0.2">
      <c r="A1735" s="1">
        <v>12767</v>
      </c>
      <c r="B1735">
        <v>9.11</v>
      </c>
      <c r="C1735">
        <v>2.2093727112718602</v>
      </c>
      <c r="D1735">
        <v>-2.1929833350102699E-3</v>
      </c>
      <c r="E1735">
        <v>0.18541317473586999</v>
      </c>
      <c r="F1735">
        <v>-0.112034135962766</v>
      </c>
      <c r="G1735">
        <v>0</v>
      </c>
    </row>
    <row r="1736" spans="1:7" x14ac:dyDescent="0.2">
      <c r="A1736" s="1">
        <v>12770</v>
      </c>
      <c r="B1736">
        <v>9.17</v>
      </c>
      <c r="C1736">
        <v>2.2159372862683702</v>
      </c>
      <c r="D1736">
        <v>6.56457499650642E-3</v>
      </c>
      <c r="E1736">
        <v>0.23118535640594501</v>
      </c>
      <c r="F1736">
        <v>-0.10938729369516099</v>
      </c>
      <c r="G1736">
        <v>0</v>
      </c>
    </row>
    <row r="1737" spans="1:7" x14ac:dyDescent="0.2">
      <c r="A1737" s="1">
        <v>12771</v>
      </c>
      <c r="B1737">
        <v>9.16</v>
      </c>
      <c r="C1737">
        <v>2.2148461786860301</v>
      </c>
      <c r="D1737">
        <v>-1.0911075823343201E-3</v>
      </c>
      <c r="E1737">
        <v>0.19117222939701101</v>
      </c>
      <c r="F1737">
        <v>-9.4714528044431895E-2</v>
      </c>
      <c r="G1737">
        <v>0</v>
      </c>
    </row>
    <row r="1738" spans="1:7" x14ac:dyDescent="0.2">
      <c r="A1738" s="1">
        <v>12772</v>
      </c>
      <c r="B1738">
        <v>9.0299999999999994</v>
      </c>
      <c r="C1738">
        <v>2.20055236742889</v>
      </c>
      <c r="D1738">
        <v>-1.4293811257144899E-2</v>
      </c>
      <c r="E1738">
        <v>0.122167087979364</v>
      </c>
      <c r="F1738">
        <v>-7.8764098625797294E-2</v>
      </c>
      <c r="G1738">
        <v>0</v>
      </c>
    </row>
    <row r="1739" spans="1:7" x14ac:dyDescent="0.2">
      <c r="A1739" s="1">
        <v>12773</v>
      </c>
      <c r="B1739">
        <v>9.02</v>
      </c>
      <c r="C1739">
        <v>2.19944433407453</v>
      </c>
      <c r="D1739">
        <v>-1.1080333543618201E-3</v>
      </c>
      <c r="E1739">
        <v>0.19108376529745</v>
      </c>
      <c r="F1739">
        <v>-7.7822950935223706E-2</v>
      </c>
      <c r="G1739">
        <v>0</v>
      </c>
    </row>
    <row r="1740" spans="1:7" x14ac:dyDescent="0.2">
      <c r="A1740" s="1">
        <v>12774</v>
      </c>
      <c r="B1740">
        <v>9.0399999999999991</v>
      </c>
      <c r="C1740">
        <v>2.2016591744040799</v>
      </c>
      <c r="D1740">
        <v>2.21484032955299E-3</v>
      </c>
      <c r="E1740">
        <v>0.20845106930723301</v>
      </c>
      <c r="F1740">
        <v>-5.6974031060777801E-2</v>
      </c>
      <c r="G1740">
        <v>0</v>
      </c>
    </row>
    <row r="1741" spans="1:7" x14ac:dyDescent="0.2">
      <c r="A1741" s="1">
        <v>12777</v>
      </c>
      <c r="B1741">
        <v>9.11</v>
      </c>
      <c r="C1741">
        <v>2.2093727112718602</v>
      </c>
      <c r="D1741">
        <v>7.71353686778164E-3</v>
      </c>
      <c r="E1741">
        <v>0.23719051098364699</v>
      </c>
      <c r="F1741">
        <v>-4.7168443220772099E-2</v>
      </c>
      <c r="G1741">
        <v>0</v>
      </c>
    </row>
    <row r="1742" spans="1:7" x14ac:dyDescent="0.2">
      <c r="A1742" s="1">
        <v>12779</v>
      </c>
      <c r="B1742">
        <v>9.06</v>
      </c>
      <c r="C1742">
        <v>2.2038691200548799</v>
      </c>
      <c r="D1742">
        <v>-5.5035912169789604E-3</v>
      </c>
      <c r="E1742">
        <v>0.16810997906470701</v>
      </c>
      <c r="F1742">
        <v>-8.4617048559656002E-2</v>
      </c>
      <c r="G1742">
        <v>0</v>
      </c>
    </row>
    <row r="1743" spans="1:7" x14ac:dyDescent="0.2">
      <c r="A1743" s="1">
        <v>12780</v>
      </c>
      <c r="B1743">
        <v>9.07</v>
      </c>
      <c r="C1743">
        <v>2.2049722641270399</v>
      </c>
      <c r="D1743">
        <v>1.10314407215739E-3</v>
      </c>
      <c r="E1743">
        <v>0.20264068687765499</v>
      </c>
      <c r="F1743">
        <v>-5.4705327855723601E-2</v>
      </c>
      <c r="G1743">
        <v>0</v>
      </c>
    </row>
    <row r="1744" spans="1:7" x14ac:dyDescent="0.2">
      <c r="A1744" s="1">
        <v>12781</v>
      </c>
      <c r="B1744">
        <v>9.41</v>
      </c>
      <c r="C1744">
        <v>2.2417729535972799</v>
      </c>
      <c r="D1744">
        <v>3.6800689470243002E-2</v>
      </c>
      <c r="E1744">
        <v>0.389217181293532</v>
      </c>
      <c r="F1744">
        <v>-3.1383328705944999E-2</v>
      </c>
      <c r="G1744">
        <v>0</v>
      </c>
    </row>
    <row r="1745" spans="1:7" x14ac:dyDescent="0.2">
      <c r="A1745" s="1">
        <v>12784</v>
      </c>
      <c r="B1745">
        <v>9.5</v>
      </c>
      <c r="C1745">
        <v>2.25129179860649</v>
      </c>
      <c r="D1745">
        <v>9.5188450092069596E-3</v>
      </c>
      <c r="E1745">
        <v>0.24662611952791499</v>
      </c>
      <c r="F1745">
        <v>-5.0292794053966798E-2</v>
      </c>
      <c r="G1745">
        <v>0</v>
      </c>
    </row>
    <row r="1746" spans="1:7" x14ac:dyDescent="0.2">
      <c r="A1746" s="1">
        <v>12786</v>
      </c>
      <c r="B1746">
        <v>9.51</v>
      </c>
      <c r="C1746">
        <v>2.2523438765572901</v>
      </c>
      <c r="D1746">
        <v>1.05207795080364E-3</v>
      </c>
      <c r="E1746">
        <v>0.20237378511173901</v>
      </c>
      <c r="F1746">
        <v>-4.72367074164479E-2</v>
      </c>
      <c r="G1746">
        <v>0</v>
      </c>
    </row>
    <row r="1747" spans="1:7" x14ac:dyDescent="0.2">
      <c r="A1747" s="1">
        <v>12787</v>
      </c>
      <c r="B1747">
        <v>9.5299999999999994</v>
      </c>
      <c r="C1747">
        <v>2.25444471766611</v>
      </c>
      <c r="D1747">
        <v>2.10084110881192E-3</v>
      </c>
      <c r="E1747">
        <v>0.20785524192653199</v>
      </c>
      <c r="F1747">
        <v>-5.9080315366268898E-2</v>
      </c>
      <c r="G1747">
        <v>0</v>
      </c>
    </row>
    <row r="1748" spans="1:7" x14ac:dyDescent="0.2">
      <c r="A1748" s="1">
        <v>12788</v>
      </c>
      <c r="B1748">
        <v>9.51</v>
      </c>
      <c r="C1748">
        <v>2.2523438765572901</v>
      </c>
      <c r="D1748">
        <v>-2.10084110881192E-3</v>
      </c>
      <c r="E1748">
        <v>0.185894764530351</v>
      </c>
      <c r="F1748">
        <v>-4.72367074164479E-2</v>
      </c>
      <c r="G1748">
        <v>0</v>
      </c>
    </row>
    <row r="1749" spans="1:7" x14ac:dyDescent="0.2">
      <c r="A1749" s="1">
        <v>12791</v>
      </c>
      <c r="B1749">
        <v>9.58</v>
      </c>
      <c r="C1749">
        <v>2.2596775919827601</v>
      </c>
      <c r="D1749">
        <v>7.3337154254700101E-3</v>
      </c>
      <c r="E1749">
        <v>0.235205339386547</v>
      </c>
      <c r="F1749">
        <v>-3.6889428685713502E-2</v>
      </c>
      <c r="G1749">
        <v>0</v>
      </c>
    </row>
    <row r="1750" spans="1:7" x14ac:dyDescent="0.2">
      <c r="A1750" s="1">
        <v>12792</v>
      </c>
      <c r="B1750">
        <v>9.4700000000000006</v>
      </c>
      <c r="C1750">
        <v>2.2481289071979802</v>
      </c>
      <c r="D1750">
        <v>-1.15486847847821E-2</v>
      </c>
      <c r="E1750">
        <v>0.13651474320971799</v>
      </c>
      <c r="F1750">
        <v>-3.5273366379284798E-2</v>
      </c>
      <c r="G1750">
        <v>0</v>
      </c>
    </row>
    <row r="1751" spans="1:7" x14ac:dyDescent="0.2">
      <c r="A1751" s="1">
        <v>12793</v>
      </c>
      <c r="B1751">
        <v>9.4600000000000009</v>
      </c>
      <c r="C1751">
        <v>2.24707238306378</v>
      </c>
      <c r="D1751">
        <v>-1.0565241341997599E-3</v>
      </c>
      <c r="E1751">
        <v>0.19135298295991801</v>
      </c>
      <c r="F1751">
        <v>-3.1220017361213999E-2</v>
      </c>
      <c r="G1751">
        <v>0</v>
      </c>
    </row>
    <row r="1752" spans="1:7" x14ac:dyDescent="0.2">
      <c r="A1752" s="1">
        <v>12794</v>
      </c>
      <c r="B1752">
        <v>9.44</v>
      </c>
      <c r="C1752">
        <v>2.2449559801574002</v>
      </c>
      <c r="D1752">
        <v>-2.1164029063780402E-3</v>
      </c>
      <c r="E1752">
        <v>0.18581342936838699</v>
      </c>
      <c r="F1752">
        <v>-4.4543873287980998E-2</v>
      </c>
      <c r="G1752">
        <v>0</v>
      </c>
    </row>
    <row r="1753" spans="1:7" x14ac:dyDescent="0.2">
      <c r="A1753" s="1">
        <v>12795</v>
      </c>
      <c r="B1753">
        <v>9.25</v>
      </c>
      <c r="C1753">
        <v>2.22462355152433</v>
      </c>
      <c r="D1753">
        <v>-2.0332428633074998E-2</v>
      </c>
      <c r="E1753">
        <v>9.0605700535053305E-2</v>
      </c>
      <c r="F1753">
        <v>-9.1864446638702996E-2</v>
      </c>
      <c r="G1753">
        <v>0</v>
      </c>
    </row>
    <row r="1754" spans="1:7" x14ac:dyDescent="0.2">
      <c r="A1754" s="1">
        <v>12798</v>
      </c>
      <c r="B1754">
        <v>9.17</v>
      </c>
      <c r="C1754">
        <v>2.2159372862683702</v>
      </c>
      <c r="D1754">
        <v>-8.6862652559607199E-3</v>
      </c>
      <c r="E1754">
        <v>0.15147544135519</v>
      </c>
      <c r="F1754">
        <v>-0.10546956096625899</v>
      </c>
      <c r="G1754">
        <v>0</v>
      </c>
    </row>
    <row r="1755" spans="1:7" x14ac:dyDescent="0.2">
      <c r="A1755" s="1">
        <v>12799</v>
      </c>
      <c r="B1755">
        <v>8.9600000000000009</v>
      </c>
      <c r="C1755">
        <v>2.1927702269868301</v>
      </c>
      <c r="D1755">
        <v>-2.3167059281534199E-2</v>
      </c>
      <c r="E1755">
        <v>7.5790243520978295E-2</v>
      </c>
      <c r="F1755">
        <v>-0.11679047974363101</v>
      </c>
      <c r="G1755">
        <v>0</v>
      </c>
    </row>
    <row r="1756" spans="1:7" x14ac:dyDescent="0.2">
      <c r="A1756" s="1">
        <v>12800</v>
      </c>
      <c r="B1756">
        <v>9.1</v>
      </c>
      <c r="C1756">
        <v>2.2082744135227999</v>
      </c>
      <c r="D1756">
        <v>1.55041865359653E-2</v>
      </c>
      <c r="E1756">
        <v>0.27790905586124198</v>
      </c>
      <c r="F1756">
        <v>-0.15634607039069401</v>
      </c>
      <c r="G1756">
        <v>0</v>
      </c>
    </row>
    <row r="1757" spans="1:7" x14ac:dyDescent="0.2">
      <c r="A1757" s="1">
        <v>12801</v>
      </c>
      <c r="B1757">
        <v>9.14</v>
      </c>
      <c r="C1757">
        <v>2.2126603854660498</v>
      </c>
      <c r="D1757">
        <v>4.3859719432543997E-3</v>
      </c>
      <c r="E1757">
        <v>0.21979868777462599</v>
      </c>
      <c r="F1757">
        <v>-0.156648339570895</v>
      </c>
      <c r="G1757">
        <v>0</v>
      </c>
    </row>
    <row r="1758" spans="1:7" x14ac:dyDescent="0.2">
      <c r="A1758" s="1">
        <v>12802</v>
      </c>
      <c r="B1758">
        <v>9.18</v>
      </c>
      <c r="C1758">
        <v>2.21702720463239</v>
      </c>
      <c r="D1758">
        <v>4.3668191663401804E-3</v>
      </c>
      <c r="E1758">
        <v>0.21969858402981199</v>
      </c>
      <c r="F1758">
        <v>-0.14947121410529901</v>
      </c>
      <c r="G1758">
        <v>0</v>
      </c>
    </row>
    <row r="1759" spans="1:7" x14ac:dyDescent="0.2">
      <c r="A1759" s="1">
        <v>12805</v>
      </c>
      <c r="B1759">
        <v>9.2799999999999994</v>
      </c>
      <c r="C1759">
        <v>2.2278615467981</v>
      </c>
      <c r="D1759">
        <v>1.0834342165710401E-2</v>
      </c>
      <c r="E1759">
        <v>0.25350168604481199</v>
      </c>
      <c r="F1759">
        <v>-0.13581864555574699</v>
      </c>
      <c r="G1759">
        <v>0</v>
      </c>
    </row>
    <row r="1760" spans="1:7" x14ac:dyDescent="0.2">
      <c r="A1760" s="1">
        <v>12806</v>
      </c>
      <c r="B1760">
        <v>9.1999999999999993</v>
      </c>
      <c r="C1760">
        <v>2.2192034840549901</v>
      </c>
      <c r="D1760">
        <v>-8.6580627431147496E-3</v>
      </c>
      <c r="E1760">
        <v>0.15162284437469301</v>
      </c>
      <c r="F1760">
        <v>-0.172307818133452</v>
      </c>
      <c r="G1760">
        <v>0</v>
      </c>
    </row>
    <row r="1761" spans="1:7" x14ac:dyDescent="0.2">
      <c r="A1761" s="1">
        <v>12807</v>
      </c>
      <c r="B1761">
        <v>9.1999999999999993</v>
      </c>
      <c r="C1761">
        <v>2.2192034840549901</v>
      </c>
      <c r="D1761">
        <v>0</v>
      </c>
      <c r="E1761">
        <v>0.19687500322844201</v>
      </c>
      <c r="F1761">
        <v>-0.17047631578998401</v>
      </c>
      <c r="G1761">
        <v>0</v>
      </c>
    </row>
    <row r="1762" spans="1:7" x14ac:dyDescent="0.2">
      <c r="A1762" s="1">
        <v>12808</v>
      </c>
      <c r="B1762">
        <v>9.18</v>
      </c>
      <c r="C1762">
        <v>2.21702720463239</v>
      </c>
      <c r="D1762">
        <v>-2.17627942259568E-3</v>
      </c>
      <c r="E1762">
        <v>0.18550047926582</v>
      </c>
      <c r="F1762">
        <v>-0.185403223331363</v>
      </c>
      <c r="G1762">
        <v>0</v>
      </c>
    </row>
    <row r="1763" spans="1:7" x14ac:dyDescent="0.2">
      <c r="A1763" s="1">
        <v>12809</v>
      </c>
      <c r="B1763">
        <v>9.23</v>
      </c>
      <c r="C1763">
        <v>2.2224590485147599</v>
      </c>
      <c r="D1763">
        <v>5.4318438823619504E-3</v>
      </c>
      <c r="E1763">
        <v>0.22526503336871501</v>
      </c>
      <c r="F1763">
        <v>-0.18628624030767499</v>
      </c>
      <c r="G1763">
        <v>0</v>
      </c>
    </row>
    <row r="1764" spans="1:7" x14ac:dyDescent="0.2">
      <c r="A1764" s="1">
        <v>12812</v>
      </c>
      <c r="B1764">
        <v>9.07</v>
      </c>
      <c r="C1764">
        <v>2.2049722641270399</v>
      </c>
      <c r="D1764">
        <v>-1.74867843877155E-2</v>
      </c>
      <c r="E1764">
        <v>0.105478721123252</v>
      </c>
      <c r="F1764">
        <v>-0.20377302469539099</v>
      </c>
      <c r="G1764">
        <v>0</v>
      </c>
    </row>
    <row r="1765" spans="1:7" x14ac:dyDescent="0.2">
      <c r="A1765" s="1">
        <v>12813</v>
      </c>
      <c r="B1765">
        <v>8.98</v>
      </c>
      <c r="C1765">
        <v>2.1949998823141001</v>
      </c>
      <c r="D1765">
        <v>-9.9723818129371297E-3</v>
      </c>
      <c r="E1765">
        <v>0.14475343523586401</v>
      </c>
      <c r="F1765">
        <v>-0.20471192141066</v>
      </c>
      <c r="G1765">
        <v>0</v>
      </c>
    </row>
    <row r="1766" spans="1:7" x14ac:dyDescent="0.2">
      <c r="A1766" s="1">
        <v>12814</v>
      </c>
      <c r="B1766">
        <v>9.0299999999999994</v>
      </c>
      <c r="C1766">
        <v>2.20055236742889</v>
      </c>
      <c r="D1766">
        <v>5.5524851147858902E-3</v>
      </c>
      <c r="E1766">
        <v>0.225895575832536</v>
      </c>
      <c r="F1766">
        <v>-0.21446815489493901</v>
      </c>
      <c r="G1766">
        <v>0</v>
      </c>
    </row>
    <row r="1767" spans="1:7" x14ac:dyDescent="0.2">
      <c r="A1767" s="1">
        <v>12815</v>
      </c>
      <c r="B1767">
        <v>9.1</v>
      </c>
      <c r="C1767">
        <v>2.2082744135227999</v>
      </c>
      <c r="D1767">
        <v>7.72204609391025E-3</v>
      </c>
      <c r="E1767">
        <v>0.23723498523428699</v>
      </c>
      <c r="F1767">
        <v>-0.21917966151710999</v>
      </c>
      <c r="G1767">
        <v>0</v>
      </c>
    </row>
    <row r="1768" spans="1:7" x14ac:dyDescent="0.2">
      <c r="A1768" s="1">
        <v>12816</v>
      </c>
      <c r="B1768">
        <v>9.0500000000000007</v>
      </c>
      <c r="C1768">
        <v>2.2027647577118299</v>
      </c>
      <c r="D1768">
        <v>-5.5096558109695099E-3</v>
      </c>
      <c r="E1768">
        <v>0.168078281908104</v>
      </c>
      <c r="F1768">
        <v>-0.21046685536927401</v>
      </c>
      <c r="G1768">
        <v>0</v>
      </c>
    </row>
    <row r="1769" spans="1:7" x14ac:dyDescent="0.2">
      <c r="A1769" s="1">
        <v>12819</v>
      </c>
      <c r="B1769">
        <v>8.99</v>
      </c>
      <c r="C1769">
        <v>2.1961128484835202</v>
      </c>
      <c r="D1769">
        <v>-6.6519092283057104E-3</v>
      </c>
      <c r="E1769">
        <v>0.16210818968006599</v>
      </c>
      <c r="F1769">
        <v>-0.24274986280306399</v>
      </c>
      <c r="G1769">
        <v>0</v>
      </c>
    </row>
    <row r="1770" spans="1:7" x14ac:dyDescent="0.2">
      <c r="A1770" s="1">
        <v>12820</v>
      </c>
      <c r="B1770">
        <v>8.89</v>
      </c>
      <c r="C1770">
        <v>2.1849270495258102</v>
      </c>
      <c r="D1770">
        <v>-1.11857989577157E-2</v>
      </c>
      <c r="E1770">
        <v>0.138411399260778</v>
      </c>
      <c r="F1770">
        <v>-0.25306268047443498</v>
      </c>
      <c r="G1770">
        <v>0</v>
      </c>
    </row>
    <row r="1771" spans="1:7" x14ac:dyDescent="0.2">
      <c r="A1771" s="1">
        <v>12821</v>
      </c>
      <c r="B1771">
        <v>8.81</v>
      </c>
      <c r="C1771">
        <v>2.1758874399480801</v>
      </c>
      <c r="D1771">
        <v>-9.0396095777251998E-3</v>
      </c>
      <c r="E1771">
        <v>0.14962865485652799</v>
      </c>
      <c r="F1771">
        <v>-0.29305919026118199</v>
      </c>
      <c r="G1771">
        <v>0</v>
      </c>
    </row>
    <row r="1772" spans="1:7" x14ac:dyDescent="0.2">
      <c r="A1772" s="1">
        <v>12822</v>
      </c>
      <c r="B1772">
        <v>8.8800000000000008</v>
      </c>
      <c r="C1772">
        <v>2.1838015570040699</v>
      </c>
      <c r="D1772">
        <v>7.9141170559906496E-3</v>
      </c>
      <c r="E1772">
        <v>0.23823886173011899</v>
      </c>
      <c r="F1772">
        <v>-0.28599145497387302</v>
      </c>
      <c r="G1772">
        <v>0</v>
      </c>
    </row>
    <row r="1773" spans="1:7" x14ac:dyDescent="0.2">
      <c r="A1773" s="1">
        <v>12823</v>
      </c>
      <c r="B1773">
        <v>9.0299999999999994</v>
      </c>
      <c r="C1773">
        <v>2.20055236742889</v>
      </c>
      <c r="D1773">
        <v>1.6750810424815299E-2</v>
      </c>
      <c r="E1773">
        <v>0.28442464992920802</v>
      </c>
      <c r="F1773">
        <v>-0.237437362571354</v>
      </c>
      <c r="G1773">
        <v>0</v>
      </c>
    </row>
    <row r="1774" spans="1:7" x14ac:dyDescent="0.2">
      <c r="A1774" s="1">
        <v>12826</v>
      </c>
      <c r="B1774">
        <v>9.02</v>
      </c>
      <c r="C1774">
        <v>2.19944433407453</v>
      </c>
      <c r="D1774">
        <v>-1.1080333543618201E-3</v>
      </c>
      <c r="E1774">
        <v>0.19108376529745</v>
      </c>
      <c r="F1774">
        <v>-0.24290270129467201</v>
      </c>
      <c r="G1774">
        <v>0</v>
      </c>
    </row>
    <row r="1775" spans="1:7" x14ac:dyDescent="0.2">
      <c r="A1775" s="1">
        <v>12828</v>
      </c>
      <c r="B1775">
        <v>9.01</v>
      </c>
      <c r="C1775">
        <v>2.1983350716202401</v>
      </c>
      <c r="D1775">
        <v>-1.1092624542858799E-3</v>
      </c>
      <c r="E1775">
        <v>0.19107734129399101</v>
      </c>
      <c r="F1775">
        <v>-0.215791396106706</v>
      </c>
      <c r="G1775">
        <v>0</v>
      </c>
    </row>
    <row r="1776" spans="1:7" x14ac:dyDescent="0.2">
      <c r="A1776" s="1">
        <v>12829</v>
      </c>
      <c r="B1776">
        <v>9.01</v>
      </c>
      <c r="C1776">
        <v>2.1983350716202401</v>
      </c>
      <c r="D1776">
        <v>0</v>
      </c>
      <c r="E1776">
        <v>0.19687500322844201</v>
      </c>
      <c r="F1776">
        <v>-0.21936282847430399</v>
      </c>
      <c r="G1776">
        <v>0</v>
      </c>
    </row>
    <row r="1777" spans="1:7" x14ac:dyDescent="0.2">
      <c r="A1777" s="1">
        <v>12830</v>
      </c>
      <c r="B1777">
        <v>9.06</v>
      </c>
      <c r="C1777">
        <v>2.2038691200548799</v>
      </c>
      <c r="D1777">
        <v>5.5340484346415499E-3</v>
      </c>
      <c r="E1777">
        <v>0.22579921483315499</v>
      </c>
      <c r="F1777">
        <v>-0.22004825810668199</v>
      </c>
      <c r="G1777">
        <v>0</v>
      </c>
    </row>
    <row r="1778" spans="1:7" x14ac:dyDescent="0.2">
      <c r="A1778" s="1">
        <v>12833</v>
      </c>
      <c r="B1778">
        <v>9.34</v>
      </c>
      <c r="C1778">
        <v>2.2343062522407502</v>
      </c>
      <c r="D1778">
        <v>3.0437132185863101E-2</v>
      </c>
      <c r="E1778">
        <v>0.35595746562137598</v>
      </c>
      <c r="F1778">
        <v>-0.20890997049304</v>
      </c>
      <c r="G1778">
        <v>0</v>
      </c>
    </row>
    <row r="1779" spans="1:7" x14ac:dyDescent="0.2">
      <c r="A1779" s="1">
        <v>12834</v>
      </c>
      <c r="B1779">
        <v>9.19</v>
      </c>
      <c r="C1779">
        <v>2.2181159363675902</v>
      </c>
      <c r="D1779">
        <v>-1.61903158731555E-2</v>
      </c>
      <c r="E1779">
        <v>0.112254832698143</v>
      </c>
      <c r="F1779">
        <v>-0.22770332471235699</v>
      </c>
      <c r="G1779">
        <v>0</v>
      </c>
    </row>
    <row r="1780" spans="1:7" x14ac:dyDescent="0.2">
      <c r="A1780" s="1">
        <v>12835</v>
      </c>
      <c r="B1780">
        <v>9.0399999999999991</v>
      </c>
      <c r="C1780">
        <v>2.2016591744040799</v>
      </c>
      <c r="D1780">
        <v>-1.64567619635103E-2</v>
      </c>
      <c r="E1780">
        <v>0.11086222777433501</v>
      </c>
      <c r="F1780">
        <v>-0.22843923888892001</v>
      </c>
      <c r="G1780">
        <v>0</v>
      </c>
    </row>
    <row r="1781" spans="1:7" x14ac:dyDescent="0.2">
      <c r="A1781" s="1">
        <v>12836</v>
      </c>
      <c r="B1781">
        <v>9.0299999999999994</v>
      </c>
      <c r="C1781">
        <v>2.20055236742889</v>
      </c>
      <c r="D1781">
        <v>-1.1068069751911599E-3</v>
      </c>
      <c r="E1781">
        <v>0.19109017508064199</v>
      </c>
      <c r="F1781">
        <v>-0.233060987971555</v>
      </c>
      <c r="G1781">
        <v>0</v>
      </c>
    </row>
    <row r="1782" spans="1:7" x14ac:dyDescent="0.2">
      <c r="A1782" s="1">
        <v>12840</v>
      </c>
      <c r="B1782">
        <v>8.85</v>
      </c>
      <c r="C1782">
        <v>2.18041745901983</v>
      </c>
      <c r="D1782">
        <v>-2.0134908409056001E-2</v>
      </c>
      <c r="E1782">
        <v>9.1638058098094E-2</v>
      </c>
      <c r="F1782">
        <v>-0.25582401878688099</v>
      </c>
      <c r="G1782">
        <v>0</v>
      </c>
    </row>
    <row r="1783" spans="1:7" x14ac:dyDescent="0.2">
      <c r="A1783" s="1">
        <v>12841</v>
      </c>
      <c r="B1783">
        <v>8.76</v>
      </c>
      <c r="C1783">
        <v>2.1701959049482999</v>
      </c>
      <c r="D1783">
        <v>-1.0221554071538E-2</v>
      </c>
      <c r="E1783">
        <v>0.143451113577693</v>
      </c>
      <c r="F1783">
        <v>-0.23944826033915301</v>
      </c>
      <c r="G1783">
        <v>0</v>
      </c>
    </row>
    <row r="1784" spans="1:7" x14ac:dyDescent="0.2">
      <c r="A1784" s="1">
        <v>12842</v>
      </c>
      <c r="B1784">
        <v>8.7899999999999991</v>
      </c>
      <c r="C1784">
        <v>2.1736147116970801</v>
      </c>
      <c r="D1784">
        <v>3.4188067487854702E-3</v>
      </c>
      <c r="E1784">
        <v>0.21474371019864</v>
      </c>
      <c r="F1784">
        <v>-0.19569401333986799</v>
      </c>
      <c r="G1784">
        <v>0</v>
      </c>
    </row>
    <row r="1785" spans="1:7" x14ac:dyDescent="0.2">
      <c r="A1785" s="1">
        <v>12843</v>
      </c>
      <c r="B1785">
        <v>8.74</v>
      </c>
      <c r="C1785">
        <v>2.16791018966744</v>
      </c>
      <c r="D1785">
        <v>-5.7045220296414404E-3</v>
      </c>
      <c r="E1785">
        <v>0.167059795747377</v>
      </c>
      <c r="F1785">
        <v>-0.21256144198367199</v>
      </c>
      <c r="G1785">
        <v>0</v>
      </c>
    </row>
    <row r="1786" spans="1:7" x14ac:dyDescent="0.2">
      <c r="A1786" s="1">
        <v>12844</v>
      </c>
      <c r="B1786">
        <v>8.7899999999999991</v>
      </c>
      <c r="C1786">
        <v>2.1736147116970801</v>
      </c>
      <c r="D1786">
        <v>5.7045220296414404E-3</v>
      </c>
      <c r="E1786">
        <v>0.22669021070950601</v>
      </c>
      <c r="F1786">
        <v>-0.20222084303655299</v>
      </c>
      <c r="G1786">
        <v>0</v>
      </c>
    </row>
    <row r="1787" spans="1:7" x14ac:dyDescent="0.2">
      <c r="A1787" s="1">
        <v>12847</v>
      </c>
      <c r="B1787">
        <v>8.7200000000000006</v>
      </c>
      <c r="C1787">
        <v>2.1656192379208798</v>
      </c>
      <c r="D1787">
        <v>-7.9954737761971303E-3</v>
      </c>
      <c r="E1787">
        <v>0.155085926368358</v>
      </c>
      <c r="F1787">
        <v>-0.206491917721767</v>
      </c>
      <c r="G1787">
        <v>0</v>
      </c>
    </row>
    <row r="1788" spans="1:7" x14ac:dyDescent="0.2">
      <c r="A1788" s="1">
        <v>12848</v>
      </c>
      <c r="B1788">
        <v>8.4700000000000006</v>
      </c>
      <c r="C1788">
        <v>2.1365305086639599</v>
      </c>
      <c r="D1788">
        <v>-2.9088729256925201E-2</v>
      </c>
      <c r="E1788">
        <v>4.4840092389425802E-2</v>
      </c>
      <c r="F1788">
        <v>-0.267708238056582</v>
      </c>
      <c r="G1788">
        <v>0</v>
      </c>
    </row>
    <row r="1789" spans="1:7" x14ac:dyDescent="0.2">
      <c r="A1789" s="1">
        <v>12849</v>
      </c>
      <c r="B1789">
        <v>8.4499999999999993</v>
      </c>
      <c r="C1789">
        <v>2.13416644136908</v>
      </c>
      <c r="D1789">
        <v>-2.36406729488081E-3</v>
      </c>
      <c r="E1789">
        <v>0.18451898873155301</v>
      </c>
      <c r="F1789">
        <v>-0.26463750936550601</v>
      </c>
      <c r="G1789">
        <v>0</v>
      </c>
    </row>
    <row r="1790" spans="1:7" x14ac:dyDescent="0.2">
      <c r="A1790" s="1">
        <v>12850</v>
      </c>
      <c r="B1790">
        <v>8.56</v>
      </c>
      <c r="C1790">
        <v>2.1471001901536502</v>
      </c>
      <c r="D1790">
        <v>1.29337487845684E-2</v>
      </c>
      <c r="E1790">
        <v>0.264474427249618</v>
      </c>
      <c r="F1790">
        <v>-0.239826051274146</v>
      </c>
      <c r="G1790">
        <v>0</v>
      </c>
    </row>
    <row r="1791" spans="1:7" x14ac:dyDescent="0.2">
      <c r="A1791" s="1">
        <v>12851</v>
      </c>
      <c r="B1791">
        <v>8.5399999999999991</v>
      </c>
      <c r="C1791">
        <v>2.14476100780047</v>
      </c>
      <c r="D1791">
        <v>-2.3391823531721998E-3</v>
      </c>
      <c r="E1791">
        <v>0.18464905216129199</v>
      </c>
      <c r="F1791">
        <v>-0.216092993317543</v>
      </c>
      <c r="G1791">
        <v>0</v>
      </c>
    </row>
    <row r="1792" spans="1:7" x14ac:dyDescent="0.2">
      <c r="A1792" s="1">
        <v>12854</v>
      </c>
      <c r="B1792">
        <v>8.32</v>
      </c>
      <c r="C1792">
        <v>2.1186622548331102</v>
      </c>
      <c r="D1792">
        <v>-2.6098752967361E-2</v>
      </c>
      <c r="E1792">
        <v>6.0467477641617397E-2</v>
      </c>
      <c r="F1792">
        <v>-0.26088387929705598</v>
      </c>
      <c r="G1792">
        <v>0</v>
      </c>
    </row>
    <row r="1793" spans="1:7" x14ac:dyDescent="0.2">
      <c r="A1793" s="1">
        <v>12855</v>
      </c>
      <c r="B1793">
        <v>8.16</v>
      </c>
      <c r="C1793">
        <v>2.0992441689760102</v>
      </c>
      <c r="D1793">
        <v>-1.9418085857101801E-2</v>
      </c>
      <c r="E1793">
        <v>9.5384596897062496E-2</v>
      </c>
      <c r="F1793">
        <v>-0.27379938766659101</v>
      </c>
      <c r="G1793">
        <v>0</v>
      </c>
    </row>
    <row r="1794" spans="1:7" x14ac:dyDescent="0.2">
      <c r="A1794" s="1">
        <v>12856</v>
      </c>
      <c r="B1794">
        <v>8.19</v>
      </c>
      <c r="C1794">
        <v>2.10291389786497</v>
      </c>
      <c r="D1794">
        <v>3.6697288889624398E-3</v>
      </c>
      <c r="E1794">
        <v>0.216055177773328</v>
      </c>
      <c r="F1794">
        <v>-0.29133838365489101</v>
      </c>
      <c r="G1794">
        <v>0</v>
      </c>
    </row>
    <row r="1795" spans="1:7" x14ac:dyDescent="0.2">
      <c r="A1795" s="1">
        <v>12857</v>
      </c>
      <c r="B1795">
        <v>8.06</v>
      </c>
      <c r="C1795">
        <v>2.0869135565185299</v>
      </c>
      <c r="D1795">
        <v>-1.6000341346440902E-2</v>
      </c>
      <c r="E1795">
        <v>0.113247751982297</v>
      </c>
      <c r="F1795">
        <v>-0.30733872500133202</v>
      </c>
      <c r="G1795">
        <v>0</v>
      </c>
    </row>
    <row r="1796" spans="1:7" x14ac:dyDescent="0.2">
      <c r="A1796" s="1">
        <v>12858</v>
      </c>
      <c r="B1796">
        <v>8.23</v>
      </c>
      <c r="C1796">
        <v>2.10778601468897</v>
      </c>
      <c r="D1796">
        <v>2.08724581704413E-2</v>
      </c>
      <c r="E1796">
        <v>0.305966819818493</v>
      </c>
      <c r="F1796">
        <v>-0.28737825959815999</v>
      </c>
      <c r="G1796">
        <v>0</v>
      </c>
    </row>
    <row r="1797" spans="1:7" x14ac:dyDescent="0.2">
      <c r="A1797" s="1">
        <v>12861</v>
      </c>
      <c r="B1797">
        <v>8.14</v>
      </c>
      <c r="C1797">
        <v>2.0967901800144402</v>
      </c>
      <c r="D1797">
        <v>-1.09958346745293E-2</v>
      </c>
      <c r="E1797">
        <v>0.13940426500619199</v>
      </c>
      <c r="F1797">
        <v>-0.28182959925559398</v>
      </c>
      <c r="G1797">
        <v>0</v>
      </c>
    </row>
    <row r="1798" spans="1:7" x14ac:dyDescent="0.2">
      <c r="A1798" s="1">
        <v>12862</v>
      </c>
      <c r="B1798">
        <v>8.26</v>
      </c>
      <c r="C1798">
        <v>2.1114245875328801</v>
      </c>
      <c r="D1798">
        <v>1.46344075184376E-2</v>
      </c>
      <c r="E1798">
        <v>0.273363076069155</v>
      </c>
      <c r="F1798">
        <v>-0.26997168588544801</v>
      </c>
      <c r="G1798">
        <v>0</v>
      </c>
    </row>
    <row r="1799" spans="1:7" x14ac:dyDescent="0.2">
      <c r="A1799" s="1">
        <v>12863</v>
      </c>
      <c r="B1799">
        <v>8.25</v>
      </c>
      <c r="C1799">
        <v>2.1102132003465801</v>
      </c>
      <c r="D1799">
        <v>-1.21138718629731E-3</v>
      </c>
      <c r="E1799">
        <v>0.19054357701750099</v>
      </c>
      <c r="F1799">
        <v>-0.23638877806423</v>
      </c>
      <c r="G1799">
        <v>0</v>
      </c>
    </row>
    <row r="1800" spans="1:7" x14ac:dyDescent="0.2">
      <c r="A1800" s="1">
        <v>12864</v>
      </c>
      <c r="B1800">
        <v>8.42</v>
      </c>
      <c r="C1800">
        <v>2.1306098282542298</v>
      </c>
      <c r="D1800">
        <v>2.0396627907645699E-2</v>
      </c>
      <c r="E1800">
        <v>0.30347984931731797</v>
      </c>
      <c r="F1800">
        <v>-0.235888590483463</v>
      </c>
      <c r="G1800">
        <v>0</v>
      </c>
    </row>
    <row r="1801" spans="1:7" x14ac:dyDescent="0.2">
      <c r="A1801" s="1">
        <v>12865</v>
      </c>
      <c r="B1801">
        <v>8.5500000000000007</v>
      </c>
      <c r="C1801">
        <v>2.1459312829486601</v>
      </c>
      <c r="D1801">
        <v>1.53214546944338E-2</v>
      </c>
      <c r="E1801">
        <v>0.27695399113533697</v>
      </c>
      <c r="F1801">
        <v>-0.20067069546215099</v>
      </c>
      <c r="G1801">
        <v>0</v>
      </c>
    </row>
    <row r="1802" spans="1:7" x14ac:dyDescent="0.2">
      <c r="A1802" s="1">
        <v>12868</v>
      </c>
      <c r="B1802">
        <v>8.42</v>
      </c>
      <c r="C1802">
        <v>2.1306098282542298</v>
      </c>
      <c r="D1802">
        <v>-1.53214546944338E-2</v>
      </c>
      <c r="E1802">
        <v>0.116796015321546</v>
      </c>
      <c r="F1802">
        <v>-0.23401065565926299</v>
      </c>
      <c r="G1802">
        <v>0</v>
      </c>
    </row>
    <row r="1803" spans="1:7" x14ac:dyDescent="0.2">
      <c r="A1803" s="1">
        <v>12869</v>
      </c>
      <c r="B1803">
        <v>8.35</v>
      </c>
      <c r="C1803">
        <v>2.1222615388627601</v>
      </c>
      <c r="D1803">
        <v>-8.3482893914710293E-3</v>
      </c>
      <c r="E1803">
        <v>0.15324190320264999</v>
      </c>
      <c r="F1803">
        <v>-0.23196678728311901</v>
      </c>
      <c r="G1803">
        <v>0</v>
      </c>
    </row>
    <row r="1804" spans="1:7" x14ac:dyDescent="0.2">
      <c r="A1804" s="1">
        <v>12870</v>
      </c>
      <c r="B1804">
        <v>8.44</v>
      </c>
      <c r="C1804">
        <v>2.1329823086078599</v>
      </c>
      <c r="D1804">
        <v>1.0720769745101499E-2</v>
      </c>
      <c r="E1804">
        <v>0.252908089374138</v>
      </c>
      <c r="F1804">
        <v>-0.23819557585179099</v>
      </c>
      <c r="G1804">
        <v>0</v>
      </c>
    </row>
    <row r="1805" spans="1:7" x14ac:dyDescent="0.2">
      <c r="A1805" s="1">
        <v>12871</v>
      </c>
      <c r="B1805">
        <v>8.4499999999999993</v>
      </c>
      <c r="C1805">
        <v>2.13416644136908</v>
      </c>
      <c r="D1805">
        <v>1.18413276121653E-3</v>
      </c>
      <c r="E1805">
        <v>0.20306398168752099</v>
      </c>
      <c r="F1805">
        <v>-0.20956059495613799</v>
      </c>
      <c r="G1805">
        <v>0</v>
      </c>
    </row>
    <row r="1806" spans="1:7" x14ac:dyDescent="0.2">
      <c r="A1806" s="1">
        <v>12872</v>
      </c>
      <c r="B1806">
        <v>8.4499999999999993</v>
      </c>
      <c r="C1806">
        <v>2.13416644136908</v>
      </c>
      <c r="D1806">
        <v>0</v>
      </c>
      <c r="E1806">
        <v>0.19687500322844201</v>
      </c>
      <c r="F1806">
        <v>-0.21243553704173701</v>
      </c>
      <c r="G1806">
        <v>0</v>
      </c>
    </row>
    <row r="1807" spans="1:7" x14ac:dyDescent="0.2">
      <c r="A1807" s="1">
        <v>12875</v>
      </c>
      <c r="B1807">
        <v>8.5399999999999991</v>
      </c>
      <c r="C1807">
        <v>2.14476100780047</v>
      </c>
      <c r="D1807">
        <v>1.05945664313962E-2</v>
      </c>
      <c r="E1807">
        <v>0.25224847618246798</v>
      </c>
      <c r="F1807">
        <v>-0.21797800801331399</v>
      </c>
      <c r="G1807">
        <v>0</v>
      </c>
    </row>
    <row r="1808" spans="1:7" x14ac:dyDescent="0.2">
      <c r="A1808" s="1">
        <v>12876</v>
      </c>
      <c r="B1808">
        <v>8.5</v>
      </c>
      <c r="C1808">
        <v>2.1400661634962699</v>
      </c>
      <c r="D1808">
        <v>-4.6948443042076297E-3</v>
      </c>
      <c r="E1808">
        <v>0.172336968964764</v>
      </c>
      <c r="F1808">
        <v>-0.23576939123736701</v>
      </c>
      <c r="G1808">
        <v>0</v>
      </c>
    </row>
    <row r="1809" spans="1:7" x14ac:dyDescent="0.2">
      <c r="A1809" s="1">
        <v>12877</v>
      </c>
      <c r="B1809">
        <v>8.48</v>
      </c>
      <c r="C1809">
        <v>2.13771044980381</v>
      </c>
      <c r="D1809">
        <v>-2.35571369245901E-3</v>
      </c>
      <c r="E1809">
        <v>0.18456264960061899</v>
      </c>
      <c r="F1809">
        <v>-0.245532546207688</v>
      </c>
      <c r="G1809">
        <v>0</v>
      </c>
    </row>
    <row r="1810" spans="1:7" x14ac:dyDescent="0.2">
      <c r="A1810" s="1">
        <v>12878</v>
      </c>
      <c r="B1810">
        <v>8.57</v>
      </c>
      <c r="C1810">
        <v>2.1482677326096802</v>
      </c>
      <c r="D1810">
        <v>1.05572828058768E-2</v>
      </c>
      <c r="E1810">
        <v>0.25205360989485798</v>
      </c>
      <c r="F1810">
        <v>-0.23773896852342899</v>
      </c>
      <c r="G1810">
        <v>0</v>
      </c>
    </row>
    <row r="1811" spans="1:7" x14ac:dyDescent="0.2">
      <c r="A1811" s="1">
        <v>12879</v>
      </c>
      <c r="B1811">
        <v>8.7799999999999994</v>
      </c>
      <c r="C1811">
        <v>2.1724764076470202</v>
      </c>
      <c r="D1811">
        <v>2.42086750373364E-2</v>
      </c>
      <c r="E1811">
        <v>0.32340386319766501</v>
      </c>
      <c r="F1811">
        <v>-0.21628638158807201</v>
      </c>
      <c r="G1811">
        <v>0</v>
      </c>
    </row>
    <row r="1812" spans="1:7" x14ac:dyDescent="0.2">
      <c r="A1812" s="1">
        <v>12882</v>
      </c>
      <c r="B1812">
        <v>8.7799999999999994</v>
      </c>
      <c r="C1812">
        <v>2.1724764076470202</v>
      </c>
      <c r="D1812">
        <v>0</v>
      </c>
      <c r="E1812">
        <v>0.19687500322844201</v>
      </c>
      <c r="F1812">
        <v>-0.220863048615484</v>
      </c>
      <c r="G1812">
        <v>0</v>
      </c>
    </row>
    <row r="1813" spans="1:7" x14ac:dyDescent="0.2">
      <c r="A1813" s="1">
        <v>12883</v>
      </c>
      <c r="B1813">
        <v>8.94</v>
      </c>
      <c r="C1813">
        <v>2.1905355891854201</v>
      </c>
      <c r="D1813">
        <v>1.8059181538397601E-2</v>
      </c>
      <c r="E1813">
        <v>0.291262971529334</v>
      </c>
      <c r="F1813">
        <v>-0.19547111194769501</v>
      </c>
      <c r="G1813">
        <v>0</v>
      </c>
    </row>
    <row r="1814" spans="1:7" x14ac:dyDescent="0.2">
      <c r="A1814" s="1">
        <v>12884</v>
      </c>
      <c r="B1814">
        <v>8.9</v>
      </c>
      <c r="C1814">
        <v>2.1860512767380902</v>
      </c>
      <c r="D1814">
        <v>-4.4843124473286002E-3</v>
      </c>
      <c r="E1814">
        <v>0.17343733302008801</v>
      </c>
      <c r="F1814">
        <v>-0.21456755652731599</v>
      </c>
      <c r="G1814">
        <v>0</v>
      </c>
    </row>
    <row r="1815" spans="1:7" x14ac:dyDescent="0.2">
      <c r="A1815" s="1">
        <v>12885</v>
      </c>
      <c r="B1815">
        <v>8.85</v>
      </c>
      <c r="C1815">
        <v>2.18041745901983</v>
      </c>
      <c r="D1815">
        <v>-5.6338177182562099E-3</v>
      </c>
      <c r="E1815">
        <v>0.16742933831427401</v>
      </c>
      <c r="F1815">
        <v>-0.21929434470493001</v>
      </c>
      <c r="G1815">
        <v>0</v>
      </c>
    </row>
    <row r="1816" spans="1:7" x14ac:dyDescent="0.2">
      <c r="A1816" s="1">
        <v>12886</v>
      </c>
      <c r="B1816">
        <v>8.9499999999999993</v>
      </c>
      <c r="C1816">
        <v>2.1916535322867601</v>
      </c>
      <c r="D1816">
        <v>1.12360732669261E-2</v>
      </c>
      <c r="E1816">
        <v>0.25560137048324599</v>
      </c>
      <c r="F1816">
        <v>-0.205332236128765</v>
      </c>
      <c r="G1816">
        <v>0</v>
      </c>
    </row>
    <row r="1817" spans="1:7" x14ac:dyDescent="0.2">
      <c r="A1817" s="1">
        <v>12889</v>
      </c>
      <c r="B1817">
        <v>9.1300000000000008</v>
      </c>
      <c r="C1817">
        <v>2.21156569460687</v>
      </c>
      <c r="D1817">
        <v>1.9912162320112999E-2</v>
      </c>
      <c r="E1817">
        <v>0.30094774549956299</v>
      </c>
      <c r="F1817">
        <v>-0.181773761655632</v>
      </c>
      <c r="G1817">
        <v>0</v>
      </c>
    </row>
    <row r="1818" spans="1:7" x14ac:dyDescent="0.2">
      <c r="A1818" s="1">
        <v>12890</v>
      </c>
      <c r="B1818">
        <v>9.15</v>
      </c>
      <c r="C1818">
        <v>2.2137538792874301</v>
      </c>
      <c r="D1818">
        <v>2.1881846805529201E-3</v>
      </c>
      <c r="E1818">
        <v>0.208311751113465</v>
      </c>
      <c r="F1818">
        <v>-0.163938686193421</v>
      </c>
      <c r="G1818">
        <v>0</v>
      </c>
    </row>
    <row r="1819" spans="1:7" x14ac:dyDescent="0.2">
      <c r="A1819" s="1">
        <v>12891</v>
      </c>
      <c r="B1819">
        <v>9.01</v>
      </c>
      <c r="C1819">
        <v>2.1983350716202401</v>
      </c>
      <c r="D1819">
        <v>-1.54188076671837E-2</v>
      </c>
      <c r="E1819">
        <v>0.116287191082398</v>
      </c>
      <c r="F1819">
        <v>-0.189509865324622</v>
      </c>
      <c r="G1819">
        <v>0</v>
      </c>
    </row>
    <row r="1820" spans="1:7" x14ac:dyDescent="0.2">
      <c r="A1820" s="1">
        <v>12892</v>
      </c>
      <c r="B1820">
        <v>9.14</v>
      </c>
      <c r="C1820">
        <v>2.2126603854660498</v>
      </c>
      <c r="D1820">
        <v>1.43253138458123E-2</v>
      </c>
      <c r="E1820">
        <v>0.27174756964591401</v>
      </c>
      <c r="F1820">
        <v>-0.187958447799352</v>
      </c>
      <c r="G1820">
        <v>0</v>
      </c>
    </row>
    <row r="1821" spans="1:7" x14ac:dyDescent="0.2">
      <c r="A1821" s="1">
        <v>12896</v>
      </c>
      <c r="B1821">
        <v>9.41</v>
      </c>
      <c r="C1821">
        <v>2.2417729535972799</v>
      </c>
      <c r="D1821">
        <v>2.9112568131229598E-2</v>
      </c>
      <c r="E1821">
        <v>0.34903451012998599</v>
      </c>
      <c r="F1821">
        <v>-0.16065747436647301</v>
      </c>
      <c r="G1821">
        <v>0</v>
      </c>
    </row>
    <row r="1822" spans="1:7" x14ac:dyDescent="0.2">
      <c r="A1822" s="1">
        <v>12897</v>
      </c>
      <c r="B1822">
        <v>9.44</v>
      </c>
      <c r="C1822">
        <v>2.2449559801574002</v>
      </c>
      <c r="D1822">
        <v>3.1830265601207001E-3</v>
      </c>
      <c r="E1822">
        <v>0.213511383422016</v>
      </c>
      <c r="F1822">
        <v>-0.167379976795755</v>
      </c>
      <c r="G1822">
        <v>0</v>
      </c>
    </row>
    <row r="1823" spans="1:7" x14ac:dyDescent="0.2">
      <c r="A1823" s="1">
        <v>12898</v>
      </c>
      <c r="B1823">
        <v>9.32</v>
      </c>
      <c r="C1823">
        <v>2.2321626286975</v>
      </c>
      <c r="D1823">
        <v>-1.2793351459908999E-2</v>
      </c>
      <c r="E1823">
        <v>0.13000937869874901</v>
      </c>
      <c r="F1823">
        <v>-0.17388117266477501</v>
      </c>
      <c r="G1823">
        <v>0</v>
      </c>
    </row>
    <row r="1824" spans="1:7" x14ac:dyDescent="0.2">
      <c r="A1824" s="1">
        <v>12899</v>
      </c>
      <c r="B1824">
        <v>9.44</v>
      </c>
      <c r="C1824">
        <v>2.2449559801574002</v>
      </c>
      <c r="D1824">
        <v>1.2793351459908999E-2</v>
      </c>
      <c r="E1824">
        <v>0.263740627758135</v>
      </c>
      <c r="F1824">
        <v>-0.15293929264096101</v>
      </c>
      <c r="G1824">
        <v>0</v>
      </c>
    </row>
    <row r="1825" spans="1:7" x14ac:dyDescent="0.2">
      <c r="A1825" s="1">
        <v>12900</v>
      </c>
      <c r="B1825">
        <v>9.4</v>
      </c>
      <c r="C1825">
        <v>2.2407096892759499</v>
      </c>
      <c r="D1825">
        <v>-4.2462908814506701E-3</v>
      </c>
      <c r="E1825">
        <v>0.17468137456024599</v>
      </c>
      <c r="F1825">
        <v>-0.151716107717876</v>
      </c>
      <c r="G1825">
        <v>0</v>
      </c>
    </row>
    <row r="1826" spans="1:7" x14ac:dyDescent="0.2">
      <c r="A1826" s="1">
        <v>12903</v>
      </c>
      <c r="B1826">
        <v>9.39</v>
      </c>
      <c r="C1826">
        <v>2.2396452932201698</v>
      </c>
      <c r="D1826">
        <v>-1.0643960557867799E-3</v>
      </c>
      <c r="E1826">
        <v>0.191311839639904</v>
      </c>
      <c r="F1826">
        <v>-0.138974486049871</v>
      </c>
      <c r="G1826">
        <v>0</v>
      </c>
    </row>
    <row r="1827" spans="1:7" x14ac:dyDescent="0.2">
      <c r="A1827" s="1">
        <v>12904</v>
      </c>
      <c r="B1827">
        <v>9.2799999999999994</v>
      </c>
      <c r="C1827">
        <v>2.2278615467981</v>
      </c>
      <c r="D1827">
        <v>-1.1783746422062201E-2</v>
      </c>
      <c r="E1827">
        <v>0.135286172007797</v>
      </c>
      <c r="F1827">
        <v>-0.151684587332064</v>
      </c>
      <c r="G1827">
        <v>0</v>
      </c>
    </row>
    <row r="1828" spans="1:7" x14ac:dyDescent="0.2">
      <c r="A1828" s="1">
        <v>12905</v>
      </c>
      <c r="B1828">
        <v>9.23</v>
      </c>
      <c r="C1828">
        <v>2.2224590485147599</v>
      </c>
      <c r="D1828">
        <v>-5.4024982833484796E-3</v>
      </c>
      <c r="E1828">
        <v>0.168638350552344</v>
      </c>
      <c r="F1828">
        <v>-0.125099410122015</v>
      </c>
      <c r="G1828">
        <v>0</v>
      </c>
    </row>
    <row r="1829" spans="1:7" x14ac:dyDescent="0.2">
      <c r="A1829" s="1">
        <v>12906</v>
      </c>
      <c r="B1829">
        <v>9.27</v>
      </c>
      <c r="C1829">
        <v>2.2267833795777601</v>
      </c>
      <c r="D1829">
        <v>4.3243310630027799E-3</v>
      </c>
      <c r="E1829">
        <v>0.219476516061646</v>
      </c>
      <c r="F1829">
        <v>-0.120775079059013</v>
      </c>
      <c r="G1829">
        <v>0</v>
      </c>
    </row>
    <row r="1830" spans="1:7" x14ac:dyDescent="0.2">
      <c r="A1830" s="1">
        <v>12907</v>
      </c>
      <c r="B1830">
        <v>9.42</v>
      </c>
      <c r="C1830">
        <v>2.24283508858827</v>
      </c>
      <c r="D1830">
        <v>1.6051709010508099E-2</v>
      </c>
      <c r="E1830">
        <v>0.28077073228114402</v>
      </c>
      <c r="F1830">
        <v>-8.44426169961454E-2</v>
      </c>
      <c r="G1830">
        <v>0</v>
      </c>
    </row>
    <row r="1831" spans="1:7" x14ac:dyDescent="0.2">
      <c r="A1831" s="1">
        <v>12910</v>
      </c>
      <c r="B1831">
        <v>9.42</v>
      </c>
      <c r="C1831">
        <v>2.24283508858827</v>
      </c>
      <c r="D1831">
        <v>0</v>
      </c>
      <c r="E1831">
        <v>0.19687500322844201</v>
      </c>
      <c r="F1831">
        <v>-8.8337461257686295E-2</v>
      </c>
      <c r="G1831">
        <v>0</v>
      </c>
    </row>
    <row r="1832" spans="1:7" x14ac:dyDescent="0.2">
      <c r="A1832" s="1">
        <v>12911</v>
      </c>
      <c r="B1832">
        <v>9.3800000000000008</v>
      </c>
      <c r="C1832">
        <v>2.2385797630181301</v>
      </c>
      <c r="D1832">
        <v>-4.2553255701385196E-3</v>
      </c>
      <c r="E1832">
        <v>0.17463415393135601</v>
      </c>
      <c r="F1832">
        <v>-9.5503997035283505E-2</v>
      </c>
      <c r="G1832">
        <v>0</v>
      </c>
    </row>
    <row r="1833" spans="1:7" x14ac:dyDescent="0.2">
      <c r="A1833" s="1">
        <v>12912</v>
      </c>
      <c r="B1833">
        <v>9.65</v>
      </c>
      <c r="C1833">
        <v>2.2669579153508899</v>
      </c>
      <c r="D1833">
        <v>2.8378152332761499E-2</v>
      </c>
      <c r="E1833">
        <v>0.345196018614848</v>
      </c>
      <c r="F1833">
        <v>-1.6444358226376899E-2</v>
      </c>
      <c r="G1833">
        <v>0</v>
      </c>
    </row>
    <row r="1834" spans="1:7" x14ac:dyDescent="0.2">
      <c r="A1834" s="1">
        <v>12913</v>
      </c>
      <c r="B1834">
        <v>9.69</v>
      </c>
      <c r="C1834">
        <v>2.2710944259026702</v>
      </c>
      <c r="D1834">
        <v>4.13651055177988E-3</v>
      </c>
      <c r="E1834">
        <v>0.21849485493697801</v>
      </c>
      <c r="F1834">
        <v>-3.6478208602410203E-2</v>
      </c>
      <c r="G1834">
        <v>0</v>
      </c>
    </row>
    <row r="1835" spans="1:7" x14ac:dyDescent="0.2">
      <c r="A1835" s="1">
        <v>12914</v>
      </c>
      <c r="B1835">
        <v>9.75</v>
      </c>
      <c r="C1835">
        <v>2.2772672850097502</v>
      </c>
      <c r="D1835">
        <v>6.1728591070813101E-3</v>
      </c>
      <c r="E1835">
        <v>0.22913801739030901</v>
      </c>
      <c r="F1835">
        <v>-1.3245226750020401E-2</v>
      </c>
      <c r="G1835">
        <v>0</v>
      </c>
    </row>
    <row r="1836" spans="1:7" x14ac:dyDescent="0.2">
      <c r="A1836" s="1">
        <v>12917</v>
      </c>
      <c r="B1836">
        <v>9.8000000000000007</v>
      </c>
      <c r="C1836">
        <v>2.2823823856765202</v>
      </c>
      <c r="D1836">
        <v>5.1151006667704496E-3</v>
      </c>
      <c r="E1836">
        <v>0.22360954590771301</v>
      </c>
      <c r="F1836">
        <v>1.5424470325631601E-2</v>
      </c>
      <c r="G1836">
        <v>1</v>
      </c>
    </row>
    <row r="1837" spans="1:7" x14ac:dyDescent="0.2">
      <c r="A1837" s="1">
        <v>12918</v>
      </c>
      <c r="B1837">
        <v>9.81</v>
      </c>
      <c r="C1837">
        <v>2.2834022735772699</v>
      </c>
      <c r="D1837">
        <v>1.01988790074525E-3</v>
      </c>
      <c r="E1837">
        <v>0.20220554086334599</v>
      </c>
      <c r="F1837">
        <v>2.6861119084632599E-2</v>
      </c>
      <c r="G1837">
        <v>1</v>
      </c>
    </row>
    <row r="1838" spans="1:7" x14ac:dyDescent="0.2">
      <c r="A1838" s="1">
        <v>12919</v>
      </c>
      <c r="B1838">
        <v>9.82</v>
      </c>
      <c r="C1838">
        <v>2.28442112236637</v>
      </c>
      <c r="D1838">
        <v>1.0188487891027399E-3</v>
      </c>
      <c r="E1838">
        <v>0.20220010985106199</v>
      </c>
      <c r="F1838">
        <v>3.8406380860723101E-2</v>
      </c>
      <c r="G1838">
        <v>1</v>
      </c>
    </row>
    <row r="1839" spans="1:7" x14ac:dyDescent="0.2">
      <c r="A1839" s="1">
        <v>12920</v>
      </c>
      <c r="B1839">
        <v>10.039999999999999</v>
      </c>
      <c r="C1839">
        <v>2.3065771142635798</v>
      </c>
      <c r="D1839">
        <v>2.2155991897208498E-2</v>
      </c>
      <c r="E1839">
        <v>0.31267532653889002</v>
      </c>
      <c r="F1839">
        <v>4.1693888453548399E-2</v>
      </c>
      <c r="G1839">
        <v>1</v>
      </c>
    </row>
    <row r="1840" spans="1:7" x14ac:dyDescent="0.2">
      <c r="A1840" s="1">
        <v>12921</v>
      </c>
      <c r="B1840">
        <v>10.01</v>
      </c>
      <c r="C1840">
        <v>2.3035845933271202</v>
      </c>
      <c r="D1840">
        <v>-2.99252093645385E-3</v>
      </c>
      <c r="E1840">
        <v>0.18123431814594201</v>
      </c>
      <c r="F1840">
        <v>4.5996866263818999E-2</v>
      </c>
      <c r="G1840">
        <v>1</v>
      </c>
    </row>
    <row r="1841" spans="1:7" x14ac:dyDescent="0.2">
      <c r="A1841" s="1">
        <v>12924</v>
      </c>
      <c r="B1841">
        <v>9.89</v>
      </c>
      <c r="C1841">
        <v>2.2915241456346198</v>
      </c>
      <c r="D1841">
        <v>-1.2060447692508299E-2</v>
      </c>
      <c r="E1841">
        <v>0.13383996744486301</v>
      </c>
      <c r="F1841">
        <v>3.08032567392739E-2</v>
      </c>
      <c r="G1841">
        <v>1</v>
      </c>
    </row>
    <row r="1842" spans="1:7" x14ac:dyDescent="0.2">
      <c r="A1842" s="1">
        <v>12925</v>
      </c>
      <c r="B1842">
        <v>9.98</v>
      </c>
      <c r="C1842">
        <v>2.3005830903233702</v>
      </c>
      <c r="D1842">
        <v>9.0589446887521206E-3</v>
      </c>
      <c r="E1842">
        <v>0.24422240833112799</v>
      </c>
      <c r="F1842">
        <v>1.31116351393751E-2</v>
      </c>
      <c r="G1842">
        <v>1</v>
      </c>
    </row>
    <row r="1843" spans="1:7" x14ac:dyDescent="0.2">
      <c r="A1843" s="1">
        <v>12926</v>
      </c>
      <c r="B1843">
        <v>10.06</v>
      </c>
      <c r="C1843">
        <v>2.3085671646715902</v>
      </c>
      <c r="D1843">
        <v>7.9840743482204601E-3</v>
      </c>
      <c r="E1843">
        <v>0.238604499932901</v>
      </c>
      <c r="F1843">
        <v>1.9067311226203199E-2</v>
      </c>
      <c r="G1843">
        <v>1</v>
      </c>
    </row>
    <row r="1844" spans="1:7" x14ac:dyDescent="0.2">
      <c r="A1844" s="1">
        <v>12927</v>
      </c>
      <c r="B1844">
        <v>10.07</v>
      </c>
      <c r="C1844">
        <v>2.30956070673047</v>
      </c>
      <c r="D1844">
        <v>9.9354205887758297E-4</v>
      </c>
      <c r="E1844">
        <v>0.20206784190496399</v>
      </c>
      <c r="F1844">
        <v>4.2602791379576101E-2</v>
      </c>
      <c r="G1844">
        <v>1</v>
      </c>
    </row>
    <row r="1845" spans="1:7" x14ac:dyDescent="0.2">
      <c r="A1845" s="1">
        <v>12928</v>
      </c>
      <c r="B1845">
        <v>10.02</v>
      </c>
      <c r="C1845">
        <v>2.3045830956567102</v>
      </c>
      <c r="D1845">
        <v>-4.9776110737522698E-3</v>
      </c>
      <c r="E1845">
        <v>0.17085906251459801</v>
      </c>
      <c r="F1845">
        <v>4.6995368593408499E-2</v>
      </c>
      <c r="G1845">
        <v>1</v>
      </c>
    </row>
    <row r="1846" spans="1:7" x14ac:dyDescent="0.2">
      <c r="A1846" s="1">
        <v>12931</v>
      </c>
      <c r="B1846">
        <v>10.029999999999999</v>
      </c>
      <c r="C1846">
        <v>2.3055806019738401</v>
      </c>
      <c r="D1846">
        <v>9.9750631712547302E-4</v>
      </c>
      <c r="E1846">
        <v>0.202088561464212</v>
      </c>
      <c r="F1846">
        <v>4.4859713078497301E-2</v>
      </c>
      <c r="G1846">
        <v>1</v>
      </c>
    </row>
    <row r="1847" spans="1:7" x14ac:dyDescent="0.2">
      <c r="A1847" s="1">
        <v>12932</v>
      </c>
      <c r="B1847">
        <v>9.85</v>
      </c>
      <c r="C1847">
        <v>2.2874714551839901</v>
      </c>
      <c r="D1847">
        <v>-1.81091467898464E-2</v>
      </c>
      <c r="E1847">
        <v>0.10222588695914001</v>
      </c>
      <c r="F1847">
        <v>1.53455696746607E-2</v>
      </c>
      <c r="G1847">
        <v>1</v>
      </c>
    </row>
    <row r="1848" spans="1:7" x14ac:dyDescent="0.2">
      <c r="A1848" s="1">
        <v>12933</v>
      </c>
      <c r="B1848">
        <v>9.69</v>
      </c>
      <c r="C1848">
        <v>2.2710944259026702</v>
      </c>
      <c r="D1848">
        <v>-1.6377029281323001E-2</v>
      </c>
      <c r="E1848">
        <v>0.11127895794911299</v>
      </c>
      <c r="F1848">
        <v>-1.43445082564004E-2</v>
      </c>
      <c r="G1848">
        <v>0</v>
      </c>
    </row>
    <row r="1849" spans="1:7" x14ac:dyDescent="0.2">
      <c r="A1849" s="1">
        <v>12935</v>
      </c>
      <c r="B1849">
        <v>9.58</v>
      </c>
      <c r="C1849">
        <v>2.2596775919827601</v>
      </c>
      <c r="D1849">
        <v>-1.1416833919905601E-2</v>
      </c>
      <c r="E1849">
        <v>0.13720387384545299</v>
      </c>
      <c r="F1849">
        <v>-2.16838645596499E-2</v>
      </c>
      <c r="G1849">
        <v>0</v>
      </c>
    </row>
    <row r="1850" spans="1:7" x14ac:dyDescent="0.2">
      <c r="A1850" s="1">
        <v>12938</v>
      </c>
      <c r="B1850">
        <v>9.67</v>
      </c>
      <c r="C1850">
        <v>2.2690283094652002</v>
      </c>
      <c r="D1850">
        <v>9.3507174824338703E-3</v>
      </c>
      <c r="E1850">
        <v>0.24574738559228099</v>
      </c>
      <c r="F1850">
        <v>6.2240864830016502E-3</v>
      </c>
      <c r="G1850">
        <v>1</v>
      </c>
    </row>
    <row r="1851" spans="1:7" x14ac:dyDescent="0.2">
      <c r="A1851" s="1">
        <v>12939</v>
      </c>
      <c r="B1851">
        <v>9.92</v>
      </c>
      <c r="C1851">
        <v>2.2945529212967801</v>
      </c>
      <c r="D1851">
        <v>2.55246118315786E-2</v>
      </c>
      <c r="E1851">
        <v>0.33028172752151702</v>
      </c>
      <c r="F1851">
        <v>5.5973158278648197E-2</v>
      </c>
      <c r="G1851">
        <v>1</v>
      </c>
    </row>
    <row r="1852" spans="1:7" x14ac:dyDescent="0.2">
      <c r="A1852" s="1">
        <v>12940</v>
      </c>
      <c r="B1852">
        <v>9.91</v>
      </c>
      <c r="C1852">
        <v>2.2935443483418898</v>
      </c>
      <c r="D1852">
        <v>-1.00857295488498E-3</v>
      </c>
      <c r="E1852">
        <v>0.19160360419563299</v>
      </c>
      <c r="F1852">
        <v>4.33057357200601E-2</v>
      </c>
      <c r="G1852">
        <v>1</v>
      </c>
    </row>
    <row r="1853" spans="1:7" x14ac:dyDescent="0.2">
      <c r="A1853" s="1">
        <v>12941</v>
      </c>
      <c r="B1853">
        <v>9.84</v>
      </c>
      <c r="C1853">
        <v>2.2864557110641601</v>
      </c>
      <c r="D1853">
        <v>-7.0886372777345602E-3</v>
      </c>
      <c r="E1853">
        <v>0.159825590482647</v>
      </c>
      <c r="F1853">
        <v>1.22700925918142E-2</v>
      </c>
      <c r="G1853">
        <v>1</v>
      </c>
    </row>
    <row r="1854" spans="1:7" x14ac:dyDescent="0.2">
      <c r="A1854" s="1">
        <v>12942</v>
      </c>
      <c r="B1854">
        <v>9.9</v>
      </c>
      <c r="C1854">
        <v>2.2925347571405399</v>
      </c>
      <c r="D1854">
        <v>6.0790460763824302E-3</v>
      </c>
      <c r="E1854">
        <v>0.228647694982896</v>
      </c>
      <c r="F1854">
        <v>1.6293639486100599E-2</v>
      </c>
      <c r="G1854">
        <v>1</v>
      </c>
    </row>
    <row r="1855" spans="1:7" x14ac:dyDescent="0.2">
      <c r="A1855" s="1">
        <v>12945</v>
      </c>
      <c r="B1855">
        <v>10.029999999999999</v>
      </c>
      <c r="C1855">
        <v>2.3055806019738401</v>
      </c>
      <c r="D1855">
        <v>1.3045844833299699E-2</v>
      </c>
      <c r="E1855">
        <v>0.26506030752729298</v>
      </c>
      <c r="F1855">
        <v>3.2424319670610602E-2</v>
      </c>
      <c r="G1855">
        <v>1</v>
      </c>
    </row>
    <row r="1856" spans="1:7" x14ac:dyDescent="0.2">
      <c r="A1856" s="1">
        <v>12946</v>
      </c>
      <c r="B1856">
        <v>10.130000000000001</v>
      </c>
      <c r="C1856">
        <v>2.3155013182605901</v>
      </c>
      <c r="D1856">
        <v>9.9207162867478403E-3</v>
      </c>
      <c r="E1856">
        <v>0.24872653661076699</v>
      </c>
      <c r="F1856">
        <v>-3.9408917998766599E-3</v>
      </c>
      <c r="G1856">
        <v>0</v>
      </c>
    </row>
    <row r="1857" spans="1:7" x14ac:dyDescent="0.2">
      <c r="A1857" s="1">
        <v>12947</v>
      </c>
      <c r="B1857">
        <v>10.06</v>
      </c>
      <c r="C1857">
        <v>2.3085671646715902</v>
      </c>
      <c r="D1857">
        <v>-6.93415358899862E-3</v>
      </c>
      <c r="E1857">
        <v>0.16063301364766699</v>
      </c>
      <c r="F1857">
        <v>-2.97766969392432E-3</v>
      </c>
      <c r="G1857">
        <v>0</v>
      </c>
    </row>
    <row r="1858" spans="1:7" x14ac:dyDescent="0.2">
      <c r="A1858" s="1">
        <v>12948</v>
      </c>
      <c r="B1858">
        <v>10.119999999999999</v>
      </c>
      <c r="C1858">
        <v>2.31451366385931</v>
      </c>
      <c r="D1858">
        <v>5.94649918772605E-3</v>
      </c>
      <c r="E1858">
        <v>0.227954926515052</v>
      </c>
      <c r="F1858">
        <v>-7.8740564309058795E-3</v>
      </c>
      <c r="G1858">
        <v>0</v>
      </c>
    </row>
    <row r="1859" spans="1:7" x14ac:dyDescent="0.2">
      <c r="A1859" s="1">
        <v>12949</v>
      </c>
      <c r="B1859">
        <v>10.220000000000001</v>
      </c>
      <c r="C1859">
        <v>2.32434658477555</v>
      </c>
      <c r="D1859">
        <v>9.8329209162391004E-3</v>
      </c>
      <c r="E1859">
        <v>0.248267666056145</v>
      </c>
      <c r="F1859">
        <v>1.9588644853332201E-3</v>
      </c>
      <c r="G1859">
        <v>1</v>
      </c>
    </row>
    <row r="1860" spans="1:7" x14ac:dyDescent="0.2">
      <c r="A1860" s="1">
        <v>12952</v>
      </c>
      <c r="B1860">
        <v>10.220000000000001</v>
      </c>
      <c r="C1860">
        <v>2.32434658477555</v>
      </c>
      <c r="D1860">
        <v>0</v>
      </c>
      <c r="E1860">
        <v>0.19687500322844201</v>
      </c>
      <c r="F1860">
        <v>1.6773950270473501E-2</v>
      </c>
      <c r="G1860">
        <v>1</v>
      </c>
    </row>
    <row r="1861" spans="1:7" x14ac:dyDescent="0.2">
      <c r="A1861" s="1">
        <v>12953</v>
      </c>
      <c r="B1861">
        <v>10.28</v>
      </c>
      <c r="C1861">
        <v>2.3302002600270102</v>
      </c>
      <c r="D1861">
        <v>5.8536752514606301E-3</v>
      </c>
      <c r="E1861">
        <v>0.22746977370039301</v>
      </c>
      <c r="F1861">
        <v>4.8756800634839302E-3</v>
      </c>
      <c r="G1861">
        <v>1</v>
      </c>
    </row>
    <row r="1862" spans="1:7" x14ac:dyDescent="0.2">
      <c r="A1862" s="1">
        <v>12954</v>
      </c>
      <c r="B1862">
        <v>10.23</v>
      </c>
      <c r="C1862">
        <v>2.3253245799635298</v>
      </c>
      <c r="D1862">
        <v>-4.8756800634839302E-3</v>
      </c>
      <c r="E1862">
        <v>0.171391814286633</v>
      </c>
      <c r="F1862">
        <v>-1.3592442277900499E-2</v>
      </c>
      <c r="G1862">
        <v>0</v>
      </c>
    </row>
    <row r="1863" spans="1:7" x14ac:dyDescent="0.2">
      <c r="A1863" s="1">
        <v>12955</v>
      </c>
      <c r="B1863">
        <v>10.15</v>
      </c>
      <c r="C1863">
        <v>2.3174737054877901</v>
      </c>
      <c r="D1863">
        <v>-7.8508744757388397E-3</v>
      </c>
      <c r="E1863">
        <v>0.155841687871667</v>
      </c>
      <c r="F1863">
        <v>-3.9331417468368903E-3</v>
      </c>
      <c r="G1863">
        <v>0</v>
      </c>
    </row>
    <row r="1864" spans="1:7" x14ac:dyDescent="0.2">
      <c r="A1864" s="1">
        <v>12956</v>
      </c>
      <c r="B1864">
        <v>10.38</v>
      </c>
      <c r="C1864">
        <v>2.3398808777377398</v>
      </c>
      <c r="D1864">
        <v>2.2407172249946102E-2</v>
      </c>
      <c r="E1864">
        <v>0.313988143685204</v>
      </c>
      <c r="F1864">
        <v>2.9327615094520001E-2</v>
      </c>
      <c r="G1864">
        <v>1</v>
      </c>
    </row>
    <row r="1865" spans="1:7" x14ac:dyDescent="0.2">
      <c r="A1865" s="1">
        <v>12959</v>
      </c>
      <c r="B1865">
        <v>10.47</v>
      </c>
      <c r="C1865">
        <v>2.3485140248824399</v>
      </c>
      <c r="D1865">
        <v>8.6331471447031998E-3</v>
      </c>
      <c r="E1865">
        <v>0.24199693842238201</v>
      </c>
      <c r="F1865">
        <v>4.7930934559072803E-2</v>
      </c>
      <c r="G1865">
        <v>1</v>
      </c>
    </row>
    <row r="1866" spans="1:7" x14ac:dyDescent="0.2">
      <c r="A1866" s="1">
        <v>12960</v>
      </c>
      <c r="B1866">
        <v>10.32</v>
      </c>
      <c r="C1866">
        <v>2.3340837600534101</v>
      </c>
      <c r="D1866">
        <v>-1.44302648290288E-2</v>
      </c>
      <c r="E1866">
        <v>0.121453900873395</v>
      </c>
      <c r="F1866">
        <v>5.5791359628415603E-2</v>
      </c>
      <c r="G1866">
        <v>1</v>
      </c>
    </row>
    <row r="1867" spans="1:7" x14ac:dyDescent="0.2">
      <c r="A1867" s="1">
        <v>12961</v>
      </c>
      <c r="B1867">
        <v>10.199999999999999</v>
      </c>
      <c r="C1867">
        <v>2.3223877202902199</v>
      </c>
      <c r="D1867">
        <v>-1.16960397631915E-2</v>
      </c>
      <c r="E1867">
        <v>0.135744578902908</v>
      </c>
      <c r="F1867">
        <v>4.7173824092311599E-2</v>
      </c>
      <c r="G1867">
        <v>1</v>
      </c>
    </row>
    <row r="1868" spans="1:7" x14ac:dyDescent="0.2">
      <c r="A1868" s="1">
        <v>12962</v>
      </c>
      <c r="B1868">
        <v>10.15</v>
      </c>
      <c r="C1868">
        <v>2.3174737054877901</v>
      </c>
      <c r="D1868">
        <v>-4.9140148024289197E-3</v>
      </c>
      <c r="E1868">
        <v>0.171191454258319</v>
      </c>
      <c r="F1868">
        <v>1.8896633891289399E-2</v>
      </c>
      <c r="G1868">
        <v>1</v>
      </c>
    </row>
    <row r="1869" spans="1:7" x14ac:dyDescent="0.2">
      <c r="A1869" s="1">
        <v>12963</v>
      </c>
      <c r="B1869">
        <v>10.24</v>
      </c>
      <c r="C1869">
        <v>2.3263016196113599</v>
      </c>
      <c r="D1869">
        <v>8.8279141235654193E-3</v>
      </c>
      <c r="E1869">
        <v>0.243014905897144</v>
      </c>
      <c r="F1869">
        <v>3.07411415542806E-2</v>
      </c>
      <c r="G1869">
        <v>1</v>
      </c>
    </row>
    <row r="1870" spans="1:7" x14ac:dyDescent="0.2">
      <c r="A1870" s="1">
        <v>12966</v>
      </c>
      <c r="B1870">
        <v>10.28</v>
      </c>
      <c r="C1870">
        <v>2.3302002600270102</v>
      </c>
      <c r="D1870">
        <v>3.8986404156573502E-3</v>
      </c>
      <c r="E1870">
        <v>0.21725160485832301</v>
      </c>
      <c r="F1870">
        <v>2.9617169703646199E-2</v>
      </c>
      <c r="G1870">
        <v>1</v>
      </c>
    </row>
    <row r="1871" spans="1:7" x14ac:dyDescent="0.2">
      <c r="A1871" s="1">
        <v>12967</v>
      </c>
      <c r="B1871">
        <v>10.29</v>
      </c>
      <c r="C1871">
        <v>2.3311725498459501</v>
      </c>
      <c r="D1871">
        <v>9.72289818939042E-4</v>
      </c>
      <c r="E1871">
        <v>0.20195676512413799</v>
      </c>
      <c r="F1871">
        <v>4.77702762686864E-2</v>
      </c>
      <c r="G1871">
        <v>1</v>
      </c>
    </row>
    <row r="1872" spans="1:7" x14ac:dyDescent="0.2">
      <c r="A1872" s="1">
        <v>12968</v>
      </c>
      <c r="B1872">
        <v>10.35</v>
      </c>
      <c r="C1872">
        <v>2.3369865197113699</v>
      </c>
      <c r="D1872">
        <v>5.8139698654198196E-3</v>
      </c>
      <c r="E1872">
        <v>0.22726224985934701</v>
      </c>
      <c r="F1872">
        <v>6.5892093808703298E-2</v>
      </c>
      <c r="G1872">
        <v>1</v>
      </c>
    </row>
    <row r="1873" spans="1:7" x14ac:dyDescent="0.2">
      <c r="A1873" s="1">
        <v>12970</v>
      </c>
      <c r="B1873">
        <v>10.47</v>
      </c>
      <c r="C1873">
        <v>2.3485140248824399</v>
      </c>
      <c r="D1873">
        <v>1.15275051710677E-2</v>
      </c>
      <c r="E1873">
        <v>0.257124566053959</v>
      </c>
      <c r="F1873">
        <v>8.0520376658018894E-2</v>
      </c>
      <c r="G1873">
        <v>1</v>
      </c>
    </row>
    <row r="1874" spans="1:7" x14ac:dyDescent="0.2">
      <c r="A1874" s="1">
        <v>12973</v>
      </c>
      <c r="B1874">
        <v>10.6</v>
      </c>
      <c r="C1874">
        <v>2.3608540011180201</v>
      </c>
      <c r="D1874">
        <v>1.2339976235575799E-2</v>
      </c>
      <c r="E1874">
        <v>0.26137102057456502</v>
      </c>
      <c r="F1874">
        <v>7.6432878751647004E-2</v>
      </c>
      <c r="G1874">
        <v>1</v>
      </c>
    </row>
    <row r="1875" spans="1:7" x14ac:dyDescent="0.2">
      <c r="A1875" s="1">
        <v>12974</v>
      </c>
      <c r="B1875">
        <v>10.55</v>
      </c>
      <c r="C1875">
        <v>2.35612585992207</v>
      </c>
      <c r="D1875">
        <v>-4.72814119594611E-3</v>
      </c>
      <c r="E1875">
        <v>0.17216293970683499</v>
      </c>
      <c r="F1875">
        <v>6.25815115801788E-2</v>
      </c>
      <c r="G1875">
        <v>1</v>
      </c>
    </row>
    <row r="1876" spans="1:7" x14ac:dyDescent="0.2">
      <c r="A1876" s="1">
        <v>12975</v>
      </c>
      <c r="B1876">
        <v>10.63</v>
      </c>
      <c r="C1876">
        <v>2.3636801923538502</v>
      </c>
      <c r="D1876">
        <v>7.5543324317814903E-3</v>
      </c>
      <c r="E1876">
        <v>0.236358414400167</v>
      </c>
      <c r="F1876">
        <v>7.3167680594080395E-2</v>
      </c>
      <c r="G1876">
        <v>1</v>
      </c>
    </row>
    <row r="1877" spans="1:7" x14ac:dyDescent="0.2">
      <c r="A1877" s="1">
        <v>12976</v>
      </c>
      <c r="B1877">
        <v>10.52</v>
      </c>
      <c r="C1877">
        <v>2.3532782073095602</v>
      </c>
      <c r="D1877">
        <v>-1.0401985044293099E-2</v>
      </c>
      <c r="E1877">
        <v>0.14250807455343301</v>
      </c>
      <c r="F1877">
        <v>5.6711186641081199E-2</v>
      </c>
      <c r="G1877">
        <v>1</v>
      </c>
    </row>
    <row r="1878" spans="1:7" x14ac:dyDescent="0.2">
      <c r="A1878" s="1">
        <v>12977</v>
      </c>
      <c r="B1878">
        <v>10.62</v>
      </c>
      <c r="C1878">
        <v>2.3627390158137902</v>
      </c>
      <c r="D1878">
        <v>9.4608085042291405E-3</v>
      </c>
      <c r="E1878">
        <v>0.24632278641281799</v>
      </c>
      <c r="F1878">
        <v>6.1154423153330702E-2</v>
      </c>
      <c r="G1878">
        <v>1</v>
      </c>
    </row>
    <row r="1879" spans="1:7" x14ac:dyDescent="0.2">
      <c r="A1879" s="1">
        <v>12980</v>
      </c>
      <c r="B1879">
        <v>10.6</v>
      </c>
      <c r="C1879">
        <v>2.3608540011180201</v>
      </c>
      <c r="D1879">
        <v>-1.8850146957714001E-3</v>
      </c>
      <c r="E1879">
        <v>0.187022801068954</v>
      </c>
      <c r="F1879">
        <v>6.7309652776124995E-2</v>
      </c>
      <c r="G1879">
        <v>1</v>
      </c>
    </row>
    <row r="1880" spans="1:7" x14ac:dyDescent="0.2">
      <c r="A1880" s="1">
        <v>12981</v>
      </c>
      <c r="B1880">
        <v>10.62</v>
      </c>
      <c r="C1880">
        <v>2.3627390158137902</v>
      </c>
      <c r="D1880">
        <v>1.8850146957714001E-3</v>
      </c>
      <c r="E1880">
        <v>0.20672720538792999</v>
      </c>
      <c r="F1880">
        <v>6.7178537756711704E-2</v>
      </c>
      <c r="G1880">
        <v>1</v>
      </c>
    </row>
    <row r="1881" spans="1:7" x14ac:dyDescent="0.2">
      <c r="A1881" s="1">
        <v>12982</v>
      </c>
      <c r="B1881">
        <v>10.67</v>
      </c>
      <c r="C1881">
        <v>2.3674360653136599</v>
      </c>
      <c r="D1881">
        <v>4.6970494998692597E-3</v>
      </c>
      <c r="E1881">
        <v>0.22142456314945699</v>
      </c>
      <c r="F1881">
        <v>9.3250446841314394E-2</v>
      </c>
      <c r="G1881">
        <v>1</v>
      </c>
    </row>
    <row r="1882" spans="1:7" x14ac:dyDescent="0.2">
      <c r="A1882" s="1">
        <v>12983</v>
      </c>
      <c r="B1882">
        <v>10.66</v>
      </c>
      <c r="C1882">
        <v>2.3664984187376898</v>
      </c>
      <c r="D1882">
        <v>-9.3764657596384605E-4</v>
      </c>
      <c r="E1882">
        <v>0.19197430741887</v>
      </c>
      <c r="F1882">
        <v>9.64365174492125E-2</v>
      </c>
      <c r="G1882">
        <v>1</v>
      </c>
    </row>
    <row r="1883" spans="1:7" x14ac:dyDescent="0.2">
      <c r="A1883" s="1">
        <v>12984</v>
      </c>
      <c r="B1883">
        <v>10.58</v>
      </c>
      <c r="C1883">
        <v>2.3589654264301498</v>
      </c>
      <c r="D1883">
        <v>-7.5329923075448902E-3</v>
      </c>
      <c r="E1883">
        <v>0.157503128172885</v>
      </c>
      <c r="F1883">
        <v>7.2509715365991406E-2</v>
      </c>
      <c r="G1883">
        <v>1</v>
      </c>
    </row>
    <row r="1884" spans="1:7" x14ac:dyDescent="0.2">
      <c r="A1884" s="1">
        <v>12987</v>
      </c>
      <c r="B1884">
        <v>10.77</v>
      </c>
      <c r="C1884">
        <v>2.3767644911682901</v>
      </c>
      <c r="D1884">
        <v>1.7799064738143799E-2</v>
      </c>
      <c r="E1884">
        <v>0.289903447220622</v>
      </c>
      <c r="F1884">
        <v>0.100523373513853</v>
      </c>
      <c r="G1884">
        <v>1</v>
      </c>
    </row>
    <row r="1885" spans="1:7" x14ac:dyDescent="0.2">
      <c r="A1885" s="1">
        <v>12988</v>
      </c>
      <c r="B1885">
        <v>10.76</v>
      </c>
      <c r="C1885">
        <v>2.3758355547336301</v>
      </c>
      <c r="D1885">
        <v>-9.28936434658744E-4</v>
      </c>
      <c r="E1885">
        <v>0.19201983177110399</v>
      </c>
      <c r="F1885">
        <v>0.127706647535651</v>
      </c>
      <c r="G1885">
        <v>1</v>
      </c>
    </row>
    <row r="1886" spans="1:7" x14ac:dyDescent="0.2">
      <c r="A1886" s="1">
        <v>12989</v>
      </c>
      <c r="B1886">
        <v>10.84</v>
      </c>
      <c r="C1886">
        <v>2.3832429960115</v>
      </c>
      <c r="D1886">
        <v>7.4074412778615201E-3</v>
      </c>
      <c r="E1886">
        <v>0.235590674314583</v>
      </c>
      <c r="F1886">
        <v>0.176068087822112</v>
      </c>
      <c r="G1886">
        <v>1</v>
      </c>
    </row>
    <row r="1887" spans="1:7" x14ac:dyDescent="0.2">
      <c r="A1887" s="1">
        <v>12990</v>
      </c>
      <c r="B1887">
        <v>10.73</v>
      </c>
      <c r="C1887">
        <v>2.3730435566426</v>
      </c>
      <c r="D1887">
        <v>-1.0199439368892799E-2</v>
      </c>
      <c r="E1887">
        <v>0.14356669809894201</v>
      </c>
      <c r="F1887">
        <v>0.17693070815907799</v>
      </c>
      <c r="G1887">
        <v>1</v>
      </c>
    </row>
    <row r="1888" spans="1:7" x14ac:dyDescent="0.2">
      <c r="A1888" s="1">
        <v>12991</v>
      </c>
      <c r="B1888">
        <v>10.79</v>
      </c>
      <c r="C1888">
        <v>2.3786197792700401</v>
      </c>
      <c r="D1888">
        <v>5.5762226274360602E-3</v>
      </c>
      <c r="E1888">
        <v>0.22601964211908401</v>
      </c>
      <c r="F1888">
        <v>0.17364751514299701</v>
      </c>
      <c r="G1888">
        <v>1</v>
      </c>
    </row>
    <row r="1889" spans="1:7" x14ac:dyDescent="0.2">
      <c r="A1889" s="1">
        <v>12994</v>
      </c>
      <c r="B1889">
        <v>11.04</v>
      </c>
      <c r="C1889">
        <v>2.4015250408489401</v>
      </c>
      <c r="D1889">
        <v>2.2905261578905801E-2</v>
      </c>
      <c r="E1889">
        <v>0.31659145323679699</v>
      </c>
      <c r="F1889">
        <v>0.27806661375233799</v>
      </c>
      <c r="G1889">
        <v>1</v>
      </c>
    </row>
    <row r="1890" spans="1:7" x14ac:dyDescent="0.2">
      <c r="A1890" s="1">
        <v>12995</v>
      </c>
      <c r="B1890">
        <v>10.94</v>
      </c>
      <c r="C1890">
        <v>2.3924257969938298</v>
      </c>
      <c r="D1890">
        <v>-9.0992438551138408E-3</v>
      </c>
      <c r="E1890">
        <v>0.14931697083741299</v>
      </c>
      <c r="F1890">
        <v>0.24066359373437299</v>
      </c>
      <c r="G1890">
        <v>1</v>
      </c>
    </row>
    <row r="1891" spans="1:7" x14ac:dyDescent="0.2">
      <c r="A1891" s="1">
        <v>12996</v>
      </c>
      <c r="B1891">
        <v>11.08</v>
      </c>
      <c r="C1891">
        <v>2.40514168131913</v>
      </c>
      <c r="D1891">
        <v>1.27158843253027E-2</v>
      </c>
      <c r="E1891">
        <v>0.263335738675536</v>
      </c>
      <c r="F1891">
        <v>0.24527289052668699</v>
      </c>
      <c r="G1891">
        <v>1</v>
      </c>
    </row>
    <row r="1892" spans="1:7" x14ac:dyDescent="0.2">
      <c r="A1892" s="1">
        <v>12997</v>
      </c>
      <c r="B1892">
        <v>11.04</v>
      </c>
      <c r="C1892">
        <v>2.4015250408489401</v>
      </c>
      <c r="D1892">
        <v>-3.6166404701889398E-3</v>
      </c>
      <c r="E1892">
        <v>0.177972300172376</v>
      </c>
      <c r="F1892">
        <v>0.24050351217669</v>
      </c>
      <c r="G1892">
        <v>1</v>
      </c>
    </row>
    <row r="1893" spans="1:7" x14ac:dyDescent="0.2">
      <c r="A1893" s="1">
        <v>12998</v>
      </c>
      <c r="B1893">
        <v>10.95</v>
      </c>
      <c r="C1893">
        <v>2.3933394562624999</v>
      </c>
      <c r="D1893">
        <v>-8.1855845864393598E-3</v>
      </c>
      <c r="E1893">
        <v>0.15409229478584899</v>
      </c>
      <c r="F1893">
        <v>0.201685923975745</v>
      </c>
      <c r="G1893">
        <v>1</v>
      </c>
    </row>
    <row r="1894" spans="1:7" x14ac:dyDescent="0.2">
      <c r="A1894" s="1">
        <v>13001</v>
      </c>
      <c r="B1894">
        <v>11.2</v>
      </c>
      <c r="C1894">
        <v>2.4159137783010398</v>
      </c>
      <c r="D1894">
        <v>2.2574322038538999E-2</v>
      </c>
      <c r="E1894">
        <v>0.31486176738258298</v>
      </c>
      <c r="F1894">
        <v>0.21757870668080201</v>
      </c>
      <c r="G1894">
        <v>1</v>
      </c>
    </row>
    <row r="1895" spans="1:7" x14ac:dyDescent="0.2">
      <c r="A1895" s="1">
        <v>13002</v>
      </c>
      <c r="B1895">
        <v>11.19</v>
      </c>
      <c r="C1895">
        <v>2.4150205223238301</v>
      </c>
      <c r="D1895">
        <v>-8.9325597721501195E-4</v>
      </c>
      <c r="E1895">
        <v>0.192206318953759</v>
      </c>
      <c r="F1895">
        <v>0.228969245585739</v>
      </c>
      <c r="G1895">
        <v>1</v>
      </c>
    </row>
    <row r="1896" spans="1:7" x14ac:dyDescent="0.2">
      <c r="A1896" s="1">
        <v>13003</v>
      </c>
      <c r="B1896">
        <v>11.18</v>
      </c>
      <c r="C1896">
        <v>2.4141264677269501</v>
      </c>
      <c r="D1896">
        <v>-8.9405459688052203E-4</v>
      </c>
      <c r="E1896">
        <v>0.19220214489484599</v>
      </c>
      <c r="F1896">
        <v>0.249654676862541</v>
      </c>
      <c r="G1896">
        <v>1</v>
      </c>
    </row>
    <row r="1897" spans="1:7" x14ac:dyDescent="0.2">
      <c r="A1897" s="1">
        <v>13004</v>
      </c>
      <c r="B1897">
        <v>11.22</v>
      </c>
      <c r="C1897">
        <v>2.41769790009455</v>
      </c>
      <c r="D1897">
        <v>3.5714323675972702E-3</v>
      </c>
      <c r="E1897">
        <v>0.21554142199081999</v>
      </c>
      <c r="F1897">
        <v>0.25552496081724901</v>
      </c>
      <c r="G1897">
        <v>1</v>
      </c>
    </row>
    <row r="1898" spans="1:7" x14ac:dyDescent="0.2">
      <c r="A1898" s="1">
        <v>13005</v>
      </c>
      <c r="B1898">
        <v>11.49</v>
      </c>
      <c r="C1898">
        <v>2.4414770918606599</v>
      </c>
      <c r="D1898">
        <v>2.3779191766113799E-2</v>
      </c>
      <c r="E1898">
        <v>0.32115912949787201</v>
      </c>
      <c r="F1898">
        <v>0.26332207724479501</v>
      </c>
      <c r="G1898">
        <v>1</v>
      </c>
    </row>
    <row r="1899" spans="1:7" x14ac:dyDescent="0.2">
      <c r="A1899" s="1">
        <v>13008</v>
      </c>
      <c r="B1899">
        <v>11.6</v>
      </c>
      <c r="C1899">
        <v>2.4510050981123102</v>
      </c>
      <c r="D1899">
        <v>9.5280062516547304E-3</v>
      </c>
      <c r="E1899">
        <v>0.24667400160163599</v>
      </c>
      <c r="F1899">
        <v>0.23943940350544099</v>
      </c>
      <c r="G1899">
        <v>1</v>
      </c>
    </row>
    <row r="1900" spans="1:7" x14ac:dyDescent="0.2">
      <c r="A1900" s="1">
        <v>13009</v>
      </c>
      <c r="B1900">
        <v>11.67</v>
      </c>
      <c r="C1900">
        <v>2.4570214462984601</v>
      </c>
      <c r="D1900">
        <v>6.01634818614549E-3</v>
      </c>
      <c r="E1900">
        <v>0.22831999871030301</v>
      </c>
      <c r="F1900">
        <v>0.26760505141005603</v>
      </c>
      <c r="G1900">
        <v>1</v>
      </c>
    </row>
    <row r="1901" spans="1:7" x14ac:dyDescent="0.2">
      <c r="A1901" s="1">
        <v>13010</v>
      </c>
      <c r="B1901">
        <v>11.67</v>
      </c>
      <c r="C1901">
        <v>2.4570214462984601</v>
      </c>
      <c r="D1901">
        <v>0</v>
      </c>
      <c r="E1901">
        <v>0.19687500322844201</v>
      </c>
      <c r="F1901">
        <v>0.241084160030091</v>
      </c>
      <c r="G1901">
        <v>1</v>
      </c>
    </row>
    <row r="1902" spans="1:7" x14ac:dyDescent="0.2">
      <c r="A1902" s="1">
        <v>13011</v>
      </c>
      <c r="B1902">
        <v>11.54</v>
      </c>
      <c r="C1902">
        <v>2.4458192610799498</v>
      </c>
      <c r="D1902">
        <v>-1.12021852185111E-2</v>
      </c>
      <c r="E1902">
        <v>0.13832575496614399</v>
      </c>
      <c r="F1902">
        <v>0.237544847557149</v>
      </c>
      <c r="G1902">
        <v>1</v>
      </c>
    </row>
    <row r="1903" spans="1:7" x14ac:dyDescent="0.2">
      <c r="A1903" s="1">
        <v>13012</v>
      </c>
      <c r="B1903">
        <v>11.64</v>
      </c>
      <c r="C1903">
        <v>2.45444744230329</v>
      </c>
      <c r="D1903">
        <v>8.6281812233384107E-3</v>
      </c>
      <c r="E1903">
        <v>0.24197098357900401</v>
      </c>
      <c r="F1903">
        <v>0.252788267899206</v>
      </c>
      <c r="G1903">
        <v>1</v>
      </c>
    </row>
    <row r="1904" spans="1:7" x14ac:dyDescent="0.2">
      <c r="A1904" s="1">
        <v>13015</v>
      </c>
      <c r="B1904">
        <v>11.42</v>
      </c>
      <c r="C1904">
        <v>2.4353662042278601</v>
      </c>
      <c r="D1904">
        <v>-1.9081238075427699E-2</v>
      </c>
      <c r="E1904">
        <v>9.71451627162431E-2</v>
      </c>
      <c r="F1904">
        <v>0.22599349295599699</v>
      </c>
      <c r="G1904">
        <v>1</v>
      </c>
    </row>
    <row r="1905" spans="1:7" x14ac:dyDescent="0.2">
      <c r="A1905" s="1">
        <v>13016</v>
      </c>
      <c r="B1905">
        <v>11.45</v>
      </c>
      <c r="C1905">
        <v>2.4379897300002402</v>
      </c>
      <c r="D1905">
        <v>2.6235257723845602E-3</v>
      </c>
      <c r="E1905">
        <v>0.210587101249822</v>
      </c>
      <c r="F1905">
        <v>0.23412060994535999</v>
      </c>
      <c r="G1905">
        <v>1</v>
      </c>
    </row>
    <row r="1906" spans="1:7" x14ac:dyDescent="0.2">
      <c r="A1906" s="1">
        <v>13017</v>
      </c>
      <c r="B1906">
        <v>11.55</v>
      </c>
      <c r="C1906">
        <v>2.4466854369678002</v>
      </c>
      <c r="D1906">
        <v>8.6957069675541697E-3</v>
      </c>
      <c r="E1906">
        <v>0.24232391307312201</v>
      </c>
      <c r="F1906">
        <v>0.25279976089709799</v>
      </c>
      <c r="G1906">
        <v>1</v>
      </c>
    </row>
    <row r="1907" spans="1:7" x14ac:dyDescent="0.2">
      <c r="A1907" s="1">
        <v>13018</v>
      </c>
      <c r="B1907">
        <v>11.59</v>
      </c>
      <c r="C1907">
        <v>2.4501426573516598</v>
      </c>
      <c r="D1907">
        <v>3.4572203838574198E-3</v>
      </c>
      <c r="E1907">
        <v>0.21494448258479601</v>
      </c>
      <c r="F1907">
        <v>0.23202672098406399</v>
      </c>
      <c r="G1907">
        <v>1</v>
      </c>
    </row>
    <row r="1908" spans="1:7" x14ac:dyDescent="0.2">
      <c r="A1908" s="1">
        <v>13019</v>
      </c>
      <c r="B1908">
        <v>11.56</v>
      </c>
      <c r="C1908">
        <v>2.44755086324423</v>
      </c>
      <c r="D1908">
        <v>-2.59179410742893E-3</v>
      </c>
      <c r="E1908">
        <v>0.18332875366368201</v>
      </c>
      <c r="F1908">
        <v>0.20684117396827201</v>
      </c>
      <c r="G1908">
        <v>1</v>
      </c>
    </row>
    <row r="1909" spans="1:7" x14ac:dyDescent="0.2">
      <c r="A1909" s="1">
        <v>13022</v>
      </c>
      <c r="B1909">
        <v>11.46</v>
      </c>
      <c r="C1909">
        <v>2.4388627112865899</v>
      </c>
      <c r="D1909">
        <v>-8.68815195763783E-3</v>
      </c>
      <c r="E1909">
        <v>0.15146558033586799</v>
      </c>
      <c r="F1909">
        <v>0.20348636798599701</v>
      </c>
      <c r="G1909">
        <v>1</v>
      </c>
    </row>
    <row r="1910" spans="1:7" x14ac:dyDescent="0.2">
      <c r="A1910" s="1">
        <v>13023</v>
      </c>
      <c r="B1910">
        <v>11.12</v>
      </c>
      <c r="C1910">
        <v>2.4087452888224301</v>
      </c>
      <c r="D1910">
        <v>-3.01174224641571E-2</v>
      </c>
      <c r="E1910">
        <v>3.9463533012739999E-2</v>
      </c>
      <c r="F1910">
        <v>0.15535044001916201</v>
      </c>
      <c r="G1910">
        <v>1</v>
      </c>
    </row>
    <row r="1911" spans="1:7" x14ac:dyDescent="0.2">
      <c r="A1911" s="1">
        <v>13024</v>
      </c>
      <c r="B1911">
        <v>11.1</v>
      </c>
      <c r="C1911">
        <v>2.40694510831828</v>
      </c>
      <c r="D1911">
        <v>-1.8001805041478699E-3</v>
      </c>
      <c r="E1911">
        <v>0.187466194750598</v>
      </c>
      <c r="F1911">
        <v>0.16729981509811601</v>
      </c>
      <c r="G1911">
        <v>1</v>
      </c>
    </row>
    <row r="1912" spans="1:7" x14ac:dyDescent="0.2">
      <c r="A1912" s="1">
        <v>13025</v>
      </c>
      <c r="B1912">
        <v>11.17</v>
      </c>
      <c r="C1912">
        <v>2.4132316130810998</v>
      </c>
      <c r="D1912">
        <v>6.28650476282066E-3</v>
      </c>
      <c r="E1912">
        <v>0.22973199683110801</v>
      </c>
      <c r="F1912">
        <v>0.17892536084035801</v>
      </c>
      <c r="G1912">
        <v>1</v>
      </c>
    </row>
    <row r="1913" spans="1:7" x14ac:dyDescent="0.2">
      <c r="A1913" s="1">
        <v>13026</v>
      </c>
      <c r="B1913">
        <v>11.24</v>
      </c>
      <c r="C1913">
        <v>2.41947884446554</v>
      </c>
      <c r="D1913">
        <v>6.24723138443572E-3</v>
      </c>
      <c r="E1913">
        <v>0.22952673091768999</v>
      </c>
      <c r="F1913">
        <v>0.19377479580745599</v>
      </c>
      <c r="G1913">
        <v>1</v>
      </c>
    </row>
    <row r="1914" spans="1:7" x14ac:dyDescent="0.2">
      <c r="A1914" s="1">
        <v>13030</v>
      </c>
      <c r="B1914">
        <v>11.21</v>
      </c>
      <c r="C1914">
        <v>2.4168062370840602</v>
      </c>
      <c r="D1914">
        <v>-2.67260738147623E-3</v>
      </c>
      <c r="E1914">
        <v>0.18290637567645901</v>
      </c>
      <c r="F1914">
        <v>0.201960058398029</v>
      </c>
      <c r="G1914">
        <v>1</v>
      </c>
    </row>
    <row r="1915" spans="1:7" x14ac:dyDescent="0.2">
      <c r="A1915" s="1">
        <v>13031</v>
      </c>
      <c r="B1915">
        <v>11.36</v>
      </c>
      <c r="C1915">
        <v>2.4300984132929999</v>
      </c>
      <c r="D1915">
        <v>1.32921762089366E-2</v>
      </c>
      <c r="E1915">
        <v>0.266347781050149</v>
      </c>
      <c r="F1915">
        <v>0.21634453400557499</v>
      </c>
      <c r="G1915">
        <v>1</v>
      </c>
    </row>
    <row r="1916" spans="1:7" x14ac:dyDescent="0.2">
      <c r="A1916" s="1">
        <v>13032</v>
      </c>
      <c r="B1916">
        <v>11.47</v>
      </c>
      <c r="C1916">
        <v>2.4397349311412699</v>
      </c>
      <c r="D1916">
        <v>9.6365178482740108E-3</v>
      </c>
      <c r="E1916">
        <v>0.24724114741166101</v>
      </c>
      <c r="F1916">
        <v>0.23586581108639099</v>
      </c>
      <c r="G1916">
        <v>1</v>
      </c>
    </row>
    <row r="1917" spans="1:7" x14ac:dyDescent="0.2">
      <c r="A1917" s="1">
        <v>13033</v>
      </c>
      <c r="B1917">
        <v>11.65</v>
      </c>
      <c r="C1917">
        <v>2.4553061800117</v>
      </c>
      <c r="D1917">
        <v>1.5571248870430401E-2</v>
      </c>
      <c r="E1917">
        <v>0.27825956330180501</v>
      </c>
      <c r="F1917">
        <v>0.23501632974449399</v>
      </c>
      <c r="G1917">
        <v>1</v>
      </c>
    </row>
    <row r="1918" spans="1:7" x14ac:dyDescent="0.2">
      <c r="A1918" s="1">
        <v>13036</v>
      </c>
      <c r="B1918">
        <v>11.76</v>
      </c>
      <c r="C1918">
        <v>2.46470394247048</v>
      </c>
      <c r="D1918">
        <v>9.3977624587710997E-3</v>
      </c>
      <c r="E1918">
        <v>0.245993270475037</v>
      </c>
      <c r="F1918">
        <v>0.26525960839594798</v>
      </c>
      <c r="G1918">
        <v>1</v>
      </c>
    </row>
    <row r="1919" spans="1:7" x14ac:dyDescent="0.2">
      <c r="A1919" s="1">
        <v>13037</v>
      </c>
      <c r="B1919">
        <v>11.86</v>
      </c>
      <c r="C1919">
        <v>2.4731713935695701</v>
      </c>
      <c r="D1919">
        <v>8.4674510990985202E-3</v>
      </c>
      <c r="E1919">
        <v>0.24113091284603599</v>
      </c>
      <c r="F1919">
        <v>0.28487544697766098</v>
      </c>
      <c r="G1919">
        <v>1</v>
      </c>
    </row>
    <row r="1920" spans="1:7" x14ac:dyDescent="0.2">
      <c r="A1920" s="1">
        <v>13038</v>
      </c>
      <c r="B1920">
        <v>11.92</v>
      </c>
      <c r="C1920">
        <v>2.4782176616372</v>
      </c>
      <c r="D1920">
        <v>5.0462680676242001E-3</v>
      </c>
      <c r="E1920">
        <v>0.223249786016465</v>
      </c>
      <c r="F1920">
        <v>0.314894635976665</v>
      </c>
      <c r="G1920">
        <v>1</v>
      </c>
    </row>
    <row r="1921" spans="1:7" x14ac:dyDescent="0.2">
      <c r="A1921" s="1">
        <v>13039</v>
      </c>
      <c r="B1921">
        <v>11.78</v>
      </c>
      <c r="C1921">
        <v>2.4664031782234401</v>
      </c>
      <c r="D1921">
        <v>-1.1814483413763E-2</v>
      </c>
      <c r="E1921">
        <v>0.13512552230215299</v>
      </c>
      <c r="F1921">
        <v>0.30078394030255201</v>
      </c>
      <c r="G1921">
        <v>1</v>
      </c>
    </row>
    <row r="1922" spans="1:7" x14ac:dyDescent="0.2">
      <c r="A1922" s="1">
        <v>13040</v>
      </c>
      <c r="B1922">
        <v>11.8</v>
      </c>
      <c r="C1922">
        <v>2.4680995314716099</v>
      </c>
      <c r="D1922">
        <v>1.6963532481786201E-3</v>
      </c>
      <c r="E1922">
        <v>0.205741149032212</v>
      </c>
      <c r="F1922">
        <v>0.29904583110209598</v>
      </c>
      <c r="G1922">
        <v>1</v>
      </c>
    </row>
    <row r="1923" spans="1:7" x14ac:dyDescent="0.2">
      <c r="A1923" s="1">
        <v>13043</v>
      </c>
      <c r="B1923">
        <v>11.72</v>
      </c>
      <c r="C1923">
        <v>2.46129678414886</v>
      </c>
      <c r="D1923">
        <v>-6.8027473227525396E-3</v>
      </c>
      <c r="E1923">
        <v>0.16131982054789201</v>
      </c>
      <c r="F1923">
        <v>0.29567754622797798</v>
      </c>
      <c r="G1923">
        <v>1</v>
      </c>
    </row>
    <row r="1924" spans="1:7" x14ac:dyDescent="0.2">
      <c r="A1924" s="1">
        <v>13044</v>
      </c>
      <c r="B1924">
        <v>11.72</v>
      </c>
      <c r="C1924">
        <v>2.46129678414886</v>
      </c>
      <c r="D1924">
        <v>0</v>
      </c>
      <c r="E1924">
        <v>0.19687500322844201</v>
      </c>
      <c r="F1924">
        <v>0.324766275484903</v>
      </c>
      <c r="G1924">
        <v>1</v>
      </c>
    </row>
    <row r="1925" spans="1:7" x14ac:dyDescent="0.2">
      <c r="A1925" s="1">
        <v>13045</v>
      </c>
      <c r="B1925">
        <v>11.82</v>
      </c>
      <c r="C1925">
        <v>2.4697930119779499</v>
      </c>
      <c r="D1925">
        <v>8.4962278290854308E-3</v>
      </c>
      <c r="E1925">
        <v>0.24128131706408101</v>
      </c>
      <c r="F1925">
        <v>0.33562657060886902</v>
      </c>
      <c r="G1925">
        <v>1</v>
      </c>
    </row>
    <row r="1926" spans="1:7" x14ac:dyDescent="0.2">
      <c r="A1926" s="1">
        <v>13046</v>
      </c>
      <c r="B1926">
        <v>11.58</v>
      </c>
      <c r="C1926">
        <v>2.4492794721448399</v>
      </c>
      <c r="D1926">
        <v>-2.0513539833102799E-2</v>
      </c>
      <c r="E1926">
        <v>8.9659106240576797E-2</v>
      </c>
      <c r="F1926">
        <v>0.30686313130362403</v>
      </c>
      <c r="G1926">
        <v>1</v>
      </c>
    </row>
    <row r="1927" spans="1:7" x14ac:dyDescent="0.2">
      <c r="A1927" s="1">
        <v>13047</v>
      </c>
      <c r="B1927">
        <v>11.26</v>
      </c>
      <c r="C1927">
        <v>2.4212566227115402</v>
      </c>
      <c r="D1927">
        <v>-2.8022849433304999E-2</v>
      </c>
      <c r="E1927">
        <v>5.0411011026603302E-2</v>
      </c>
      <c r="F1927">
        <v>0.25334643304409998</v>
      </c>
      <c r="G1927">
        <v>1</v>
      </c>
    </row>
    <row r="1928" spans="1:7" x14ac:dyDescent="0.2">
      <c r="A1928" s="1">
        <v>13050</v>
      </c>
      <c r="B1928">
        <v>11.4</v>
      </c>
      <c r="C1928">
        <v>2.43361335540044</v>
      </c>
      <c r="D1928">
        <v>1.2356732688905501E-2</v>
      </c>
      <c r="E1928">
        <v>0.26145859971442598</v>
      </c>
      <c r="F1928">
        <v>0.262276549016358</v>
      </c>
      <c r="G1928">
        <v>1</v>
      </c>
    </row>
    <row r="1929" spans="1:7" x14ac:dyDescent="0.2">
      <c r="A1929" s="1">
        <v>13051</v>
      </c>
      <c r="B1929">
        <v>11.54</v>
      </c>
      <c r="C1929">
        <v>2.4458192610799498</v>
      </c>
      <c r="D1929">
        <v>1.22059056795036E-2</v>
      </c>
      <c r="E1929">
        <v>0.260670288519255</v>
      </c>
      <c r="F1929">
        <v>0.25416572879318899</v>
      </c>
      <c r="G1929">
        <v>1</v>
      </c>
    </row>
    <row r="1930" spans="1:7" x14ac:dyDescent="0.2">
      <c r="A1930" s="1">
        <v>13052</v>
      </c>
      <c r="B1930">
        <v>11.59</v>
      </c>
      <c r="C1930">
        <v>2.4501426573516598</v>
      </c>
      <c r="D1930">
        <v>4.3233962717068499E-3</v>
      </c>
      <c r="E1930">
        <v>0.21947163028922001</v>
      </c>
      <c r="F1930">
        <v>0.26409138061356602</v>
      </c>
      <c r="G1930">
        <v>1</v>
      </c>
    </row>
    <row r="1931" spans="1:7" x14ac:dyDescent="0.2">
      <c r="A1931" s="1">
        <v>13053</v>
      </c>
      <c r="B1931">
        <v>11.59</v>
      </c>
      <c r="C1931">
        <v>2.4501426573516598</v>
      </c>
      <c r="D1931">
        <v>0</v>
      </c>
      <c r="E1931">
        <v>0.19687500322844201</v>
      </c>
      <c r="F1931">
        <v>0.23638877806423</v>
      </c>
      <c r="G1931">
        <v>1</v>
      </c>
    </row>
    <row r="1932" spans="1:7" x14ac:dyDescent="0.2">
      <c r="A1932" s="1">
        <v>13054</v>
      </c>
      <c r="B1932">
        <v>11.56</v>
      </c>
      <c r="C1932">
        <v>2.44755086324423</v>
      </c>
      <c r="D1932">
        <v>-2.59179410742893E-3</v>
      </c>
      <c r="E1932">
        <v>0.18332875366368201</v>
      </c>
      <c r="F1932">
        <v>0.24037595505484299</v>
      </c>
      <c r="G1932">
        <v>1</v>
      </c>
    </row>
    <row r="1933" spans="1:7" x14ac:dyDescent="0.2">
      <c r="A1933" s="1">
        <v>13057</v>
      </c>
      <c r="B1933">
        <v>11.59</v>
      </c>
      <c r="C1933">
        <v>2.4501426573516598</v>
      </c>
      <c r="D1933">
        <v>2.59179410742893E-3</v>
      </c>
      <c r="E1933">
        <v>0.21042125279320201</v>
      </c>
      <c r="F1933">
        <v>0.23311545271926101</v>
      </c>
      <c r="G1933">
        <v>1</v>
      </c>
    </row>
    <row r="1934" spans="1:7" x14ac:dyDescent="0.2">
      <c r="A1934" s="1">
        <v>13058</v>
      </c>
      <c r="B1934">
        <v>11.48</v>
      </c>
      <c r="C1934">
        <v>2.44060639089142</v>
      </c>
      <c r="D1934">
        <v>-9.53626646023986E-3</v>
      </c>
      <c r="E1934">
        <v>0.14703283211763299</v>
      </c>
      <c r="F1934">
        <v>0.234532198278218</v>
      </c>
      <c r="G1934">
        <v>1</v>
      </c>
    </row>
    <row r="1935" spans="1:7" x14ac:dyDescent="0.2">
      <c r="A1935" s="1">
        <v>13059</v>
      </c>
      <c r="B1935">
        <v>11.1</v>
      </c>
      <c r="C1935">
        <v>2.40694510831828</v>
      </c>
      <c r="D1935">
        <v>-3.3661282573131897E-2</v>
      </c>
      <c r="E1935">
        <v>2.0941223188372E-2</v>
      </c>
      <c r="F1935">
        <v>0.22879009370241901</v>
      </c>
      <c r="G1935">
        <v>1</v>
      </c>
    </row>
    <row r="1936" spans="1:7" x14ac:dyDescent="0.2">
      <c r="A1936" s="1">
        <v>13060</v>
      </c>
      <c r="B1936">
        <v>11.26</v>
      </c>
      <c r="C1936">
        <v>2.4212566227115402</v>
      </c>
      <c r="D1936">
        <v>1.43115143932557E-2</v>
      </c>
      <c r="E1936">
        <v>0.271675445541745</v>
      </c>
      <c r="F1936">
        <v>0.239709858094554</v>
      </c>
      <c r="G1936">
        <v>1</v>
      </c>
    </row>
    <row r="1937" spans="1:7" x14ac:dyDescent="0.2">
      <c r="A1937" s="1">
        <v>13061</v>
      </c>
      <c r="B1937">
        <v>11.36</v>
      </c>
      <c r="C1937">
        <v>2.4300984132929999</v>
      </c>
      <c r="D1937">
        <v>8.8417905814610603E-3</v>
      </c>
      <c r="E1937">
        <v>0.243087432476778</v>
      </c>
      <c r="F1937">
        <v>0.251943398677136</v>
      </c>
      <c r="G1937">
        <v>1</v>
      </c>
    </row>
    <row r="1938" spans="1:7" x14ac:dyDescent="0.2">
      <c r="A1938" s="1">
        <v>13064</v>
      </c>
      <c r="B1938">
        <v>11.53</v>
      </c>
      <c r="C1938">
        <v>2.44495233428096</v>
      </c>
      <c r="D1938">
        <v>1.48539209879623E-2</v>
      </c>
      <c r="E1938">
        <v>0.27451038334656702</v>
      </c>
      <c r="F1938">
        <v>0.26793046426226702</v>
      </c>
      <c r="G1938">
        <v>1</v>
      </c>
    </row>
    <row r="1939" spans="1:7" x14ac:dyDescent="0.2">
      <c r="A1939" s="1">
        <v>13065</v>
      </c>
      <c r="B1939">
        <v>11.45</v>
      </c>
      <c r="C1939">
        <v>2.4379897300002402</v>
      </c>
      <c r="D1939">
        <v>-6.9626042807189297E-3</v>
      </c>
      <c r="E1939">
        <v>0.16048431349851999</v>
      </c>
      <c r="F1939">
        <v>0.24076515266402901</v>
      </c>
      <c r="G1939">
        <v>1</v>
      </c>
    </row>
    <row r="1940" spans="1:7" x14ac:dyDescent="0.2">
      <c r="A1940" s="1">
        <v>13066</v>
      </c>
      <c r="B1940">
        <v>11.51</v>
      </c>
      <c r="C1940">
        <v>2.4432162227337901</v>
      </c>
      <c r="D1940">
        <v>5.2264927335428004E-3</v>
      </c>
      <c r="E1940">
        <v>0.22419174675912601</v>
      </c>
      <c r="F1940">
        <v>0.25492027614187301</v>
      </c>
      <c r="G1940">
        <v>1</v>
      </c>
    </row>
    <row r="1941" spans="1:7" x14ac:dyDescent="0.2">
      <c r="A1941" s="1">
        <v>13067</v>
      </c>
      <c r="B1941">
        <v>11.74</v>
      </c>
      <c r="C1941">
        <v>2.4630018143999499</v>
      </c>
      <c r="D1941">
        <v>1.97855916661588E-2</v>
      </c>
      <c r="E1941">
        <v>0.30028621237039799</v>
      </c>
      <c r="F1941">
        <v>0.28484679978408101</v>
      </c>
      <c r="G1941">
        <v>1</v>
      </c>
    </row>
    <row r="1942" spans="1:7" x14ac:dyDescent="0.2">
      <c r="A1942" s="1">
        <v>13068</v>
      </c>
      <c r="B1942">
        <v>11.75</v>
      </c>
      <c r="C1942">
        <v>2.4638532405901601</v>
      </c>
      <c r="D1942">
        <v>8.5142619021771795E-4</v>
      </c>
      <c r="E1942">
        <v>0.20132506028567601</v>
      </c>
      <c r="F1942">
        <v>0.25888097646312203</v>
      </c>
      <c r="G1942">
        <v>1</v>
      </c>
    </row>
    <row r="1943" spans="1:7" x14ac:dyDescent="0.2">
      <c r="A1943" s="1">
        <v>13071</v>
      </c>
      <c r="B1943">
        <v>11.88</v>
      </c>
      <c r="C1943">
        <v>2.4748563139344899</v>
      </c>
      <c r="D1943">
        <v>1.10030733443307E-2</v>
      </c>
      <c r="E1943">
        <v>0.25438357502217901</v>
      </c>
      <c r="F1943">
        <v>0.25674037756690299</v>
      </c>
      <c r="G1943">
        <v>1</v>
      </c>
    </row>
    <row r="1944" spans="1:7" x14ac:dyDescent="0.2">
      <c r="A1944" s="1">
        <v>13072</v>
      </c>
      <c r="B1944">
        <v>11.96</v>
      </c>
      <c r="C1944">
        <v>2.4815677485224801</v>
      </c>
      <c r="D1944">
        <v>6.7114345879870597E-3</v>
      </c>
      <c r="E1944">
        <v>0.23195293152754701</v>
      </c>
      <c r="F1944">
        <v>0.28434317118626601</v>
      </c>
      <c r="G1944">
        <v>1</v>
      </c>
    </row>
    <row r="1945" spans="1:7" x14ac:dyDescent="0.2">
      <c r="A1945" s="1">
        <v>13073</v>
      </c>
      <c r="B1945">
        <v>11.91</v>
      </c>
      <c r="C1945">
        <v>2.4773783833672001</v>
      </c>
      <c r="D1945">
        <v>-4.1893651552769003E-3</v>
      </c>
      <c r="E1945">
        <v>0.17497890208806699</v>
      </c>
      <c r="F1945">
        <v>0.27020347517782101</v>
      </c>
      <c r="G1945">
        <v>1</v>
      </c>
    </row>
    <row r="1946" spans="1:7" x14ac:dyDescent="0.2">
      <c r="A1946" s="1">
        <v>13074</v>
      </c>
      <c r="B1946">
        <v>11.85</v>
      </c>
      <c r="C1946">
        <v>2.4723278675811402</v>
      </c>
      <c r="D1946">
        <v>-5.0505157860687398E-3</v>
      </c>
      <c r="E1946">
        <v>0.170478019350461</v>
      </c>
      <c r="F1946">
        <v>0.26295515630927302</v>
      </c>
      <c r="G1946">
        <v>1</v>
      </c>
    </row>
    <row r="1947" spans="1:7" x14ac:dyDescent="0.2">
      <c r="A1947" s="1">
        <v>13075</v>
      </c>
      <c r="B1947">
        <v>11.81</v>
      </c>
      <c r="C1947">
        <v>2.46894663020927</v>
      </c>
      <c r="D1947">
        <v>-3.38123737186935E-3</v>
      </c>
      <c r="E1947">
        <v>0.179202656051732</v>
      </c>
      <c r="F1947">
        <v>0.26397436608222502</v>
      </c>
      <c r="G1947">
        <v>1</v>
      </c>
    </row>
    <row r="1948" spans="1:7" x14ac:dyDescent="0.2">
      <c r="A1948" s="1">
        <v>13078</v>
      </c>
      <c r="B1948">
        <v>12.19</v>
      </c>
      <c r="C1948">
        <v>2.5006159434931798</v>
      </c>
      <c r="D1948">
        <v>3.16693132839094E-2</v>
      </c>
      <c r="E1948">
        <v>0.36239757311883097</v>
      </c>
      <c r="F1948">
        <v>0.30006357606428602</v>
      </c>
      <c r="G1948">
        <v>1</v>
      </c>
    </row>
    <row r="1949" spans="1:7" x14ac:dyDescent="0.2">
      <c r="A1949" s="1">
        <v>13079</v>
      </c>
      <c r="B1949">
        <v>12.25</v>
      </c>
      <c r="C1949">
        <v>2.5055259369907299</v>
      </c>
      <c r="D1949">
        <v>4.9099934975558304E-3</v>
      </c>
      <c r="E1949">
        <v>0.22253753447989999</v>
      </c>
      <c r="F1949">
        <v>0.30608160291620301</v>
      </c>
      <c r="G1949">
        <v>1</v>
      </c>
    </row>
    <row r="1950" spans="1:7" x14ac:dyDescent="0.2">
      <c r="A1950" s="1">
        <v>13080</v>
      </c>
      <c r="B1950">
        <v>12.33</v>
      </c>
      <c r="C1950">
        <v>2.5120353171762502</v>
      </c>
      <c r="D1950">
        <v>6.5093801855167204E-3</v>
      </c>
      <c r="E1950">
        <v>0.23089687566505501</v>
      </c>
      <c r="F1950">
        <v>0.315922468692723</v>
      </c>
      <c r="G1950">
        <v>1</v>
      </c>
    </row>
    <row r="1951" spans="1:7" x14ac:dyDescent="0.2">
      <c r="A1951" s="1">
        <v>13081</v>
      </c>
      <c r="B1951">
        <v>12.31</v>
      </c>
      <c r="C1951">
        <v>2.5104119401963598</v>
      </c>
      <c r="D1951">
        <v>-1.62337697989078E-3</v>
      </c>
      <c r="E1951">
        <v>0.18839027458265301</v>
      </c>
      <c r="F1951">
        <v>0.29775155473030301</v>
      </c>
      <c r="G1951">
        <v>1</v>
      </c>
    </row>
    <row r="1952" spans="1:7" x14ac:dyDescent="0.2">
      <c r="A1952" s="1">
        <v>13082</v>
      </c>
      <c r="B1952">
        <v>12.43</v>
      </c>
      <c r="C1952">
        <v>2.5201129055226099</v>
      </c>
      <c r="D1952">
        <v>9.7009653262576292E-3</v>
      </c>
      <c r="E1952">
        <v>0.247577988065046</v>
      </c>
      <c r="F1952">
        <v>0.33069651063421102</v>
      </c>
      <c r="G1952">
        <v>1</v>
      </c>
    </row>
    <row r="1953" spans="1:7" x14ac:dyDescent="0.2">
      <c r="A1953" s="1">
        <v>13085</v>
      </c>
      <c r="B1953">
        <v>12.46</v>
      </c>
      <c r="C1953">
        <v>2.5225235133593</v>
      </c>
      <c r="D1953">
        <v>2.4106078366874502E-3</v>
      </c>
      <c r="E1953">
        <v>0.209474266134756</v>
      </c>
      <c r="F1953">
        <v>0.34777179187514601</v>
      </c>
      <c r="G1953">
        <v>1</v>
      </c>
    </row>
    <row r="1954" spans="1:7" x14ac:dyDescent="0.2">
      <c r="A1954" s="1">
        <v>13086</v>
      </c>
      <c r="B1954">
        <v>12.45</v>
      </c>
      <c r="C1954">
        <v>2.5217206229107099</v>
      </c>
      <c r="D1954">
        <v>-8.02890448590609E-4</v>
      </c>
      <c r="E1954">
        <v>0.19267862267545099</v>
      </c>
      <c r="F1954">
        <v>0.35152471796241602</v>
      </c>
      <c r="G1954">
        <v>1</v>
      </c>
    </row>
    <row r="1955" spans="1:7" x14ac:dyDescent="0.2">
      <c r="A1955" s="1">
        <v>13087</v>
      </c>
      <c r="B1955">
        <v>12.36</v>
      </c>
      <c r="C1955">
        <v>2.51446545202954</v>
      </c>
      <c r="D1955">
        <v>-7.25517088117166E-3</v>
      </c>
      <c r="E1955">
        <v>0.15895518733348801</v>
      </c>
      <c r="F1955">
        <v>0.34085074033245899</v>
      </c>
      <c r="G1955">
        <v>1</v>
      </c>
    </row>
    <row r="1956" spans="1:7" x14ac:dyDescent="0.2">
      <c r="A1956" s="1">
        <v>13088</v>
      </c>
      <c r="B1956">
        <v>12.46</v>
      </c>
      <c r="C1956">
        <v>2.5225235133593</v>
      </c>
      <c r="D1956">
        <v>8.0580613297622696E-3</v>
      </c>
      <c r="E1956">
        <v>0.23899119967638599</v>
      </c>
      <c r="F1956">
        <v>0.34663607341121899</v>
      </c>
      <c r="G1956">
        <v>1</v>
      </c>
    </row>
    <row r="1957" spans="1:7" x14ac:dyDescent="0.2">
      <c r="A1957" s="1">
        <v>13089</v>
      </c>
      <c r="B1957">
        <v>12.61</v>
      </c>
      <c r="C1957">
        <v>2.5344901499768202</v>
      </c>
      <c r="D1957">
        <v>1.1966636617521001E-2</v>
      </c>
      <c r="E1957">
        <v>0.25941972682631298</v>
      </c>
      <c r="F1957">
        <v>0.36315334359273599</v>
      </c>
      <c r="G1957">
        <v>1</v>
      </c>
    </row>
    <row r="1958" spans="1:7" x14ac:dyDescent="0.2">
      <c r="A1958" s="1">
        <v>13092</v>
      </c>
      <c r="B1958">
        <v>12.62</v>
      </c>
      <c r="C1958">
        <v>2.5352828571130601</v>
      </c>
      <c r="D1958">
        <v>7.9270713623902302E-4</v>
      </c>
      <c r="E1958">
        <v>0.201018159765637</v>
      </c>
      <c r="F1958">
        <v>0.35260806079157903</v>
      </c>
      <c r="G1958">
        <v>1</v>
      </c>
    </row>
    <row r="1959" spans="1:7" x14ac:dyDescent="0.2">
      <c r="A1959" s="1">
        <v>13094</v>
      </c>
      <c r="B1959">
        <v>12.86</v>
      </c>
      <c r="C1959">
        <v>2.55412171880947</v>
      </c>
      <c r="D1959">
        <v>1.88388616964059E-2</v>
      </c>
      <c r="E1959">
        <v>0.29533804137025899</v>
      </c>
      <c r="F1959">
        <v>0.35467738473493998</v>
      </c>
      <c r="G1959">
        <v>1</v>
      </c>
    </row>
    <row r="1960" spans="1:7" x14ac:dyDescent="0.2">
      <c r="A1960" s="1">
        <v>13095</v>
      </c>
      <c r="B1960">
        <v>12.81</v>
      </c>
      <c r="C1960">
        <v>2.5502261159086399</v>
      </c>
      <c r="D1960">
        <v>-3.8956029008301299E-3</v>
      </c>
      <c r="E1960">
        <v>0.176514277448338</v>
      </c>
      <c r="F1960">
        <v>0.33211017954104699</v>
      </c>
      <c r="G1960">
        <v>1</v>
      </c>
    </row>
    <row r="1961" spans="1:7" x14ac:dyDescent="0.2">
      <c r="A1961" s="1">
        <v>13096</v>
      </c>
      <c r="B1961">
        <v>12.92</v>
      </c>
      <c r="C1961">
        <v>2.5587764983544501</v>
      </c>
      <c r="D1961">
        <v>8.5503824458128506E-3</v>
      </c>
      <c r="E1961">
        <v>0.24156436113427601</v>
      </c>
      <c r="F1961">
        <v>0.34830669426821498</v>
      </c>
      <c r="G1961">
        <v>1</v>
      </c>
    </row>
    <row r="1962" spans="1:7" x14ac:dyDescent="0.2">
      <c r="A1962" s="1">
        <v>13100</v>
      </c>
      <c r="B1962">
        <v>12.81</v>
      </c>
      <c r="C1962">
        <v>2.5502261159086399</v>
      </c>
      <c r="D1962">
        <v>-8.5503824458128506E-3</v>
      </c>
      <c r="E1962">
        <v>0.152185645322607</v>
      </c>
      <c r="F1962">
        <v>0.32021171574943202</v>
      </c>
      <c r="G1962">
        <v>1</v>
      </c>
    </row>
    <row r="1963" spans="1:7" x14ac:dyDescent="0.2">
      <c r="A1963" s="1">
        <v>13101</v>
      </c>
      <c r="B1963">
        <v>12.96</v>
      </c>
      <c r="C1963">
        <v>2.56186769092412</v>
      </c>
      <c r="D1963">
        <v>1.16415750154859E-2</v>
      </c>
      <c r="E1963">
        <v>0.25772076255578502</v>
      </c>
      <c r="F1963">
        <v>0.33940864240936802</v>
      </c>
      <c r="G1963">
        <v>1</v>
      </c>
    </row>
    <row r="1964" spans="1:7" x14ac:dyDescent="0.2">
      <c r="A1964" s="1">
        <v>13102</v>
      </c>
      <c r="B1964">
        <v>13.2</v>
      </c>
      <c r="C1964">
        <v>2.5802168295923198</v>
      </c>
      <c r="D1964">
        <v>1.8349138668196201E-2</v>
      </c>
      <c r="E1964">
        <v>0.29277845905670902</v>
      </c>
      <c r="F1964">
        <v>0.36101334553733</v>
      </c>
      <c r="G1964">
        <v>1</v>
      </c>
    </row>
    <row r="1965" spans="1:7" x14ac:dyDescent="0.2">
      <c r="A1965" s="1">
        <v>13103</v>
      </c>
      <c r="B1965">
        <v>13.25</v>
      </c>
      <c r="C1965">
        <v>2.5839975524322298</v>
      </c>
      <c r="D1965">
        <v>3.7807228399060399E-3</v>
      </c>
      <c r="E1965">
        <v>0.216635297835856</v>
      </c>
      <c r="F1965">
        <v>0.360455666778638</v>
      </c>
      <c r="G1965">
        <v>1</v>
      </c>
    </row>
    <row r="1966" spans="1:7" x14ac:dyDescent="0.2">
      <c r="A1966" s="1">
        <v>13106</v>
      </c>
      <c r="B1966">
        <v>13.28</v>
      </c>
      <c r="C1966">
        <v>2.5862591440482801</v>
      </c>
      <c r="D1966">
        <v>2.2615916160564301E-3</v>
      </c>
      <c r="E1966">
        <v>0.208695419193142</v>
      </c>
      <c r="F1966">
        <v>0.369231939415888</v>
      </c>
      <c r="G1966">
        <v>1</v>
      </c>
    </row>
    <row r="1967" spans="1:7" x14ac:dyDescent="0.2">
      <c r="A1967" s="1">
        <v>13107</v>
      </c>
      <c r="B1967">
        <v>13.46</v>
      </c>
      <c r="C1967">
        <v>2.5997223242165801</v>
      </c>
      <c r="D1967">
        <v>1.34631801682942E-2</v>
      </c>
      <c r="E1967">
        <v>0.26724154892444901</v>
      </c>
      <c r="F1967">
        <v>0.39144791069377699</v>
      </c>
      <c r="G1967">
        <v>1</v>
      </c>
    </row>
    <row r="1968" spans="1:7" x14ac:dyDescent="0.2">
      <c r="A1968" s="1">
        <v>13108</v>
      </c>
      <c r="B1968">
        <v>13.29</v>
      </c>
      <c r="C1968">
        <v>2.5870118727251499</v>
      </c>
      <c r="D1968">
        <v>-1.2710451491428E-2</v>
      </c>
      <c r="E1968">
        <v>0.130442662985774</v>
      </c>
      <c r="F1968">
        <v>0.37435148725909501</v>
      </c>
      <c r="G1968">
        <v>1</v>
      </c>
    </row>
    <row r="1969" spans="1:7" x14ac:dyDescent="0.2">
      <c r="A1969" s="1">
        <v>13109</v>
      </c>
      <c r="B1969">
        <v>13.42</v>
      </c>
      <c r="C1969">
        <v>2.5967461315435298</v>
      </c>
      <c r="D1969">
        <v>9.73425881838174E-3</v>
      </c>
      <c r="E1969">
        <v>0.247751999554578</v>
      </c>
      <c r="F1969">
        <v>0.38847171802073099</v>
      </c>
      <c r="G1969">
        <v>1</v>
      </c>
    </row>
    <row r="1970" spans="1:7" x14ac:dyDescent="0.2">
      <c r="A1970" s="1">
        <v>13110</v>
      </c>
      <c r="B1970">
        <v>13.14</v>
      </c>
      <c r="C1970">
        <v>2.5756610130564601</v>
      </c>
      <c r="D1970">
        <v>-2.1085118487071002E-2</v>
      </c>
      <c r="E1970">
        <v>8.6671697993004504E-2</v>
      </c>
      <c r="F1970">
        <v>0.36300062759040502</v>
      </c>
      <c r="G1970">
        <v>1</v>
      </c>
    </row>
    <row r="1971" spans="1:7" x14ac:dyDescent="0.2">
      <c r="A1971" s="1">
        <v>13113</v>
      </c>
      <c r="B1971">
        <v>13.18</v>
      </c>
      <c r="C1971">
        <v>2.5787005290743599</v>
      </c>
      <c r="D1971">
        <v>3.0395160178966398E-3</v>
      </c>
      <c r="E1971">
        <v>0.212761312413456</v>
      </c>
      <c r="F1971">
        <v>0.35191714949659703</v>
      </c>
      <c r="G1971">
        <v>1</v>
      </c>
    </row>
    <row r="1972" spans="1:7" x14ac:dyDescent="0.2">
      <c r="A1972" s="1">
        <v>13114</v>
      </c>
      <c r="B1972">
        <v>12.99</v>
      </c>
      <c r="C1972">
        <v>2.5641798306824999</v>
      </c>
      <c r="D1972">
        <v>-1.45206983918528E-2</v>
      </c>
      <c r="E1972">
        <v>0.12098124156472</v>
      </c>
      <c r="F1972">
        <v>0.31078498187923398</v>
      </c>
      <c r="G1972">
        <v>1</v>
      </c>
    </row>
    <row r="1973" spans="1:7" x14ac:dyDescent="0.2">
      <c r="A1973" s="1">
        <v>13115</v>
      </c>
      <c r="B1973">
        <v>13.09</v>
      </c>
      <c r="C1973">
        <v>2.5718485799218</v>
      </c>
      <c r="D1973">
        <v>7.6687492393001603E-3</v>
      </c>
      <c r="E1973">
        <v>0.236956424336454</v>
      </c>
      <c r="F1973">
        <v>0.327952483276442</v>
      </c>
      <c r="G1973">
        <v>1</v>
      </c>
    </row>
    <row r="1974" spans="1:7" x14ac:dyDescent="0.2">
      <c r="A1974" s="1">
        <v>13117</v>
      </c>
      <c r="B1974">
        <v>12.94</v>
      </c>
      <c r="C1974">
        <v>2.5603232890727501</v>
      </c>
      <c r="D1974">
        <v>-1.1525290849053901E-2</v>
      </c>
      <c r="E1974">
        <v>0.136637013759978</v>
      </c>
      <c r="F1974">
        <v>0.30482980361255901</v>
      </c>
      <c r="G1974">
        <v>1</v>
      </c>
    </row>
    <row r="1975" spans="1:7" x14ac:dyDescent="0.2">
      <c r="A1975" s="1">
        <v>13120</v>
      </c>
      <c r="B1975">
        <v>12.75</v>
      </c>
      <c r="C1975">
        <v>2.54553127160443</v>
      </c>
      <c r="D1975">
        <v>-1.4792017468319501E-2</v>
      </c>
      <c r="E1975">
        <v>0.119563167532156</v>
      </c>
      <c r="F1975">
        <v>0.29003778614423897</v>
      </c>
      <c r="G1975">
        <v>1</v>
      </c>
    </row>
    <row r="1976" spans="1:7" x14ac:dyDescent="0.2">
      <c r="A1976" s="1">
        <v>13121</v>
      </c>
      <c r="B1976">
        <v>13.1</v>
      </c>
      <c r="C1976">
        <v>2.5726122302070999</v>
      </c>
      <c r="D1976">
        <v>2.70809586026707E-2</v>
      </c>
      <c r="E1976">
        <v>0.33841611663448401</v>
      </c>
      <c r="F1976">
        <v>0.33083927660981699</v>
      </c>
      <c r="G1976">
        <v>1</v>
      </c>
    </row>
    <row r="1977" spans="1:7" x14ac:dyDescent="0.2">
      <c r="A1977" s="1">
        <v>13122</v>
      </c>
      <c r="B1977">
        <v>13.21</v>
      </c>
      <c r="C1977">
        <v>2.5809741185342299</v>
      </c>
      <c r="D1977">
        <v>8.3618883271281402E-3</v>
      </c>
      <c r="E1977">
        <v>0.24057917933844</v>
      </c>
      <c r="F1977">
        <v>0.33178980226730298</v>
      </c>
      <c r="G1977">
        <v>1</v>
      </c>
    </row>
    <row r="1978" spans="1:7" x14ac:dyDescent="0.2">
      <c r="A1978" s="1">
        <v>13123</v>
      </c>
      <c r="B1978">
        <v>13.18</v>
      </c>
      <c r="C1978">
        <v>2.5787005290743599</v>
      </c>
      <c r="D1978">
        <v>-2.2735894598726598E-3</v>
      </c>
      <c r="E1978">
        <v>0.184991879432858</v>
      </c>
      <c r="F1978">
        <v>0.32111280201105102</v>
      </c>
      <c r="G1978">
        <v>1</v>
      </c>
    </row>
    <row r="1979" spans="1:7" x14ac:dyDescent="0.2">
      <c r="A1979" s="1">
        <v>13124</v>
      </c>
      <c r="B1979">
        <v>13.15</v>
      </c>
      <c r="C1979">
        <v>2.5764217586237699</v>
      </c>
      <c r="D1979">
        <v>-2.2787704505877701E-3</v>
      </c>
      <c r="E1979">
        <v>0.18496480050979899</v>
      </c>
      <c r="F1979">
        <v>0.32092827316357803</v>
      </c>
      <c r="G1979">
        <v>1</v>
      </c>
    </row>
    <row r="1980" spans="1:7" x14ac:dyDescent="0.2">
      <c r="A1980" s="1">
        <v>13127</v>
      </c>
      <c r="B1980">
        <v>13.32</v>
      </c>
      <c r="C1980">
        <v>2.5892666651122398</v>
      </c>
      <c r="D1980">
        <v>1.28449064884694E-2</v>
      </c>
      <c r="E1980">
        <v>0.26401008484239802</v>
      </c>
      <c r="F1980">
        <v>0.34219428204845498</v>
      </c>
      <c r="G1980">
        <v>1</v>
      </c>
    </row>
    <row r="1981" spans="1:7" x14ac:dyDescent="0.2">
      <c r="A1981" s="1">
        <v>13128</v>
      </c>
      <c r="B1981">
        <v>13.09</v>
      </c>
      <c r="C1981">
        <v>2.5718485799218</v>
      </c>
      <c r="D1981">
        <v>-1.7418085190434401E-2</v>
      </c>
      <c r="E1981">
        <v>0.105837783777419</v>
      </c>
      <c r="F1981">
        <v>0.33540328943230702</v>
      </c>
      <c r="G1981">
        <v>1</v>
      </c>
    </row>
    <row r="1982" spans="1:7" x14ac:dyDescent="0.2">
      <c r="A1982" s="1">
        <v>13129</v>
      </c>
      <c r="B1982">
        <v>13.14</v>
      </c>
      <c r="C1982">
        <v>2.5756610130564601</v>
      </c>
      <c r="D1982">
        <v>3.8124331346560598E-3</v>
      </c>
      <c r="E1982">
        <v>0.21680103459913699</v>
      </c>
      <c r="F1982">
        <v>0.359723726788091</v>
      </c>
      <c r="G1982">
        <v>1</v>
      </c>
    </row>
    <row r="1983" spans="1:7" x14ac:dyDescent="0.2">
      <c r="A1983" s="1">
        <v>13130</v>
      </c>
      <c r="B1983">
        <v>12.96</v>
      </c>
      <c r="C1983">
        <v>2.56186769092412</v>
      </c>
      <c r="D1983">
        <v>-1.3793322132335599E-2</v>
      </c>
      <c r="E1983">
        <v>0.124782940284021</v>
      </c>
      <c r="F1983">
        <v>0.34484048629172998</v>
      </c>
      <c r="G1983">
        <v>1</v>
      </c>
    </row>
    <row r="1984" spans="1:7" x14ac:dyDescent="0.2">
      <c r="A1984" s="1">
        <v>13131</v>
      </c>
      <c r="B1984">
        <v>12.84</v>
      </c>
      <c r="C1984">
        <v>2.5525652982618099</v>
      </c>
      <c r="D1984">
        <v>-9.3023926623136896E-3</v>
      </c>
      <c r="E1984">
        <v>0.14825519496824799</v>
      </c>
      <c r="F1984">
        <v>0.34099960365493798</v>
      </c>
      <c r="G1984">
        <v>1</v>
      </c>
    </row>
    <row r="1985" spans="1:7" x14ac:dyDescent="0.2">
      <c r="A1985" s="1">
        <v>13134</v>
      </c>
      <c r="B1985">
        <v>12.73</v>
      </c>
      <c r="C1985">
        <v>2.5439614125693102</v>
      </c>
      <c r="D1985">
        <v>-8.6038856925001392E-3</v>
      </c>
      <c r="E1985">
        <v>0.151906005697657</v>
      </c>
      <c r="F1985">
        <v>0.334588701297448</v>
      </c>
      <c r="G1985">
        <v>1</v>
      </c>
    </row>
    <row r="1986" spans="1:7" x14ac:dyDescent="0.2">
      <c r="A1986" s="1">
        <v>13135</v>
      </c>
      <c r="B1986">
        <v>12.9</v>
      </c>
      <c r="C1986">
        <v>2.5572273113676198</v>
      </c>
      <c r="D1986">
        <v>1.32658987983114E-2</v>
      </c>
      <c r="E1986">
        <v>0.26621043975393099</v>
      </c>
      <c r="F1986">
        <v>0.34129002509925299</v>
      </c>
      <c r="G1986">
        <v>1</v>
      </c>
    </row>
    <row r="1987" spans="1:7" x14ac:dyDescent="0.2">
      <c r="A1987" s="1">
        <v>13136</v>
      </c>
      <c r="B1987">
        <v>12.86</v>
      </c>
      <c r="C1987">
        <v>2.55412171880947</v>
      </c>
      <c r="D1987">
        <v>-3.1055925581533399E-3</v>
      </c>
      <c r="E1987">
        <v>0.18064333894669099</v>
      </c>
      <c r="F1987">
        <v>0.33927554012343403</v>
      </c>
      <c r="G1987">
        <v>1</v>
      </c>
    </row>
    <row r="1988" spans="1:7" x14ac:dyDescent="0.2">
      <c r="A1988" s="1">
        <v>13137</v>
      </c>
      <c r="B1988">
        <v>12.8</v>
      </c>
      <c r="C1988">
        <v>2.5494451709255701</v>
      </c>
      <c r="D1988">
        <v>-4.6765478839016997E-3</v>
      </c>
      <c r="E1988">
        <v>0.172432596883238</v>
      </c>
      <c r="F1988">
        <v>0.34889280349667701</v>
      </c>
      <c r="G1988">
        <v>1</v>
      </c>
    </row>
    <row r="1989" spans="1:7" x14ac:dyDescent="0.2">
      <c r="A1989" s="1">
        <v>13138</v>
      </c>
      <c r="B1989">
        <v>12.88</v>
      </c>
      <c r="C1989">
        <v>2.5556757206762</v>
      </c>
      <c r="D1989">
        <v>6.2305497506360804E-3</v>
      </c>
      <c r="E1989">
        <v>0.229439542828964</v>
      </c>
      <c r="F1989">
        <v>0.35623138660167503</v>
      </c>
      <c r="G1989">
        <v>1</v>
      </c>
    </row>
    <row r="1990" spans="1:7" x14ac:dyDescent="0.2">
      <c r="A1990" s="1">
        <v>13141</v>
      </c>
      <c r="B1990">
        <v>12.96</v>
      </c>
      <c r="C1990">
        <v>2.56186769092412</v>
      </c>
      <c r="D1990">
        <v>6.1919702479213898E-3</v>
      </c>
      <c r="E1990">
        <v>0.229237903520363</v>
      </c>
      <c r="F1990">
        <v>0.36020851652004299</v>
      </c>
      <c r="G1990">
        <v>1</v>
      </c>
    </row>
    <row r="1991" spans="1:7" x14ac:dyDescent="0.2">
      <c r="A1991" s="1">
        <v>13142</v>
      </c>
      <c r="B1991">
        <v>13.09</v>
      </c>
      <c r="C1991">
        <v>2.5718485799218</v>
      </c>
      <c r="D1991">
        <v>9.9808889976795694E-3</v>
      </c>
      <c r="E1991">
        <v>0.24904103480216799</v>
      </c>
      <c r="F1991">
        <v>0.36247586864994102</v>
      </c>
      <c r="G1991">
        <v>1</v>
      </c>
    </row>
    <row r="1992" spans="1:7" x14ac:dyDescent="0.2">
      <c r="A1992" s="1">
        <v>13144</v>
      </c>
      <c r="B1992">
        <v>13.12</v>
      </c>
      <c r="C1992">
        <v>2.57413778351594</v>
      </c>
      <c r="D1992">
        <v>2.28920359413464E-3</v>
      </c>
      <c r="E1992">
        <v>0.20883973572853001</v>
      </c>
      <c r="F1992">
        <v>0.37026866346105503</v>
      </c>
      <c r="G1992">
        <v>1</v>
      </c>
    </row>
    <row r="1993" spans="1:7" x14ac:dyDescent="0.2">
      <c r="A1993" s="1">
        <v>13145</v>
      </c>
      <c r="B1993">
        <v>13.11</v>
      </c>
      <c r="C1993">
        <v>2.5733752977756001</v>
      </c>
      <c r="D1993">
        <v>-7.6248574033454999E-4</v>
      </c>
      <c r="E1993">
        <v>0.192889801588181</v>
      </c>
      <c r="F1993">
        <v>0.36840303364856303</v>
      </c>
      <c r="G1993">
        <v>1</v>
      </c>
    </row>
    <row r="1994" spans="1:7" x14ac:dyDescent="0.2">
      <c r="A1994" s="1">
        <v>13148</v>
      </c>
      <c r="B1994">
        <v>13.3</v>
      </c>
      <c r="C1994">
        <v>2.5877640352276998</v>
      </c>
      <c r="D1994">
        <v>1.4388737452099599E-2</v>
      </c>
      <c r="E1994">
        <v>0.27207905893999101</v>
      </c>
      <c r="F1994">
        <v>0.34599108163041897</v>
      </c>
      <c r="G1994">
        <v>1</v>
      </c>
    </row>
    <row r="1995" spans="1:7" x14ac:dyDescent="0.2">
      <c r="A1995" s="1">
        <v>13149</v>
      </c>
      <c r="B1995">
        <v>13.43</v>
      </c>
      <c r="C1995">
        <v>2.5974910105351401</v>
      </c>
      <c r="D1995">
        <v>9.7269753074380409E-3</v>
      </c>
      <c r="E1995">
        <v>0.24771393161674801</v>
      </c>
      <c r="F1995">
        <v>0.346199211928651</v>
      </c>
      <c r="G1995">
        <v>1</v>
      </c>
    </row>
    <row r="1996" spans="1:7" x14ac:dyDescent="0.2">
      <c r="A1996" s="1">
        <v>13151</v>
      </c>
      <c r="B1996">
        <v>13.4</v>
      </c>
      <c r="C1996">
        <v>2.5952547069568599</v>
      </c>
      <c r="D1996">
        <v>-2.2363035782806402E-3</v>
      </c>
      <c r="E1996">
        <v>0.185186757512038</v>
      </c>
      <c r="F1996">
        <v>0.34291083039956599</v>
      </c>
      <c r="G1996">
        <v>1</v>
      </c>
    </row>
    <row r="1997" spans="1:7" x14ac:dyDescent="0.2">
      <c r="A1997" s="1">
        <v>13152</v>
      </c>
      <c r="B1997">
        <v>13.55</v>
      </c>
      <c r="C1997">
        <v>2.6063865473257102</v>
      </c>
      <c r="D1997">
        <v>1.1131840368844501E-2</v>
      </c>
      <c r="E1997">
        <v>0.255056587683476</v>
      </c>
      <c r="F1997">
        <v>0.35194182965959903</v>
      </c>
      <c r="G1997">
        <v>1</v>
      </c>
    </row>
    <row r="1998" spans="1:7" x14ac:dyDescent="0.2">
      <c r="A1998" s="1">
        <v>13155</v>
      </c>
      <c r="B1998">
        <v>13.41</v>
      </c>
      <c r="C1998">
        <v>2.5960006972935799</v>
      </c>
      <c r="D1998">
        <v>-1.03858500321232E-2</v>
      </c>
      <c r="E1998">
        <v>0.14259240567408701</v>
      </c>
      <c r="F1998">
        <v>0.343656820736288</v>
      </c>
      <c r="G1998">
        <v>1</v>
      </c>
    </row>
    <row r="1999" spans="1:7" x14ac:dyDescent="0.2">
      <c r="A1999" s="1">
        <v>13156</v>
      </c>
      <c r="B1999">
        <v>13.62</v>
      </c>
      <c r="C1999">
        <v>2.6115393007213599</v>
      </c>
      <c r="D1999">
        <v>1.55386034277791E-2</v>
      </c>
      <c r="E1999">
        <v>0.27808893890226599</v>
      </c>
      <c r="F1999">
        <v>0.35186170873859701</v>
      </c>
      <c r="G1999">
        <v>1</v>
      </c>
    </row>
    <row r="2000" spans="1:7" x14ac:dyDescent="0.2">
      <c r="A2000" s="1">
        <v>13157</v>
      </c>
      <c r="B2000">
        <v>13.7</v>
      </c>
      <c r="C2000">
        <v>2.6173958328340698</v>
      </c>
      <c r="D2000">
        <v>5.8565321127130804E-3</v>
      </c>
      <c r="E2000">
        <v>0.22748470534769799</v>
      </c>
      <c r="F2000">
        <v>0.36926692563609198</v>
      </c>
      <c r="G2000">
        <v>1</v>
      </c>
    </row>
    <row r="2001" spans="1:7" x14ac:dyDescent="0.2">
      <c r="A2001" s="1">
        <v>13158</v>
      </c>
      <c r="B2001">
        <v>13.67</v>
      </c>
      <c r="C2001">
        <v>2.6152036507358498</v>
      </c>
      <c r="D2001">
        <v>-2.1921820982209101E-3</v>
      </c>
      <c r="E2001">
        <v>0.185417362473421</v>
      </c>
      <c r="F2001">
        <v>0.36813126767207099</v>
      </c>
      <c r="G2001">
        <v>1</v>
      </c>
    </row>
    <row r="2002" spans="1:7" x14ac:dyDescent="0.2">
      <c r="A2002" s="1">
        <v>13159</v>
      </c>
      <c r="B2002">
        <v>13.78</v>
      </c>
      <c r="C2002">
        <v>2.6232182655855101</v>
      </c>
      <c r="D2002">
        <v>8.0146148496540396E-3</v>
      </c>
      <c r="E2002">
        <v>0.23876412266414601</v>
      </c>
      <c r="F2002">
        <v>0.37826228542810297</v>
      </c>
      <c r="G2002">
        <v>1</v>
      </c>
    </row>
    <row r="2003" spans="1:7" x14ac:dyDescent="0.2">
      <c r="A2003" s="1">
        <v>13162</v>
      </c>
      <c r="B2003">
        <v>13.72</v>
      </c>
      <c r="C2003">
        <v>2.61885462229773</v>
      </c>
      <c r="D2003">
        <v>-4.3636432877729404E-3</v>
      </c>
      <c r="E2003">
        <v>0.17406802144762401</v>
      </c>
      <c r="F2003">
        <v>0.39423107077340502</v>
      </c>
      <c r="G2003">
        <v>1</v>
      </c>
    </row>
    <row r="2004" spans="1:7" x14ac:dyDescent="0.2">
      <c r="A2004" s="1">
        <v>13163</v>
      </c>
      <c r="B2004">
        <v>13.8</v>
      </c>
      <c r="C2004">
        <v>2.6246685921631498</v>
      </c>
      <c r="D2004">
        <v>5.8139698654198196E-3</v>
      </c>
      <c r="E2004">
        <v>0.22726224985934701</v>
      </c>
      <c r="F2004">
        <v>0.40873130589478501</v>
      </c>
      <c r="G2004">
        <v>1</v>
      </c>
    </row>
    <row r="2005" spans="1:7" x14ac:dyDescent="0.2">
      <c r="A2005" s="1">
        <v>13164</v>
      </c>
      <c r="B2005">
        <v>13.71</v>
      </c>
      <c r="C2005">
        <v>2.6181254935742202</v>
      </c>
      <c r="D2005">
        <v>-6.5430985889358599E-3</v>
      </c>
      <c r="E2005">
        <v>0.16267689846444899</v>
      </c>
      <c r="F2005">
        <v>0.42535526658738398</v>
      </c>
      <c r="G2005">
        <v>1</v>
      </c>
    </row>
    <row r="2006" spans="1:7" x14ac:dyDescent="0.2">
      <c r="A2006" s="1">
        <v>13165</v>
      </c>
      <c r="B2006">
        <v>13.77</v>
      </c>
      <c r="C2006">
        <v>2.6224923127405599</v>
      </c>
      <c r="D2006">
        <v>4.3668191663401804E-3</v>
      </c>
      <c r="E2006">
        <v>0.21969858402981199</v>
      </c>
      <c r="F2006">
        <v>0.41421789921775898</v>
      </c>
      <c r="G2006">
        <v>1</v>
      </c>
    </row>
    <row r="2007" spans="1:7" x14ac:dyDescent="0.2">
      <c r="A2007" s="1">
        <v>13166</v>
      </c>
      <c r="B2007">
        <v>13.75</v>
      </c>
      <c r="C2007">
        <v>2.6210388241125799</v>
      </c>
      <c r="D2007">
        <v>-1.4534886279831099E-3</v>
      </c>
      <c r="E2007">
        <v>0.18927821163231801</v>
      </c>
      <c r="F2007">
        <v>0.40837843864652101</v>
      </c>
      <c r="G2007">
        <v>1</v>
      </c>
    </row>
    <row r="2008" spans="1:7" x14ac:dyDescent="0.2">
      <c r="A2008" s="1">
        <v>13169</v>
      </c>
      <c r="B2008">
        <v>13.52</v>
      </c>
      <c r="C2008">
        <v>2.6041700706148099</v>
      </c>
      <c r="D2008">
        <v>-1.6868753497762502E-2</v>
      </c>
      <c r="E2008">
        <v>0.10870891624177501</v>
      </c>
      <c r="F2008">
        <v>0.38714286598241898</v>
      </c>
      <c r="G2008">
        <v>1</v>
      </c>
    </row>
    <row r="2009" spans="1:7" x14ac:dyDescent="0.2">
      <c r="A2009" s="1">
        <v>13170</v>
      </c>
      <c r="B2009">
        <v>13.47</v>
      </c>
      <c r="C2009">
        <v>2.6004649904222701</v>
      </c>
      <c r="D2009">
        <v>-3.70508019254511E-3</v>
      </c>
      <c r="E2009">
        <v>0.17751006185373699</v>
      </c>
      <c r="F2009">
        <v>0.37260344362416298</v>
      </c>
      <c r="G2009">
        <v>1</v>
      </c>
    </row>
    <row r="2010" spans="1:7" x14ac:dyDescent="0.2">
      <c r="A2010" s="1">
        <v>13171</v>
      </c>
      <c r="B2010">
        <v>13.76</v>
      </c>
      <c r="C2010">
        <v>2.62176583250519</v>
      </c>
      <c r="D2010">
        <v>2.1300842082924799E-2</v>
      </c>
      <c r="E2010">
        <v>0.30820580761902699</v>
      </c>
      <c r="F2010">
        <v>0.402562348450203</v>
      </c>
      <c r="G2010">
        <v>1</v>
      </c>
    </row>
    <row r="2011" spans="1:7" x14ac:dyDescent="0.2">
      <c r="A2011" s="1">
        <v>13172</v>
      </c>
      <c r="B2011">
        <v>13.91</v>
      </c>
      <c r="C2011">
        <v>2.6326080059353498</v>
      </c>
      <c r="D2011">
        <v>1.0842173430153999E-2</v>
      </c>
      <c r="E2011">
        <v>0.25354261686653701</v>
      </c>
      <c r="F2011">
        <v>0.41340452188035698</v>
      </c>
      <c r="G2011">
        <v>1</v>
      </c>
    </row>
    <row r="2012" spans="1:7" x14ac:dyDescent="0.2">
      <c r="A2012" s="1">
        <v>13173</v>
      </c>
      <c r="B2012">
        <v>13.85</v>
      </c>
      <c r="C2012">
        <v>2.6282852326333401</v>
      </c>
      <c r="D2012">
        <v>-4.3227733020039204E-3</v>
      </c>
      <c r="E2012">
        <v>0.174281632175941</v>
      </c>
      <c r="F2012">
        <v>0.41125802800094802</v>
      </c>
      <c r="G2012">
        <v>1</v>
      </c>
    </row>
    <row r="2013" spans="1:7" x14ac:dyDescent="0.2">
      <c r="A2013" s="1">
        <v>13176</v>
      </c>
      <c r="B2013">
        <v>13.99</v>
      </c>
      <c r="C2013">
        <v>2.6383427886773898</v>
      </c>
      <c r="D2013">
        <v>1.00575560440421E-2</v>
      </c>
      <c r="E2013">
        <v>0.24944174215019499</v>
      </c>
      <c r="F2013">
        <v>0.41588374016262802</v>
      </c>
      <c r="G2013">
        <v>1</v>
      </c>
    </row>
    <row r="2014" spans="1:7" x14ac:dyDescent="0.2">
      <c r="A2014" s="1">
        <v>13177</v>
      </c>
      <c r="B2014">
        <v>14.01</v>
      </c>
      <c r="C2014">
        <v>2.6397713603489099</v>
      </c>
      <c r="D2014">
        <v>1.42857167152588E-3</v>
      </c>
      <c r="E2014">
        <v>0.20434156406680701</v>
      </c>
      <c r="F2014">
        <v>0.43479909622187002</v>
      </c>
      <c r="G2014">
        <v>1</v>
      </c>
    </row>
    <row r="2015" spans="1:7" x14ac:dyDescent="0.2">
      <c r="A2015" s="1">
        <v>13178</v>
      </c>
      <c r="B2015">
        <v>14.15</v>
      </c>
      <c r="C2015">
        <v>2.6497146240892402</v>
      </c>
      <c r="D2015">
        <v>9.94326374033116E-3</v>
      </c>
      <c r="E2015">
        <v>0.248844382944476</v>
      </c>
      <c r="F2015">
        <v>0.45471474177513799</v>
      </c>
      <c r="G2015">
        <v>1</v>
      </c>
    </row>
    <row r="2016" spans="1:7" x14ac:dyDescent="0.2">
      <c r="A2016" s="1">
        <v>13179</v>
      </c>
      <c r="B2016">
        <v>14.08</v>
      </c>
      <c r="C2016">
        <v>2.64475535072989</v>
      </c>
      <c r="D2016">
        <v>-4.9592733593506397E-3</v>
      </c>
      <c r="E2016">
        <v>0.17095490626044901</v>
      </c>
      <c r="F2016">
        <v>0.444202983301002</v>
      </c>
      <c r="G2016">
        <v>1</v>
      </c>
    </row>
    <row r="2017" spans="1:7" x14ac:dyDescent="0.2">
      <c r="A2017" s="1">
        <v>13180</v>
      </c>
      <c r="B2017">
        <v>14.31</v>
      </c>
      <c r="C2017">
        <v>2.66095859356835</v>
      </c>
      <c r="D2017">
        <v>1.62032428384635E-2</v>
      </c>
      <c r="E2017">
        <v>0.28156273772829898</v>
      </c>
      <c r="F2017">
        <v>0.452684180045555</v>
      </c>
      <c r="G2017">
        <v>1</v>
      </c>
    </row>
    <row r="2018" spans="1:7" x14ac:dyDescent="0.2">
      <c r="A2018" s="1">
        <v>13183</v>
      </c>
      <c r="B2018">
        <v>14.44</v>
      </c>
      <c r="C2018">
        <v>2.67000213346468</v>
      </c>
      <c r="D2018">
        <v>9.0435398963202296E-3</v>
      </c>
      <c r="E2018">
        <v>0.24414189377089399</v>
      </c>
      <c r="F2018">
        <v>0.46723737575284502</v>
      </c>
      <c r="G2018">
        <v>1</v>
      </c>
    </row>
    <row r="2019" spans="1:7" x14ac:dyDescent="0.2">
      <c r="A2019" s="1">
        <v>13184</v>
      </c>
      <c r="B2019">
        <v>14.42</v>
      </c>
      <c r="C2019">
        <v>2.6686161318567998</v>
      </c>
      <c r="D2019">
        <v>-1.3860016078770499E-3</v>
      </c>
      <c r="E2019">
        <v>0.189630938731325</v>
      </c>
      <c r="F2019">
        <v>0.47250328337327302</v>
      </c>
      <c r="G2019">
        <v>1</v>
      </c>
    </row>
    <row r="2020" spans="1:7" x14ac:dyDescent="0.2">
      <c r="A2020" s="1">
        <v>13185</v>
      </c>
      <c r="B2020">
        <v>14.37</v>
      </c>
      <c r="C2020">
        <v>2.66514270009093</v>
      </c>
      <c r="D2020">
        <v>-3.4734317658693301E-3</v>
      </c>
      <c r="E2020">
        <v>0.17872079359745099</v>
      </c>
      <c r="F2020">
        <v>0.48021565056512</v>
      </c>
      <c r="G2020">
        <v>1</v>
      </c>
    </row>
    <row r="2021" spans="1:7" x14ac:dyDescent="0.2">
      <c r="A2021" s="1">
        <v>13186</v>
      </c>
      <c r="B2021">
        <v>14.39</v>
      </c>
      <c r="C2021">
        <v>2.6665335208992702</v>
      </c>
      <c r="D2021">
        <v>1.39082080834285E-3</v>
      </c>
      <c r="E2021">
        <v>0.20414425571870301</v>
      </c>
      <c r="F2021">
        <v>0.490646080951188</v>
      </c>
      <c r="G2021">
        <v>1</v>
      </c>
    </row>
    <row r="2022" spans="1:7" x14ac:dyDescent="0.2">
      <c r="A2022" s="1">
        <v>13187</v>
      </c>
      <c r="B2022">
        <v>14.32</v>
      </c>
      <c r="C2022">
        <v>2.66165716153249</v>
      </c>
      <c r="D2022">
        <v>-4.8763593667766596E-3</v>
      </c>
      <c r="E2022">
        <v>0.17138826384568301</v>
      </c>
      <c r="F2022">
        <v>0.47785560452842102</v>
      </c>
      <c r="G2022">
        <v>1</v>
      </c>
    </row>
    <row r="2023" spans="1:7" x14ac:dyDescent="0.2">
      <c r="A2023" s="1">
        <v>13190</v>
      </c>
      <c r="B2023">
        <v>14.43</v>
      </c>
      <c r="C2023">
        <v>2.66930937278577</v>
      </c>
      <c r="D2023">
        <v>7.6522112532795197E-3</v>
      </c>
      <c r="E2023">
        <v>0.236869987036017</v>
      </c>
      <c r="F2023">
        <v>0.46875700535688503</v>
      </c>
      <c r="G2023">
        <v>1</v>
      </c>
    </row>
    <row r="2024" spans="1:7" x14ac:dyDescent="0.2">
      <c r="A2024" s="1">
        <v>13191</v>
      </c>
      <c r="B2024">
        <v>14.63</v>
      </c>
      <c r="C2024">
        <v>2.6830742150320299</v>
      </c>
      <c r="D2024">
        <v>1.3764842246253701E-2</v>
      </c>
      <c r="E2024">
        <v>0.26881821343670698</v>
      </c>
      <c r="F2024">
        <v>0.48362988095749998</v>
      </c>
      <c r="G2024">
        <v>1</v>
      </c>
    </row>
    <row r="2025" spans="1:7" x14ac:dyDescent="0.2">
      <c r="A2025" s="1">
        <v>13193</v>
      </c>
      <c r="B2025">
        <v>14.72</v>
      </c>
      <c r="C2025">
        <v>2.6892071133007298</v>
      </c>
      <c r="D2025">
        <v>6.1328982686972202E-3</v>
      </c>
      <c r="E2025">
        <v>0.228929158404167</v>
      </c>
      <c r="F2025">
        <v>0.49087204168048298</v>
      </c>
      <c r="G2025">
        <v>1</v>
      </c>
    </row>
    <row r="2026" spans="1:7" x14ac:dyDescent="0.2">
      <c r="A2026" s="1">
        <v>13194</v>
      </c>
      <c r="B2026">
        <v>14.66</v>
      </c>
      <c r="C2026">
        <v>2.6851226964585</v>
      </c>
      <c r="D2026">
        <v>-4.08441684222493E-3</v>
      </c>
      <c r="E2026">
        <v>0.175527424069781</v>
      </c>
      <c r="F2026">
        <v>0.48678762483825899</v>
      </c>
      <c r="G2026">
        <v>1</v>
      </c>
    </row>
    <row r="2027" spans="1:7" x14ac:dyDescent="0.2">
      <c r="A2027" s="1">
        <v>13197</v>
      </c>
      <c r="B2027">
        <v>14.58</v>
      </c>
      <c r="C2027">
        <v>2.6796507265805101</v>
      </c>
      <c r="D2027">
        <v>-5.47196987799303E-3</v>
      </c>
      <c r="E2027">
        <v>0.16827525089253001</v>
      </c>
      <c r="F2027">
        <v>0.47578160652562401</v>
      </c>
      <c r="G2027">
        <v>1</v>
      </c>
    </row>
    <row r="2028" spans="1:7" x14ac:dyDescent="0.2">
      <c r="A2028" s="1">
        <v>13198</v>
      </c>
      <c r="B2028">
        <v>14.74</v>
      </c>
      <c r="C2028">
        <v>2.69056488676119</v>
      </c>
      <c r="D2028">
        <v>1.09141601806781E-2</v>
      </c>
      <c r="E2028">
        <v>0.25391886221919102</v>
      </c>
      <c r="F2028">
        <v>0.45625863452043902</v>
      </c>
      <c r="G2028">
        <v>1</v>
      </c>
    </row>
    <row r="2029" spans="1:7" x14ac:dyDescent="0.2">
      <c r="A2029" s="1">
        <v>13199</v>
      </c>
      <c r="B2029">
        <v>14.64</v>
      </c>
      <c r="C2029">
        <v>2.68375750853316</v>
      </c>
      <c r="D2029">
        <v>-6.8073782280246801E-3</v>
      </c>
      <c r="E2029">
        <v>0.161295616696842</v>
      </c>
      <c r="F2029">
        <v>0.46564157216557001</v>
      </c>
      <c r="G2029">
        <v>1</v>
      </c>
    </row>
    <row r="2030" spans="1:7" x14ac:dyDescent="0.2">
      <c r="A2030" s="1">
        <v>13200</v>
      </c>
      <c r="B2030">
        <v>14.87</v>
      </c>
      <c r="C2030">
        <v>2.6993457604720601</v>
      </c>
      <c r="D2030">
        <v>1.55882519388979E-2</v>
      </c>
      <c r="E2030">
        <v>0.27834843139829701</v>
      </c>
      <c r="F2030">
        <v>0.497686586067978</v>
      </c>
      <c r="G2030">
        <v>1</v>
      </c>
    </row>
    <row r="2031" spans="1:7" x14ac:dyDescent="0.2">
      <c r="A2031" s="1">
        <v>13201</v>
      </c>
      <c r="B2031">
        <v>14.83</v>
      </c>
      <c r="C2031">
        <v>2.69665215614984</v>
      </c>
      <c r="D2031">
        <v>-2.6936043222227598E-3</v>
      </c>
      <c r="E2031">
        <v>0.18279663324027101</v>
      </c>
      <c r="F2031">
        <v>0.49609978872094601</v>
      </c>
      <c r="G2031">
        <v>1</v>
      </c>
    </row>
    <row r="2032" spans="1:7" x14ac:dyDescent="0.2">
      <c r="A2032" s="1">
        <v>13204</v>
      </c>
      <c r="B2032">
        <v>14.69</v>
      </c>
      <c r="C2032">
        <v>2.68716699018578</v>
      </c>
      <c r="D2032">
        <v>-9.4851659640551294E-3</v>
      </c>
      <c r="E2032">
        <v>0.14729991354675401</v>
      </c>
      <c r="F2032">
        <v>0.50674953116594701</v>
      </c>
      <c r="G2032">
        <v>1</v>
      </c>
    </row>
    <row r="2033" spans="1:7" x14ac:dyDescent="0.2">
      <c r="A2033" s="1">
        <v>13205</v>
      </c>
      <c r="B2033">
        <v>14.42</v>
      </c>
      <c r="C2033">
        <v>2.6686161318567998</v>
      </c>
      <c r="D2033">
        <v>-1.8550858328982799E-2</v>
      </c>
      <c r="E2033">
        <v>9.9917241095788298E-2</v>
      </c>
      <c r="F2033">
        <v>0.49842022690850202</v>
      </c>
      <c r="G2033">
        <v>1</v>
      </c>
    </row>
    <row r="2034" spans="1:7" x14ac:dyDescent="0.2">
      <c r="A2034" s="1">
        <v>13206</v>
      </c>
      <c r="B2034">
        <v>14.35</v>
      </c>
      <c r="C2034">
        <v>2.6637499422056301</v>
      </c>
      <c r="D2034">
        <v>-4.8661896511727996E-3</v>
      </c>
      <c r="E2034">
        <v>0.171441416796829</v>
      </c>
      <c r="F2034">
        <v>0.49013523050854402</v>
      </c>
      <c r="G2034">
        <v>1</v>
      </c>
    </row>
    <row r="2035" spans="1:7" x14ac:dyDescent="0.2">
      <c r="A2035" s="1">
        <v>13207</v>
      </c>
      <c r="B2035">
        <v>14.69</v>
      </c>
      <c r="C2035">
        <v>2.68716699018578</v>
      </c>
      <c r="D2035">
        <v>2.3417047980155599E-2</v>
      </c>
      <c r="E2035">
        <v>0.31926635179270801</v>
      </c>
      <c r="F2035">
        <v>0.519256800518341</v>
      </c>
      <c r="G2035">
        <v>1</v>
      </c>
    </row>
    <row r="2036" spans="1:7" x14ac:dyDescent="0.2">
      <c r="A2036" s="1">
        <v>13208</v>
      </c>
      <c r="B2036">
        <v>14.6</v>
      </c>
      <c r="C2036">
        <v>2.68102152871429</v>
      </c>
      <c r="D2036">
        <v>-6.1454614714948601E-3</v>
      </c>
      <c r="E2036">
        <v>0.16475518532127401</v>
      </c>
      <c r="F2036">
        <v>0.50740681701720503</v>
      </c>
      <c r="G2036">
        <v>1</v>
      </c>
    </row>
    <row r="2037" spans="1:7" x14ac:dyDescent="0.2">
      <c r="A2037" s="1">
        <v>13211</v>
      </c>
      <c r="B2037">
        <v>14.77</v>
      </c>
      <c r="C2037">
        <v>2.6925980965432799</v>
      </c>
      <c r="D2037">
        <v>1.15765678289974E-2</v>
      </c>
      <c r="E2037">
        <v>0.25738099653457502</v>
      </c>
      <c r="F2037">
        <v>0.52697885862240001</v>
      </c>
      <c r="G2037">
        <v>1</v>
      </c>
    </row>
    <row r="2038" spans="1:7" x14ac:dyDescent="0.2">
      <c r="A2038" s="1">
        <v>13212</v>
      </c>
      <c r="B2038">
        <v>14.98</v>
      </c>
      <c r="C2038">
        <v>2.7067159780890702</v>
      </c>
      <c r="D2038">
        <v>1.41178815457849E-2</v>
      </c>
      <c r="E2038">
        <v>0.27066340570869801</v>
      </c>
      <c r="F2038">
        <v>0.57018546942510995</v>
      </c>
      <c r="G2038">
        <v>1</v>
      </c>
    </row>
    <row r="2039" spans="1:7" x14ac:dyDescent="0.2">
      <c r="A2039" s="1">
        <v>13213</v>
      </c>
      <c r="B2039">
        <v>15.02</v>
      </c>
      <c r="C2039">
        <v>2.70938264633598</v>
      </c>
      <c r="D2039">
        <v>2.6666682469151902E-3</v>
      </c>
      <c r="E2039">
        <v>0.21081258934903399</v>
      </c>
      <c r="F2039">
        <v>0.57521620496690595</v>
      </c>
      <c r="G2039">
        <v>1</v>
      </c>
    </row>
    <row r="2040" spans="1:7" x14ac:dyDescent="0.2">
      <c r="A2040" s="1">
        <v>13214</v>
      </c>
      <c r="B2040">
        <v>15.04</v>
      </c>
      <c r="C2040">
        <v>2.7107133185216901</v>
      </c>
      <c r="D2040">
        <v>1.33067218570515E-3</v>
      </c>
      <c r="E2040">
        <v>0.20382988342698</v>
      </c>
      <c r="F2040">
        <v>0.563613128368043</v>
      </c>
      <c r="G2040">
        <v>1</v>
      </c>
    </row>
    <row r="2041" spans="1:7" x14ac:dyDescent="0.2">
      <c r="A2041" s="1">
        <v>13215</v>
      </c>
      <c r="B2041">
        <v>15.1</v>
      </c>
      <c r="C2041">
        <v>2.7146947438208699</v>
      </c>
      <c r="D2041">
        <v>3.9814252991852098E-3</v>
      </c>
      <c r="E2041">
        <v>0.21768428764328801</v>
      </c>
      <c r="F2041">
        <v>0.56993373602039998</v>
      </c>
      <c r="G2041">
        <v>1</v>
      </c>
    </row>
    <row r="2042" spans="1:7" x14ac:dyDescent="0.2">
      <c r="A2042" s="1">
        <v>13218</v>
      </c>
      <c r="B2042">
        <v>14.51</v>
      </c>
      <c r="C2042">
        <v>2.6748380668960898</v>
      </c>
      <c r="D2042">
        <v>-3.98566769247823E-2</v>
      </c>
      <c r="E2042">
        <v>-1.14395734956723E-2</v>
      </c>
      <c r="F2042">
        <v>0.55617581206297895</v>
      </c>
      <c r="G2042">
        <v>1</v>
      </c>
    </row>
    <row r="2043" spans="1:7" x14ac:dyDescent="0.2">
      <c r="A2043" s="1">
        <v>13219</v>
      </c>
      <c r="B2043">
        <v>14.73</v>
      </c>
      <c r="C2043">
        <v>2.6898862304745301</v>
      </c>
      <c r="D2043">
        <v>1.50481635784425E-2</v>
      </c>
      <c r="E2043">
        <v>0.27552561005736498</v>
      </c>
      <c r="F2043">
        <v>0.59064206149852305</v>
      </c>
      <c r="G2043">
        <v>1</v>
      </c>
    </row>
    <row r="2044" spans="1:7" x14ac:dyDescent="0.2">
      <c r="A2044" s="1">
        <v>13220</v>
      </c>
      <c r="B2044">
        <v>14.88</v>
      </c>
      <c r="C2044">
        <v>2.7000180294049398</v>
      </c>
      <c r="D2044">
        <v>1.0131798930407001E-2</v>
      </c>
      <c r="E2044">
        <v>0.24982977940370399</v>
      </c>
      <c r="F2044">
        <v>0.597104131539968</v>
      </c>
      <c r="G2044">
        <v>1</v>
      </c>
    </row>
    <row r="2045" spans="1:7" x14ac:dyDescent="0.2">
      <c r="A2045" s="1">
        <v>13221</v>
      </c>
      <c r="B2045">
        <v>14.46</v>
      </c>
      <c r="C2045">
        <v>2.6713862167306099</v>
      </c>
      <c r="D2045">
        <v>-2.8631812674327201E-2</v>
      </c>
      <c r="E2045">
        <v>4.7228208806701998E-2</v>
      </c>
      <c r="F2045">
        <v>0.584472660212081</v>
      </c>
      <c r="G2045">
        <v>1</v>
      </c>
    </row>
    <row r="2046" spans="1:7" x14ac:dyDescent="0.2">
      <c r="A2046" s="1">
        <v>13222</v>
      </c>
      <c r="B2046">
        <v>14.24</v>
      </c>
      <c r="C2046">
        <v>2.6560549059838299</v>
      </c>
      <c r="D2046">
        <v>-1.5331310746788901E-2</v>
      </c>
      <c r="E2046">
        <v>0.116744501760132</v>
      </c>
      <c r="F2046">
        <v>0.54826889129485101</v>
      </c>
      <c r="G2046">
        <v>1</v>
      </c>
    </row>
    <row r="2047" spans="1:7" x14ac:dyDescent="0.2">
      <c r="A2047" s="1">
        <v>13225</v>
      </c>
      <c r="B2047">
        <v>14.57</v>
      </c>
      <c r="C2047">
        <v>2.6789646202071098</v>
      </c>
      <c r="D2047">
        <v>2.29097142232834E-2</v>
      </c>
      <c r="E2047">
        <v>0.31661472539093499</v>
      </c>
      <c r="F2047">
        <v>0.58217444019266396</v>
      </c>
      <c r="G2047">
        <v>1</v>
      </c>
    </row>
    <row r="2048" spans="1:7" x14ac:dyDescent="0.2">
      <c r="A2048" s="1">
        <v>13226</v>
      </c>
      <c r="B2048">
        <v>14.92</v>
      </c>
      <c r="C2048">
        <v>2.70270259477561</v>
      </c>
      <c r="D2048">
        <v>2.3737974568501501E-2</v>
      </c>
      <c r="E2048">
        <v>0.32094370403501798</v>
      </c>
      <c r="F2048">
        <v>0.59127800724272805</v>
      </c>
      <c r="G2048">
        <v>1</v>
      </c>
    </row>
    <row r="2049" spans="1:7" x14ac:dyDescent="0.2">
      <c r="A2049" s="1">
        <v>13227</v>
      </c>
      <c r="B2049">
        <v>14.86</v>
      </c>
      <c r="C2049">
        <v>2.6986730392896101</v>
      </c>
      <c r="D2049">
        <v>-4.0295554860016996E-3</v>
      </c>
      <c r="E2049">
        <v>0.17581416197875799</v>
      </c>
      <c r="F2049">
        <v>0.58845983894302301</v>
      </c>
      <c r="G2049">
        <v>1</v>
      </c>
    </row>
    <row r="2050" spans="1:7" x14ac:dyDescent="0.2">
      <c r="A2050" s="1">
        <v>13228</v>
      </c>
      <c r="B2050">
        <v>15.06</v>
      </c>
      <c r="C2050">
        <v>2.71204222237174</v>
      </c>
      <c r="D2050">
        <v>1.3369183082134301E-2</v>
      </c>
      <c r="E2050">
        <v>0.26675026453429102</v>
      </c>
      <c r="F2050">
        <v>0.58143239411751202</v>
      </c>
      <c r="G2050">
        <v>1</v>
      </c>
    </row>
    <row r="2051" spans="1:7" x14ac:dyDescent="0.2">
      <c r="A2051" s="1">
        <v>13229</v>
      </c>
      <c r="B2051">
        <v>15.04</v>
      </c>
      <c r="C2051">
        <v>2.7107133185216901</v>
      </c>
      <c r="D2051">
        <v>-1.3289038500539001E-3</v>
      </c>
      <c r="E2051">
        <v>0.18992936539833699</v>
      </c>
      <c r="F2051">
        <v>0.56478203557302398</v>
      </c>
      <c r="G2051">
        <v>1</v>
      </c>
    </row>
    <row r="2052" spans="1:7" x14ac:dyDescent="0.2">
      <c r="A2052" s="1">
        <v>13232</v>
      </c>
      <c r="B2052">
        <v>15.05</v>
      </c>
      <c r="C2052">
        <v>2.7113779911948801</v>
      </c>
      <c r="D2052">
        <v>6.6467267319136804E-4</v>
      </c>
      <c r="E2052">
        <v>0.20034897590401701</v>
      </c>
      <c r="F2052">
        <v>0.58076816294064904</v>
      </c>
      <c r="G2052">
        <v>1</v>
      </c>
    </row>
    <row r="2053" spans="1:7" x14ac:dyDescent="0.2">
      <c r="A2053" s="1">
        <v>13233</v>
      </c>
      <c r="B2053">
        <v>14.97</v>
      </c>
      <c r="C2053">
        <v>2.7060481984315299</v>
      </c>
      <c r="D2053">
        <v>-5.3297927633479897E-3</v>
      </c>
      <c r="E2053">
        <v>0.16901835261957601</v>
      </c>
      <c r="F2053">
        <v>0.58378665956877196</v>
      </c>
      <c r="G2053">
        <v>1</v>
      </c>
    </row>
    <row r="2054" spans="1:7" x14ac:dyDescent="0.2">
      <c r="A2054" s="1">
        <v>13234</v>
      </c>
      <c r="B2054">
        <v>15.1</v>
      </c>
      <c r="C2054">
        <v>2.7146947438208699</v>
      </c>
      <c r="D2054">
        <v>8.6465453893418403E-3</v>
      </c>
      <c r="E2054">
        <v>0.242066965576578</v>
      </c>
      <c r="F2054">
        <v>0.58171243521301297</v>
      </c>
      <c r="G2054">
        <v>1</v>
      </c>
    </row>
    <row r="2055" spans="1:7" x14ac:dyDescent="0.2">
      <c r="A2055" s="1">
        <v>13235</v>
      </c>
      <c r="B2055">
        <v>15.05</v>
      </c>
      <c r="C2055">
        <v>2.7113779911948801</v>
      </c>
      <c r="D2055">
        <v>-3.3167526259938402E-3</v>
      </c>
      <c r="E2055">
        <v>0.17953969148917101</v>
      </c>
      <c r="F2055">
        <v>0.57721154982580203</v>
      </c>
      <c r="G2055">
        <v>1</v>
      </c>
    </row>
    <row r="2056" spans="1:7" x14ac:dyDescent="0.2">
      <c r="A2056" s="1">
        <v>13236</v>
      </c>
      <c r="B2056">
        <v>14.82</v>
      </c>
      <c r="C2056">
        <v>2.6959776198679402</v>
      </c>
      <c r="D2056">
        <v>-1.54003713269439E-2</v>
      </c>
      <c r="E2056">
        <v>0.11638355030523601</v>
      </c>
      <c r="F2056">
        <v>0.56181117849885798</v>
      </c>
      <c r="G2056">
        <v>1</v>
      </c>
    </row>
    <row r="2057" spans="1:7" x14ac:dyDescent="0.2">
      <c r="A2057" s="1">
        <v>13239</v>
      </c>
      <c r="B2057">
        <v>14.81</v>
      </c>
      <c r="C2057">
        <v>2.6953026282797001</v>
      </c>
      <c r="D2057">
        <v>-6.7499158823380802E-4</v>
      </c>
      <c r="E2057">
        <v>0.19334709779717299</v>
      </c>
      <c r="F2057">
        <v>0.55054162047922806</v>
      </c>
      <c r="G2057">
        <v>1</v>
      </c>
    </row>
    <row r="2058" spans="1:7" x14ac:dyDescent="0.2">
      <c r="A2058" s="1">
        <v>13240</v>
      </c>
      <c r="B2058">
        <v>14.92</v>
      </c>
      <c r="C2058">
        <v>2.70270259477561</v>
      </c>
      <c r="D2058">
        <v>7.3999664959076804E-3</v>
      </c>
      <c r="E2058">
        <v>0.235551606681278</v>
      </c>
      <c r="F2058">
        <v>0.56263643127934404</v>
      </c>
      <c r="G2058">
        <v>1</v>
      </c>
    </row>
    <row r="2059" spans="1:7" x14ac:dyDescent="0.2">
      <c r="A2059" s="1">
        <v>13241</v>
      </c>
      <c r="B2059">
        <v>15.19</v>
      </c>
      <c r="C2059">
        <v>2.72063731660768</v>
      </c>
      <c r="D2059">
        <v>1.7934721832066399E-2</v>
      </c>
      <c r="E2059">
        <v>0.29061247146149</v>
      </c>
      <c r="F2059">
        <v>0.58292686680386896</v>
      </c>
      <c r="G2059">
        <v>1</v>
      </c>
    </row>
    <row r="2060" spans="1:7" x14ac:dyDescent="0.2">
      <c r="A2060" s="1">
        <v>13242</v>
      </c>
      <c r="B2060">
        <v>15.34</v>
      </c>
      <c r="C2060">
        <v>2.73046379593911</v>
      </c>
      <c r="D2060">
        <v>9.8264793314286596E-3</v>
      </c>
      <c r="E2060">
        <v>0.24823399852245301</v>
      </c>
      <c r="F2060">
        <v>0.58219606332942098</v>
      </c>
      <c r="G2060">
        <v>1</v>
      </c>
    </row>
    <row r="2061" spans="1:7" x14ac:dyDescent="0.2">
      <c r="A2061" s="1">
        <v>13243</v>
      </c>
      <c r="B2061">
        <v>15.27</v>
      </c>
      <c r="C2061">
        <v>2.7258901192305398</v>
      </c>
      <c r="D2061">
        <v>-4.5736767085688898E-3</v>
      </c>
      <c r="E2061">
        <v>0.17297026251419401</v>
      </c>
      <c r="F2061">
        <v>0.55341371158351604</v>
      </c>
      <c r="G2061">
        <v>1</v>
      </c>
    </row>
    <row r="2062" spans="1:7" x14ac:dyDescent="0.2">
      <c r="A2062" s="1">
        <v>13246</v>
      </c>
      <c r="B2062">
        <v>15.51</v>
      </c>
      <c r="C2062">
        <v>2.7414849771884402</v>
      </c>
      <c r="D2062">
        <v>1.55948579579061E-2</v>
      </c>
      <c r="E2062">
        <v>0.27838295836240201</v>
      </c>
      <c r="F2062">
        <v>0.56900856954142198</v>
      </c>
      <c r="G2062">
        <v>1</v>
      </c>
    </row>
    <row r="2063" spans="1:7" x14ac:dyDescent="0.2">
      <c r="A2063" s="1">
        <v>13247</v>
      </c>
      <c r="B2063">
        <v>15.43</v>
      </c>
      <c r="C2063">
        <v>2.73631366637506</v>
      </c>
      <c r="D2063">
        <v>-5.1713108133779597E-3</v>
      </c>
      <c r="E2063">
        <v>0.16984667306356899</v>
      </c>
      <c r="F2063">
        <v>0.54577807718964599</v>
      </c>
      <c r="G2063">
        <v>1</v>
      </c>
    </row>
    <row r="2064" spans="1:7" x14ac:dyDescent="0.2">
      <c r="A2064" s="1">
        <v>13248</v>
      </c>
      <c r="B2064">
        <v>15.44</v>
      </c>
      <c r="C2064">
        <v>2.73696154459663</v>
      </c>
      <c r="D2064">
        <v>6.4787822156064901E-4</v>
      </c>
      <c r="E2064">
        <v>0.200261198162552</v>
      </c>
      <c r="F2064">
        <v>0.55091026785853503</v>
      </c>
      <c r="G2064">
        <v>1</v>
      </c>
    </row>
    <row r="2065" spans="1:7" x14ac:dyDescent="0.2">
      <c r="A2065" s="1">
        <v>13249</v>
      </c>
      <c r="B2065">
        <v>15.39</v>
      </c>
      <c r="C2065">
        <v>2.73371794785078</v>
      </c>
      <c r="D2065">
        <v>-3.2435967458419499E-3</v>
      </c>
      <c r="E2065">
        <v>0.17992204740503101</v>
      </c>
      <c r="F2065">
        <v>0.55330048883094995</v>
      </c>
      <c r="G2065">
        <v>1</v>
      </c>
    </row>
    <row r="2066" spans="1:7" x14ac:dyDescent="0.2">
      <c r="A2066" s="1">
        <v>13253</v>
      </c>
      <c r="B2066">
        <v>15.42</v>
      </c>
      <c r="C2066">
        <v>2.7356653681351801</v>
      </c>
      <c r="D2066">
        <v>1.9474202843951999E-3</v>
      </c>
      <c r="E2066">
        <v>0.20705337391933801</v>
      </c>
      <c r="F2066">
        <v>0.54401183584841895</v>
      </c>
      <c r="G2066">
        <v>1</v>
      </c>
    </row>
    <row r="2067" spans="1:7" x14ac:dyDescent="0.2">
      <c r="A2067" s="1">
        <v>13254</v>
      </c>
      <c r="B2067">
        <v>15.11</v>
      </c>
      <c r="C2067">
        <v>2.71535677628464</v>
      </c>
      <c r="D2067">
        <v>-2.0308591850535199E-2</v>
      </c>
      <c r="E2067">
        <v>9.0730285664782501E-2</v>
      </c>
      <c r="F2067">
        <v>0.50379108167776998</v>
      </c>
      <c r="G2067">
        <v>1</v>
      </c>
    </row>
    <row r="2068" spans="1:7" x14ac:dyDescent="0.2">
      <c r="A2068" s="1">
        <v>13255</v>
      </c>
      <c r="B2068">
        <v>15.26</v>
      </c>
      <c r="C2068">
        <v>2.7252350258563101</v>
      </c>
      <c r="D2068">
        <v>9.8782495716629396E-3</v>
      </c>
      <c r="E2068">
        <v>0.24850458043026399</v>
      </c>
      <c r="F2068">
        <v>0.51148114656888</v>
      </c>
      <c r="G2068">
        <v>1</v>
      </c>
    </row>
    <row r="2069" spans="1:7" x14ac:dyDescent="0.2">
      <c r="A2069" s="1">
        <v>13256</v>
      </c>
      <c r="B2069">
        <v>15.19</v>
      </c>
      <c r="C2069">
        <v>2.72063731660768</v>
      </c>
      <c r="D2069">
        <v>-4.5977092486295598E-3</v>
      </c>
      <c r="E2069">
        <v>0.172844654239831</v>
      </c>
      <c r="F2069">
        <v>0.52230224498743505</v>
      </c>
      <c r="G2069">
        <v>1</v>
      </c>
    </row>
    <row r="2070" spans="1:7" x14ac:dyDescent="0.2">
      <c r="A2070" s="1">
        <v>13257</v>
      </c>
      <c r="B2070">
        <v>15.1</v>
      </c>
      <c r="C2070">
        <v>2.7146947438208699</v>
      </c>
      <c r="D2070">
        <v>-5.9425727868025399E-3</v>
      </c>
      <c r="E2070">
        <v>0.16581560163630099</v>
      </c>
      <c r="F2070">
        <v>0.50203435835482002</v>
      </c>
      <c r="G2070">
        <v>1</v>
      </c>
    </row>
    <row r="2071" spans="1:7" x14ac:dyDescent="0.2">
      <c r="A2071" s="1">
        <v>13260</v>
      </c>
      <c r="B2071">
        <v>14.62</v>
      </c>
      <c r="C2071">
        <v>2.6823904543216299</v>
      </c>
      <c r="D2071">
        <v>-3.23042894992462E-2</v>
      </c>
      <c r="E2071">
        <v>2.8033671922558599E-2</v>
      </c>
      <c r="F2071">
        <v>0.44061750072434402</v>
      </c>
      <c r="G2071">
        <v>1</v>
      </c>
    </row>
    <row r="2072" spans="1:7" x14ac:dyDescent="0.2">
      <c r="A2072" s="1">
        <v>13261</v>
      </c>
      <c r="B2072">
        <v>14.6</v>
      </c>
      <c r="C2072">
        <v>2.68102152871429</v>
      </c>
      <c r="D2072">
        <v>-1.36892560734169E-3</v>
      </c>
      <c r="E2072">
        <v>0.18972018801395801</v>
      </c>
      <c r="F2072">
        <v>0.43606554855688101</v>
      </c>
      <c r="G2072">
        <v>1</v>
      </c>
    </row>
    <row r="2073" spans="1:7" x14ac:dyDescent="0.2">
      <c r="A2073" s="1">
        <v>13262</v>
      </c>
      <c r="B2073">
        <v>14.85</v>
      </c>
      <c r="C2073">
        <v>2.6979998652487001</v>
      </c>
      <c r="D2073">
        <v>1.6978336534417601E-2</v>
      </c>
      <c r="E2073">
        <v>0.285613836004729</v>
      </c>
      <c r="F2073">
        <v>0.46583723655120801</v>
      </c>
      <c r="G2073">
        <v>1</v>
      </c>
    </row>
    <row r="2074" spans="1:7" x14ac:dyDescent="0.2">
      <c r="A2074" s="1">
        <v>13263</v>
      </c>
      <c r="B2074">
        <v>14.4</v>
      </c>
      <c r="C2074">
        <v>2.6672282065819499</v>
      </c>
      <c r="D2074">
        <v>-3.0771658666753601E-2</v>
      </c>
      <c r="E2074">
        <v>3.6044107507731397E-2</v>
      </c>
      <c r="F2074">
        <v>0.42227222642454498</v>
      </c>
      <c r="G2074">
        <v>1</v>
      </c>
    </row>
    <row r="2075" spans="1:7" x14ac:dyDescent="0.2">
      <c r="A2075" s="1">
        <v>13264</v>
      </c>
      <c r="B2075">
        <v>14.44</v>
      </c>
      <c r="C2075">
        <v>2.67000213346468</v>
      </c>
      <c r="D2075">
        <v>2.7739268827251498E-3</v>
      </c>
      <c r="E2075">
        <v>0.21137318644449499</v>
      </c>
      <c r="F2075">
        <v>0.42929244418872098</v>
      </c>
      <c r="G2075">
        <v>1</v>
      </c>
    </row>
    <row r="2076" spans="1:7" x14ac:dyDescent="0.2">
      <c r="A2076" s="1">
        <v>13267</v>
      </c>
      <c r="B2076">
        <v>13.96</v>
      </c>
      <c r="C2076">
        <v>2.6361960973342198</v>
      </c>
      <c r="D2076">
        <v>-3.38060361304535E-2</v>
      </c>
      <c r="E2076">
        <v>2.0184655447422099E-2</v>
      </c>
      <c r="F2076">
        <v>0.39655080411405402</v>
      </c>
      <c r="G2076">
        <v>1</v>
      </c>
    </row>
    <row r="2077" spans="1:7" x14ac:dyDescent="0.2">
      <c r="A2077" s="1">
        <v>13268</v>
      </c>
      <c r="B2077">
        <v>13.94</v>
      </c>
      <c r="C2077">
        <v>2.6347624053323702</v>
      </c>
      <c r="D2077">
        <v>-1.43369200184872E-3</v>
      </c>
      <c r="E2077">
        <v>0.18938168051411999</v>
      </c>
      <c r="F2077">
        <v>0.406900858534268</v>
      </c>
      <c r="G2077">
        <v>1</v>
      </c>
    </row>
    <row r="2078" spans="1:7" x14ac:dyDescent="0.2">
      <c r="A2078" s="1">
        <v>13269</v>
      </c>
      <c r="B2078">
        <v>13.53</v>
      </c>
      <c r="C2078">
        <v>2.6049094421826902</v>
      </c>
      <c r="D2078">
        <v>-2.9852963149680799E-2</v>
      </c>
      <c r="E2078">
        <v>4.0845753870235001E-2</v>
      </c>
      <c r="F2078">
        <v>0.38245039366793598</v>
      </c>
      <c r="G2078">
        <v>1</v>
      </c>
    </row>
    <row r="2079" spans="1:7" x14ac:dyDescent="0.2">
      <c r="A2079" s="1">
        <v>13270</v>
      </c>
      <c r="B2079">
        <v>13.77</v>
      </c>
      <c r="C2079">
        <v>2.6224923127405599</v>
      </c>
      <c r="D2079">
        <v>1.7582870557866601E-2</v>
      </c>
      <c r="E2079">
        <v>0.28877348851283402</v>
      </c>
      <c r="F2079">
        <v>0.39570893316279898</v>
      </c>
      <c r="G2079">
        <v>1</v>
      </c>
    </row>
    <row r="2080" spans="1:7" x14ac:dyDescent="0.2">
      <c r="A2080" s="1">
        <v>13271</v>
      </c>
      <c r="B2080">
        <v>13.87</v>
      </c>
      <c r="C2080">
        <v>2.6297282343267399</v>
      </c>
      <c r="D2080">
        <v>7.2359215861768E-3</v>
      </c>
      <c r="E2080">
        <v>0.23469421091798301</v>
      </c>
      <c r="F2080">
        <v>0.386893145738468</v>
      </c>
      <c r="G2080">
        <v>1</v>
      </c>
    </row>
    <row r="2081" spans="1:7" x14ac:dyDescent="0.2">
      <c r="A2081" s="1">
        <v>13274</v>
      </c>
      <c r="B2081">
        <v>13.82</v>
      </c>
      <c r="C2081">
        <v>2.6261168183395198</v>
      </c>
      <c r="D2081">
        <v>-3.6114159872164802E-3</v>
      </c>
      <c r="E2081">
        <v>0.17799960641170601</v>
      </c>
      <c r="F2081">
        <v>0.38328172975125202</v>
      </c>
      <c r="G2081">
        <v>1</v>
      </c>
    </row>
    <row r="2082" spans="1:7" x14ac:dyDescent="0.2">
      <c r="A2082" s="1">
        <v>13275</v>
      </c>
      <c r="B2082">
        <v>14.02</v>
      </c>
      <c r="C2082">
        <v>2.6404848816064401</v>
      </c>
      <c r="D2082">
        <v>1.43680632669203E-2</v>
      </c>
      <c r="E2082">
        <v>0.27197100341537001</v>
      </c>
      <c r="F2082">
        <v>0.40190511858831002</v>
      </c>
      <c r="G2082">
        <v>1</v>
      </c>
    </row>
    <row r="2083" spans="1:7" x14ac:dyDescent="0.2">
      <c r="A2083" s="1">
        <v>13276</v>
      </c>
      <c r="B2083">
        <v>14.18</v>
      </c>
      <c r="C2083">
        <v>2.6518325211039802</v>
      </c>
      <c r="D2083">
        <v>1.1347639497537299E-2</v>
      </c>
      <c r="E2083">
        <v>0.256184481617933</v>
      </c>
      <c r="F2083">
        <v>0.38487460575308602</v>
      </c>
      <c r="G2083">
        <v>1</v>
      </c>
    </row>
    <row r="2084" spans="1:7" x14ac:dyDescent="0.2">
      <c r="A2084" s="1">
        <v>13277</v>
      </c>
      <c r="B2084">
        <v>13.92</v>
      </c>
      <c r="C2084">
        <v>2.6333266549062699</v>
      </c>
      <c r="D2084">
        <v>-1.8505866197707999E-2</v>
      </c>
      <c r="E2084">
        <v>0.100152396595583</v>
      </c>
      <c r="F2084">
        <v>0.36223222900359803</v>
      </c>
      <c r="G2084">
        <v>1</v>
      </c>
    </row>
    <row r="2085" spans="1:7" x14ac:dyDescent="0.2">
      <c r="A2085" s="1">
        <v>13278</v>
      </c>
      <c r="B2085">
        <v>13.9</v>
      </c>
      <c r="C2085">
        <v>2.6318888401366398</v>
      </c>
      <c r="D2085">
        <v>-1.43781476962745E-3</v>
      </c>
      <c r="E2085">
        <v>0.189360132490275</v>
      </c>
      <c r="F2085">
        <v>0.35462155512688998</v>
      </c>
      <c r="G2085">
        <v>1</v>
      </c>
    </row>
    <row r="2086" spans="1:7" x14ac:dyDescent="0.2">
      <c r="A2086" s="1">
        <v>13281</v>
      </c>
      <c r="B2086">
        <v>13.86</v>
      </c>
      <c r="C2086">
        <v>2.6290069937617502</v>
      </c>
      <c r="D2086">
        <v>-2.8818463748887498E-3</v>
      </c>
      <c r="E2086">
        <v>0.181812768890596</v>
      </c>
      <c r="F2086">
        <v>0.34662460808522999</v>
      </c>
      <c r="G2086">
        <v>1</v>
      </c>
    </row>
    <row r="2087" spans="1:7" x14ac:dyDescent="0.2">
      <c r="A2087" s="1">
        <v>13282</v>
      </c>
      <c r="B2087">
        <v>13.86</v>
      </c>
      <c r="C2087">
        <v>2.6290069937617502</v>
      </c>
      <c r="D2087">
        <v>0</v>
      </c>
      <c r="E2087">
        <v>0.19687500322844201</v>
      </c>
      <c r="F2087">
        <v>0.34560472018448501</v>
      </c>
      <c r="G2087">
        <v>1</v>
      </c>
    </row>
    <row r="2088" spans="1:7" x14ac:dyDescent="0.2">
      <c r="A2088" s="1">
        <v>13283</v>
      </c>
      <c r="B2088">
        <v>13.97</v>
      </c>
      <c r="C2088">
        <v>2.6369121732688701</v>
      </c>
      <c r="D2088">
        <v>7.9051795071132195E-3</v>
      </c>
      <c r="E2088">
        <v>0.238192148811356</v>
      </c>
      <c r="F2088">
        <v>0.35249105090249599</v>
      </c>
      <c r="G2088">
        <v>1</v>
      </c>
    </row>
    <row r="2089" spans="1:7" x14ac:dyDescent="0.2">
      <c r="A2089" s="1">
        <v>13284</v>
      </c>
      <c r="B2089">
        <v>14.29</v>
      </c>
      <c r="C2089">
        <v>2.6595599919417698</v>
      </c>
      <c r="D2089">
        <v>2.2647818672905499E-2</v>
      </c>
      <c r="E2089">
        <v>0.31524590428159299</v>
      </c>
      <c r="F2089">
        <v>0.35298287767819297</v>
      </c>
      <c r="G2089">
        <v>1</v>
      </c>
    </row>
    <row r="2090" spans="1:7" x14ac:dyDescent="0.2">
      <c r="A2090" s="1">
        <v>13285</v>
      </c>
      <c r="B2090">
        <v>14.29</v>
      </c>
      <c r="C2090">
        <v>2.6595599919417698</v>
      </c>
      <c r="D2090">
        <v>0</v>
      </c>
      <c r="E2090">
        <v>0.19687500322844201</v>
      </c>
      <c r="F2090">
        <v>0.355975398614647</v>
      </c>
      <c r="G2090">
        <v>1</v>
      </c>
    </row>
    <row r="2091" spans="1:7" x14ac:dyDescent="0.2">
      <c r="A2091" s="1">
        <v>13288</v>
      </c>
      <c r="B2091">
        <v>14.19</v>
      </c>
      <c r="C2091">
        <v>2.6525374911719499</v>
      </c>
      <c r="D2091">
        <v>-7.0225007698248004E-3</v>
      </c>
      <c r="E2091">
        <v>0.16017125900582099</v>
      </c>
      <c r="F2091">
        <v>0.36101334553733</v>
      </c>
      <c r="G2091">
        <v>1</v>
      </c>
    </row>
    <row r="2092" spans="1:7" x14ac:dyDescent="0.2">
      <c r="A2092" s="1">
        <v>13289</v>
      </c>
      <c r="B2092">
        <v>13.85</v>
      </c>
      <c r="C2092">
        <v>2.6282852326333401</v>
      </c>
      <c r="D2092">
        <v>-2.4252258538603501E-2</v>
      </c>
      <c r="E2092">
        <v>7.0118350093326606E-2</v>
      </c>
      <c r="F2092">
        <v>0.32770214230997402</v>
      </c>
      <c r="G2092">
        <v>1</v>
      </c>
    </row>
    <row r="2093" spans="1:7" x14ac:dyDescent="0.2">
      <c r="A2093" s="1">
        <v>13290</v>
      </c>
      <c r="B2093">
        <v>13.99</v>
      </c>
      <c r="C2093">
        <v>2.6383427886773898</v>
      </c>
      <c r="D2093">
        <v>1.00575560440421E-2</v>
      </c>
      <c r="E2093">
        <v>0.24944174215019499</v>
      </c>
      <c r="F2093">
        <v>0.32977562400579602</v>
      </c>
      <c r="G2093">
        <v>1</v>
      </c>
    </row>
    <row r="2094" spans="1:7" x14ac:dyDescent="0.2">
      <c r="A2094" s="1">
        <v>13291</v>
      </c>
      <c r="B2094">
        <v>13.94</v>
      </c>
      <c r="C2094">
        <v>2.6347624053323702</v>
      </c>
      <c r="D2094">
        <v>-3.58038334501209E-3</v>
      </c>
      <c r="E2094">
        <v>0.178161801361818</v>
      </c>
      <c r="F2094">
        <v>0.32520169860190601</v>
      </c>
      <c r="G2094">
        <v>1</v>
      </c>
    </row>
    <row r="2095" spans="1:7" x14ac:dyDescent="0.2">
      <c r="A2095" s="1">
        <v>13292</v>
      </c>
      <c r="B2095">
        <v>14.09</v>
      </c>
      <c r="C2095">
        <v>2.64546532591058</v>
      </c>
      <c r="D2095">
        <v>1.0702920578211201E-2</v>
      </c>
      <c r="E2095">
        <v>0.252814799066653</v>
      </c>
      <c r="F2095">
        <v>0.34088223025386999</v>
      </c>
      <c r="G2095">
        <v>1</v>
      </c>
    </row>
    <row r="2096" spans="1:7" x14ac:dyDescent="0.2">
      <c r="A2096" s="1">
        <v>13295</v>
      </c>
      <c r="B2096">
        <v>14.25</v>
      </c>
      <c r="C2096">
        <v>2.6567569067146501</v>
      </c>
      <c r="D2096">
        <v>1.12915808040705E-2</v>
      </c>
      <c r="E2096">
        <v>0.25589148571606002</v>
      </c>
      <c r="F2096">
        <v>0.35117630474081502</v>
      </c>
      <c r="G2096">
        <v>1</v>
      </c>
    </row>
    <row r="2097" spans="1:7" x14ac:dyDescent="0.2">
      <c r="A2097" s="1">
        <v>13296</v>
      </c>
      <c r="B2097">
        <v>14.45</v>
      </c>
      <c r="C2097">
        <v>2.6706944145584401</v>
      </c>
      <c r="D2097">
        <v>1.39375078437815E-2</v>
      </c>
      <c r="E2097">
        <v>0.269720666015273</v>
      </c>
      <c r="F2097">
        <v>0.38322295937444301</v>
      </c>
      <c r="G2097">
        <v>1</v>
      </c>
    </row>
    <row r="2098" spans="1:7" x14ac:dyDescent="0.2">
      <c r="A2098" s="1">
        <v>13297</v>
      </c>
      <c r="B2098">
        <v>14.42</v>
      </c>
      <c r="C2098">
        <v>2.6686161318567998</v>
      </c>
      <c r="D2098">
        <v>-2.0782827016381199E-3</v>
      </c>
      <c r="E2098">
        <v>0.18601266811400599</v>
      </c>
      <c r="F2098">
        <v>0.397521705954128</v>
      </c>
      <c r="G2098">
        <v>1</v>
      </c>
    </row>
    <row r="2099" spans="1:7" x14ac:dyDescent="0.2">
      <c r="A2099" s="1">
        <v>13298</v>
      </c>
      <c r="B2099">
        <v>14.3</v>
      </c>
      <c r="C2099">
        <v>2.6602595372658602</v>
      </c>
      <c r="D2099">
        <v>-8.3565945909414002E-3</v>
      </c>
      <c r="E2099">
        <v>0.15319849531604801</v>
      </c>
      <c r="F2099">
        <v>0.40058194528309199</v>
      </c>
      <c r="G2099">
        <v>1</v>
      </c>
    </row>
    <row r="2100" spans="1:7" x14ac:dyDescent="0.2">
      <c r="A2100" s="1">
        <v>13299</v>
      </c>
      <c r="B2100">
        <v>14.4</v>
      </c>
      <c r="C2100">
        <v>2.6672282065819499</v>
      </c>
      <c r="D2100">
        <v>6.9686693160933002E-3</v>
      </c>
      <c r="E2100">
        <v>0.23329739242189901</v>
      </c>
      <c r="F2100">
        <v>0.39819989711675102</v>
      </c>
      <c r="G2100">
        <v>1</v>
      </c>
    </row>
    <row r="2101" spans="1:7" x14ac:dyDescent="0.2">
      <c r="A2101" s="1">
        <v>13302</v>
      </c>
      <c r="B2101">
        <v>14.39</v>
      </c>
      <c r="C2101">
        <v>2.6665335208992702</v>
      </c>
      <c r="D2101">
        <v>-6.9468568267838605E-4</v>
      </c>
      <c r="E2101">
        <v>0.19324416480664999</v>
      </c>
      <c r="F2101">
        <v>0.37198059960249402</v>
      </c>
      <c r="G2101">
        <v>1</v>
      </c>
    </row>
    <row r="2102" spans="1:7" x14ac:dyDescent="0.2">
      <c r="A2102" s="1">
        <v>13303</v>
      </c>
      <c r="B2102">
        <v>14.39</v>
      </c>
      <c r="C2102">
        <v>2.6665335208992702</v>
      </c>
      <c r="D2102">
        <v>0</v>
      </c>
      <c r="E2102">
        <v>0.19687500322844201</v>
      </c>
      <c r="F2102">
        <v>0.37298917255737901</v>
      </c>
      <c r="G2102">
        <v>1</v>
      </c>
    </row>
    <row r="2103" spans="1:7" x14ac:dyDescent="0.2">
      <c r="A2103" s="1">
        <v>13304</v>
      </c>
      <c r="B2103">
        <v>14.34</v>
      </c>
      <c r="C2103">
        <v>2.6630528351714702</v>
      </c>
      <c r="D2103">
        <v>-3.4806857278022402E-3</v>
      </c>
      <c r="E2103">
        <v>0.178682880100235</v>
      </c>
      <c r="F2103">
        <v>0.376597124107312</v>
      </c>
      <c r="G2103">
        <v>1</v>
      </c>
    </row>
    <row r="2104" spans="1:7" x14ac:dyDescent="0.2">
      <c r="A2104" s="1">
        <v>13305</v>
      </c>
      <c r="B2104">
        <v>14.13</v>
      </c>
      <c r="C2104">
        <v>2.6483001966964301</v>
      </c>
      <c r="D2104">
        <v>-1.4752638475037799E-2</v>
      </c>
      <c r="E2104">
        <v>0.119768985451517</v>
      </c>
      <c r="F2104">
        <v>0.35576543955589202</v>
      </c>
      <c r="G2104">
        <v>1</v>
      </c>
    </row>
    <row r="2105" spans="1:7" x14ac:dyDescent="0.2">
      <c r="A2105" s="1">
        <v>13306</v>
      </c>
      <c r="B2105">
        <v>14.12</v>
      </c>
      <c r="C2105">
        <v>2.6475922320650902</v>
      </c>
      <c r="D2105">
        <v>-7.0796463134037402E-4</v>
      </c>
      <c r="E2105">
        <v>0.19317476116381499</v>
      </c>
      <c r="F2105">
        <v>0.34201163009125102</v>
      </c>
      <c r="G2105">
        <v>1</v>
      </c>
    </row>
    <row r="2106" spans="1:7" x14ac:dyDescent="0.2">
      <c r="A2106" s="1">
        <v>13309</v>
      </c>
      <c r="B2106">
        <v>14.34</v>
      </c>
      <c r="C2106">
        <v>2.6630528351714702</v>
      </c>
      <c r="D2106">
        <v>1.5460603106378199E-2</v>
      </c>
      <c r="E2106">
        <v>0.27768126306999202</v>
      </c>
      <c r="F2106">
        <v>0.34755151691088199</v>
      </c>
      <c r="G2106">
        <v>1</v>
      </c>
    </row>
    <row r="2107" spans="1:7" x14ac:dyDescent="0.2">
      <c r="A2107" s="1">
        <v>13310</v>
      </c>
      <c r="B2107">
        <v>14.48</v>
      </c>
      <c r="C2107">
        <v>2.67276838695757</v>
      </c>
      <c r="D2107">
        <v>9.7155517860962794E-3</v>
      </c>
      <c r="E2107">
        <v>0.24765422553494101</v>
      </c>
      <c r="F2107">
        <v>0.36420122228597701</v>
      </c>
      <c r="G2107">
        <v>1</v>
      </c>
    </row>
    <row r="2108" spans="1:7" x14ac:dyDescent="0.2">
      <c r="A2108" s="1">
        <v>13311</v>
      </c>
      <c r="B2108">
        <v>14.55</v>
      </c>
      <c r="C2108">
        <v>2.6775909936175002</v>
      </c>
      <c r="D2108">
        <v>4.8226066599310596E-3</v>
      </c>
      <c r="E2108">
        <v>0.22208079915985701</v>
      </c>
      <c r="F2108">
        <v>0.36307732975818202</v>
      </c>
      <c r="G2108">
        <v>1</v>
      </c>
    </row>
    <row r="2109" spans="1:7" x14ac:dyDescent="0.2">
      <c r="A2109" s="1">
        <v>13312</v>
      </c>
      <c r="B2109">
        <v>14.76</v>
      </c>
      <c r="C2109">
        <v>2.6919208191723198</v>
      </c>
      <c r="D2109">
        <v>1.43298255548249E-2</v>
      </c>
      <c r="E2109">
        <v>0.27177115050678302</v>
      </c>
      <c r="F2109">
        <v>0.36757423439676801</v>
      </c>
      <c r="G2109">
        <v>1</v>
      </c>
    </row>
    <row r="2110" spans="1:7" x14ac:dyDescent="0.2">
      <c r="A2110" s="1">
        <v>13313</v>
      </c>
      <c r="B2110">
        <v>14.59</v>
      </c>
      <c r="C2110">
        <v>2.6803363625346899</v>
      </c>
      <c r="D2110">
        <v>-1.15844566376321E-2</v>
      </c>
      <c r="E2110">
        <v>0.13632777834059101</v>
      </c>
      <c r="F2110">
        <v>0.35598977775913498</v>
      </c>
      <c r="G2110">
        <v>1</v>
      </c>
    </row>
    <row r="2111" spans="1:7" x14ac:dyDescent="0.2">
      <c r="A2111" s="1">
        <v>13316</v>
      </c>
      <c r="B2111">
        <v>14.74</v>
      </c>
      <c r="C2111">
        <v>2.69056488676119</v>
      </c>
      <c r="D2111">
        <v>1.0228524226496101E-2</v>
      </c>
      <c r="E2111">
        <v>0.25033532303322698</v>
      </c>
      <c r="F2111">
        <v>0.36036462673417102</v>
      </c>
      <c r="G2111">
        <v>1</v>
      </c>
    </row>
    <row r="2112" spans="1:7" x14ac:dyDescent="0.2">
      <c r="A2112" s="1">
        <v>13317</v>
      </c>
      <c r="B2112">
        <v>14.92</v>
      </c>
      <c r="C2112">
        <v>2.70270259477561</v>
      </c>
      <c r="D2112">
        <v>1.21377080144244E-2</v>
      </c>
      <c r="E2112">
        <v>0.26031384716913097</v>
      </c>
      <c r="F2112">
        <v>0.377378014812079</v>
      </c>
      <c r="G2112">
        <v>1</v>
      </c>
    </row>
    <row r="2113" spans="1:7" x14ac:dyDescent="0.2">
      <c r="A2113" s="1">
        <v>13318</v>
      </c>
      <c r="B2113">
        <v>14.85</v>
      </c>
      <c r="C2113">
        <v>2.6979998652487001</v>
      </c>
      <c r="D2113">
        <v>-4.7027295269064196E-3</v>
      </c>
      <c r="E2113">
        <v>0.17229575612527001</v>
      </c>
      <c r="F2113">
        <v>0.38052615976091198</v>
      </c>
      <c r="G2113">
        <v>1</v>
      </c>
    </row>
    <row r="2114" spans="1:7" x14ac:dyDescent="0.2">
      <c r="A2114" s="1">
        <v>13319</v>
      </c>
      <c r="B2114">
        <v>14.92</v>
      </c>
      <c r="C2114">
        <v>2.70270259477561</v>
      </c>
      <c r="D2114">
        <v>4.7027295269064196E-3</v>
      </c>
      <c r="E2114">
        <v>0.22145425033161301</v>
      </c>
      <c r="F2114">
        <v>0.36282171703787203</v>
      </c>
      <c r="G2114">
        <v>1</v>
      </c>
    </row>
    <row r="2115" spans="1:7" x14ac:dyDescent="0.2">
      <c r="A2115" s="1">
        <v>13320</v>
      </c>
      <c r="B2115">
        <v>14.83</v>
      </c>
      <c r="C2115">
        <v>2.69665215614984</v>
      </c>
      <c r="D2115">
        <v>-6.0504386257740298E-3</v>
      </c>
      <c r="E2115">
        <v>0.16525183093783699</v>
      </c>
      <c r="F2115">
        <v>0.34813813126739501</v>
      </c>
      <c r="G2115">
        <v>1</v>
      </c>
    </row>
    <row r="2116" spans="1:7" x14ac:dyDescent="0.2">
      <c r="A2116" s="1">
        <v>13323</v>
      </c>
      <c r="B2116">
        <v>15.07</v>
      </c>
      <c r="C2116">
        <v>2.7127060126383999</v>
      </c>
      <c r="D2116">
        <v>1.6053856488563001E-2</v>
      </c>
      <c r="E2116">
        <v>0.28078195627211799</v>
      </c>
      <c r="F2116">
        <v>0.378622252584987</v>
      </c>
      <c r="G2116">
        <v>1</v>
      </c>
    </row>
    <row r="2117" spans="1:7" x14ac:dyDescent="0.2">
      <c r="A2117" s="1">
        <v>13324</v>
      </c>
      <c r="B2117">
        <v>15</v>
      </c>
      <c r="C2117">
        <v>2.7080502011022101</v>
      </c>
      <c r="D2117">
        <v>-4.6558115361938698E-3</v>
      </c>
      <c r="E2117">
        <v>0.172540977306014</v>
      </c>
      <c r="F2117">
        <v>0.38566248081198401</v>
      </c>
      <c r="G2117">
        <v>1</v>
      </c>
    </row>
    <row r="2118" spans="1:7" x14ac:dyDescent="0.2">
      <c r="A2118" s="1">
        <v>13325</v>
      </c>
      <c r="B2118">
        <v>15.16</v>
      </c>
      <c r="C2118">
        <v>2.71866038021422</v>
      </c>
      <c r="D2118">
        <v>1.0610179112015601E-2</v>
      </c>
      <c r="E2118">
        <v>0.25233007728937701</v>
      </c>
      <c r="F2118">
        <v>0.40118667472642899</v>
      </c>
      <c r="G2118">
        <v>1</v>
      </c>
    </row>
    <row r="2119" spans="1:7" x14ac:dyDescent="0.2">
      <c r="A2119" s="1">
        <v>13326</v>
      </c>
      <c r="B2119">
        <v>15</v>
      </c>
      <c r="C2119">
        <v>2.7080502011022101</v>
      </c>
      <c r="D2119">
        <v>-1.0610179112015601E-2</v>
      </c>
      <c r="E2119">
        <v>0.14141992916750601</v>
      </c>
      <c r="F2119">
        <v>0.381748581490848</v>
      </c>
      <c r="G2119">
        <v>1</v>
      </c>
    </row>
    <row r="2120" spans="1:7" x14ac:dyDescent="0.2">
      <c r="A2120" s="1">
        <v>13327</v>
      </c>
      <c r="B2120">
        <v>14.95</v>
      </c>
      <c r="C2120">
        <v>2.7047112998366898</v>
      </c>
      <c r="D2120">
        <v>-3.3389012655145002E-3</v>
      </c>
      <c r="E2120">
        <v>0.17942392959373099</v>
      </c>
      <c r="F2120">
        <v>0.37451103980967598</v>
      </c>
      <c r="G2120">
        <v>1</v>
      </c>
    </row>
    <row r="2121" spans="1:7" x14ac:dyDescent="0.2">
      <c r="A2121" s="1">
        <v>13330</v>
      </c>
      <c r="B2121">
        <v>14.89</v>
      </c>
      <c r="C2121">
        <v>2.7006898466959099</v>
      </c>
      <c r="D2121">
        <v>-4.0214531407780597E-3</v>
      </c>
      <c r="E2121">
        <v>0.17585650962903801</v>
      </c>
      <c r="F2121">
        <v>0.36951729684995899</v>
      </c>
      <c r="G2121">
        <v>1</v>
      </c>
    </row>
    <row r="2122" spans="1:7" x14ac:dyDescent="0.2">
      <c r="A2122" s="1">
        <v>13331</v>
      </c>
      <c r="B2122">
        <v>14.84</v>
      </c>
      <c r="C2122">
        <v>2.69732623773923</v>
      </c>
      <c r="D2122">
        <v>-3.3636089566830801E-3</v>
      </c>
      <c r="E2122">
        <v>0.17929479258019301</v>
      </c>
      <c r="F2122">
        <v>0.36033971802785603</v>
      </c>
      <c r="G2122">
        <v>1</v>
      </c>
    </row>
    <row r="2123" spans="1:7" x14ac:dyDescent="0.2">
      <c r="A2123" s="1">
        <v>13332</v>
      </c>
      <c r="B2123">
        <v>14.9</v>
      </c>
      <c r="C2123">
        <v>2.7013612129514102</v>
      </c>
      <c r="D2123">
        <v>4.03497521217888E-3</v>
      </c>
      <c r="E2123">
        <v>0.21796417117396799</v>
      </c>
      <c r="F2123">
        <v>0.35284718806896698</v>
      </c>
      <c r="G2123">
        <v>1</v>
      </c>
    </row>
    <row r="2124" spans="1:7" x14ac:dyDescent="0.2">
      <c r="A2124" s="1">
        <v>13333</v>
      </c>
      <c r="B2124">
        <v>14.88</v>
      </c>
      <c r="C2124">
        <v>2.7000180294049398</v>
      </c>
      <c r="D2124">
        <v>-1.3431835464672299E-3</v>
      </c>
      <c r="E2124">
        <v>0.189854731255613</v>
      </c>
      <c r="F2124">
        <v>0.33916402828692399</v>
      </c>
      <c r="G2124">
        <v>1</v>
      </c>
    </row>
    <row r="2125" spans="1:7" x14ac:dyDescent="0.2">
      <c r="A2125" s="1">
        <v>13334</v>
      </c>
      <c r="B2125">
        <v>15.02</v>
      </c>
      <c r="C2125">
        <v>2.70938264633598</v>
      </c>
      <c r="D2125">
        <v>9.3646169310424004E-3</v>
      </c>
      <c r="E2125">
        <v>0.24582003233498501</v>
      </c>
      <c r="F2125">
        <v>0.353256786413913</v>
      </c>
      <c r="G2125">
        <v>1</v>
      </c>
    </row>
    <row r="2126" spans="1:7" x14ac:dyDescent="0.2">
      <c r="A2126" s="1">
        <v>13337</v>
      </c>
      <c r="B2126">
        <v>14.94</v>
      </c>
      <c r="C2126">
        <v>2.7040421797046701</v>
      </c>
      <c r="D2126">
        <v>-5.3404666313170398E-3</v>
      </c>
      <c r="E2126">
        <v>0.16896256466986401</v>
      </c>
      <c r="F2126">
        <v>0.34036198735081402</v>
      </c>
      <c r="G2126">
        <v>1</v>
      </c>
    </row>
    <row r="2127" spans="1:7" x14ac:dyDescent="0.2">
      <c r="A2127" s="1">
        <v>13338</v>
      </c>
      <c r="B2127">
        <v>14.81</v>
      </c>
      <c r="C2127">
        <v>2.6953026282797001</v>
      </c>
      <c r="D2127">
        <v>-8.7395514249641801E-3</v>
      </c>
      <c r="E2127">
        <v>0.15119693630666001</v>
      </c>
      <c r="F2127">
        <v>0.34202442097014302</v>
      </c>
      <c r="G2127">
        <v>1</v>
      </c>
    </row>
    <row r="2128" spans="1:7" x14ac:dyDescent="0.2">
      <c r="A2128" s="1">
        <v>13339</v>
      </c>
      <c r="B2128">
        <v>14.89</v>
      </c>
      <c r="C2128">
        <v>2.7006898466959099</v>
      </c>
      <c r="D2128">
        <v>5.3872184162102599E-3</v>
      </c>
      <c r="E2128">
        <v>0.22503179427780801</v>
      </c>
      <c r="F2128">
        <v>0.33795083088212402</v>
      </c>
      <c r="G2128">
        <v>1</v>
      </c>
    </row>
    <row r="2129" spans="1:7" x14ac:dyDescent="0.2">
      <c r="A2129" s="1">
        <v>13340</v>
      </c>
      <c r="B2129">
        <v>15.07</v>
      </c>
      <c r="C2129">
        <v>2.7127060126383999</v>
      </c>
      <c r="D2129">
        <v>1.20161659424864E-2</v>
      </c>
      <c r="E2129">
        <v>0.25967859638498397</v>
      </c>
      <c r="F2129">
        <v>0.35185201152038198</v>
      </c>
      <c r="G2129">
        <v>1</v>
      </c>
    </row>
    <row r="2130" spans="1:7" x14ac:dyDescent="0.2">
      <c r="A2130" s="1">
        <v>13341</v>
      </c>
      <c r="B2130">
        <v>15.35</v>
      </c>
      <c r="C2130">
        <v>2.7311154740332002</v>
      </c>
      <c r="D2130">
        <v>1.8409461394801999E-2</v>
      </c>
      <c r="E2130">
        <v>0.29309374131878602</v>
      </c>
      <c r="F2130">
        <v>0.36837645821941301</v>
      </c>
      <c r="G2130">
        <v>1</v>
      </c>
    </row>
    <row r="2131" spans="1:7" x14ac:dyDescent="0.2">
      <c r="A2131" s="1">
        <v>13344</v>
      </c>
      <c r="B2131">
        <v>15.45</v>
      </c>
      <c r="C2131">
        <v>2.7376090033437501</v>
      </c>
      <c r="D2131">
        <v>6.4935293105485804E-3</v>
      </c>
      <c r="E2131">
        <v>0.230814029613541</v>
      </c>
      <c r="F2131">
        <v>0.37017293803009199</v>
      </c>
      <c r="G2131">
        <v>1</v>
      </c>
    </row>
    <row r="2132" spans="1:7" x14ac:dyDescent="0.2">
      <c r="A2132" s="1">
        <v>13345</v>
      </c>
      <c r="B2132">
        <v>15.63</v>
      </c>
      <c r="C2132">
        <v>2.7491921444333798</v>
      </c>
      <c r="D2132">
        <v>1.1583141089630501E-2</v>
      </c>
      <c r="E2132">
        <v>0.25741535228402901</v>
      </c>
      <c r="F2132">
        <v>0.38269372569568599</v>
      </c>
      <c r="G2132">
        <v>1</v>
      </c>
    </row>
    <row r="2133" spans="1:7" x14ac:dyDescent="0.2">
      <c r="A2133" s="1">
        <v>13346</v>
      </c>
      <c r="B2133">
        <v>15.64</v>
      </c>
      <c r="C2133">
        <v>2.7498317351171599</v>
      </c>
      <c r="D2133">
        <v>6.3959068378016595E-4</v>
      </c>
      <c r="E2133">
        <v>0.200217882586392</v>
      </c>
      <c r="F2133">
        <v>0.390866308687011</v>
      </c>
      <c r="G2133">
        <v>1</v>
      </c>
    </row>
    <row r="2134" spans="1:7" x14ac:dyDescent="0.2">
      <c r="A2134" s="1">
        <v>13347</v>
      </c>
      <c r="B2134">
        <v>15.63</v>
      </c>
      <c r="C2134">
        <v>2.7491921444333798</v>
      </c>
      <c r="D2134">
        <v>-6.3959068378016595E-4</v>
      </c>
      <c r="E2134">
        <v>0.19353212387049101</v>
      </c>
      <c r="F2134">
        <v>0.37242765326508698</v>
      </c>
      <c r="G2134">
        <v>1</v>
      </c>
    </row>
    <row r="2135" spans="1:7" x14ac:dyDescent="0.2">
      <c r="A2135" s="1">
        <v>13348</v>
      </c>
      <c r="B2135">
        <v>15.66</v>
      </c>
      <c r="C2135">
        <v>2.7511096905626502</v>
      </c>
      <c r="D2135">
        <v>1.91754612927175E-3</v>
      </c>
      <c r="E2135">
        <v>0.20689723390818601</v>
      </c>
      <c r="F2135">
        <v>0.37527413582901797</v>
      </c>
      <c r="G2135">
        <v>1</v>
      </c>
    </row>
    <row r="2136" spans="1:7" x14ac:dyDescent="0.2">
      <c r="A2136" s="1">
        <v>13351</v>
      </c>
      <c r="B2136">
        <v>15.83</v>
      </c>
      <c r="C2136">
        <v>2.76190687389292</v>
      </c>
      <c r="D2136">
        <v>1.0797183330264E-2</v>
      </c>
      <c r="E2136">
        <v>0.25330747198396097</v>
      </c>
      <c r="F2136">
        <v>0.37866387788141997</v>
      </c>
      <c r="G2136">
        <v>1</v>
      </c>
    </row>
    <row r="2137" spans="1:7" x14ac:dyDescent="0.2">
      <c r="A2137" s="1">
        <v>13352</v>
      </c>
      <c r="B2137">
        <v>15.93</v>
      </c>
      <c r="C2137">
        <v>2.7682041239219499</v>
      </c>
      <c r="D2137">
        <v>6.2972500290361302E-3</v>
      </c>
      <c r="E2137">
        <v>0.229788157950302</v>
      </c>
      <c r="F2137">
        <v>0.39516056727934901</v>
      </c>
      <c r="G2137">
        <v>1</v>
      </c>
    </row>
    <row r="2138" spans="1:7" x14ac:dyDescent="0.2">
      <c r="A2138" s="1">
        <v>13353</v>
      </c>
      <c r="B2138">
        <v>15.83</v>
      </c>
      <c r="C2138">
        <v>2.76190687389292</v>
      </c>
      <c r="D2138">
        <v>-6.2972500290361302E-3</v>
      </c>
      <c r="E2138">
        <v>0.16396184850658099</v>
      </c>
      <c r="F2138">
        <v>0.38328709462287702</v>
      </c>
      <c r="G2138">
        <v>1</v>
      </c>
    </row>
    <row r="2139" spans="1:7" x14ac:dyDescent="0.2">
      <c r="A2139" s="1">
        <v>13354</v>
      </c>
      <c r="B2139">
        <v>15.89</v>
      </c>
      <c r="C2139">
        <v>2.7656899805486201</v>
      </c>
      <c r="D2139">
        <v>3.7831066557036902E-3</v>
      </c>
      <c r="E2139">
        <v>0.216647757067713</v>
      </c>
      <c r="F2139">
        <v>0.36416493969967501</v>
      </c>
      <c r="G2139">
        <v>1</v>
      </c>
    </row>
    <row r="2140" spans="1:7" x14ac:dyDescent="0.2">
      <c r="A2140" s="1">
        <v>13355</v>
      </c>
      <c r="B2140">
        <v>15.83</v>
      </c>
      <c r="C2140">
        <v>2.76190687389292</v>
      </c>
      <c r="D2140">
        <v>-3.7831066557036902E-3</v>
      </c>
      <c r="E2140">
        <v>0.17710224938916999</v>
      </c>
      <c r="F2140">
        <v>0.36948107689908499</v>
      </c>
      <c r="G2140">
        <v>1</v>
      </c>
    </row>
    <row r="2141" spans="1:7" x14ac:dyDescent="0.2">
      <c r="A2141" s="1">
        <v>13358</v>
      </c>
      <c r="B2141">
        <v>16.149999999999999</v>
      </c>
      <c r="C2141">
        <v>2.7819200496686598</v>
      </c>
      <c r="D2141">
        <v>2.0013175775744602E-2</v>
      </c>
      <c r="E2141">
        <v>0.30147570158815101</v>
      </c>
      <c r="F2141">
        <v>0.37677836834952699</v>
      </c>
      <c r="G2141">
        <v>1</v>
      </c>
    </row>
    <row r="2142" spans="1:7" x14ac:dyDescent="0.2">
      <c r="A2142" s="1">
        <v>13359</v>
      </c>
      <c r="B2142">
        <v>16.12</v>
      </c>
      <c r="C2142">
        <v>2.7800607370784798</v>
      </c>
      <c r="D2142">
        <v>-1.8593125901831199E-3</v>
      </c>
      <c r="E2142">
        <v>0.187157135480642</v>
      </c>
      <c r="F2142">
        <v>0.37853569622953298</v>
      </c>
      <c r="G2142">
        <v>1</v>
      </c>
    </row>
    <row r="2143" spans="1:7" x14ac:dyDescent="0.2">
      <c r="A2143" s="1">
        <v>13360</v>
      </c>
      <c r="B2143">
        <v>15.96</v>
      </c>
      <c r="C2143">
        <v>2.77008559202166</v>
      </c>
      <c r="D2143">
        <v>-9.9751450568197307E-3</v>
      </c>
      <c r="E2143">
        <v>0.14473899288832701</v>
      </c>
      <c r="F2143">
        <v>0.376746135759153</v>
      </c>
      <c r="G2143">
        <v>1</v>
      </c>
    </row>
    <row r="2144" spans="1:7" x14ac:dyDescent="0.2">
      <c r="A2144" s="1">
        <v>13361</v>
      </c>
      <c r="B2144">
        <v>16.02</v>
      </c>
      <c r="C2144">
        <v>2.7738379416402101</v>
      </c>
      <c r="D2144">
        <v>3.7523496185505301E-3</v>
      </c>
      <c r="E2144">
        <v>0.216487002592674</v>
      </c>
      <c r="F2144">
        <v>0.35792416333916399</v>
      </c>
      <c r="G2144">
        <v>1</v>
      </c>
    </row>
    <row r="2145" spans="1:7" x14ac:dyDescent="0.2">
      <c r="A2145" s="1">
        <v>13362</v>
      </c>
      <c r="B2145">
        <v>15.85</v>
      </c>
      <c r="C2145">
        <v>2.7631695003232801</v>
      </c>
      <c r="D2145">
        <v>-1.06684413169237E-2</v>
      </c>
      <c r="E2145">
        <v>0.14111541641102701</v>
      </c>
      <c r="F2145">
        <v>0.34814897799945499</v>
      </c>
      <c r="G2145">
        <v>1</v>
      </c>
    </row>
    <row r="2146" spans="1:7" x14ac:dyDescent="0.2">
      <c r="A2146" s="1">
        <v>13365</v>
      </c>
      <c r="B2146">
        <v>15.91</v>
      </c>
      <c r="C2146">
        <v>2.76694784234969</v>
      </c>
      <c r="D2146">
        <v>3.7783420264059201E-3</v>
      </c>
      <c r="E2146">
        <v>0.21662285429578099</v>
      </c>
      <c r="F2146">
        <v>0.35282137462274199</v>
      </c>
      <c r="G2146">
        <v>1</v>
      </c>
    </row>
    <row r="2147" spans="1:7" x14ac:dyDescent="0.2">
      <c r="A2147" s="1">
        <v>13366</v>
      </c>
      <c r="B2147">
        <v>15.87</v>
      </c>
      <c r="C2147">
        <v>2.76443053453831</v>
      </c>
      <c r="D2147">
        <v>-2.5173078113778198E-3</v>
      </c>
      <c r="E2147">
        <v>0.183718063120236</v>
      </c>
      <c r="F2147">
        <v>0.34673263444376701</v>
      </c>
      <c r="G2147">
        <v>1</v>
      </c>
    </row>
    <row r="2148" spans="1:7" x14ac:dyDescent="0.2">
      <c r="A2148" s="1">
        <v>13367</v>
      </c>
      <c r="B2148">
        <v>15.77</v>
      </c>
      <c r="C2148">
        <v>2.7581094009749401</v>
      </c>
      <c r="D2148">
        <v>-6.3211335633703803E-3</v>
      </c>
      <c r="E2148">
        <v>0.163837019024311</v>
      </c>
      <c r="F2148">
        <v>0.31663230911428197</v>
      </c>
      <c r="G2148">
        <v>1</v>
      </c>
    </row>
    <row r="2149" spans="1:7" x14ac:dyDescent="0.2">
      <c r="A2149" s="1">
        <v>13368</v>
      </c>
      <c r="B2149">
        <v>15.87</v>
      </c>
      <c r="C2149">
        <v>2.76443053453831</v>
      </c>
      <c r="D2149">
        <v>6.3211335633703803E-3</v>
      </c>
      <c r="E2149">
        <v>0.22991298743257199</v>
      </c>
      <c r="F2149">
        <v>0.31342543642599802</v>
      </c>
      <c r="G2149">
        <v>1</v>
      </c>
    </row>
    <row r="2150" spans="1:7" x14ac:dyDescent="0.2">
      <c r="A2150" s="1">
        <v>13369</v>
      </c>
      <c r="B2150">
        <v>16.079999999999998</v>
      </c>
      <c r="C2150">
        <v>2.7775762637508201</v>
      </c>
      <c r="D2150">
        <v>1.31457292125025E-2</v>
      </c>
      <c r="E2150">
        <v>0.26558236239439298</v>
      </c>
      <c r="F2150">
        <v>0.32055481745235498</v>
      </c>
      <c r="G2150">
        <v>1</v>
      </c>
    </row>
    <row r="2151" spans="1:7" x14ac:dyDescent="0.2">
      <c r="A2151" s="1">
        <v>13372</v>
      </c>
      <c r="B2151">
        <v>16.2</v>
      </c>
      <c r="C2151">
        <v>2.7850112422383302</v>
      </c>
      <c r="D2151">
        <v>7.4349784875180598E-3</v>
      </c>
      <c r="E2151">
        <v>0.235734600065959</v>
      </c>
      <c r="F2151">
        <v>0.32798979593987299</v>
      </c>
      <c r="G2151">
        <v>1</v>
      </c>
    </row>
    <row r="2152" spans="1:7" x14ac:dyDescent="0.2">
      <c r="A2152" s="1">
        <v>13373</v>
      </c>
      <c r="B2152">
        <v>16.079999999999998</v>
      </c>
      <c r="C2152">
        <v>2.7775762637508201</v>
      </c>
      <c r="D2152">
        <v>-7.4349784875180598E-3</v>
      </c>
      <c r="E2152">
        <v>0.15801540639092401</v>
      </c>
      <c r="F2152">
        <v>0.331757002670866</v>
      </c>
      <c r="G2152">
        <v>1</v>
      </c>
    </row>
    <row r="2153" spans="1:7" x14ac:dyDescent="0.2">
      <c r="A2153" s="1">
        <v>13374</v>
      </c>
      <c r="B2153">
        <v>16.16</v>
      </c>
      <c r="C2153">
        <v>2.7825390530929401</v>
      </c>
      <c r="D2153">
        <v>4.9627893421293401E-3</v>
      </c>
      <c r="E2153">
        <v>0.222813476802835</v>
      </c>
      <c r="F2153">
        <v>0.32809161078965698</v>
      </c>
      <c r="G2153">
        <v>1</v>
      </c>
    </row>
    <row r="2154" spans="1:7" x14ac:dyDescent="0.2">
      <c r="A2154" s="1">
        <v>13375</v>
      </c>
      <c r="B2154">
        <v>16.079999999999998</v>
      </c>
      <c r="C2154">
        <v>2.7775762637508201</v>
      </c>
      <c r="D2154">
        <v>-4.9627893421293401E-3</v>
      </c>
      <c r="E2154">
        <v>0.17093652965404799</v>
      </c>
      <c r="F2154">
        <v>0.34221005952295602</v>
      </c>
      <c r="G2154">
        <v>1</v>
      </c>
    </row>
    <row r="2155" spans="1:7" x14ac:dyDescent="0.2">
      <c r="A2155" s="1">
        <v>13376</v>
      </c>
      <c r="B2155">
        <v>15.87</v>
      </c>
      <c r="C2155">
        <v>2.76443053453831</v>
      </c>
      <c r="D2155">
        <v>-1.31457292125025E-2</v>
      </c>
      <c r="E2155">
        <v>0.12816764406249001</v>
      </c>
      <c r="F2155">
        <v>0.32644080453806801</v>
      </c>
      <c r="G2155">
        <v>1</v>
      </c>
    </row>
    <row r="2156" spans="1:7" x14ac:dyDescent="0.2">
      <c r="A2156" s="1">
        <v>13379</v>
      </c>
      <c r="B2156">
        <v>15.8</v>
      </c>
      <c r="C2156">
        <v>2.7600099400329201</v>
      </c>
      <c r="D2156">
        <v>-4.42059450539655E-3</v>
      </c>
      <c r="E2156">
        <v>0.173770360686403</v>
      </c>
      <c r="F2156">
        <v>0.313324503065118</v>
      </c>
      <c r="G2156">
        <v>1</v>
      </c>
    </row>
    <row r="2157" spans="1:7" x14ac:dyDescent="0.2">
      <c r="A2157" s="1">
        <v>13380</v>
      </c>
      <c r="B2157">
        <v>15.81</v>
      </c>
      <c r="C2157">
        <v>2.7606426512213802</v>
      </c>
      <c r="D2157">
        <v>6.3271118845964404E-4</v>
      </c>
      <c r="E2157">
        <v>0.20018192627326301</v>
      </c>
      <c r="F2157">
        <v>0.31049999386971999</v>
      </c>
      <c r="G2157">
        <v>1</v>
      </c>
    </row>
    <row r="2158" spans="1:7" x14ac:dyDescent="0.2">
      <c r="A2158" s="1">
        <v>13381</v>
      </c>
      <c r="B2158">
        <v>15.9</v>
      </c>
      <c r="C2158">
        <v>2.7663191092261799</v>
      </c>
      <c r="D2158">
        <v>5.6764580048054196E-3</v>
      </c>
      <c r="E2158">
        <v>0.226543531510286</v>
      </c>
      <c r="F2158">
        <v>0.31876824598195402</v>
      </c>
      <c r="G2158">
        <v>1</v>
      </c>
    </row>
    <row r="2159" spans="1:7" x14ac:dyDescent="0.2">
      <c r="A2159" s="1">
        <v>13382</v>
      </c>
      <c r="B2159">
        <v>15.81</v>
      </c>
      <c r="C2159">
        <v>2.7606426512213802</v>
      </c>
      <c r="D2159">
        <v>-5.6764580048054196E-3</v>
      </c>
      <c r="E2159">
        <v>0.16720647494659699</v>
      </c>
      <c r="F2159">
        <v>0.32177993993478698</v>
      </c>
      <c r="G2159">
        <v>1</v>
      </c>
    </row>
    <row r="2160" spans="1:7" x14ac:dyDescent="0.2">
      <c r="A2160" s="1">
        <v>13383</v>
      </c>
      <c r="B2160">
        <v>15.32</v>
      </c>
      <c r="C2160">
        <v>2.7291591643124402</v>
      </c>
      <c r="D2160">
        <v>-3.1483486908935501E-2</v>
      </c>
      <c r="E2160">
        <v>3.2323671926756399E-2</v>
      </c>
      <c r="F2160">
        <v>0.32041387549000799</v>
      </c>
      <c r="G2160">
        <v>1</v>
      </c>
    </row>
    <row r="2161" spans="1:7" x14ac:dyDescent="0.2">
      <c r="A2161" s="1">
        <v>13386</v>
      </c>
      <c r="B2161">
        <v>15.65</v>
      </c>
      <c r="C2161">
        <v>2.7504709169861599</v>
      </c>
      <c r="D2161">
        <v>2.1311752673716901E-2</v>
      </c>
      <c r="E2161">
        <v>0.30826283282228101</v>
      </c>
      <c r="F2161">
        <v>0.34352580866787302</v>
      </c>
      <c r="G2161">
        <v>1</v>
      </c>
    </row>
    <row r="2162" spans="1:7" x14ac:dyDescent="0.2">
      <c r="A2162" s="1">
        <v>13387</v>
      </c>
      <c r="B2162">
        <v>15.67</v>
      </c>
      <c r="C2162">
        <v>2.7517480563679202</v>
      </c>
      <c r="D2162">
        <v>1.27713938176743E-3</v>
      </c>
      <c r="E2162">
        <v>0.20355008931835</v>
      </c>
      <c r="F2162">
        <v>0.33851644328682001</v>
      </c>
      <c r="G2162">
        <v>1</v>
      </c>
    </row>
    <row r="2163" spans="1:7" x14ac:dyDescent="0.2">
      <c r="A2163" s="1">
        <v>13388</v>
      </c>
      <c r="B2163">
        <v>15.55</v>
      </c>
      <c r="C2163">
        <v>2.74406063862524</v>
      </c>
      <c r="D2163">
        <v>-7.6874177426864403E-3</v>
      </c>
      <c r="E2163">
        <v>0.15669600947561699</v>
      </c>
      <c r="F2163">
        <v>0.32458179415969801</v>
      </c>
      <c r="G2163">
        <v>1</v>
      </c>
    </row>
    <row r="2164" spans="1:7" x14ac:dyDescent="0.2">
      <c r="A2164" s="1">
        <v>13389</v>
      </c>
      <c r="B2164">
        <v>15.89</v>
      </c>
      <c r="C2164">
        <v>2.7656899805486201</v>
      </c>
      <c r="D2164">
        <v>2.16293419233815E-2</v>
      </c>
      <c r="E2164">
        <v>0.30992274215794502</v>
      </c>
      <c r="F2164">
        <v>0.34888374346455597</v>
      </c>
      <c r="G2164">
        <v>1</v>
      </c>
    </row>
    <row r="2165" spans="1:7" x14ac:dyDescent="0.2">
      <c r="A2165" s="1">
        <v>13390</v>
      </c>
      <c r="B2165">
        <v>15.92</v>
      </c>
      <c r="C2165">
        <v>2.76757618041623</v>
      </c>
      <c r="D2165">
        <v>1.8861998676125099E-3</v>
      </c>
      <c r="E2165">
        <v>0.20673339979723501</v>
      </c>
      <c r="F2165">
        <v>0.33747776712323102</v>
      </c>
      <c r="G2165">
        <v>1</v>
      </c>
    </row>
    <row r="2166" spans="1:7" x14ac:dyDescent="0.2">
      <c r="A2166" s="1">
        <v>13393</v>
      </c>
      <c r="B2166">
        <v>15.99</v>
      </c>
      <c r="C2166">
        <v>2.7719635268458598</v>
      </c>
      <c r="D2166">
        <v>4.3873464296257901E-3</v>
      </c>
      <c r="E2166">
        <v>0.21980587165368301</v>
      </c>
      <c r="F2166">
        <v>0.33222859570458302</v>
      </c>
      <c r="G2166">
        <v>1</v>
      </c>
    </row>
    <row r="2167" spans="1:7" x14ac:dyDescent="0.2">
      <c r="A2167" s="1">
        <v>13394</v>
      </c>
      <c r="B2167">
        <v>15.95</v>
      </c>
      <c r="C2167">
        <v>2.76945882923085</v>
      </c>
      <c r="D2167">
        <v>-2.50469761500937E-3</v>
      </c>
      <c r="E2167">
        <v>0.183783971467885</v>
      </c>
      <c r="F2167">
        <v>0.31415264921914299</v>
      </c>
      <c r="G2167">
        <v>1</v>
      </c>
    </row>
    <row r="2168" spans="1:7" x14ac:dyDescent="0.2">
      <c r="A2168" s="1">
        <v>13395</v>
      </c>
      <c r="B2168">
        <v>16.04</v>
      </c>
      <c r="C2168">
        <v>2.7750856024383599</v>
      </c>
      <c r="D2168">
        <v>5.6267732075148099E-3</v>
      </c>
      <c r="E2168">
        <v>0.22628384936125101</v>
      </c>
      <c r="F2168">
        <v>0.31038165996788702</v>
      </c>
      <c r="G2168">
        <v>1</v>
      </c>
    </row>
    <row r="2169" spans="1:7" x14ac:dyDescent="0.2">
      <c r="A2169" s="1">
        <v>13396</v>
      </c>
      <c r="B2169">
        <v>15.95</v>
      </c>
      <c r="C2169">
        <v>2.76945882923085</v>
      </c>
      <c r="D2169">
        <v>-5.6267732075148099E-3</v>
      </c>
      <c r="E2169">
        <v>0.16746615709563201</v>
      </c>
      <c r="F2169">
        <v>0.29628743566127402</v>
      </c>
      <c r="G2169">
        <v>1</v>
      </c>
    </row>
    <row r="2170" spans="1:7" x14ac:dyDescent="0.2">
      <c r="A2170" s="1">
        <v>13397</v>
      </c>
      <c r="B2170">
        <v>16.02</v>
      </c>
      <c r="C2170">
        <v>2.7738379416402101</v>
      </c>
      <c r="D2170">
        <v>4.3791124093597302E-3</v>
      </c>
      <c r="E2170">
        <v>0.21976283579172001</v>
      </c>
      <c r="F2170">
        <v>0.29562028000300899</v>
      </c>
      <c r="G2170">
        <v>1</v>
      </c>
    </row>
    <row r="2171" spans="1:7" x14ac:dyDescent="0.2">
      <c r="A2171" s="1">
        <v>13401</v>
      </c>
      <c r="B2171">
        <v>16.29</v>
      </c>
      <c r="C2171">
        <v>2.7905514226139498</v>
      </c>
      <c r="D2171">
        <v>1.6713480973740501E-2</v>
      </c>
      <c r="E2171">
        <v>0.28422954413013102</v>
      </c>
      <c r="F2171">
        <v>0.32414824439051299</v>
      </c>
      <c r="G2171">
        <v>1</v>
      </c>
    </row>
    <row r="2172" spans="1:7" x14ac:dyDescent="0.2">
      <c r="A2172" s="1">
        <v>13402</v>
      </c>
      <c r="B2172">
        <v>16.170000000000002</v>
      </c>
      <c r="C2172">
        <v>2.78315767358901</v>
      </c>
      <c r="D2172">
        <v>-7.3937490249380497E-3</v>
      </c>
      <c r="E2172">
        <v>0.158230895957757</v>
      </c>
      <c r="F2172">
        <v>0.31505814211739602</v>
      </c>
      <c r="G2172">
        <v>1</v>
      </c>
    </row>
    <row r="2173" spans="1:7" x14ac:dyDescent="0.2">
      <c r="A2173" s="1">
        <v>13403</v>
      </c>
      <c r="B2173">
        <v>16.16</v>
      </c>
      <c r="C2173">
        <v>2.7825390530929401</v>
      </c>
      <c r="D2173">
        <v>-6.1862049606631298E-4</v>
      </c>
      <c r="E2173">
        <v>0.19364172647950101</v>
      </c>
      <c r="F2173">
        <v>0.32124226894408198</v>
      </c>
      <c r="G2173">
        <v>1</v>
      </c>
    </row>
    <row r="2174" spans="1:7" x14ac:dyDescent="0.2">
      <c r="A2174" s="1">
        <v>13404</v>
      </c>
      <c r="B2174">
        <v>16.11</v>
      </c>
      <c r="C2174">
        <v>2.77944019718888</v>
      </c>
      <c r="D2174">
        <v>-3.0988559040663298E-3</v>
      </c>
      <c r="E2174">
        <v>0.180678548687014</v>
      </c>
      <c r="F2174">
        <v>0.31814341304001598</v>
      </c>
      <c r="G2174">
        <v>1</v>
      </c>
    </row>
    <row r="2175" spans="1:7" x14ac:dyDescent="0.2">
      <c r="A2175" s="1">
        <v>13407</v>
      </c>
      <c r="B2175">
        <v>15.96</v>
      </c>
      <c r="C2175">
        <v>2.77008559202166</v>
      </c>
      <c r="D2175">
        <v>-9.35460516722042E-3</v>
      </c>
      <c r="E2175">
        <v>0.147982301523572</v>
      </c>
      <c r="F2175">
        <v>0.30029258004371001</v>
      </c>
      <c r="G2175">
        <v>1</v>
      </c>
    </row>
    <row r="2176" spans="1:7" x14ac:dyDescent="0.2">
      <c r="A2176" s="1">
        <v>13408</v>
      </c>
      <c r="B2176">
        <v>15.93</v>
      </c>
      <c r="C2176">
        <v>2.7682041239219499</v>
      </c>
      <c r="D2176">
        <v>-1.88146809970568E-3</v>
      </c>
      <c r="E2176">
        <v>0.187041337678507</v>
      </c>
      <c r="F2176">
        <v>0.31892465177710699</v>
      </c>
      <c r="G2176">
        <v>1</v>
      </c>
    </row>
    <row r="2177" spans="1:7" x14ac:dyDescent="0.2">
      <c r="A2177" s="1">
        <v>13409</v>
      </c>
      <c r="B2177">
        <v>15.75</v>
      </c>
      <c r="C2177">
        <v>2.75684036527164</v>
      </c>
      <c r="D2177">
        <v>-1.13637586503148E-2</v>
      </c>
      <c r="E2177">
        <v>0.137481276608865</v>
      </c>
      <c r="F2177">
        <v>0.33558374256009799</v>
      </c>
      <c r="G2177">
        <v>1</v>
      </c>
    </row>
    <row r="2178" spans="1:7" x14ac:dyDescent="0.2">
      <c r="A2178" s="1">
        <v>13410</v>
      </c>
      <c r="B2178">
        <v>15.87</v>
      </c>
      <c r="C2178">
        <v>2.76443053453831</v>
      </c>
      <c r="D2178">
        <v>7.5901692666753198E-3</v>
      </c>
      <c r="E2178">
        <v>0.23654571890390499</v>
      </c>
      <c r="F2178">
        <v>0.33081717913786701</v>
      </c>
      <c r="G2178">
        <v>1</v>
      </c>
    </row>
    <row r="2179" spans="1:7" x14ac:dyDescent="0.2">
      <c r="A2179" s="1">
        <v>13411</v>
      </c>
      <c r="B2179">
        <v>16.03</v>
      </c>
      <c r="C2179">
        <v>2.7744619666214598</v>
      </c>
      <c r="D2179">
        <v>1.0031432083144E-2</v>
      </c>
      <c r="E2179">
        <v>0.249305202873046</v>
      </c>
      <c r="F2179">
        <v>0.32864270554150798</v>
      </c>
      <c r="G2179">
        <v>1</v>
      </c>
    </row>
    <row r="2180" spans="1:7" x14ac:dyDescent="0.2">
      <c r="A2180" s="1">
        <v>13414</v>
      </c>
      <c r="B2180">
        <v>16.16</v>
      </c>
      <c r="C2180">
        <v>2.7825390530929401</v>
      </c>
      <c r="D2180">
        <v>8.0770864714878599E-3</v>
      </c>
      <c r="E2180">
        <v>0.23909063632418201</v>
      </c>
      <c r="F2180">
        <v>0.33239639574128899</v>
      </c>
      <c r="G2180">
        <v>1</v>
      </c>
    </row>
    <row r="2181" spans="1:7" x14ac:dyDescent="0.2">
      <c r="A2181" s="1">
        <v>13415</v>
      </c>
      <c r="B2181">
        <v>16.22</v>
      </c>
      <c r="C2181">
        <v>2.7862450486872601</v>
      </c>
      <c r="D2181">
        <v>3.70599559431727E-3</v>
      </c>
      <c r="E2181">
        <v>0.216244729034448</v>
      </c>
      <c r="F2181">
        <v>0.33610239133560599</v>
      </c>
      <c r="G2181">
        <v>1</v>
      </c>
    </row>
    <row r="2182" spans="1:7" x14ac:dyDescent="0.2">
      <c r="A2182" s="1">
        <v>13416</v>
      </c>
      <c r="B2182">
        <v>16.14</v>
      </c>
      <c r="C2182">
        <v>2.7813006628418</v>
      </c>
      <c r="D2182">
        <v>-4.9443858454640797E-3</v>
      </c>
      <c r="E2182">
        <v>0.171032717216932</v>
      </c>
      <c r="F2182">
        <v>0.33374979959757101</v>
      </c>
      <c r="G2182">
        <v>1</v>
      </c>
    </row>
    <row r="2183" spans="1:7" x14ac:dyDescent="0.2">
      <c r="A2183" s="1">
        <v>13417</v>
      </c>
      <c r="B2183">
        <v>16.170000000000002</v>
      </c>
      <c r="C2183">
        <v>2.78315767358901</v>
      </c>
      <c r="D2183">
        <v>1.85701074721311E-3</v>
      </c>
      <c r="E2183">
        <v>0.206580840182884</v>
      </c>
      <c r="F2183">
        <v>0.33301501623735502</v>
      </c>
      <c r="G2183">
        <v>1</v>
      </c>
    </row>
    <row r="2184" spans="1:7" x14ac:dyDescent="0.2">
      <c r="A2184" s="1">
        <v>13418</v>
      </c>
      <c r="B2184">
        <v>15.88</v>
      </c>
      <c r="C2184">
        <v>2.76506045581898</v>
      </c>
      <c r="D2184">
        <v>-1.8097217770026E-2</v>
      </c>
      <c r="E2184">
        <v>0.102288235075098</v>
      </c>
      <c r="F2184">
        <v>0.32445406492756901</v>
      </c>
      <c r="G2184">
        <v>1</v>
      </c>
    </row>
    <row r="2185" spans="1:7" x14ac:dyDescent="0.2">
      <c r="A2185" s="1">
        <v>13421</v>
      </c>
      <c r="B2185">
        <v>16.13</v>
      </c>
      <c r="C2185">
        <v>2.7806808921371098</v>
      </c>
      <c r="D2185">
        <v>1.56204363181275E-2</v>
      </c>
      <c r="E2185">
        <v>0.27851664600758302</v>
      </c>
      <c r="F2185">
        <v>0.37373578381882799</v>
      </c>
      <c r="G2185">
        <v>1</v>
      </c>
    </row>
    <row r="2186" spans="1:7" x14ac:dyDescent="0.2">
      <c r="A2186" s="1">
        <v>13422</v>
      </c>
      <c r="B2186">
        <v>16.059999999999999</v>
      </c>
      <c r="C2186">
        <v>2.7763317085186099</v>
      </c>
      <c r="D2186">
        <v>-4.3491836185016704E-3</v>
      </c>
      <c r="E2186">
        <v>0.17414359623499301</v>
      </c>
      <c r="F2186">
        <v>0.35507508580707098</v>
      </c>
      <c r="G2186">
        <v>1</v>
      </c>
    </row>
    <row r="2187" spans="1:7" x14ac:dyDescent="0.2">
      <c r="A2187" s="1">
        <v>13423</v>
      </c>
      <c r="B2187">
        <v>16.010000000000002</v>
      </c>
      <c r="C2187">
        <v>2.77321352700862</v>
      </c>
      <c r="D2187">
        <v>-3.1181815099921E-3</v>
      </c>
      <c r="E2187">
        <v>0.180577541635524</v>
      </c>
      <c r="F2187">
        <v>0.34311511371561798</v>
      </c>
      <c r="G2187">
        <v>1</v>
      </c>
    </row>
    <row r="2188" spans="1:7" x14ac:dyDescent="0.2">
      <c r="A2188" s="1">
        <v>13424</v>
      </c>
      <c r="B2188">
        <v>16.04</v>
      </c>
      <c r="C2188">
        <v>2.7750856024383599</v>
      </c>
      <c r="D2188">
        <v>1.8720754297447599E-3</v>
      </c>
      <c r="E2188">
        <v>0.20665957712753699</v>
      </c>
      <c r="F2188">
        <v>0.33013326815740002</v>
      </c>
      <c r="G2188">
        <v>1</v>
      </c>
    </row>
    <row r="2189" spans="1:7" x14ac:dyDescent="0.2">
      <c r="A2189" s="1">
        <v>13425</v>
      </c>
      <c r="B2189">
        <v>16.350000000000001</v>
      </c>
      <c r="C2189">
        <v>2.7942278973432599</v>
      </c>
      <c r="D2189">
        <v>1.9142294904894198E-2</v>
      </c>
      <c r="E2189">
        <v>0.29692396285863498</v>
      </c>
      <c r="F2189">
        <v>0.356238167343013</v>
      </c>
      <c r="G2189">
        <v>1</v>
      </c>
    </row>
    <row r="2190" spans="1:7" x14ac:dyDescent="0.2">
      <c r="A2190" s="1">
        <v>13428</v>
      </c>
      <c r="B2190">
        <v>16.53</v>
      </c>
      <c r="C2190">
        <v>2.8051769118329299</v>
      </c>
      <c r="D2190">
        <v>1.09490144896704E-2</v>
      </c>
      <c r="E2190">
        <v>0.25410103146120899</v>
      </c>
      <c r="F2190">
        <v>0.36196068909914098</v>
      </c>
      <c r="G2190">
        <v>1</v>
      </c>
    </row>
    <row r="2191" spans="1:7" x14ac:dyDescent="0.2">
      <c r="A2191" s="1">
        <v>13429</v>
      </c>
      <c r="B2191">
        <v>16.68</v>
      </c>
      <c r="C2191">
        <v>2.8142103969306</v>
      </c>
      <c r="D2191">
        <v>9.0334850976674305E-3</v>
      </c>
      <c r="E2191">
        <v>0.24408934144373101</v>
      </c>
      <c r="F2191">
        <v>0.35120858253065002</v>
      </c>
      <c r="G2191">
        <v>1</v>
      </c>
    </row>
    <row r="2192" spans="1:7" x14ac:dyDescent="0.2">
      <c r="A2192" s="1">
        <v>13430</v>
      </c>
      <c r="B2192">
        <v>16.72</v>
      </c>
      <c r="C2192">
        <v>2.81660560765655</v>
      </c>
      <c r="D2192">
        <v>2.3952107259548302E-3</v>
      </c>
      <c r="E2192">
        <v>0.20939379172362799</v>
      </c>
      <c r="F2192">
        <v>0.35275236706638702</v>
      </c>
      <c r="G2192">
        <v>1</v>
      </c>
    </row>
    <row r="2193" spans="1:7" x14ac:dyDescent="0.2">
      <c r="A2193" s="1">
        <v>13431</v>
      </c>
      <c r="B2193">
        <v>16.809999999999999</v>
      </c>
      <c r="C2193">
        <v>2.8219739474205201</v>
      </c>
      <c r="D2193">
        <v>5.3683397639687699E-3</v>
      </c>
      <c r="E2193">
        <v>0.224933123270733</v>
      </c>
      <c r="F2193">
        <v>0.34711763348602498</v>
      </c>
      <c r="G2193">
        <v>1</v>
      </c>
    </row>
    <row r="2194" spans="1:7" x14ac:dyDescent="0.2">
      <c r="A2194" s="1">
        <v>13432</v>
      </c>
      <c r="B2194">
        <v>16.87</v>
      </c>
      <c r="C2194">
        <v>2.8255368965578702</v>
      </c>
      <c r="D2194">
        <v>3.5629491373527699E-3</v>
      </c>
      <c r="E2194">
        <v>0.21549708361005199</v>
      </c>
      <c r="F2194">
        <v>0.34396914803539103</v>
      </c>
      <c r="G2194">
        <v>1</v>
      </c>
    </row>
    <row r="2195" spans="1:7" x14ac:dyDescent="0.2">
      <c r="A2195" s="1">
        <v>13436</v>
      </c>
      <c r="B2195">
        <v>16.96</v>
      </c>
      <c r="C2195">
        <v>2.83085763036375</v>
      </c>
      <c r="D2195">
        <v>5.3207338058802699E-3</v>
      </c>
      <c r="E2195">
        <v>0.224684306365414</v>
      </c>
      <c r="F2195">
        <v>0.35347924699654798</v>
      </c>
      <c r="G2195">
        <v>1</v>
      </c>
    </row>
    <row r="2196" spans="1:7" x14ac:dyDescent="0.2">
      <c r="A2196" s="1">
        <v>13437</v>
      </c>
      <c r="B2196">
        <v>16.88</v>
      </c>
      <c r="C2196">
        <v>2.8261294891678101</v>
      </c>
      <c r="D2196">
        <v>-4.72814119594611E-3</v>
      </c>
      <c r="E2196">
        <v>0.17216293970683499</v>
      </c>
      <c r="F2196">
        <v>0.35380162158667</v>
      </c>
      <c r="G2196">
        <v>1</v>
      </c>
    </row>
    <row r="2197" spans="1:7" x14ac:dyDescent="0.2">
      <c r="A2197" s="1">
        <v>13438</v>
      </c>
      <c r="B2197">
        <v>16.850000000000001</v>
      </c>
      <c r="C2197">
        <v>2.8243506567983698</v>
      </c>
      <c r="D2197">
        <v>-1.7788323694403101E-3</v>
      </c>
      <c r="E2197">
        <v>0.18757777273422799</v>
      </c>
      <c r="F2197">
        <v>0.35540402658909898</v>
      </c>
      <c r="G2197">
        <v>1</v>
      </c>
    </row>
    <row r="2198" spans="1:7" x14ac:dyDescent="0.2">
      <c r="A2198" s="1">
        <v>13439</v>
      </c>
      <c r="B2198">
        <v>17.04</v>
      </c>
      <c r="C2198">
        <v>2.8355635214011601</v>
      </c>
      <c r="D2198">
        <v>1.12128646027986E-2</v>
      </c>
      <c r="E2198">
        <v>0.25548006827199599</v>
      </c>
      <c r="F2198">
        <v>0.33494757790798901</v>
      </c>
      <c r="G2198">
        <v>1</v>
      </c>
    </row>
    <row r="2199" spans="1:7" x14ac:dyDescent="0.2">
      <c r="A2199" s="1">
        <v>13442</v>
      </c>
      <c r="B2199">
        <v>17.13</v>
      </c>
      <c r="C2199">
        <v>2.8408313123360198</v>
      </c>
      <c r="D2199">
        <v>5.2677909348592903E-3</v>
      </c>
      <c r="E2199">
        <v>0.22440759559526799</v>
      </c>
      <c r="F2199">
        <v>0.33530537534529198</v>
      </c>
      <c r="G2199">
        <v>1</v>
      </c>
    </row>
    <row r="2200" spans="1:7" x14ac:dyDescent="0.2">
      <c r="A2200" s="1">
        <v>13443</v>
      </c>
      <c r="B2200">
        <v>17.11</v>
      </c>
      <c r="C2200">
        <v>2.8396630879040998</v>
      </c>
      <c r="D2200">
        <v>-1.1682244319266501E-3</v>
      </c>
      <c r="E2200">
        <v>0.19076917111115699</v>
      </c>
      <c r="F2200">
        <v>0.32762777072784899</v>
      </c>
      <c r="G2200">
        <v>1</v>
      </c>
    </row>
    <row r="2201" spans="1:7" x14ac:dyDescent="0.2">
      <c r="A2201" s="1">
        <v>13444</v>
      </c>
      <c r="B2201">
        <v>17.18</v>
      </c>
      <c r="C2201">
        <v>2.8437459165561001</v>
      </c>
      <c r="D2201">
        <v>4.0828286520073701E-3</v>
      </c>
      <c r="E2201">
        <v>0.21821428156529599</v>
      </c>
      <c r="F2201">
        <v>0.33333397635974699</v>
      </c>
      <c r="G2201">
        <v>1</v>
      </c>
    </row>
    <row r="2202" spans="1:7" x14ac:dyDescent="0.2">
      <c r="A2202" s="1">
        <v>13445</v>
      </c>
      <c r="B2202">
        <v>17.04</v>
      </c>
      <c r="C2202">
        <v>2.8355635214011601</v>
      </c>
      <c r="D2202">
        <v>-8.1823951549400108E-3</v>
      </c>
      <c r="E2202">
        <v>0.15410896464204499</v>
      </c>
      <c r="F2202">
        <v>0.315450615878549</v>
      </c>
      <c r="G2202">
        <v>1</v>
      </c>
    </row>
    <row r="2203" spans="1:7" x14ac:dyDescent="0.2">
      <c r="A2203" s="1">
        <v>13446</v>
      </c>
      <c r="B2203">
        <v>17.09</v>
      </c>
      <c r="C2203">
        <v>2.83849349712749</v>
      </c>
      <c r="D2203">
        <v>2.9299757263299099E-3</v>
      </c>
      <c r="E2203">
        <v>0.212188790034959</v>
      </c>
      <c r="F2203">
        <v>0.31596998376819202</v>
      </c>
      <c r="G2203">
        <v>1</v>
      </c>
    </row>
    <row r="2204" spans="1:7" x14ac:dyDescent="0.2">
      <c r="A2204" s="1">
        <v>13449</v>
      </c>
      <c r="B2204">
        <v>16.649999999999999</v>
      </c>
      <c r="C2204">
        <v>2.8124102164264499</v>
      </c>
      <c r="D2204">
        <v>-2.60832807010467E-2</v>
      </c>
      <c r="E2204">
        <v>6.0548344860285E-2</v>
      </c>
      <c r="F2204">
        <v>0.29068959351573598</v>
      </c>
      <c r="G2204">
        <v>1</v>
      </c>
    </row>
    <row r="2205" spans="1:7" x14ac:dyDescent="0.2">
      <c r="A2205" s="1">
        <v>13450</v>
      </c>
      <c r="B2205">
        <v>16.93</v>
      </c>
      <c r="C2205">
        <v>2.8290871961450401</v>
      </c>
      <c r="D2205">
        <v>1.66769797185915E-2</v>
      </c>
      <c r="E2205">
        <v>0.28403876697300301</v>
      </c>
      <c r="F2205">
        <v>0.31462174411549898</v>
      </c>
      <c r="G2205">
        <v>1</v>
      </c>
    </row>
    <row r="2206" spans="1:7" x14ac:dyDescent="0.2">
      <c r="A2206" s="1">
        <v>13451</v>
      </c>
      <c r="B2206">
        <v>16.940000000000001</v>
      </c>
      <c r="C2206">
        <v>2.8296776892239</v>
      </c>
      <c r="D2206">
        <v>5.9049307886427295E-4</v>
      </c>
      <c r="E2206">
        <v>0.19996126945214801</v>
      </c>
      <c r="F2206">
        <v>0.30715417586460098</v>
      </c>
      <c r="G2206">
        <v>1</v>
      </c>
    </row>
    <row r="2207" spans="1:7" x14ac:dyDescent="0.2">
      <c r="A2207" s="1">
        <v>13452</v>
      </c>
      <c r="B2207">
        <v>17.2</v>
      </c>
      <c r="C2207">
        <v>2.8449093838194002</v>
      </c>
      <c r="D2207">
        <v>1.52316945954988E-2</v>
      </c>
      <c r="E2207">
        <v>0.27648485174743398</v>
      </c>
      <c r="F2207">
        <v>0.31041923384257902</v>
      </c>
      <c r="G2207">
        <v>1</v>
      </c>
    </row>
    <row r="2208" spans="1:7" x14ac:dyDescent="0.2">
      <c r="A2208" s="1">
        <v>13453</v>
      </c>
      <c r="B2208">
        <v>17.23</v>
      </c>
      <c r="C2208">
        <v>2.8466520505398298</v>
      </c>
      <c r="D2208">
        <v>1.74266672043099E-3</v>
      </c>
      <c r="E2208">
        <v>0.20598321064179101</v>
      </c>
      <c r="F2208">
        <v>0.311369193426771</v>
      </c>
      <c r="G2208">
        <v>1</v>
      </c>
    </row>
    <row r="2209" spans="1:7" x14ac:dyDescent="0.2">
      <c r="A2209" s="1">
        <v>13456</v>
      </c>
      <c r="B2209">
        <v>17.170000000000002</v>
      </c>
      <c r="C2209">
        <v>2.84316367490938</v>
      </c>
      <c r="D2209">
        <v>-3.4883756304542302E-3</v>
      </c>
      <c r="E2209">
        <v>0.17864268811887599</v>
      </c>
      <c r="F2209">
        <v>0.28904195609991001</v>
      </c>
      <c r="G2209">
        <v>1</v>
      </c>
    </row>
    <row r="2210" spans="1:7" x14ac:dyDescent="0.2">
      <c r="A2210" s="1">
        <v>13458</v>
      </c>
      <c r="B2210">
        <v>17.43</v>
      </c>
      <c r="C2210">
        <v>2.8581928595319201</v>
      </c>
      <c r="D2210">
        <v>1.50291846225454E-2</v>
      </c>
      <c r="E2210">
        <v>0.27542641480403701</v>
      </c>
      <c r="F2210">
        <v>0.30796674362328602</v>
      </c>
      <c r="G2210">
        <v>1</v>
      </c>
    </row>
    <row r="2211" spans="1:7" x14ac:dyDescent="0.2">
      <c r="A2211" s="1">
        <v>13459</v>
      </c>
      <c r="B2211">
        <v>17.559999999999999</v>
      </c>
      <c r="C2211">
        <v>2.8656235882069701</v>
      </c>
      <c r="D2211">
        <v>7.4307286750410198E-3</v>
      </c>
      <c r="E2211">
        <v>0.235712388031348</v>
      </c>
      <c r="F2211">
        <v>0.30684708985251402</v>
      </c>
      <c r="G2211">
        <v>1</v>
      </c>
    </row>
    <row r="2212" spans="1:7" x14ac:dyDescent="0.2">
      <c r="A2212" s="1">
        <v>13460</v>
      </c>
      <c r="B2212">
        <v>17.43</v>
      </c>
      <c r="C2212">
        <v>2.8581928595319201</v>
      </c>
      <c r="D2212">
        <v>-7.4307286750410198E-3</v>
      </c>
      <c r="E2212">
        <v>0.15803761842553499</v>
      </c>
      <c r="F2212">
        <v>0.30796674362328602</v>
      </c>
      <c r="G2212">
        <v>1</v>
      </c>
    </row>
    <row r="2213" spans="1:7" x14ac:dyDescent="0.2">
      <c r="A2213" s="1">
        <v>13463</v>
      </c>
      <c r="B2213">
        <v>17.690000000000001</v>
      </c>
      <c r="C2213">
        <v>2.8729995081716901</v>
      </c>
      <c r="D2213">
        <v>1.4806648639764599E-2</v>
      </c>
      <c r="E2213">
        <v>0.27426331008393301</v>
      </c>
      <c r="F2213">
        <v>0.311131817247565</v>
      </c>
      <c r="G2213">
        <v>1</v>
      </c>
    </row>
    <row r="2214" spans="1:7" x14ac:dyDescent="0.2">
      <c r="A2214" s="1">
        <v>13464</v>
      </c>
      <c r="B2214">
        <v>17.63</v>
      </c>
      <c r="C2214">
        <v>2.8696019964097701</v>
      </c>
      <c r="D2214">
        <v>-3.3975117619151601E-3</v>
      </c>
      <c r="E2214">
        <v>0.179117596459828</v>
      </c>
      <c r="F2214">
        <v>0.28938516681745302</v>
      </c>
      <c r="G2214">
        <v>1</v>
      </c>
    </row>
    <row r="2215" spans="1:7" x14ac:dyDescent="0.2">
      <c r="A2215" s="1">
        <v>13466</v>
      </c>
      <c r="B2215">
        <v>17.43</v>
      </c>
      <c r="C2215">
        <v>2.8581928595319201</v>
      </c>
      <c r="D2215">
        <v>-1.14091368778495E-2</v>
      </c>
      <c r="E2215">
        <v>0.13724410314156299</v>
      </c>
      <c r="F2215">
        <v>0.27419530709969803</v>
      </c>
      <c r="G2215">
        <v>1</v>
      </c>
    </row>
    <row r="2216" spans="1:7" x14ac:dyDescent="0.2">
      <c r="A2216" s="1">
        <v>13467</v>
      </c>
      <c r="B2216">
        <v>17.239999999999998</v>
      </c>
      <c r="C2216">
        <v>2.8472322652355402</v>
      </c>
      <c r="D2216">
        <v>-1.09605942963826E-2</v>
      </c>
      <c r="E2216">
        <v>0.13958845207404799</v>
      </c>
      <c r="F2216">
        <v>0.26097312118725902</v>
      </c>
      <c r="G2216">
        <v>1</v>
      </c>
    </row>
    <row r="2217" spans="1:7" x14ac:dyDescent="0.2">
      <c r="A2217" s="1">
        <v>13470</v>
      </c>
      <c r="B2217">
        <v>17.399999999999999</v>
      </c>
      <c r="C2217">
        <v>2.8564702062204801</v>
      </c>
      <c r="D2217">
        <v>9.2379409849363495E-3</v>
      </c>
      <c r="E2217">
        <v>0.24515794888673401</v>
      </c>
      <c r="F2217">
        <v>0.25674788200390097</v>
      </c>
      <c r="G2217">
        <v>1</v>
      </c>
    </row>
    <row r="2218" spans="1:7" x14ac:dyDescent="0.2">
      <c r="A2218" s="1">
        <v>13471</v>
      </c>
      <c r="B2218">
        <v>17.64</v>
      </c>
      <c r="C2218">
        <v>2.8701690505786401</v>
      </c>
      <c r="D2218">
        <v>1.36988443581622E-2</v>
      </c>
      <c r="E2218">
        <v>0.26847326942272398</v>
      </c>
      <c r="F2218">
        <v>0.28315717785349098</v>
      </c>
      <c r="G2218">
        <v>1</v>
      </c>
    </row>
    <row r="2219" spans="1:7" x14ac:dyDescent="0.2">
      <c r="A2219" s="1">
        <v>13472</v>
      </c>
      <c r="B2219">
        <v>17.510000000000002</v>
      </c>
      <c r="C2219">
        <v>2.8627721462977598</v>
      </c>
      <c r="D2219">
        <v>-7.3969042808847904E-3</v>
      </c>
      <c r="E2219">
        <v>0.15821440472322101</v>
      </c>
      <c r="F2219">
        <v>0.26602601475422499</v>
      </c>
      <c r="G2219">
        <v>1</v>
      </c>
    </row>
    <row r="2220" spans="1:7" x14ac:dyDescent="0.2">
      <c r="A2220" s="1">
        <v>13473</v>
      </c>
      <c r="B2220">
        <v>17.3</v>
      </c>
      <c r="C2220">
        <v>2.8507065015037298</v>
      </c>
      <c r="D2220">
        <v>-1.20656447940272E-2</v>
      </c>
      <c r="E2220">
        <v>0.13381280431720999</v>
      </c>
      <c r="F2220">
        <v>0.27504548844726801</v>
      </c>
      <c r="G2220">
        <v>1</v>
      </c>
    </row>
    <row r="2221" spans="1:7" x14ac:dyDescent="0.2">
      <c r="A2221" s="1">
        <v>13474</v>
      </c>
      <c r="B2221">
        <v>17.13</v>
      </c>
      <c r="C2221">
        <v>2.8408313123360198</v>
      </c>
      <c r="D2221">
        <v>-9.8751891677046899E-3</v>
      </c>
      <c r="E2221">
        <v>0.14526142150853999</v>
      </c>
      <c r="F2221">
        <v>0.262130783261667</v>
      </c>
      <c r="G2221">
        <v>1</v>
      </c>
    </row>
    <row r="2222" spans="1:7" x14ac:dyDescent="0.2">
      <c r="A2222" s="1">
        <v>13477</v>
      </c>
      <c r="B2222">
        <v>16.89</v>
      </c>
      <c r="C2222">
        <v>2.8267217308196999</v>
      </c>
      <c r="D2222">
        <v>-1.41095815163199E-2</v>
      </c>
      <c r="E2222">
        <v>0.12312998161328</v>
      </c>
      <c r="F2222">
        <v>0.26254190013720002</v>
      </c>
      <c r="G2222">
        <v>1</v>
      </c>
    </row>
    <row r="2223" spans="1:7" x14ac:dyDescent="0.2">
      <c r="A2223" s="1">
        <v>13478</v>
      </c>
      <c r="B2223">
        <v>17.18</v>
      </c>
      <c r="C2223">
        <v>2.8437459165561001</v>
      </c>
      <c r="D2223">
        <v>1.7024185736400601E-2</v>
      </c>
      <c r="E2223">
        <v>0.28585347106317199</v>
      </c>
      <c r="F2223">
        <v>0.27189733663429999</v>
      </c>
      <c r="G2223">
        <v>1</v>
      </c>
    </row>
    <row r="2224" spans="1:7" x14ac:dyDescent="0.2">
      <c r="A2224" s="1">
        <v>13479</v>
      </c>
      <c r="B2224">
        <v>17.09</v>
      </c>
      <c r="C2224">
        <v>2.83849349712749</v>
      </c>
      <c r="D2224">
        <v>-5.2524194286101E-3</v>
      </c>
      <c r="E2224">
        <v>0.169422751448562</v>
      </c>
      <c r="F2224">
        <v>0.27817020805474402</v>
      </c>
      <c r="G2224">
        <v>1</v>
      </c>
    </row>
    <row r="2225" spans="1:7" x14ac:dyDescent="0.2">
      <c r="A2225" s="1">
        <v>13481</v>
      </c>
      <c r="B2225">
        <v>17.34</v>
      </c>
      <c r="C2225">
        <v>2.8530159713523902</v>
      </c>
      <c r="D2225">
        <v>1.45224742248966E-2</v>
      </c>
      <c r="E2225">
        <v>0.27277804644640602</v>
      </c>
      <c r="F2225">
        <v>0.307484699747961</v>
      </c>
      <c r="G2225">
        <v>1</v>
      </c>
    </row>
    <row r="2226" spans="1:7" x14ac:dyDescent="0.2">
      <c r="A2226" s="1">
        <v>13484</v>
      </c>
      <c r="B2226">
        <v>17.28</v>
      </c>
      <c r="C2226">
        <v>2.8495497633758999</v>
      </c>
      <c r="D2226">
        <v>-3.4662079764862198E-3</v>
      </c>
      <c r="E2226">
        <v>0.17875854939506899</v>
      </c>
      <c r="F2226">
        <v>0.27693753316880398</v>
      </c>
      <c r="G2226">
        <v>1</v>
      </c>
    </row>
    <row r="2227" spans="1:7" x14ac:dyDescent="0.2">
      <c r="A2227" s="1">
        <v>13485</v>
      </c>
      <c r="B2227">
        <v>17.14</v>
      </c>
      <c r="C2227">
        <v>2.84141491316963</v>
      </c>
      <c r="D2227">
        <v>-8.1348502062761306E-3</v>
      </c>
      <c r="E2227">
        <v>0.154357462676013</v>
      </c>
      <c r="F2227">
        <v>0.26044079463539899</v>
      </c>
      <c r="G2227">
        <v>1</v>
      </c>
    </row>
    <row r="2228" spans="1:7" x14ac:dyDescent="0.2">
      <c r="A2228" s="1">
        <v>13486</v>
      </c>
      <c r="B2228">
        <v>16.95</v>
      </c>
      <c r="C2228">
        <v>2.8302678338264502</v>
      </c>
      <c r="D2228">
        <v>-1.1147079343174399E-2</v>
      </c>
      <c r="E2228">
        <v>0.138613770876688</v>
      </c>
      <c r="F2228">
        <v>0.25156730475209699</v>
      </c>
      <c r="G2228">
        <v>1</v>
      </c>
    </row>
    <row r="2229" spans="1:7" x14ac:dyDescent="0.2">
      <c r="A2229" s="1">
        <v>13487</v>
      </c>
      <c r="B2229">
        <v>17.04</v>
      </c>
      <c r="C2229">
        <v>2.8355635214011601</v>
      </c>
      <c r="D2229">
        <v>5.2956875747103196E-3</v>
      </c>
      <c r="E2229">
        <v>0.22455339994151499</v>
      </c>
      <c r="F2229">
        <v>0.25914176277739598</v>
      </c>
      <c r="G2229">
        <v>1</v>
      </c>
    </row>
    <row r="2230" spans="1:7" x14ac:dyDescent="0.2">
      <c r="A2230" s="1">
        <v>13488</v>
      </c>
      <c r="B2230">
        <v>17.010000000000002</v>
      </c>
      <c r="C2230">
        <v>2.8338014064077699</v>
      </c>
      <c r="D2230">
        <v>-1.76211499339906E-3</v>
      </c>
      <c r="E2230">
        <v>0.187665147633057</v>
      </c>
      <c r="F2230">
        <v>0.24453474129552699</v>
      </c>
      <c r="G2230">
        <v>1</v>
      </c>
    </row>
    <row r="2231" spans="1:7" x14ac:dyDescent="0.2">
      <c r="A2231" s="1">
        <v>13491</v>
      </c>
      <c r="B2231">
        <v>16.91</v>
      </c>
      <c r="C2231">
        <v>2.8279051629104801</v>
      </c>
      <c r="D2231">
        <v>-5.8962434972813496E-3</v>
      </c>
      <c r="E2231">
        <v>0.166057745916286</v>
      </c>
      <c r="F2231">
        <v>0.25605658298868</v>
      </c>
      <c r="G2231">
        <v>1</v>
      </c>
    </row>
    <row r="2232" spans="1:7" x14ac:dyDescent="0.2">
      <c r="A2232" s="1">
        <v>13492</v>
      </c>
      <c r="B2232">
        <v>16.97</v>
      </c>
      <c r="C2232">
        <v>2.8314470792461299</v>
      </c>
      <c r="D2232">
        <v>3.5419163356458202E-3</v>
      </c>
      <c r="E2232">
        <v>0.215387153743266</v>
      </c>
      <c r="F2232">
        <v>0.25578606618966998</v>
      </c>
      <c r="G2232">
        <v>1</v>
      </c>
    </row>
    <row r="2233" spans="1:7" x14ac:dyDescent="0.2">
      <c r="A2233" s="1">
        <v>13493</v>
      </c>
      <c r="B2233">
        <v>17.05</v>
      </c>
      <c r="C2233">
        <v>2.8361502037295199</v>
      </c>
      <c r="D2233">
        <v>4.7031244833908303E-3</v>
      </c>
      <c r="E2233">
        <v>0.221456314607896</v>
      </c>
      <c r="F2233">
        <v>0.27428251280539601</v>
      </c>
      <c r="G2233">
        <v>1</v>
      </c>
    </row>
    <row r="2234" spans="1:7" x14ac:dyDescent="0.2">
      <c r="A2234" s="1">
        <v>13494</v>
      </c>
      <c r="B2234">
        <v>17.22</v>
      </c>
      <c r="C2234">
        <v>2.8460714989995801</v>
      </c>
      <c r="D2234">
        <v>9.9212952700589094E-3</v>
      </c>
      <c r="E2234">
        <v>0.248729562720134</v>
      </c>
      <c r="F2234">
        <v>0.29350620073776901</v>
      </c>
      <c r="G2234">
        <v>1</v>
      </c>
    </row>
    <row r="2235" spans="1:7" x14ac:dyDescent="0.2">
      <c r="A2235" s="1">
        <v>13495</v>
      </c>
      <c r="B2235">
        <v>17.14</v>
      </c>
      <c r="C2235">
        <v>2.84141491316963</v>
      </c>
      <c r="D2235">
        <v>-4.6565858299509799E-3</v>
      </c>
      <c r="E2235">
        <v>0.172536930388691</v>
      </c>
      <c r="F2235">
        <v>0.297453500600318</v>
      </c>
      <c r="G2235">
        <v>1</v>
      </c>
    </row>
    <row r="2236" spans="1:7" x14ac:dyDescent="0.2">
      <c r="A2236" s="1">
        <v>13498</v>
      </c>
      <c r="B2236">
        <v>17.32</v>
      </c>
      <c r="C2236">
        <v>2.8518619031342798</v>
      </c>
      <c r="D2236">
        <v>1.04469899646555E-2</v>
      </c>
      <c r="E2236">
        <v>0.25147715424658401</v>
      </c>
      <c r="F2236">
        <v>0.29463459176666201</v>
      </c>
      <c r="G2236">
        <v>1</v>
      </c>
    </row>
    <row r="2237" spans="1:7" x14ac:dyDescent="0.2">
      <c r="A2237" s="1">
        <v>13499</v>
      </c>
      <c r="B2237">
        <v>17.32</v>
      </c>
      <c r="C2237">
        <v>2.8518619031342798</v>
      </c>
      <c r="D2237">
        <v>0</v>
      </c>
      <c r="E2237">
        <v>0.19687500322844201</v>
      </c>
      <c r="F2237">
        <v>0.29774018432481503</v>
      </c>
      <c r="G2237">
        <v>1</v>
      </c>
    </row>
    <row r="2238" spans="1:7" x14ac:dyDescent="0.2">
      <c r="A2238" s="1">
        <v>13500</v>
      </c>
      <c r="B2238">
        <v>17.29</v>
      </c>
      <c r="C2238">
        <v>2.8501282996951902</v>
      </c>
      <c r="D2238">
        <v>-1.73360343909001E-3</v>
      </c>
      <c r="E2238">
        <v>0.187814165886105</v>
      </c>
      <c r="F2238">
        <v>0.30068312876962699</v>
      </c>
      <c r="G2238">
        <v>1</v>
      </c>
    </row>
    <row r="2239" spans="1:7" x14ac:dyDescent="0.2">
      <c r="A2239" s="1">
        <v>13501</v>
      </c>
      <c r="B2239">
        <v>17.16</v>
      </c>
      <c r="C2239">
        <v>2.8425810940598102</v>
      </c>
      <c r="D2239">
        <v>-7.5472056353826896E-3</v>
      </c>
      <c r="E2239">
        <v>0.157428840911607</v>
      </c>
      <c r="F2239">
        <v>0.286905373383608</v>
      </c>
      <c r="G2239">
        <v>1</v>
      </c>
    </row>
    <row r="2240" spans="1:7" x14ac:dyDescent="0.2">
      <c r="A2240" s="1">
        <v>13502</v>
      </c>
      <c r="B2240">
        <v>17</v>
      </c>
      <c r="C2240">
        <v>2.8332133440562099</v>
      </c>
      <c r="D2240">
        <v>-9.3677500036002392E-3</v>
      </c>
      <c r="E2240">
        <v>0.14791359883087801</v>
      </c>
      <c r="F2240">
        <v>0.27134565313208697</v>
      </c>
      <c r="G2240">
        <v>1</v>
      </c>
    </row>
    <row r="2241" spans="1:7" x14ac:dyDescent="0.2">
      <c r="A2241" s="1">
        <v>13505</v>
      </c>
      <c r="B2241">
        <v>16.649999999999999</v>
      </c>
      <c r="C2241">
        <v>2.8124102164264499</v>
      </c>
      <c r="D2241">
        <v>-2.0803127629763499E-2</v>
      </c>
      <c r="E2241">
        <v>8.8145549066713999E-2</v>
      </c>
      <c r="F2241">
        <v>0.24056163650464399</v>
      </c>
      <c r="G2241">
        <v>1</v>
      </c>
    </row>
    <row r="2242" spans="1:7" x14ac:dyDescent="0.2">
      <c r="A2242" s="1">
        <v>13506</v>
      </c>
      <c r="B2242">
        <v>16.86</v>
      </c>
      <c r="C2242">
        <v>2.8249439525737001</v>
      </c>
      <c r="D2242">
        <v>1.2533736147256801E-2</v>
      </c>
      <c r="E2242">
        <v>0.26238372452035802</v>
      </c>
      <c r="F2242">
        <v>0.25080616905776598</v>
      </c>
      <c r="G2242">
        <v>1</v>
      </c>
    </row>
    <row r="2243" spans="1:7" x14ac:dyDescent="0.2">
      <c r="A2243" s="1">
        <v>13507</v>
      </c>
      <c r="B2243">
        <v>17.03</v>
      </c>
      <c r="C2243">
        <v>2.8349764946745899</v>
      </c>
      <c r="D2243">
        <v>1.00325421008875E-2</v>
      </c>
      <c r="E2243">
        <v>0.24931100448256899</v>
      </c>
      <c r="F2243">
        <v>0.26160119689898798</v>
      </c>
      <c r="G2243">
        <v>1</v>
      </c>
    </row>
    <row r="2244" spans="1:7" x14ac:dyDescent="0.2">
      <c r="A2244" s="1">
        <v>13508</v>
      </c>
      <c r="B2244">
        <v>17.059999999999999</v>
      </c>
      <c r="C2244">
        <v>2.8367365420635302</v>
      </c>
      <c r="D2244">
        <v>1.7600473889358701E-3</v>
      </c>
      <c r="E2244">
        <v>0.20607405229950401</v>
      </c>
      <c r="F2244">
        <v>0.248972506835824</v>
      </c>
      <c r="G2244">
        <v>1</v>
      </c>
    </row>
    <row r="2245" spans="1:7" x14ac:dyDescent="0.2">
      <c r="A2245" s="1">
        <v>13512</v>
      </c>
      <c r="B2245">
        <v>16.940000000000001</v>
      </c>
      <c r="C2245">
        <v>2.8296776892239</v>
      </c>
      <c r="D2245">
        <v>-7.0588528396244802E-3</v>
      </c>
      <c r="E2245">
        <v>0.15998126157960199</v>
      </c>
      <c r="F2245">
        <v>0.232186678688762</v>
      </c>
      <c r="G2245">
        <v>1</v>
      </c>
    </row>
    <row r="2246" spans="1:7" x14ac:dyDescent="0.2">
      <c r="A2246" s="1">
        <v>13513</v>
      </c>
      <c r="B2246">
        <v>17.010000000000002</v>
      </c>
      <c r="C2246">
        <v>2.8338014064077699</v>
      </c>
      <c r="D2246">
        <v>4.1237171838619498E-3</v>
      </c>
      <c r="E2246">
        <v>0.218427989226429</v>
      </c>
      <c r="F2246">
        <v>0.23854669945090401</v>
      </c>
      <c r="G2246">
        <v>1</v>
      </c>
    </row>
    <row r="2247" spans="1:7" x14ac:dyDescent="0.2">
      <c r="A2247" s="1">
        <v>13514</v>
      </c>
      <c r="B2247">
        <v>17.27</v>
      </c>
      <c r="C2247">
        <v>2.8489708921585799</v>
      </c>
      <c r="D2247">
        <v>1.51694857508166E-2</v>
      </c>
      <c r="E2247">
        <v>0.276159711516277</v>
      </c>
      <c r="F2247">
        <v>0.242584344832876</v>
      </c>
      <c r="G2247">
        <v>1</v>
      </c>
    </row>
    <row r="2248" spans="1:7" x14ac:dyDescent="0.2">
      <c r="A2248" s="1">
        <v>13515</v>
      </c>
      <c r="B2248">
        <v>17.18</v>
      </c>
      <c r="C2248">
        <v>2.8437459165561001</v>
      </c>
      <c r="D2248">
        <v>-5.2249756024775797E-3</v>
      </c>
      <c r="E2248">
        <v>0.169566189122387</v>
      </c>
      <c r="F2248">
        <v>0.24774521926252199</v>
      </c>
      <c r="G2248">
        <v>1</v>
      </c>
    </row>
    <row r="2249" spans="1:7" x14ac:dyDescent="0.2">
      <c r="A2249" s="1">
        <v>13519</v>
      </c>
      <c r="B2249">
        <v>16.93</v>
      </c>
      <c r="C2249">
        <v>2.8290871961450401</v>
      </c>
      <c r="D2249">
        <v>-1.46587204110653E-2</v>
      </c>
      <c r="E2249">
        <v>0.120259856824966</v>
      </c>
      <c r="F2249">
        <v>0.217547895423678</v>
      </c>
      <c r="G2249">
        <v>1</v>
      </c>
    </row>
    <row r="2250" spans="1:7" x14ac:dyDescent="0.2">
      <c r="A2250" s="1">
        <v>13520</v>
      </c>
      <c r="B2250">
        <v>17.079999999999998</v>
      </c>
      <c r="C2250">
        <v>2.8379081883604198</v>
      </c>
      <c r="D2250">
        <v>8.8209922153796808E-3</v>
      </c>
      <c r="E2250">
        <v>0.24297872790928601</v>
      </c>
      <c r="F2250">
        <v>0.22051235552634399</v>
      </c>
      <c r="G2250">
        <v>1</v>
      </c>
    </row>
    <row r="2251" spans="1:7" x14ac:dyDescent="0.2">
      <c r="A2251" s="1">
        <v>13521</v>
      </c>
      <c r="B2251">
        <v>17.09</v>
      </c>
      <c r="C2251">
        <v>2.83849349712749</v>
      </c>
      <c r="D2251">
        <v>5.8530876707551995E-4</v>
      </c>
      <c r="E2251">
        <v>0.199934173171193</v>
      </c>
      <c r="F2251">
        <v>0.22328984639164101</v>
      </c>
      <c r="G2251">
        <v>1</v>
      </c>
    </row>
    <row r="2252" spans="1:7" x14ac:dyDescent="0.2">
      <c r="A2252" s="1">
        <v>13522</v>
      </c>
      <c r="B2252">
        <v>17.48</v>
      </c>
      <c r="C2252">
        <v>2.86105737022738</v>
      </c>
      <c r="D2252">
        <v>2.2563873099890001E-2</v>
      </c>
      <c r="E2252">
        <v>0.31480715504658802</v>
      </c>
      <c r="F2252">
        <v>0.23783910464187699</v>
      </c>
      <c r="G2252">
        <v>1</v>
      </c>
    </row>
    <row r="2253" spans="1:7" x14ac:dyDescent="0.2">
      <c r="A2253" s="1">
        <v>13523</v>
      </c>
      <c r="B2253">
        <v>17.48</v>
      </c>
      <c r="C2253">
        <v>2.86105737022738</v>
      </c>
      <c r="D2253">
        <v>0</v>
      </c>
      <c r="E2253">
        <v>0.19687500322844201</v>
      </c>
      <c r="F2253">
        <v>0.24220274792964999</v>
      </c>
      <c r="G2253">
        <v>1</v>
      </c>
    </row>
    <row r="2254" spans="1:7" x14ac:dyDescent="0.2">
      <c r="A2254" s="1">
        <v>13526</v>
      </c>
      <c r="B2254">
        <v>17.57</v>
      </c>
      <c r="C2254">
        <v>2.8661929021989998</v>
      </c>
      <c r="D2254">
        <v>5.13553197161664E-3</v>
      </c>
      <c r="E2254">
        <v>0.22371633199600099</v>
      </c>
      <c r="F2254">
        <v>0.24152431003584601</v>
      </c>
      <c r="G2254">
        <v>1</v>
      </c>
    </row>
    <row r="2255" spans="1:7" x14ac:dyDescent="0.2">
      <c r="A2255" s="1">
        <v>13527</v>
      </c>
      <c r="B2255">
        <v>17.579999999999998</v>
      </c>
      <c r="C2255">
        <v>2.8667618922570299</v>
      </c>
      <c r="D2255">
        <v>5.6899005802479798E-4</v>
      </c>
      <c r="E2255">
        <v>0.199848881941947</v>
      </c>
      <c r="F2255">
        <v>0.24863639868280701</v>
      </c>
      <c r="G2255">
        <v>1</v>
      </c>
    </row>
    <row r="2256" spans="1:7" x14ac:dyDescent="0.2">
      <c r="A2256" s="1">
        <v>13528</v>
      </c>
      <c r="B2256">
        <v>17.61</v>
      </c>
      <c r="C2256">
        <v>2.8684669225081101</v>
      </c>
      <c r="D2256">
        <v>1.7050302510837E-3</v>
      </c>
      <c r="E2256">
        <v>0.20578650018355901</v>
      </c>
      <c r="F2256">
        <v>0.24597460976755101</v>
      </c>
      <c r="G2256">
        <v>1</v>
      </c>
    </row>
    <row r="2257" spans="1:7" x14ac:dyDescent="0.2">
      <c r="A2257" s="1">
        <v>13529</v>
      </c>
      <c r="B2257">
        <v>17.66</v>
      </c>
      <c r="C2257">
        <v>2.8713021951758102</v>
      </c>
      <c r="D2257">
        <v>2.8352726676992199E-3</v>
      </c>
      <c r="E2257">
        <v>0.21169381581494601</v>
      </c>
      <c r="F2257">
        <v>0.25026337106323299</v>
      </c>
      <c r="G2257">
        <v>1</v>
      </c>
    </row>
    <row r="2258" spans="1:7" x14ac:dyDescent="0.2">
      <c r="A2258" s="1">
        <v>13530</v>
      </c>
      <c r="B2258">
        <v>17.739999999999998</v>
      </c>
      <c r="C2258">
        <v>2.8758219768814302</v>
      </c>
      <c r="D2258">
        <v>4.5197817056195E-3</v>
      </c>
      <c r="E2258">
        <v>0.220498056767712</v>
      </c>
      <c r="F2258">
        <v>0.27165190626661501</v>
      </c>
      <c r="G2258">
        <v>1</v>
      </c>
    </row>
    <row r="2259" spans="1:7" x14ac:dyDescent="0.2">
      <c r="A2259" s="1">
        <v>13533</v>
      </c>
      <c r="B2259">
        <v>17.739999999999998</v>
      </c>
      <c r="C2259">
        <v>2.8758219768814302</v>
      </c>
      <c r="D2259">
        <v>0</v>
      </c>
      <c r="E2259">
        <v>0.19687500322844201</v>
      </c>
      <c r="F2259">
        <v>0.27535698645916001</v>
      </c>
      <c r="G2259">
        <v>1</v>
      </c>
    </row>
    <row r="2260" spans="1:7" x14ac:dyDescent="0.2">
      <c r="A2260" s="1">
        <v>13534</v>
      </c>
      <c r="B2260">
        <v>17.62</v>
      </c>
      <c r="C2260">
        <v>2.8690346205080299</v>
      </c>
      <c r="D2260">
        <v>-6.7873563733997699E-3</v>
      </c>
      <c r="E2260">
        <v>0.161400262756003</v>
      </c>
      <c r="F2260">
        <v>0.247268788002835</v>
      </c>
      <c r="G2260">
        <v>1</v>
      </c>
    </row>
    <row r="2261" spans="1:7" x14ac:dyDescent="0.2">
      <c r="A2261" s="1">
        <v>13535</v>
      </c>
      <c r="B2261">
        <v>17.84</v>
      </c>
      <c r="C2261">
        <v>2.8814431271518601</v>
      </c>
      <c r="D2261">
        <v>1.2408506643829699E-2</v>
      </c>
      <c r="E2261">
        <v>0.26172920103740399</v>
      </c>
      <c r="F2261">
        <v>0.248835121216511</v>
      </c>
      <c r="G2261">
        <v>1</v>
      </c>
    </row>
    <row r="2262" spans="1:7" x14ac:dyDescent="0.2">
      <c r="A2262" s="1">
        <v>13536</v>
      </c>
      <c r="B2262">
        <v>17.96</v>
      </c>
      <c r="C2262">
        <v>2.88814706287405</v>
      </c>
      <c r="D2262">
        <v>6.7039357221903E-3</v>
      </c>
      <c r="E2262">
        <v>0.231913738017829</v>
      </c>
      <c r="F2262">
        <v>0.25986183024070503</v>
      </c>
      <c r="G2262">
        <v>1</v>
      </c>
    </row>
    <row r="2263" spans="1:7" x14ac:dyDescent="0.2">
      <c r="A2263" s="1">
        <v>13537</v>
      </c>
      <c r="B2263">
        <v>17.87</v>
      </c>
      <c r="C2263">
        <v>2.8831233291713301</v>
      </c>
      <c r="D2263">
        <v>-5.0237337027168004E-3</v>
      </c>
      <c r="E2263">
        <v>0.170617998364963</v>
      </c>
      <c r="F2263">
        <v>0.24478054049394599</v>
      </c>
      <c r="G2263">
        <v>1</v>
      </c>
    </row>
    <row r="2264" spans="1:7" x14ac:dyDescent="0.2">
      <c r="A2264" s="1">
        <v>13540</v>
      </c>
      <c r="B2264">
        <v>17.77</v>
      </c>
      <c r="C2264">
        <v>2.8775116421665601</v>
      </c>
      <c r="D2264">
        <v>-5.6116870047766502E-3</v>
      </c>
      <c r="E2264">
        <v>0.167545006517617</v>
      </c>
      <c r="F2264">
        <v>0.23774028181764401</v>
      </c>
      <c r="G2264">
        <v>1</v>
      </c>
    </row>
    <row r="2265" spans="1:7" x14ac:dyDescent="0.2">
      <c r="A2265" s="1">
        <v>13541</v>
      </c>
      <c r="B2265">
        <v>17.510000000000002</v>
      </c>
      <c r="C2265">
        <v>2.8627721462977598</v>
      </c>
      <c r="D2265">
        <v>-1.4739495868799401E-2</v>
      </c>
      <c r="E2265">
        <v>0.11983767648817301</v>
      </c>
      <c r="F2265">
        <v>0.21305752220851301</v>
      </c>
      <c r="G2265">
        <v>1</v>
      </c>
    </row>
    <row r="2266" spans="1:7" x14ac:dyDescent="0.2">
      <c r="A2266" s="1">
        <v>13542</v>
      </c>
      <c r="B2266">
        <v>17.649999999999999</v>
      </c>
      <c r="C2266">
        <v>2.8707357833792999</v>
      </c>
      <c r="D2266">
        <v>7.9636370815450094E-3</v>
      </c>
      <c r="E2266">
        <v>0.238497682684566</v>
      </c>
      <c r="F2266">
        <v>0.22598043264940901</v>
      </c>
      <c r="G2266">
        <v>1</v>
      </c>
    </row>
    <row r="2267" spans="1:7" x14ac:dyDescent="0.2">
      <c r="A2267" s="1">
        <v>13543</v>
      </c>
      <c r="B2267">
        <v>17.63</v>
      </c>
      <c r="C2267">
        <v>2.8696019964097701</v>
      </c>
      <c r="D2267">
        <v>-1.1337869695266999E-3</v>
      </c>
      <c r="E2267">
        <v>0.19094916166623599</v>
      </c>
      <c r="F2267">
        <v>0.208643402841419</v>
      </c>
      <c r="G2267">
        <v>1</v>
      </c>
    </row>
    <row r="2268" spans="1:7" x14ac:dyDescent="0.2">
      <c r="A2268" s="1">
        <v>13544</v>
      </c>
      <c r="B2268">
        <v>17.77</v>
      </c>
      <c r="C2268">
        <v>2.8775116421665601</v>
      </c>
      <c r="D2268">
        <v>7.9096457567810995E-3</v>
      </c>
      <c r="E2268">
        <v>0.23821549207479201</v>
      </c>
      <c r="F2268">
        <v>0.20750950870188001</v>
      </c>
      <c r="G2268">
        <v>1</v>
      </c>
    </row>
    <row r="2269" spans="1:7" x14ac:dyDescent="0.2">
      <c r="A2269" s="1">
        <v>13547</v>
      </c>
      <c r="B2269">
        <v>17.88</v>
      </c>
      <c r="C2269">
        <v>2.8836827697453602</v>
      </c>
      <c r="D2269">
        <v>6.1711275788081102E-3</v>
      </c>
      <c r="E2269">
        <v>0.22912896739901201</v>
      </c>
      <c r="F2269">
        <v>0.215066637888565</v>
      </c>
      <c r="G2269">
        <v>1</v>
      </c>
    </row>
    <row r="2270" spans="1:7" x14ac:dyDescent="0.2">
      <c r="A2270" s="1">
        <v>13548</v>
      </c>
      <c r="B2270">
        <v>18</v>
      </c>
      <c r="C2270">
        <v>2.8903717578961601</v>
      </c>
      <c r="D2270">
        <v>6.6889881507963198E-3</v>
      </c>
      <c r="E2270">
        <v>0.23183561316527601</v>
      </c>
      <c r="F2270">
        <v>0.22522905780523</v>
      </c>
      <c r="G2270">
        <v>1</v>
      </c>
    </row>
    <row r="2271" spans="1:7" x14ac:dyDescent="0.2">
      <c r="A2271" s="1">
        <v>13549</v>
      </c>
      <c r="B2271">
        <v>18.13</v>
      </c>
      <c r="C2271">
        <v>2.8975680247667501</v>
      </c>
      <c r="D2271">
        <v>7.1962668705949301E-3</v>
      </c>
      <c r="E2271">
        <v>0.23448695191073701</v>
      </c>
      <c r="F2271">
        <v>0.231034503867483</v>
      </c>
      <c r="G2271">
        <v>1</v>
      </c>
    </row>
    <row r="2272" spans="1:7" x14ac:dyDescent="0.2">
      <c r="A2272" s="1">
        <v>13550</v>
      </c>
      <c r="B2272">
        <v>18.149999999999999</v>
      </c>
      <c r="C2272">
        <v>2.8986705607108498</v>
      </c>
      <c r="D2272">
        <v>1.1025359441001401E-3</v>
      </c>
      <c r="E2272">
        <v>0.202637508440599</v>
      </c>
      <c r="F2272">
        <v>0.23701339917835901</v>
      </c>
      <c r="G2272">
        <v>1</v>
      </c>
    </row>
    <row r="2273" spans="1:7" x14ac:dyDescent="0.2">
      <c r="A2273" s="1">
        <v>13551</v>
      </c>
      <c r="B2273">
        <v>17.86</v>
      </c>
      <c r="C2273">
        <v>2.8825635754483501</v>
      </c>
      <c r="D2273">
        <v>-1.6106985262506399E-2</v>
      </c>
      <c r="E2273">
        <v>0.112690367775949</v>
      </c>
      <c r="F2273">
        <v>0.213254202662573</v>
      </c>
      <c r="G2273">
        <v>1</v>
      </c>
    </row>
    <row r="2274" spans="1:7" x14ac:dyDescent="0.2">
      <c r="A2274" s="1">
        <v>13554</v>
      </c>
      <c r="B2274">
        <v>18.07</v>
      </c>
      <c r="C2274">
        <v>2.8942531046041302</v>
      </c>
      <c r="D2274">
        <v>1.16895291557841E-2</v>
      </c>
      <c r="E2274">
        <v>0.25797139926735102</v>
      </c>
      <c r="F2274">
        <v>0.21117888957210401</v>
      </c>
      <c r="G2274">
        <v>1</v>
      </c>
    </row>
    <row r="2275" spans="1:7" x14ac:dyDescent="0.2">
      <c r="A2275" s="1">
        <v>13555</v>
      </c>
      <c r="B2275">
        <v>17.989999999999998</v>
      </c>
      <c r="C2275">
        <v>2.88981604796244</v>
      </c>
      <c r="D2275">
        <v>-4.4370566416955803E-3</v>
      </c>
      <c r="E2275">
        <v>0.17368431982149099</v>
      </c>
      <c r="F2275">
        <v>0.20060893466171101</v>
      </c>
      <c r="G2275">
        <v>1</v>
      </c>
    </row>
    <row r="2276" spans="1:7" x14ac:dyDescent="0.2">
      <c r="A2276" s="1">
        <v>13556</v>
      </c>
      <c r="B2276">
        <v>18.170000000000002</v>
      </c>
      <c r="C2276">
        <v>2.8997718824080798</v>
      </c>
      <c r="D2276">
        <v>9.9558344456380701E-3</v>
      </c>
      <c r="E2276">
        <v>0.24891008488847099</v>
      </c>
      <c r="F2276">
        <v>0.214649185949574</v>
      </c>
      <c r="G2276">
        <v>1</v>
      </c>
    </row>
    <row r="2277" spans="1:7" x14ac:dyDescent="0.2">
      <c r="A2277" s="1">
        <v>13557</v>
      </c>
      <c r="B2277">
        <v>18.32</v>
      </c>
      <c r="C2277">
        <v>2.9079933592459799</v>
      </c>
      <c r="D2277">
        <v>8.2214768379045202E-3</v>
      </c>
      <c r="E2277">
        <v>0.23984530581456301</v>
      </c>
      <c r="F2277">
        <v>0.228342632665472</v>
      </c>
      <c r="G2277">
        <v>1</v>
      </c>
    </row>
    <row r="2278" spans="1:7" x14ac:dyDescent="0.2">
      <c r="A2278" s="1">
        <v>13561</v>
      </c>
      <c r="B2278">
        <v>18.100000000000001</v>
      </c>
      <c r="C2278">
        <v>2.8959119382717802</v>
      </c>
      <c r="D2278">
        <v>-1.20814209742041E-2</v>
      </c>
      <c r="E2278">
        <v>0.13373034866487199</v>
      </c>
      <c r="F2278">
        <v>0.20534705151058899</v>
      </c>
      <c r="G2278">
        <v>1</v>
      </c>
    </row>
    <row r="2279" spans="1:7" x14ac:dyDescent="0.2">
      <c r="A2279" s="1">
        <v>13562</v>
      </c>
      <c r="B2279">
        <v>18.149999999999999</v>
      </c>
      <c r="C2279">
        <v>2.8986705607108498</v>
      </c>
      <c r="D2279">
        <v>2.75862243907942E-3</v>
      </c>
      <c r="E2279">
        <v>0.21129319636639399</v>
      </c>
      <c r="F2279">
        <v>0.21491305217769299</v>
      </c>
      <c r="G2279">
        <v>1</v>
      </c>
    </row>
    <row r="2280" spans="1:7" x14ac:dyDescent="0.2">
      <c r="A2280" s="1">
        <v>13563</v>
      </c>
      <c r="B2280">
        <v>18.12</v>
      </c>
      <c r="C2280">
        <v>2.8970163006148302</v>
      </c>
      <c r="D2280">
        <v>-1.65426009602631E-3</v>
      </c>
      <c r="E2280">
        <v>0.188228861144252</v>
      </c>
      <c r="F2280">
        <v>0.197670540142769</v>
      </c>
      <c r="G2280">
        <v>1</v>
      </c>
    </row>
    <row r="2281" spans="1:7" x14ac:dyDescent="0.2">
      <c r="A2281" s="1">
        <v>13564</v>
      </c>
      <c r="B2281">
        <v>18.22</v>
      </c>
      <c r="C2281">
        <v>2.90251989183181</v>
      </c>
      <c r="D2281">
        <v>5.5035912169789604E-3</v>
      </c>
      <c r="E2281">
        <v>0.22564002739217601</v>
      </c>
      <c r="F2281">
        <v>0.205867735681971</v>
      </c>
      <c r="G2281">
        <v>1</v>
      </c>
    </row>
    <row r="2282" spans="1:7" x14ac:dyDescent="0.2">
      <c r="A2282" s="1">
        <v>13565</v>
      </c>
      <c r="B2282">
        <v>18.37</v>
      </c>
      <c r="C2282">
        <v>2.9107188992270299</v>
      </c>
      <c r="D2282">
        <v>8.1990073952220507E-3</v>
      </c>
      <c r="E2282">
        <v>0.239727867211981</v>
      </c>
      <c r="F2282">
        <v>0.223551909041248</v>
      </c>
      <c r="G2282">
        <v>1</v>
      </c>
    </row>
    <row r="2283" spans="1:7" x14ac:dyDescent="0.2">
      <c r="A2283" s="1">
        <v>13569</v>
      </c>
      <c r="B2283">
        <v>17.97</v>
      </c>
      <c r="C2283">
        <v>2.8887037007954599</v>
      </c>
      <c r="D2283">
        <v>-2.2015198431566799E-2</v>
      </c>
      <c r="E2283">
        <v>8.18105498766456E-2</v>
      </c>
      <c r="F2283">
        <v>0.22008756893866399</v>
      </c>
      <c r="G2283">
        <v>1</v>
      </c>
    </row>
    <row r="2284" spans="1:7" x14ac:dyDescent="0.2">
      <c r="A2284" s="1">
        <v>13570</v>
      </c>
      <c r="B2284">
        <v>18.07</v>
      </c>
      <c r="C2284">
        <v>2.8942531046041302</v>
      </c>
      <c r="D2284">
        <v>5.5494038086698599E-3</v>
      </c>
      <c r="E2284">
        <v>0.22587947110357101</v>
      </c>
      <c r="F2284">
        <v>0.23050316239850699</v>
      </c>
      <c r="G2284">
        <v>1</v>
      </c>
    </row>
    <row r="2285" spans="1:7" x14ac:dyDescent="0.2">
      <c r="A2285" s="1">
        <v>13571</v>
      </c>
      <c r="B2285">
        <v>18</v>
      </c>
      <c r="C2285">
        <v>2.8903717578961601</v>
      </c>
      <c r="D2285">
        <v>-3.8813467079727901E-3</v>
      </c>
      <c r="E2285">
        <v>0.176588788747571</v>
      </c>
      <c r="F2285">
        <v>0.20320476771037799</v>
      </c>
      <c r="G2285">
        <v>1</v>
      </c>
    </row>
    <row r="2286" spans="1:7" x14ac:dyDescent="0.2">
      <c r="A2286" s="1">
        <v>13572</v>
      </c>
      <c r="B2286">
        <v>18.059999999999999</v>
      </c>
      <c r="C2286">
        <v>2.8936995479888301</v>
      </c>
      <c r="D2286">
        <v>3.32779009267492E-3</v>
      </c>
      <c r="E2286">
        <v>0.21426800329943399</v>
      </c>
      <c r="F2286">
        <v>0.21267801927454799</v>
      </c>
      <c r="G2286">
        <v>1</v>
      </c>
    </row>
    <row r="2287" spans="1:7" x14ac:dyDescent="0.2">
      <c r="A2287" s="1">
        <v>13575</v>
      </c>
      <c r="B2287">
        <v>18.09</v>
      </c>
      <c r="C2287">
        <v>2.8953592994071999</v>
      </c>
      <c r="D2287">
        <v>1.6597514183644901E-3</v>
      </c>
      <c r="E2287">
        <v>0.20554984621237499</v>
      </c>
      <c r="F2287">
        <v>0.202761202863915</v>
      </c>
      <c r="G2287">
        <v>1</v>
      </c>
    </row>
    <row r="2288" spans="1:7" x14ac:dyDescent="0.2">
      <c r="A2288" s="1">
        <v>13576</v>
      </c>
      <c r="B2288">
        <v>18.34</v>
      </c>
      <c r="C2288">
        <v>2.9090844668283098</v>
      </c>
      <c r="D2288">
        <v>1.37251674211147E-2</v>
      </c>
      <c r="E2288">
        <v>0.268610849325017</v>
      </c>
      <c r="F2288">
        <v>0.20236848873924501</v>
      </c>
      <c r="G2288">
        <v>1</v>
      </c>
    </row>
    <row r="2289" spans="1:7" x14ac:dyDescent="0.2">
      <c r="A2289" s="1">
        <v>13577</v>
      </c>
      <c r="B2289">
        <v>18.55</v>
      </c>
      <c r="C2289">
        <v>2.9204697890534401</v>
      </c>
      <c r="D2289">
        <v>1.1385322225125401E-2</v>
      </c>
      <c r="E2289">
        <v>0.256381433849103</v>
      </c>
      <c r="F2289">
        <v>0.21108714271745499</v>
      </c>
      <c r="G2289">
        <v>1</v>
      </c>
    </row>
    <row r="2290" spans="1:7" x14ac:dyDescent="0.2">
      <c r="A2290" s="1">
        <v>13578</v>
      </c>
      <c r="B2290">
        <v>18.38</v>
      </c>
      <c r="C2290">
        <v>2.91126311692754</v>
      </c>
      <c r="D2290">
        <v>-9.2066721259032001E-3</v>
      </c>
      <c r="E2290">
        <v>0.14875548712917799</v>
      </c>
      <c r="F2290">
        <v>0.200549798405847</v>
      </c>
      <c r="G2290">
        <v>1</v>
      </c>
    </row>
    <row r="2291" spans="1:7" x14ac:dyDescent="0.2">
      <c r="A2291" s="1">
        <v>13579</v>
      </c>
      <c r="B2291">
        <v>18.62</v>
      </c>
      <c r="C2291">
        <v>2.9242362718489199</v>
      </c>
      <c r="D2291">
        <v>1.29731549213802E-2</v>
      </c>
      <c r="E2291">
        <v>0.26468038703712798</v>
      </c>
      <c r="F2291">
        <v>0.20954152802804199</v>
      </c>
      <c r="G2291">
        <v>1</v>
      </c>
    </row>
    <row r="2292" spans="1:7" x14ac:dyDescent="0.2">
      <c r="A2292" s="1">
        <v>13582</v>
      </c>
      <c r="B2292">
        <v>18.559999999999999</v>
      </c>
      <c r="C2292">
        <v>2.9210087273580498</v>
      </c>
      <c r="D2292">
        <v>-3.2275444908669202E-3</v>
      </c>
      <c r="E2292">
        <v>0.18000594598761699</v>
      </c>
      <c r="F2292">
        <v>0.24617066046195701</v>
      </c>
      <c r="G2292">
        <v>1</v>
      </c>
    </row>
    <row r="2293" spans="1:7" x14ac:dyDescent="0.2">
      <c r="A2293" s="1">
        <v>13583</v>
      </c>
      <c r="B2293">
        <v>18.54</v>
      </c>
      <c r="C2293">
        <v>2.9199305601377001</v>
      </c>
      <c r="D2293">
        <v>-1.0781672203452599E-3</v>
      </c>
      <c r="E2293">
        <v>0.19123986338555199</v>
      </c>
      <c r="F2293">
        <v>0.23004432966317001</v>
      </c>
      <c r="G2293">
        <v>1</v>
      </c>
    </row>
    <row r="2294" spans="1:7" x14ac:dyDescent="0.2">
      <c r="A2294" s="1">
        <v>13584</v>
      </c>
      <c r="B2294">
        <v>18.670000000000002</v>
      </c>
      <c r="C2294">
        <v>2.9269179575536302</v>
      </c>
      <c r="D2294">
        <v>6.9873974159224599E-3</v>
      </c>
      <c r="E2294">
        <v>0.233395276552985</v>
      </c>
      <c r="F2294">
        <v>0.22689992814868501</v>
      </c>
      <c r="G2294">
        <v>1</v>
      </c>
    </row>
    <row r="2295" spans="1:7" x14ac:dyDescent="0.2">
      <c r="A2295" s="1">
        <v>13585</v>
      </c>
      <c r="B2295">
        <v>18.38</v>
      </c>
      <c r="C2295">
        <v>2.91126311692754</v>
      </c>
      <c r="D2295">
        <v>-1.5654840626090499E-2</v>
      </c>
      <c r="E2295">
        <v>0.11505354317892599</v>
      </c>
      <c r="F2295">
        <v>0.23987690019692201</v>
      </c>
      <c r="G2295">
        <v>1</v>
      </c>
    </row>
    <row r="2296" spans="1:7" x14ac:dyDescent="0.2">
      <c r="A2296" s="1">
        <v>13586</v>
      </c>
      <c r="B2296">
        <v>18.36</v>
      </c>
      <c r="C2296">
        <v>2.9101743851923398</v>
      </c>
      <c r="D2296">
        <v>-1.08873173519663E-3</v>
      </c>
      <c r="E2296">
        <v>0.19118464697993601</v>
      </c>
      <c r="F2296">
        <v>0.25411947920851402</v>
      </c>
      <c r="G2296">
        <v>1</v>
      </c>
    </row>
    <row r="2297" spans="1:7" x14ac:dyDescent="0.2">
      <c r="A2297" s="1">
        <v>13589</v>
      </c>
      <c r="B2297">
        <v>18.14</v>
      </c>
      <c r="C2297">
        <v>2.8981194446869898</v>
      </c>
      <c r="D2297">
        <v>-1.2054940505353599E-2</v>
      </c>
      <c r="E2297">
        <v>0.13386875126352499</v>
      </c>
      <c r="F2297">
        <v>0.219154824479877</v>
      </c>
      <c r="G2297">
        <v>1</v>
      </c>
    </row>
    <row r="2298" spans="1:7" x14ac:dyDescent="0.2">
      <c r="A2298" s="1">
        <v>13590</v>
      </c>
      <c r="B2298">
        <v>18.23</v>
      </c>
      <c r="C2298">
        <v>2.9030685886905698</v>
      </c>
      <c r="D2298">
        <v>4.9491440035809298E-3</v>
      </c>
      <c r="E2298">
        <v>0.222742158189662</v>
      </c>
      <c r="F2298">
        <v>0.20036599391495599</v>
      </c>
      <c r="G2298">
        <v>1</v>
      </c>
    </row>
    <row r="2299" spans="1:7" x14ac:dyDescent="0.2">
      <c r="A2299" s="1">
        <v>13591</v>
      </c>
      <c r="B2299">
        <v>18.11</v>
      </c>
      <c r="C2299">
        <v>2.89646427189532</v>
      </c>
      <c r="D2299">
        <v>-6.60431679524942E-3</v>
      </c>
      <c r="E2299">
        <v>0.16235693589556499</v>
      </c>
      <c r="F2299">
        <v>0.197791232605708</v>
      </c>
      <c r="G2299">
        <v>1</v>
      </c>
    </row>
    <row r="2300" spans="1:7" x14ac:dyDescent="0.2">
      <c r="A2300" s="1">
        <v>13592</v>
      </c>
      <c r="B2300">
        <v>17.73</v>
      </c>
      <c r="C2300">
        <v>2.87525812008611</v>
      </c>
      <c r="D2300">
        <v>-2.12061518092054E-2</v>
      </c>
      <c r="E2300">
        <v>8.6039106236357799E-2</v>
      </c>
      <c r="F2300">
        <v>0.16321589771436901</v>
      </c>
      <c r="G2300">
        <v>1</v>
      </c>
    </row>
    <row r="2301" spans="1:7" x14ac:dyDescent="0.2">
      <c r="A2301" s="1">
        <v>13593</v>
      </c>
      <c r="B2301">
        <v>17.72</v>
      </c>
      <c r="C2301">
        <v>2.8746939451769302</v>
      </c>
      <c r="D2301">
        <v>-5.6417490918203497E-4</v>
      </c>
      <c r="E2301">
        <v>0.19392629133190201</v>
      </c>
      <c r="F2301">
        <v>0.16398062665524099</v>
      </c>
      <c r="G2301">
        <v>1</v>
      </c>
    </row>
    <row r="2302" spans="1:7" x14ac:dyDescent="0.2">
      <c r="A2302" s="1">
        <v>13596</v>
      </c>
      <c r="B2302">
        <v>17.22</v>
      </c>
      <c r="C2302">
        <v>2.8460714989995801</v>
      </c>
      <c r="D2302">
        <v>-2.8622446177350099E-2</v>
      </c>
      <c r="E2302">
        <v>4.72771636620418E-2</v>
      </c>
      <c r="F2302">
        <v>0.13469350780469899</v>
      </c>
      <c r="G2302">
        <v>1</v>
      </c>
    </row>
    <row r="2303" spans="1:7" x14ac:dyDescent="0.2">
      <c r="A2303" s="1">
        <v>13597</v>
      </c>
      <c r="B2303">
        <v>17.489999999999998</v>
      </c>
      <c r="C2303">
        <v>2.8616292890305099</v>
      </c>
      <c r="D2303">
        <v>1.55577900309258E-2</v>
      </c>
      <c r="E2303">
        <v>0.27818921944298503</v>
      </c>
      <c r="F2303">
        <v>0.15558109059897299</v>
      </c>
      <c r="G2303">
        <v>1</v>
      </c>
    </row>
    <row r="2304" spans="1:7" x14ac:dyDescent="0.2">
      <c r="A2304" s="1">
        <v>13598</v>
      </c>
      <c r="B2304">
        <v>17.7</v>
      </c>
      <c r="C2304">
        <v>2.8735646395797798</v>
      </c>
      <c r="D2304">
        <v>1.1935350549272901E-2</v>
      </c>
      <c r="E2304">
        <v>0.25925620732174598</v>
      </c>
      <c r="F2304">
        <v>0.15886989575890401</v>
      </c>
      <c r="G2304">
        <v>1</v>
      </c>
    </row>
    <row r="2305" spans="1:7" x14ac:dyDescent="0.2">
      <c r="A2305" s="1">
        <v>13599</v>
      </c>
      <c r="B2305">
        <v>17.68</v>
      </c>
      <c r="C2305">
        <v>2.8724340572094902</v>
      </c>
      <c r="D2305">
        <v>-1.13058237028607E-3</v>
      </c>
      <c r="E2305">
        <v>0.190965910798023</v>
      </c>
      <c r="F2305">
        <v>0.161056066014612</v>
      </c>
      <c r="G2305">
        <v>1</v>
      </c>
    </row>
    <row r="2306" spans="1:7" x14ac:dyDescent="0.2">
      <c r="A2306" s="1">
        <v>13603</v>
      </c>
      <c r="B2306">
        <v>17.63</v>
      </c>
      <c r="C2306">
        <v>2.8696019964097701</v>
      </c>
      <c r="D2306">
        <v>-2.8320607997183102E-3</v>
      </c>
      <c r="E2306">
        <v>0.18207297776446099</v>
      </c>
      <c r="F2306">
        <v>0.17362437654183699</v>
      </c>
      <c r="G2306">
        <v>1</v>
      </c>
    </row>
    <row r="2307" spans="1:7" x14ac:dyDescent="0.2">
      <c r="A2307" s="1">
        <v>13604</v>
      </c>
      <c r="B2307">
        <v>17.95</v>
      </c>
      <c r="C2307">
        <v>2.8875901149342802</v>
      </c>
      <c r="D2307">
        <v>1.7988118524508701E-2</v>
      </c>
      <c r="E2307">
        <v>0.29089155417090801</v>
      </c>
      <c r="F2307">
        <v>0.19228748665458001</v>
      </c>
      <c r="G2307">
        <v>1</v>
      </c>
    </row>
    <row r="2308" spans="1:7" x14ac:dyDescent="0.2">
      <c r="A2308" s="1">
        <v>13605</v>
      </c>
      <c r="B2308">
        <v>17.920000000000002</v>
      </c>
      <c r="C2308">
        <v>2.8859174075467799</v>
      </c>
      <c r="D2308">
        <v>-1.67270738750335E-3</v>
      </c>
      <c r="E2308">
        <v>0.188132444683768</v>
      </c>
      <c r="F2308">
        <v>0.18321481277116899</v>
      </c>
      <c r="G2308">
        <v>1</v>
      </c>
    </row>
    <row r="2309" spans="1:7" x14ac:dyDescent="0.2">
      <c r="A2309" s="1">
        <v>13606</v>
      </c>
      <c r="B2309">
        <v>17.71</v>
      </c>
      <c r="C2309">
        <v>2.8741294517947402</v>
      </c>
      <c r="D2309">
        <v>-1.17879557520419E-2</v>
      </c>
      <c r="E2309">
        <v>0.13526417155867099</v>
      </c>
      <c r="F2309">
        <v>0.15349213518706101</v>
      </c>
      <c r="G2309">
        <v>1</v>
      </c>
    </row>
    <row r="2310" spans="1:7" x14ac:dyDescent="0.2">
      <c r="A2310" s="1">
        <v>13607</v>
      </c>
      <c r="B2310">
        <v>17.489999999999998</v>
      </c>
      <c r="C2310">
        <v>2.8616292890305099</v>
      </c>
      <c r="D2310">
        <v>-1.2500162764231999E-2</v>
      </c>
      <c r="E2310">
        <v>0.13154175630151499</v>
      </c>
      <c r="F2310">
        <v>0.13116549309139999</v>
      </c>
      <c r="G2310">
        <v>1</v>
      </c>
    </row>
    <row r="2311" spans="1:7" x14ac:dyDescent="0.2">
      <c r="A2311" s="1">
        <v>13610</v>
      </c>
      <c r="B2311">
        <v>17.62</v>
      </c>
      <c r="C2311">
        <v>2.8690346205080299</v>
      </c>
      <c r="D2311">
        <v>7.4053314775230899E-3</v>
      </c>
      <c r="E2311">
        <v>0.235579647249649</v>
      </c>
      <c r="F2311">
        <v>0.14314450127749201</v>
      </c>
      <c r="G2311">
        <v>1</v>
      </c>
    </row>
    <row r="2312" spans="1:7" x14ac:dyDescent="0.2">
      <c r="A2312" s="1">
        <v>13611</v>
      </c>
      <c r="B2312">
        <v>17.46</v>
      </c>
      <c r="C2312">
        <v>2.8599125504114502</v>
      </c>
      <c r="D2312">
        <v>-9.1220700965775007E-3</v>
      </c>
      <c r="E2312">
        <v>0.149197667393283</v>
      </c>
      <c r="F2312">
        <v>0.118427573223008</v>
      </c>
      <c r="G2312">
        <v>1</v>
      </c>
    </row>
    <row r="2313" spans="1:7" x14ac:dyDescent="0.2">
      <c r="A2313" s="1">
        <v>13612</v>
      </c>
      <c r="B2313">
        <v>16.91</v>
      </c>
      <c r="C2313">
        <v>2.8279051629104801</v>
      </c>
      <c r="D2313">
        <v>-3.2007387500966898E-2</v>
      </c>
      <c r="E2313">
        <v>2.9585457441878401E-2</v>
      </c>
      <c r="F2313">
        <v>9.1591496535419606E-2</v>
      </c>
      <c r="G2313">
        <v>1</v>
      </c>
    </row>
    <row r="2314" spans="1:7" x14ac:dyDescent="0.2">
      <c r="A2314" s="1">
        <v>13613</v>
      </c>
      <c r="B2314">
        <v>16.989999999999998</v>
      </c>
      <c r="C2314">
        <v>2.8326249356838402</v>
      </c>
      <c r="D2314">
        <v>4.7197727733516697E-3</v>
      </c>
      <c r="E2314">
        <v>0.22154332842199101</v>
      </c>
      <c r="F2314">
        <v>9.56633910872106E-2</v>
      </c>
      <c r="G2314">
        <v>1</v>
      </c>
    </row>
    <row r="2315" spans="1:7" x14ac:dyDescent="0.2">
      <c r="A2315" s="1">
        <v>13614</v>
      </c>
      <c r="B2315">
        <v>17.03</v>
      </c>
      <c r="C2315">
        <v>2.8349764946745899</v>
      </c>
      <c r="D2315">
        <v>2.3515589907563399E-3</v>
      </c>
      <c r="E2315">
        <v>0.20916564192683701</v>
      </c>
      <c r="F2315">
        <v>0.101258546823808</v>
      </c>
      <c r="G2315">
        <v>1</v>
      </c>
    </row>
    <row r="2316" spans="1:7" x14ac:dyDescent="0.2">
      <c r="A2316" s="1">
        <v>13617</v>
      </c>
      <c r="B2316">
        <v>17.100000000000001</v>
      </c>
      <c r="C2316">
        <v>2.8390784635086099</v>
      </c>
      <c r="D2316">
        <v>4.1019688340173596E-3</v>
      </c>
      <c r="E2316">
        <v>0.218314319481687</v>
      </c>
      <c r="F2316">
        <v>0.103413095373431</v>
      </c>
      <c r="G2316">
        <v>1</v>
      </c>
    </row>
    <row r="2317" spans="1:7" x14ac:dyDescent="0.2">
      <c r="A2317" s="1">
        <v>13618</v>
      </c>
      <c r="B2317">
        <v>17.28</v>
      </c>
      <c r="C2317">
        <v>2.8495497633758999</v>
      </c>
      <c r="D2317">
        <v>1.04712998672953E-2</v>
      </c>
      <c r="E2317">
        <v>0.25160421218189999</v>
      </c>
      <c r="F2317">
        <v>0.13419298709126101</v>
      </c>
      <c r="G2317">
        <v>1</v>
      </c>
    </row>
    <row r="2318" spans="1:7" x14ac:dyDescent="0.2">
      <c r="A2318" s="1">
        <v>13619</v>
      </c>
      <c r="B2318">
        <v>17.3</v>
      </c>
      <c r="C2318">
        <v>2.8507065015037298</v>
      </c>
      <c r="D2318">
        <v>1.1567381278236801E-3</v>
      </c>
      <c r="E2318">
        <v>0.202920801124061</v>
      </c>
      <c r="F2318">
        <v>0.125471475647422</v>
      </c>
      <c r="G2318">
        <v>1</v>
      </c>
    </row>
    <row r="2319" spans="1:7" x14ac:dyDescent="0.2">
      <c r="A2319" s="1">
        <v>13620</v>
      </c>
      <c r="B2319">
        <v>17.23</v>
      </c>
      <c r="C2319">
        <v>2.8466520505398298</v>
      </c>
      <c r="D2319">
        <v>-4.0544509638951098E-3</v>
      </c>
      <c r="E2319">
        <v>0.17568404348068301</v>
      </c>
      <c r="F2319">
        <v>0.12601473393215601</v>
      </c>
      <c r="G2319">
        <v>1</v>
      </c>
    </row>
    <row r="2320" spans="1:7" x14ac:dyDescent="0.2">
      <c r="A2320" s="1">
        <v>13621</v>
      </c>
      <c r="B2320">
        <v>17.16</v>
      </c>
      <c r="C2320">
        <v>2.8425810940598102</v>
      </c>
      <c r="D2320">
        <v>-4.07095648002187E-3</v>
      </c>
      <c r="E2320">
        <v>0.175597775887124</v>
      </c>
      <c r="F2320">
        <v>0.12788635023893699</v>
      </c>
      <c r="G2320">
        <v>1</v>
      </c>
    </row>
    <row r="2321" spans="1:7" x14ac:dyDescent="0.2">
      <c r="A2321" s="1">
        <v>13624</v>
      </c>
      <c r="B2321">
        <v>17.13</v>
      </c>
      <c r="C2321">
        <v>2.8408313123360198</v>
      </c>
      <c r="D2321">
        <v>-1.7497817237877001E-3</v>
      </c>
      <c r="E2321">
        <v>0.187729608597617</v>
      </c>
      <c r="F2321">
        <v>0.158440858014396</v>
      </c>
      <c r="G2321">
        <v>1</v>
      </c>
    </row>
    <row r="2322" spans="1:7" x14ac:dyDescent="0.2">
      <c r="A2322" s="1">
        <v>13625</v>
      </c>
      <c r="B2322">
        <v>17.18</v>
      </c>
      <c r="C2322">
        <v>2.8437459165561001</v>
      </c>
      <c r="D2322">
        <v>2.9146042200807101E-3</v>
      </c>
      <c r="E2322">
        <v>0.21210844944801099</v>
      </c>
      <c r="F2322">
        <v>0.162724387841818</v>
      </c>
      <c r="G2322">
        <v>1</v>
      </c>
    </row>
    <row r="2323" spans="1:7" x14ac:dyDescent="0.2">
      <c r="A2323" s="1">
        <v>13626</v>
      </c>
      <c r="B2323">
        <v>17.41</v>
      </c>
      <c r="C2323">
        <v>2.85704475378009</v>
      </c>
      <c r="D2323">
        <v>1.32988372239881E-2</v>
      </c>
      <c r="E2323">
        <v>0.26638259545611798</v>
      </c>
      <c r="F2323">
        <v>0.15904488853138901</v>
      </c>
      <c r="G2323">
        <v>1</v>
      </c>
    </row>
    <row r="2324" spans="1:7" x14ac:dyDescent="0.2">
      <c r="A2324" s="1">
        <v>13627</v>
      </c>
      <c r="B2324">
        <v>17.190000000000001</v>
      </c>
      <c r="C2324">
        <v>2.8443278193947501</v>
      </c>
      <c r="D2324">
        <v>-1.27169343853394E-2</v>
      </c>
      <c r="E2324">
        <v>0.130408779546277</v>
      </c>
      <c r="F2324">
        <v>0.17709961281280301</v>
      </c>
      <c r="G2324">
        <v>1</v>
      </c>
    </row>
    <row r="2325" spans="1:7" x14ac:dyDescent="0.2">
      <c r="A2325" s="1">
        <v>13628</v>
      </c>
      <c r="B2325">
        <v>16.850000000000001</v>
      </c>
      <c r="C2325">
        <v>2.8243506567983698</v>
      </c>
      <c r="D2325">
        <v>-1.99771625963873E-2</v>
      </c>
      <c r="E2325">
        <v>9.2462531052979205E-2</v>
      </c>
      <c r="F2325">
        <v>0.15434852333369001</v>
      </c>
      <c r="G2325">
        <v>1</v>
      </c>
    </row>
    <row r="2326" spans="1:7" x14ac:dyDescent="0.2">
      <c r="A2326" s="1">
        <v>13631</v>
      </c>
      <c r="B2326">
        <v>16.16</v>
      </c>
      <c r="C2326">
        <v>2.7825390530929401</v>
      </c>
      <c r="D2326">
        <v>-4.1811603705421203E-2</v>
      </c>
      <c r="E2326">
        <v>-2.16571775775172E-2</v>
      </c>
      <c r="F2326">
        <v>0.146342955758723</v>
      </c>
      <c r="G2326">
        <v>1</v>
      </c>
    </row>
    <row r="2327" spans="1:7" x14ac:dyDescent="0.2">
      <c r="A2327" s="1">
        <v>13632</v>
      </c>
      <c r="B2327">
        <v>16.43</v>
      </c>
      <c r="C2327">
        <v>2.7991089320491702</v>
      </c>
      <c r="D2327">
        <v>1.6569878956227399E-2</v>
      </c>
      <c r="E2327">
        <v>0.283478995017583</v>
      </c>
      <c r="F2327">
        <v>0.164346526716799</v>
      </c>
      <c r="G2327">
        <v>1</v>
      </c>
    </row>
    <row r="2328" spans="1:7" x14ac:dyDescent="0.2">
      <c r="A2328" s="1">
        <v>13633</v>
      </c>
      <c r="B2328">
        <v>15.99</v>
      </c>
      <c r="C2328">
        <v>2.7719635268458598</v>
      </c>
      <c r="D2328">
        <v>-2.7145405203313901E-2</v>
      </c>
      <c r="E2328">
        <v>5.4997053754514399E-2</v>
      </c>
      <c r="F2328">
        <v>0.16705408466316601</v>
      </c>
      <c r="G2328">
        <v>1</v>
      </c>
    </row>
    <row r="2329" spans="1:7" x14ac:dyDescent="0.2">
      <c r="A2329" s="1">
        <v>13634</v>
      </c>
      <c r="B2329">
        <v>15.99</v>
      </c>
      <c r="C2329">
        <v>2.7719635268458598</v>
      </c>
      <c r="D2329">
        <v>0</v>
      </c>
      <c r="E2329">
        <v>0.19687500322844201</v>
      </c>
      <c r="F2329">
        <v>0.14947121410529901</v>
      </c>
      <c r="G2329">
        <v>1</v>
      </c>
    </row>
    <row r="2330" spans="1:7" x14ac:dyDescent="0.2">
      <c r="A2330" s="1">
        <v>13635</v>
      </c>
      <c r="B2330">
        <v>16.43</v>
      </c>
      <c r="C2330">
        <v>2.7991089320491702</v>
      </c>
      <c r="D2330">
        <v>2.7145405203313901E-2</v>
      </c>
      <c r="E2330">
        <v>0.33875295270236899</v>
      </c>
      <c r="F2330">
        <v>0.169380697722436</v>
      </c>
      <c r="G2330">
        <v>1</v>
      </c>
    </row>
    <row r="2331" spans="1:7" x14ac:dyDescent="0.2">
      <c r="A2331" s="1">
        <v>13638</v>
      </c>
      <c r="B2331">
        <v>16.47</v>
      </c>
      <c r="C2331">
        <v>2.8015405441895398</v>
      </c>
      <c r="D2331">
        <v>2.4316121403717898E-3</v>
      </c>
      <c r="E2331">
        <v>0.20958404705401501</v>
      </c>
      <c r="F2331">
        <v>0.175423725850024</v>
      </c>
      <c r="G2331">
        <v>1</v>
      </c>
    </row>
    <row r="2332" spans="1:7" x14ac:dyDescent="0.2">
      <c r="A2332" s="1">
        <v>13639</v>
      </c>
      <c r="B2332">
        <v>16.73</v>
      </c>
      <c r="C2332">
        <v>2.81720351499873</v>
      </c>
      <c r="D2332">
        <v>1.5662970809183899E-2</v>
      </c>
      <c r="E2332">
        <v>0.27873895642541602</v>
      </c>
      <c r="F2332">
        <v>0.17671863339228799</v>
      </c>
      <c r="G2332">
        <v>1</v>
      </c>
    </row>
    <row r="2333" spans="1:7" x14ac:dyDescent="0.2">
      <c r="A2333" s="1">
        <v>13640</v>
      </c>
      <c r="B2333">
        <v>16.59</v>
      </c>
      <c r="C2333">
        <v>2.80880010420235</v>
      </c>
      <c r="D2333">
        <v>-8.4034107963795093E-3</v>
      </c>
      <c r="E2333">
        <v>0.15295380612537399</v>
      </c>
      <c r="F2333">
        <v>0.156967583098371</v>
      </c>
      <c r="G2333">
        <v>1</v>
      </c>
    </row>
    <row r="2334" spans="1:7" x14ac:dyDescent="0.2">
      <c r="A2334" s="1">
        <v>13641</v>
      </c>
      <c r="B2334">
        <v>16.71</v>
      </c>
      <c r="C2334">
        <v>2.8160073426072998</v>
      </c>
      <c r="D2334">
        <v>7.2072384049493001E-3</v>
      </c>
      <c r="E2334">
        <v>0.23454429564110801</v>
      </c>
      <c r="F2334">
        <v>0.18268068770102799</v>
      </c>
      <c r="G2334">
        <v>1</v>
      </c>
    </row>
    <row r="2335" spans="1:7" x14ac:dyDescent="0.2">
      <c r="A2335" s="1">
        <v>13642</v>
      </c>
      <c r="B2335">
        <v>16.649999999999999</v>
      </c>
      <c r="C2335">
        <v>2.8124102164264499</v>
      </c>
      <c r="D2335">
        <v>-3.5971261808498398E-3</v>
      </c>
      <c r="E2335">
        <v>0.17807429339502701</v>
      </c>
      <c r="F2335">
        <v>0.180521376289806</v>
      </c>
      <c r="G2335">
        <v>1</v>
      </c>
    </row>
    <row r="2336" spans="1:7" x14ac:dyDescent="0.2">
      <c r="A2336" s="1">
        <v>13645</v>
      </c>
      <c r="B2336">
        <v>16.28</v>
      </c>
      <c r="C2336">
        <v>2.78993736057439</v>
      </c>
      <c r="D2336">
        <v>-2.2472855852058101E-2</v>
      </c>
      <c r="E2336">
        <v>7.9418561402187102E-2</v>
      </c>
      <c r="F2336">
        <v>0.160930366812637</v>
      </c>
      <c r="G2336">
        <v>1</v>
      </c>
    </row>
    <row r="2337" spans="1:7" x14ac:dyDescent="0.2">
      <c r="A2337" s="1">
        <v>13646</v>
      </c>
      <c r="B2337">
        <v>16.29</v>
      </c>
      <c r="C2337">
        <v>2.7905514226139498</v>
      </c>
      <c r="D2337">
        <v>6.1406203955938199E-4</v>
      </c>
      <c r="E2337">
        <v>0.20008445478644701</v>
      </c>
      <c r="F2337">
        <v>0.161544428852196</v>
      </c>
      <c r="G2337">
        <v>1</v>
      </c>
    </row>
    <row r="2338" spans="1:7" x14ac:dyDescent="0.2">
      <c r="A2338" s="1">
        <v>13647</v>
      </c>
      <c r="B2338">
        <v>16.190000000000001</v>
      </c>
      <c r="C2338">
        <v>2.7843937676895401</v>
      </c>
      <c r="D2338">
        <v>-6.1576549244097799E-3</v>
      </c>
      <c r="E2338">
        <v>0.16469145512149899</v>
      </c>
      <c r="F2338">
        <v>0.14748159442067299</v>
      </c>
      <c r="G2338">
        <v>1</v>
      </c>
    </row>
    <row r="2339" spans="1:7" x14ac:dyDescent="0.2">
      <c r="A2339" s="1">
        <v>13648</v>
      </c>
      <c r="B2339">
        <v>15.65</v>
      </c>
      <c r="C2339">
        <v>2.7504709169861599</v>
      </c>
      <c r="D2339">
        <v>-3.3922850703381899E-2</v>
      </c>
      <c r="E2339">
        <v>1.9574113370351202E-2</v>
      </c>
      <c r="F2339">
        <v>9.0910925044385998E-2</v>
      </c>
      <c r="G2339">
        <v>1</v>
      </c>
    </row>
    <row r="2340" spans="1:7" x14ac:dyDescent="0.2">
      <c r="A2340" s="1">
        <v>13649</v>
      </c>
      <c r="B2340">
        <v>15.81</v>
      </c>
      <c r="C2340">
        <v>2.7606426512213802</v>
      </c>
      <c r="D2340">
        <v>1.0171734235218499E-2</v>
      </c>
      <c r="E2340">
        <v>0.25003850493628799</v>
      </c>
      <c r="F2340">
        <v>0.101082659279604</v>
      </c>
      <c r="G2340">
        <v>1</v>
      </c>
    </row>
    <row r="2341" spans="1:7" x14ac:dyDescent="0.2">
      <c r="A2341" s="1">
        <v>13652</v>
      </c>
      <c r="B2341">
        <v>15.62</v>
      </c>
      <c r="C2341">
        <v>2.74855214441153</v>
      </c>
      <c r="D2341">
        <v>-1.20905068098409E-2</v>
      </c>
      <c r="E2341">
        <v>0.133682860711764</v>
      </c>
      <c r="F2341">
        <v>9.6014653239588396E-2</v>
      </c>
      <c r="G2341">
        <v>1</v>
      </c>
    </row>
    <row r="2342" spans="1:7" x14ac:dyDescent="0.2">
      <c r="A2342" s="1">
        <v>13653</v>
      </c>
      <c r="B2342">
        <v>15.88</v>
      </c>
      <c r="C2342">
        <v>2.76506045581898</v>
      </c>
      <c r="D2342">
        <v>1.6508311407449999E-2</v>
      </c>
      <c r="E2342">
        <v>0.28315720657827798</v>
      </c>
      <c r="F2342">
        <v>0.136775223185642</v>
      </c>
      <c r="G2342">
        <v>1</v>
      </c>
    </row>
    <row r="2343" spans="1:7" x14ac:dyDescent="0.2">
      <c r="A2343" s="1">
        <v>13654</v>
      </c>
      <c r="B2343">
        <v>15.84</v>
      </c>
      <c r="C2343">
        <v>2.7625383863862698</v>
      </c>
      <c r="D2343">
        <v>-2.5220694327101599E-3</v>
      </c>
      <c r="E2343">
        <v>0.183693176069711</v>
      </c>
      <c r="F2343">
        <v>0.12419559770888899</v>
      </c>
      <c r="G2343">
        <v>1</v>
      </c>
    </row>
    <row r="2344" spans="1:7" x14ac:dyDescent="0.2">
      <c r="A2344" s="1">
        <v>13655</v>
      </c>
      <c r="B2344">
        <v>16.260000000000002</v>
      </c>
      <c r="C2344">
        <v>2.7887081041196602</v>
      </c>
      <c r="D2344">
        <v>2.6169717733385001E-2</v>
      </c>
      <c r="E2344">
        <v>0.33365343267221598</v>
      </c>
      <c r="F2344">
        <v>0.15394569878728601</v>
      </c>
      <c r="G2344">
        <v>1</v>
      </c>
    </row>
    <row r="2345" spans="1:7" x14ac:dyDescent="0.2">
      <c r="A2345" s="1">
        <v>13656</v>
      </c>
      <c r="B2345">
        <v>16.27</v>
      </c>
      <c r="C2345">
        <v>2.7893229212309398</v>
      </c>
      <c r="D2345">
        <v>6.1481711128186201E-4</v>
      </c>
      <c r="E2345">
        <v>0.200088401238043</v>
      </c>
      <c r="F2345">
        <v>0.143857595320357</v>
      </c>
      <c r="G2345">
        <v>1</v>
      </c>
    </row>
    <row r="2346" spans="1:7" x14ac:dyDescent="0.2">
      <c r="A2346" s="1">
        <v>13659</v>
      </c>
      <c r="B2346">
        <v>16.46</v>
      </c>
      <c r="C2346">
        <v>2.8009331952489198</v>
      </c>
      <c r="D2346">
        <v>1.16102740179773E-2</v>
      </c>
      <c r="E2346">
        <v>0.25755716502206799</v>
      </c>
      <c r="F2346">
        <v>0.14417628853426401</v>
      </c>
      <c r="G2346">
        <v>1</v>
      </c>
    </row>
    <row r="2347" spans="1:7" x14ac:dyDescent="0.2">
      <c r="A2347" s="1">
        <v>13660</v>
      </c>
      <c r="B2347">
        <v>16.25</v>
      </c>
      <c r="C2347">
        <v>2.7880929087757398</v>
      </c>
      <c r="D2347">
        <v>-1.2840286473177301E-2</v>
      </c>
      <c r="E2347">
        <v>0.129764068548056</v>
      </c>
      <c r="F2347">
        <v>0.117398494217305</v>
      </c>
      <c r="G2347">
        <v>1</v>
      </c>
    </row>
    <row r="2348" spans="1:7" x14ac:dyDescent="0.2">
      <c r="A2348" s="1">
        <v>13661</v>
      </c>
      <c r="B2348">
        <v>16.23</v>
      </c>
      <c r="C2348">
        <v>2.78686138152649</v>
      </c>
      <c r="D2348">
        <v>-1.23152724924668E-3</v>
      </c>
      <c r="E2348">
        <v>0.19043831313169299</v>
      </c>
      <c r="F2348">
        <v>0.118245249669696</v>
      </c>
      <c r="G2348">
        <v>1</v>
      </c>
    </row>
    <row r="2349" spans="1:7" x14ac:dyDescent="0.2">
      <c r="A2349" s="1">
        <v>13662</v>
      </c>
      <c r="B2349">
        <v>16.260000000000002</v>
      </c>
      <c r="C2349">
        <v>2.7887081041196602</v>
      </c>
      <c r="D2349">
        <v>1.8467225931648699E-3</v>
      </c>
      <c r="E2349">
        <v>0.20652706820234801</v>
      </c>
      <c r="F2349">
        <v>0.12844856685380299</v>
      </c>
      <c r="G2349">
        <v>1</v>
      </c>
    </row>
    <row r="2350" spans="1:7" x14ac:dyDescent="0.2">
      <c r="A2350" s="1">
        <v>13663</v>
      </c>
      <c r="B2350">
        <v>16.260000000000002</v>
      </c>
      <c r="C2350">
        <v>2.7887081041196602</v>
      </c>
      <c r="D2350">
        <v>0</v>
      </c>
      <c r="E2350">
        <v>0.19687500322844201</v>
      </c>
      <c r="F2350">
        <v>0.12147989753770901</v>
      </c>
      <c r="G2350">
        <v>1</v>
      </c>
    </row>
    <row r="2351" spans="1:7" x14ac:dyDescent="0.2">
      <c r="A2351" s="1">
        <v>13667</v>
      </c>
      <c r="B2351">
        <v>15.96</v>
      </c>
      <c r="C2351">
        <v>2.77008559202166</v>
      </c>
      <c r="D2351">
        <v>-1.8622512098001899E-2</v>
      </c>
      <c r="E2351">
        <v>9.9542736101504298E-2</v>
      </c>
      <c r="F2351">
        <v>0.103552071122386</v>
      </c>
      <c r="G2351">
        <v>1</v>
      </c>
    </row>
    <row r="2352" spans="1:7" x14ac:dyDescent="0.2">
      <c r="A2352" s="1">
        <v>13668</v>
      </c>
      <c r="B2352">
        <v>16.07</v>
      </c>
      <c r="C2352">
        <v>2.7769541797494202</v>
      </c>
      <c r="D2352">
        <v>6.8685877277583299E-3</v>
      </c>
      <c r="E2352">
        <v>0.23277430682318601</v>
      </c>
      <c r="F2352">
        <v>0.110420658850144</v>
      </c>
      <c r="G2352">
        <v>1</v>
      </c>
    </row>
    <row r="2353" spans="1:7" x14ac:dyDescent="0.2">
      <c r="A2353" s="1">
        <v>13669</v>
      </c>
      <c r="B2353">
        <v>16.100000000000001</v>
      </c>
      <c r="C2353">
        <v>2.7788192719904101</v>
      </c>
      <c r="D2353">
        <v>1.8650922409961801E-3</v>
      </c>
      <c r="E2353">
        <v>0.20662307885119799</v>
      </c>
      <c r="F2353">
        <v>0.115766436818943</v>
      </c>
      <c r="G2353">
        <v>1</v>
      </c>
    </row>
    <row r="2354" spans="1:7" x14ac:dyDescent="0.2">
      <c r="A2354" s="1">
        <v>13670</v>
      </c>
      <c r="B2354">
        <v>16.28</v>
      </c>
      <c r="C2354">
        <v>2.78993736057439</v>
      </c>
      <c r="D2354">
        <v>1.11180885839772E-2</v>
      </c>
      <c r="E2354">
        <v>0.25498471271885598</v>
      </c>
      <c r="F2354">
        <v>0.14163716387795799</v>
      </c>
      <c r="G2354">
        <v>1</v>
      </c>
    </row>
    <row r="2355" spans="1:7" x14ac:dyDescent="0.2">
      <c r="A2355" s="1">
        <v>13673</v>
      </c>
      <c r="B2355">
        <v>16.13</v>
      </c>
      <c r="C2355">
        <v>2.7806808921371098</v>
      </c>
      <c r="D2355">
        <v>-9.2564684372771194E-3</v>
      </c>
      <c r="E2355">
        <v>0.148495222141561</v>
      </c>
      <c r="F2355">
        <v>0.133088660072021</v>
      </c>
      <c r="G2355">
        <v>1</v>
      </c>
    </row>
    <row r="2356" spans="1:7" x14ac:dyDescent="0.2">
      <c r="A2356" s="1">
        <v>13674</v>
      </c>
      <c r="B2356">
        <v>16.18</v>
      </c>
      <c r="C2356">
        <v>2.78377591163034</v>
      </c>
      <c r="D2356">
        <v>3.09501949322843E-3</v>
      </c>
      <c r="E2356">
        <v>0.21305140641683401</v>
      </c>
      <c r="F2356">
        <v>0.120723076458871</v>
      </c>
      <c r="G2356">
        <v>1</v>
      </c>
    </row>
    <row r="2357" spans="1:7" x14ac:dyDescent="0.2">
      <c r="A2357" s="1">
        <v>13675</v>
      </c>
      <c r="B2357">
        <v>16.04</v>
      </c>
      <c r="C2357">
        <v>2.7750856024383599</v>
      </c>
      <c r="D2357">
        <v>-8.6903091919774394E-3</v>
      </c>
      <c r="E2357">
        <v>0.15145430535277801</v>
      </c>
      <c r="F2357">
        <v>0.102317215480797</v>
      </c>
      <c r="G2357">
        <v>1</v>
      </c>
    </row>
    <row r="2358" spans="1:7" x14ac:dyDescent="0.2">
      <c r="A2358" s="1">
        <v>13676</v>
      </c>
      <c r="B2358">
        <v>15.94</v>
      </c>
      <c r="C2358">
        <v>2.7688316733620599</v>
      </c>
      <c r="D2358">
        <v>-6.2539290762995102E-3</v>
      </c>
      <c r="E2358">
        <v>0.16418826943850301</v>
      </c>
      <c r="F2358">
        <v>9.1240679744567205E-2</v>
      </c>
      <c r="G2358">
        <v>1</v>
      </c>
    </row>
    <row r="2359" spans="1:7" x14ac:dyDescent="0.2">
      <c r="A2359" s="1">
        <v>13677</v>
      </c>
      <c r="B2359">
        <v>15.73</v>
      </c>
      <c r="C2359">
        <v>2.7555697170701801</v>
      </c>
      <c r="D2359">
        <v>-1.3261956291882499E-2</v>
      </c>
      <c r="E2359">
        <v>0.12756017257432301</v>
      </c>
      <c r="F2359">
        <v>6.3648897897859699E-2</v>
      </c>
      <c r="G2359">
        <v>1</v>
      </c>
    </row>
    <row r="2360" spans="1:7" x14ac:dyDescent="0.2">
      <c r="A2360" s="1">
        <v>13680</v>
      </c>
      <c r="B2360">
        <v>15.2</v>
      </c>
      <c r="C2360">
        <v>2.7212954278522301</v>
      </c>
      <c r="D2360">
        <v>-3.4274289217955702E-2</v>
      </c>
      <c r="E2360">
        <v>1.7737287747729799E-2</v>
      </c>
      <c r="F2360">
        <v>4.0959065317536202E-2</v>
      </c>
      <c r="G2360">
        <v>1</v>
      </c>
    </row>
    <row r="2361" spans="1:7" x14ac:dyDescent="0.2">
      <c r="A2361" s="1">
        <v>13681</v>
      </c>
      <c r="B2361">
        <v>15.34</v>
      </c>
      <c r="C2361">
        <v>2.73046379593911</v>
      </c>
      <c r="D2361">
        <v>9.1683680868794807E-3</v>
      </c>
      <c r="E2361">
        <v>0.24479431975534499</v>
      </c>
      <c r="F2361">
        <v>3.9898909177919599E-2</v>
      </c>
      <c r="G2361">
        <v>1</v>
      </c>
    </row>
    <row r="2362" spans="1:7" x14ac:dyDescent="0.2">
      <c r="A2362" s="1">
        <v>13682</v>
      </c>
      <c r="B2362">
        <v>15.18</v>
      </c>
      <c r="C2362">
        <v>2.7199787719674799</v>
      </c>
      <c r="D2362">
        <v>-1.0485023971626E-2</v>
      </c>
      <c r="E2362">
        <v>0.14207406398522601</v>
      </c>
      <c r="F2362">
        <v>1.7276177191869E-2</v>
      </c>
      <c r="G2362">
        <v>1</v>
      </c>
    </row>
    <row r="2363" spans="1:7" x14ac:dyDescent="0.2">
      <c r="A2363" s="1">
        <v>13683</v>
      </c>
      <c r="B2363">
        <v>15.39</v>
      </c>
      <c r="C2363">
        <v>2.73371794785078</v>
      </c>
      <c r="D2363">
        <v>1.3739175883304E-2</v>
      </c>
      <c r="E2363">
        <v>0.26868406583719701</v>
      </c>
      <c r="F2363">
        <v>3.5718082602079503E-2</v>
      </c>
      <c r="G2363">
        <v>1</v>
      </c>
    </row>
    <row r="2364" spans="1:7" x14ac:dyDescent="0.2">
      <c r="A2364" s="1">
        <v>13684</v>
      </c>
      <c r="B2364">
        <v>15.51</v>
      </c>
      <c r="C2364">
        <v>2.7414849771884402</v>
      </c>
      <c r="D2364">
        <v>7.7670293376592703E-3</v>
      </c>
      <c r="E2364">
        <v>0.23747009428261401</v>
      </c>
      <c r="F2364">
        <v>3.87823824128323E-2</v>
      </c>
      <c r="G2364">
        <v>1</v>
      </c>
    </row>
    <row r="2365" spans="1:7" x14ac:dyDescent="0.2">
      <c r="A2365" s="1">
        <v>13687</v>
      </c>
      <c r="B2365">
        <v>15.35</v>
      </c>
      <c r="C2365">
        <v>2.7311154740332002</v>
      </c>
      <c r="D2365">
        <v>-1.0369503155241299E-2</v>
      </c>
      <c r="E2365">
        <v>0.142677844125086</v>
      </c>
      <c r="F2365">
        <v>3.4463317883365097E-2</v>
      </c>
      <c r="G2365">
        <v>1</v>
      </c>
    </row>
    <row r="2366" spans="1:7" x14ac:dyDescent="0.2">
      <c r="A2366" s="1">
        <v>13688</v>
      </c>
      <c r="B2366">
        <v>15.38</v>
      </c>
      <c r="C2366">
        <v>2.73306796407749</v>
      </c>
      <c r="D2366">
        <v>1.9524900442919801E-3</v>
      </c>
      <c r="E2366">
        <v>0.207079871484325</v>
      </c>
      <c r="F2366">
        <v>2.0361951439094E-2</v>
      </c>
      <c r="G2366">
        <v>1</v>
      </c>
    </row>
    <row r="2367" spans="1:7" x14ac:dyDescent="0.2">
      <c r="A2367" s="1">
        <v>13689</v>
      </c>
      <c r="B2367">
        <v>15.51</v>
      </c>
      <c r="C2367">
        <v>2.7414849771884402</v>
      </c>
      <c r="D2367">
        <v>8.4170131109493306E-3</v>
      </c>
      <c r="E2367">
        <v>0.24086729407591301</v>
      </c>
      <c r="F2367">
        <v>3.3434776086237197E-2</v>
      </c>
      <c r="G2367">
        <v>1</v>
      </c>
    </row>
    <row r="2368" spans="1:7" x14ac:dyDescent="0.2">
      <c r="A2368" s="1">
        <v>13690</v>
      </c>
      <c r="B2368">
        <v>15.62</v>
      </c>
      <c r="C2368">
        <v>2.74855214441153</v>
      </c>
      <c r="D2368">
        <v>7.0671672230924101E-3</v>
      </c>
      <c r="E2368">
        <v>0.23381220076488801</v>
      </c>
      <c r="F2368">
        <v>2.9891764197313899E-2</v>
      </c>
      <c r="G2368">
        <v>1</v>
      </c>
    </row>
    <row r="2369" spans="1:7" x14ac:dyDescent="0.2">
      <c r="A2369" s="1">
        <v>13691</v>
      </c>
      <c r="B2369">
        <v>15.52</v>
      </c>
      <c r="C2369">
        <v>2.7421295147550699</v>
      </c>
      <c r="D2369">
        <v>-6.4226296564671099E-3</v>
      </c>
      <c r="E2369">
        <v>0.16330654038675399</v>
      </c>
      <c r="F2369">
        <v>3.40793136528625E-2</v>
      </c>
      <c r="G2369">
        <v>1</v>
      </c>
    </row>
    <row r="2370" spans="1:7" x14ac:dyDescent="0.2">
      <c r="A2370" s="1">
        <v>13694</v>
      </c>
      <c r="B2370">
        <v>15.12</v>
      </c>
      <c r="C2370">
        <v>2.7160183707513799</v>
      </c>
      <c r="D2370">
        <v>-2.61111440036856E-2</v>
      </c>
      <c r="E2370">
        <v>6.0402714754034102E-2</v>
      </c>
      <c r="F2370">
        <v>1.13070709146914E-2</v>
      </c>
      <c r="G2370">
        <v>1</v>
      </c>
    </row>
    <row r="2371" spans="1:7" x14ac:dyDescent="0.2">
      <c r="A2371" s="1">
        <v>13695</v>
      </c>
      <c r="B2371">
        <v>15.14</v>
      </c>
      <c r="C2371">
        <v>2.7173402480092999</v>
      </c>
      <c r="D2371">
        <v>1.3218772579159899E-3</v>
      </c>
      <c r="E2371">
        <v>0.20378391593041301</v>
      </c>
      <c r="F2371">
        <v>1.66504013133854E-2</v>
      </c>
      <c r="G2371">
        <v>1</v>
      </c>
    </row>
    <row r="2372" spans="1:7" x14ac:dyDescent="0.2">
      <c r="A2372" s="1">
        <v>13696</v>
      </c>
      <c r="B2372">
        <v>15.4</v>
      </c>
      <c r="C2372">
        <v>2.7343675094195801</v>
      </c>
      <c r="D2372">
        <v>1.70272614102806E-2</v>
      </c>
      <c r="E2372">
        <v>0.28586954635473899</v>
      </c>
      <c r="F2372">
        <v>3.7041271680349201E-2</v>
      </c>
      <c r="G2372">
        <v>1</v>
      </c>
    </row>
    <row r="2373" spans="1:7" x14ac:dyDescent="0.2">
      <c r="A2373" s="1">
        <v>13697</v>
      </c>
      <c r="B2373">
        <v>15.47</v>
      </c>
      <c r="C2373">
        <v>2.7389026645849701</v>
      </c>
      <c r="D2373">
        <v>4.5351551653913802E-3</v>
      </c>
      <c r="E2373">
        <v>0.220578407564925</v>
      </c>
      <c r="F2373">
        <v>3.75414516335617E-2</v>
      </c>
      <c r="G2373">
        <v>1</v>
      </c>
    </row>
    <row r="2374" spans="1:7" x14ac:dyDescent="0.2">
      <c r="A2374" s="1">
        <v>13698</v>
      </c>
      <c r="B2374">
        <v>15.7</v>
      </c>
      <c r="C2374">
        <v>2.75366071235426</v>
      </c>
      <c r="D2374">
        <v>1.47580477692872E-2</v>
      </c>
      <c r="E2374">
        <v>0.274009293177782</v>
      </c>
      <c r="F2374">
        <v>5.3642682949316102E-2</v>
      </c>
      <c r="G2374">
        <v>1</v>
      </c>
    </row>
    <row r="2375" spans="1:7" x14ac:dyDescent="0.2">
      <c r="A2375" s="1">
        <v>13702</v>
      </c>
      <c r="B2375">
        <v>16.25</v>
      </c>
      <c r="C2375">
        <v>2.7880929087757398</v>
      </c>
      <c r="D2375">
        <v>3.44321964214842E-2</v>
      </c>
      <c r="E2375">
        <v>0.376838035188167</v>
      </c>
      <c r="F2375">
        <v>7.87102624397579E-2</v>
      </c>
      <c r="G2375">
        <v>1</v>
      </c>
    </row>
    <row r="2376" spans="1:7" x14ac:dyDescent="0.2">
      <c r="A2376" s="1">
        <v>13703</v>
      </c>
      <c r="B2376">
        <v>16.37</v>
      </c>
      <c r="C2376">
        <v>2.79545039138304</v>
      </c>
      <c r="D2376">
        <v>7.3574826072970697E-3</v>
      </c>
      <c r="E2376">
        <v>0.235329560741768</v>
      </c>
      <c r="F2376">
        <v>9.1408211678372098E-2</v>
      </c>
      <c r="G2376">
        <v>1</v>
      </c>
    </row>
    <row r="2377" spans="1:7" x14ac:dyDescent="0.2">
      <c r="A2377" s="1">
        <v>13704</v>
      </c>
      <c r="B2377">
        <v>16.399999999999999</v>
      </c>
      <c r="C2377">
        <v>2.7972813348301502</v>
      </c>
      <c r="D2377">
        <v>1.8309434471093201E-3</v>
      </c>
      <c r="E2377">
        <v>0.20644459704857299</v>
      </c>
      <c r="F2377">
        <v>0.101978706550445</v>
      </c>
      <c r="G2377">
        <v>1</v>
      </c>
    </row>
    <row r="2378" spans="1:7" x14ac:dyDescent="0.2">
      <c r="A2378" s="1">
        <v>13705</v>
      </c>
      <c r="B2378">
        <v>16.32</v>
      </c>
      <c r="C2378">
        <v>2.79239134953596</v>
      </c>
      <c r="D2378">
        <v>-4.8899852941919298E-3</v>
      </c>
      <c r="E2378">
        <v>0.17131704668657699</v>
      </c>
      <c r="F2378">
        <v>9.17015028400434E-2</v>
      </c>
      <c r="G2378">
        <v>1</v>
      </c>
    </row>
    <row r="2379" spans="1:7" x14ac:dyDescent="0.2">
      <c r="A2379" s="1">
        <v>13708</v>
      </c>
      <c r="B2379">
        <v>16.54</v>
      </c>
      <c r="C2379">
        <v>2.8057816895955399</v>
      </c>
      <c r="D2379">
        <v>1.3390340059584199E-2</v>
      </c>
      <c r="E2379">
        <v>0.26686084341698602</v>
      </c>
      <c r="F2379">
        <v>9.3075676957141196E-2</v>
      </c>
      <c r="G2379">
        <v>1</v>
      </c>
    </row>
    <row r="2380" spans="1:7" x14ac:dyDescent="0.2">
      <c r="A2380" s="1">
        <v>13709</v>
      </c>
      <c r="B2380">
        <v>16.399999999999999</v>
      </c>
      <c r="C2380">
        <v>2.7972813348301502</v>
      </c>
      <c r="D2380">
        <v>-8.5003547653923397E-3</v>
      </c>
      <c r="E2380">
        <v>0.15244711958176199</v>
      </c>
      <c r="F2380">
        <v>6.6165860796946793E-2</v>
      </c>
      <c r="G2380">
        <v>1</v>
      </c>
    </row>
    <row r="2381" spans="1:7" x14ac:dyDescent="0.2">
      <c r="A2381" s="1">
        <v>13710</v>
      </c>
      <c r="B2381">
        <v>16.38</v>
      </c>
      <c r="C2381">
        <v>2.7960610784249198</v>
      </c>
      <c r="D2381">
        <v>-1.22025640522949E-3</v>
      </c>
      <c r="E2381">
        <v>0.19049722123146301</v>
      </c>
      <c r="F2381">
        <v>5.8452075081168703E-2</v>
      </c>
      <c r="G2381">
        <v>1</v>
      </c>
    </row>
    <row r="2382" spans="1:7" x14ac:dyDescent="0.2">
      <c r="A2382" s="1">
        <v>13711</v>
      </c>
      <c r="B2382">
        <v>16.46</v>
      </c>
      <c r="C2382">
        <v>2.8009331952489198</v>
      </c>
      <c r="D2382">
        <v>4.87211682400046E-3</v>
      </c>
      <c r="E2382">
        <v>0.22233956857234799</v>
      </c>
      <c r="F2382">
        <v>5.1741050815538703E-2</v>
      </c>
      <c r="G2382">
        <v>1</v>
      </c>
    </row>
    <row r="2383" spans="1:7" x14ac:dyDescent="0.2">
      <c r="A2383" s="1">
        <v>13712</v>
      </c>
      <c r="B2383">
        <v>16.420000000000002</v>
      </c>
      <c r="C2383">
        <v>2.7985001040242801</v>
      </c>
      <c r="D2383">
        <v>-2.4330912246415199E-3</v>
      </c>
      <c r="E2383">
        <v>0.18415822883330399</v>
      </c>
      <c r="F2383">
        <v>4.8668368907117003E-2</v>
      </c>
      <c r="G2383">
        <v>1</v>
      </c>
    </row>
    <row r="2384" spans="1:7" x14ac:dyDescent="0.2">
      <c r="A2384" s="1">
        <v>13715</v>
      </c>
      <c r="B2384">
        <v>16.739999999999998</v>
      </c>
      <c r="C2384">
        <v>2.8178010650613201</v>
      </c>
      <c r="D2384">
        <v>1.9300961037046701E-2</v>
      </c>
      <c r="E2384">
        <v>0.29775324594769398</v>
      </c>
      <c r="F2384">
        <v>6.8608920627943798E-2</v>
      </c>
      <c r="G2384">
        <v>1</v>
      </c>
    </row>
    <row r="2385" spans="1:7" x14ac:dyDescent="0.2">
      <c r="A2385" s="1">
        <v>13716</v>
      </c>
      <c r="B2385">
        <v>16.940000000000001</v>
      </c>
      <c r="C2385">
        <v>2.8296776892239</v>
      </c>
      <c r="D2385">
        <v>1.18766241625793E-2</v>
      </c>
      <c r="E2385">
        <v>0.25894926847660099</v>
      </c>
      <c r="F2385">
        <v>7.8567998661251498E-2</v>
      </c>
      <c r="G2385">
        <v>1</v>
      </c>
    </row>
    <row r="2386" spans="1:7" x14ac:dyDescent="0.2">
      <c r="A2386" s="1">
        <v>13717</v>
      </c>
      <c r="B2386">
        <v>16.82</v>
      </c>
      <c r="C2386">
        <v>2.8225686545448001</v>
      </c>
      <c r="D2386">
        <v>-7.1090346791065004E-3</v>
      </c>
      <c r="E2386">
        <v>0.15971898159397599</v>
      </c>
      <c r="F2386">
        <v>6.0661780651880902E-2</v>
      </c>
      <c r="G2386">
        <v>1</v>
      </c>
    </row>
    <row r="2387" spans="1:7" x14ac:dyDescent="0.2">
      <c r="A2387" s="1">
        <v>13718</v>
      </c>
      <c r="B2387">
        <v>16.87</v>
      </c>
      <c r="C2387">
        <v>2.8255368965578702</v>
      </c>
      <c r="D2387">
        <v>2.9682420130749902E-3</v>
      </c>
      <c r="E2387">
        <v>0.21238879229157301</v>
      </c>
      <c r="F2387">
        <v>5.73327726359198E-2</v>
      </c>
      <c r="G2387">
        <v>1</v>
      </c>
    </row>
    <row r="2388" spans="1:7" x14ac:dyDescent="0.2">
      <c r="A2388" s="1">
        <v>13719</v>
      </c>
      <c r="B2388">
        <v>16.940000000000001</v>
      </c>
      <c r="C2388">
        <v>2.8296776892239</v>
      </c>
      <c r="D2388">
        <v>4.1407926660315102E-3</v>
      </c>
      <c r="E2388">
        <v>0.218517235799776</v>
      </c>
      <c r="F2388">
        <v>6.7770815330987499E-2</v>
      </c>
      <c r="G2388">
        <v>1</v>
      </c>
    </row>
    <row r="2389" spans="1:7" x14ac:dyDescent="0.2">
      <c r="A2389" s="1">
        <v>13722</v>
      </c>
      <c r="B2389">
        <v>17.059999999999999</v>
      </c>
      <c r="C2389">
        <v>2.8367365420635302</v>
      </c>
      <c r="D2389">
        <v>7.0588528396244802E-3</v>
      </c>
      <c r="E2389">
        <v>0.233768744877281</v>
      </c>
      <c r="F2389">
        <v>7.1046561514908194E-2</v>
      </c>
      <c r="G2389">
        <v>1</v>
      </c>
    </row>
    <row r="2390" spans="1:7" x14ac:dyDescent="0.2">
      <c r="A2390" s="1">
        <v>13723</v>
      </c>
      <c r="B2390">
        <v>17.04</v>
      </c>
      <c r="C2390">
        <v>2.8355635214011601</v>
      </c>
      <c r="D2390">
        <v>-1.17302066236346E-3</v>
      </c>
      <c r="E2390">
        <v>0.19074410317297399</v>
      </c>
      <c r="F2390">
        <v>7.3656647508248504E-2</v>
      </c>
      <c r="G2390">
        <v>1</v>
      </c>
    </row>
    <row r="2391" spans="1:7" x14ac:dyDescent="0.2">
      <c r="A2391" s="1">
        <v>13724</v>
      </c>
      <c r="B2391">
        <v>16.78</v>
      </c>
      <c r="C2391">
        <v>2.8201877010390599</v>
      </c>
      <c r="D2391">
        <v>-1.5375820362108999E-2</v>
      </c>
      <c r="E2391">
        <v>0.11651186817422</v>
      </c>
      <c r="F2391">
        <v>3.8267651370394701E-2</v>
      </c>
      <c r="G2391">
        <v>1</v>
      </c>
    </row>
    <row r="2392" spans="1:7" x14ac:dyDescent="0.2">
      <c r="A2392" s="1">
        <v>13725</v>
      </c>
      <c r="B2392">
        <v>16.72</v>
      </c>
      <c r="C2392">
        <v>2.81660560765655</v>
      </c>
      <c r="D2392">
        <v>-3.58209338250503E-3</v>
      </c>
      <c r="E2392">
        <v>0.178152863694054</v>
      </c>
      <c r="F2392">
        <v>3.6544870578072798E-2</v>
      </c>
      <c r="G2392">
        <v>1</v>
      </c>
    </row>
    <row r="2393" spans="1:7" x14ac:dyDescent="0.2">
      <c r="A2393" s="1">
        <v>13726</v>
      </c>
      <c r="B2393">
        <v>16.77</v>
      </c>
      <c r="C2393">
        <v>2.8195915758351102</v>
      </c>
      <c r="D2393">
        <v>2.9859681785620001E-3</v>
      </c>
      <c r="E2393">
        <v>0.21248143972094399</v>
      </c>
      <c r="F2393">
        <v>4.9505983813454599E-2</v>
      </c>
      <c r="G2393">
        <v>1</v>
      </c>
    </row>
    <row r="2394" spans="1:7" x14ac:dyDescent="0.2">
      <c r="A2394" s="1">
        <v>13729</v>
      </c>
      <c r="B2394">
        <v>17.07</v>
      </c>
      <c r="C2394">
        <v>2.8373225368063402</v>
      </c>
      <c r="D2394">
        <v>1.77309609712317E-2</v>
      </c>
      <c r="E2394">
        <v>0.28954749663787799</v>
      </c>
      <c r="F2394">
        <v>6.3484595166135804E-2</v>
      </c>
      <c r="G2394">
        <v>1</v>
      </c>
    </row>
    <row r="2395" spans="1:7" x14ac:dyDescent="0.2">
      <c r="A2395" s="1">
        <v>13730</v>
      </c>
      <c r="B2395">
        <v>16.93</v>
      </c>
      <c r="C2395">
        <v>2.8290871961450401</v>
      </c>
      <c r="D2395">
        <v>-8.2353406613049299E-3</v>
      </c>
      <c r="E2395">
        <v>0.15383224009803301</v>
      </c>
      <c r="F2395">
        <v>6.5917695821754593E-2</v>
      </c>
      <c r="G2395">
        <v>1</v>
      </c>
    </row>
    <row r="2396" spans="1:7" x14ac:dyDescent="0.2">
      <c r="A2396" s="1">
        <v>13731</v>
      </c>
      <c r="B2396">
        <v>17.02</v>
      </c>
      <c r="C2396">
        <v>2.8343891231452201</v>
      </c>
      <c r="D2396">
        <v>5.3019270001839402E-3</v>
      </c>
      <c r="E2396">
        <v>0.224586010870896</v>
      </c>
      <c r="F2396">
        <v>6.7441280795532604E-2</v>
      </c>
      <c r="G2396">
        <v>1</v>
      </c>
    </row>
    <row r="2397" spans="1:7" x14ac:dyDescent="0.2">
      <c r="A2397" s="1">
        <v>13732</v>
      </c>
      <c r="B2397">
        <v>16.91</v>
      </c>
      <c r="C2397">
        <v>2.8279051629104801</v>
      </c>
      <c r="D2397">
        <v>-6.4839602347390697E-3</v>
      </c>
      <c r="E2397">
        <v>0.16298599049552601</v>
      </c>
      <c r="F2397">
        <v>6.3474628372171396E-2</v>
      </c>
      <c r="G2397">
        <v>1</v>
      </c>
    </row>
    <row r="2398" spans="1:7" x14ac:dyDescent="0.2">
      <c r="A2398" s="1">
        <v>13733</v>
      </c>
      <c r="B2398">
        <v>16.850000000000001</v>
      </c>
      <c r="C2398">
        <v>2.8243506567983698</v>
      </c>
      <c r="D2398">
        <v>-3.5545061121182702E-3</v>
      </c>
      <c r="E2398">
        <v>0.17829705109242699</v>
      </c>
      <c r="F2398">
        <v>6.6241255823423495E-2</v>
      </c>
      <c r="G2398">
        <v>1</v>
      </c>
    </row>
    <row r="2399" spans="1:7" x14ac:dyDescent="0.2">
      <c r="A2399" s="1">
        <v>13736</v>
      </c>
      <c r="B2399">
        <v>17.07</v>
      </c>
      <c r="C2399">
        <v>2.8373225368063402</v>
      </c>
      <c r="D2399">
        <v>1.29718800079783E-2</v>
      </c>
      <c r="E2399">
        <v>0.26467372358532598</v>
      </c>
      <c r="F2399">
        <v>7.2892002268031497E-2</v>
      </c>
      <c r="G2399">
        <v>1</v>
      </c>
    </row>
    <row r="2400" spans="1:7" x14ac:dyDescent="0.2">
      <c r="A2400" s="1">
        <v>13737</v>
      </c>
      <c r="B2400">
        <v>17.04</v>
      </c>
      <c r="C2400">
        <v>2.8355635214011601</v>
      </c>
      <c r="D2400">
        <v>-1.7590154051796399E-3</v>
      </c>
      <c r="E2400">
        <v>0.18768134791511201</v>
      </c>
      <c r="F2400">
        <v>5.7987257650349198E-2</v>
      </c>
      <c r="G2400">
        <v>1</v>
      </c>
    </row>
    <row r="2401" spans="1:7" x14ac:dyDescent="0.2">
      <c r="A2401" s="1">
        <v>13738</v>
      </c>
      <c r="B2401">
        <v>17.010000000000002</v>
      </c>
      <c r="C2401">
        <v>2.8338014064077699</v>
      </c>
      <c r="D2401">
        <v>-1.76211499339906E-3</v>
      </c>
      <c r="E2401">
        <v>0.187665147633057</v>
      </c>
      <c r="F2401">
        <v>4.8790164169432097E-2</v>
      </c>
      <c r="G2401">
        <v>1</v>
      </c>
    </row>
    <row r="2402" spans="1:7" x14ac:dyDescent="0.2">
      <c r="A2402" s="1">
        <v>13739</v>
      </c>
      <c r="B2402">
        <v>17.100000000000001</v>
      </c>
      <c r="C2402">
        <v>2.8390784635086099</v>
      </c>
      <c r="D2402">
        <v>5.2770571008440197E-3</v>
      </c>
      <c r="E2402">
        <v>0.22445602606147599</v>
      </c>
      <c r="F2402">
        <v>6.1502199757794203E-2</v>
      </c>
      <c r="G2402">
        <v>1</v>
      </c>
    </row>
    <row r="2403" spans="1:7" x14ac:dyDescent="0.2">
      <c r="A2403" s="1">
        <v>13740</v>
      </c>
      <c r="B2403">
        <v>17.27</v>
      </c>
      <c r="C2403">
        <v>2.8489708921585799</v>
      </c>
      <c r="D2403">
        <v>9.8924286499726399E-3</v>
      </c>
      <c r="E2403">
        <v>0.24857868868324201</v>
      </c>
      <c r="F2403">
        <v>6.6431839065637502E-2</v>
      </c>
      <c r="G2403">
        <v>1</v>
      </c>
    </row>
    <row r="2404" spans="1:7" x14ac:dyDescent="0.2">
      <c r="A2404" s="1">
        <v>13743</v>
      </c>
      <c r="B2404">
        <v>17.170000000000002</v>
      </c>
      <c r="C2404">
        <v>2.84316367490938</v>
      </c>
      <c r="D2404">
        <v>-5.8072172492029603E-3</v>
      </c>
      <c r="E2404">
        <v>0.166523049765395</v>
      </c>
      <c r="F2404">
        <v>6.5587411158563896E-2</v>
      </c>
      <c r="G2404">
        <v>1</v>
      </c>
    </row>
    <row r="2405" spans="1:7" x14ac:dyDescent="0.2">
      <c r="A2405" s="1">
        <v>13744</v>
      </c>
      <c r="B2405">
        <v>17.07</v>
      </c>
      <c r="C2405">
        <v>2.8373225368063402</v>
      </c>
      <c r="D2405">
        <v>-5.8411381030349903E-3</v>
      </c>
      <c r="E2405">
        <v>0.166345759312368</v>
      </c>
      <c r="F2405">
        <v>7.2892002268031497E-2</v>
      </c>
      <c r="G2405">
        <v>1</v>
      </c>
    </row>
    <row r="2406" spans="1:7" x14ac:dyDescent="0.2">
      <c r="A2406" s="1">
        <v>13745</v>
      </c>
      <c r="B2406">
        <v>16.91</v>
      </c>
      <c r="C2406">
        <v>2.8279051629104801</v>
      </c>
      <c r="D2406">
        <v>-9.4173738958600595E-3</v>
      </c>
      <c r="E2406">
        <v>0.14765423500757099</v>
      </c>
      <c r="F2406">
        <v>6.7895222877567996E-2</v>
      </c>
      <c r="G2406">
        <v>1</v>
      </c>
    </row>
    <row r="2407" spans="1:7" x14ac:dyDescent="0.2">
      <c r="A2407" s="1">
        <v>13746</v>
      </c>
      <c r="B2407">
        <v>16.66</v>
      </c>
      <c r="C2407">
        <v>2.81301063673869</v>
      </c>
      <c r="D2407">
        <v>-1.4894526171792301E-2</v>
      </c>
      <c r="E2407">
        <v>0.119027396393615</v>
      </c>
      <c r="F2407">
        <v>5.2367985517316001E-2</v>
      </c>
      <c r="G2407">
        <v>1</v>
      </c>
    </row>
    <row r="2408" spans="1:7" x14ac:dyDescent="0.2">
      <c r="A2408" s="1">
        <v>13747</v>
      </c>
      <c r="B2408">
        <v>16.489999999999998</v>
      </c>
      <c r="C2408">
        <v>2.8027541365715001</v>
      </c>
      <c r="D2408">
        <v>-1.0256500167189E-2</v>
      </c>
      <c r="E2408">
        <v>0.14326846460428699</v>
      </c>
      <c r="F2408">
        <v>3.6435027345321502E-2</v>
      </c>
      <c r="G2408">
        <v>1</v>
      </c>
    </row>
    <row r="2409" spans="1:7" x14ac:dyDescent="0.2">
      <c r="A2409" s="1">
        <v>13750</v>
      </c>
      <c r="B2409">
        <v>16.46</v>
      </c>
      <c r="C2409">
        <v>2.8009331952489198</v>
      </c>
      <c r="D2409">
        <v>-1.8209413225838101E-3</v>
      </c>
      <c r="E2409">
        <v>0.18735768642931699</v>
      </c>
      <c r="F2409">
        <v>4.0290544027543097E-2</v>
      </c>
      <c r="G2409">
        <v>1</v>
      </c>
    </row>
    <row r="2410" spans="1:7" x14ac:dyDescent="0.2">
      <c r="A2410" s="1">
        <v>13751</v>
      </c>
      <c r="B2410">
        <v>16.59</v>
      </c>
      <c r="C2410">
        <v>2.80880010420235</v>
      </c>
      <c r="D2410">
        <v>7.8669089534293395E-3</v>
      </c>
      <c r="E2410">
        <v>0.23799212425319499</v>
      </c>
      <c r="F2410">
        <v>7.9640939889908002E-2</v>
      </c>
      <c r="G2410">
        <v>1</v>
      </c>
    </row>
    <row r="2411" spans="1:7" x14ac:dyDescent="0.2">
      <c r="A2411" s="1">
        <v>13752</v>
      </c>
      <c r="B2411">
        <v>16.47</v>
      </c>
      <c r="C2411">
        <v>2.8015405441895398</v>
      </c>
      <c r="D2411">
        <v>-7.2595600128044701E-3</v>
      </c>
      <c r="E2411">
        <v>0.15893224713453399</v>
      </c>
      <c r="F2411">
        <v>5.1069627203386501E-2</v>
      </c>
      <c r="G2411">
        <v>1</v>
      </c>
    </row>
    <row r="2412" spans="1:7" x14ac:dyDescent="0.2">
      <c r="A2412" s="1">
        <v>13753</v>
      </c>
      <c r="B2412">
        <v>16.149999999999999</v>
      </c>
      <c r="C2412">
        <v>2.7819200496686598</v>
      </c>
      <c r="D2412">
        <v>-1.9620494520883099E-2</v>
      </c>
      <c r="E2412">
        <v>9.4326689455344101E-2</v>
      </c>
      <c r="F2412">
        <v>3.0171993300736E-2</v>
      </c>
      <c r="G2412">
        <v>1</v>
      </c>
    </row>
    <row r="2413" spans="1:7" x14ac:dyDescent="0.2">
      <c r="A2413" s="1">
        <v>13754</v>
      </c>
      <c r="B2413">
        <v>15.88</v>
      </c>
      <c r="C2413">
        <v>2.76506045581898</v>
      </c>
      <c r="D2413">
        <v>-1.6859593849675801E-2</v>
      </c>
      <c r="E2413">
        <v>0.108756789982421</v>
      </c>
      <c r="F2413">
        <v>2.0999817193746599E-2</v>
      </c>
      <c r="G2413">
        <v>1</v>
      </c>
    </row>
    <row r="2414" spans="1:7" x14ac:dyDescent="0.2">
      <c r="A2414" s="1">
        <v>13757</v>
      </c>
      <c r="B2414">
        <v>16.12</v>
      </c>
      <c r="C2414">
        <v>2.7800607370784798</v>
      </c>
      <c r="D2414">
        <v>1.5000281259492701E-2</v>
      </c>
      <c r="E2414">
        <v>0.27527534872666198</v>
      </c>
      <c r="F2414">
        <v>1.43707565298578E-2</v>
      </c>
      <c r="G2414">
        <v>1</v>
      </c>
    </row>
    <row r="2415" spans="1:7" x14ac:dyDescent="0.2">
      <c r="A2415" s="1">
        <v>13758</v>
      </c>
      <c r="B2415">
        <v>16.04</v>
      </c>
      <c r="C2415">
        <v>2.7750856024383599</v>
      </c>
      <c r="D2415">
        <v>-4.9751346401141197E-3</v>
      </c>
      <c r="E2415">
        <v>0.170872005822091</v>
      </c>
      <c r="F2415">
        <v>7.5094220221312196E-3</v>
      </c>
      <c r="G2415">
        <v>1</v>
      </c>
    </row>
    <row r="2416" spans="1:7" x14ac:dyDescent="0.2">
      <c r="A2416" s="1">
        <v>13759</v>
      </c>
      <c r="B2416">
        <v>15.61</v>
      </c>
      <c r="C2416">
        <v>2.7479117345273401</v>
      </c>
      <c r="D2416">
        <v>-2.7173867911027799E-2</v>
      </c>
      <c r="E2416">
        <v>5.4848290802675198E-2</v>
      </c>
      <c r="F2416">
        <v>-2.4051792318522301E-2</v>
      </c>
      <c r="G2416">
        <v>0</v>
      </c>
    </row>
    <row r="2417" spans="1:7" x14ac:dyDescent="0.2">
      <c r="A2417" s="1">
        <v>13760</v>
      </c>
      <c r="B2417">
        <v>15.36</v>
      </c>
      <c r="C2417">
        <v>2.7317667277195201</v>
      </c>
      <c r="D2417">
        <v>-1.61450068078146E-2</v>
      </c>
      <c r="E2417">
        <v>0.112491644682897</v>
      </c>
      <c r="F2417">
        <v>-3.7692101511327597E-2</v>
      </c>
      <c r="G2417">
        <v>0</v>
      </c>
    </row>
    <row r="2418" spans="1:7" x14ac:dyDescent="0.2">
      <c r="A2418" s="1">
        <v>13761</v>
      </c>
      <c r="B2418">
        <v>15.46</v>
      </c>
      <c r="C2418">
        <v>2.7382560431592702</v>
      </c>
      <c r="D2418">
        <v>6.48931543975006E-3</v>
      </c>
      <c r="E2418">
        <v>0.23079200543140899</v>
      </c>
      <c r="F2418">
        <v>-3.6829559279092303E-2</v>
      </c>
      <c r="G2418">
        <v>0</v>
      </c>
    </row>
    <row r="2419" spans="1:7" x14ac:dyDescent="0.2">
      <c r="A2419" s="1">
        <v>13765</v>
      </c>
      <c r="B2419">
        <v>14.69</v>
      </c>
      <c r="C2419">
        <v>2.68716699018578</v>
      </c>
      <c r="D2419">
        <v>-5.1089052973490201E-2</v>
      </c>
      <c r="E2419">
        <v>-7.0146616900431405E-2</v>
      </c>
      <c r="F2419">
        <v>-8.2291839045067705E-2</v>
      </c>
      <c r="G2419">
        <v>0</v>
      </c>
    </row>
    <row r="2420" spans="1:7" x14ac:dyDescent="0.2">
      <c r="A2420" s="1">
        <v>13766</v>
      </c>
      <c r="B2420">
        <v>14.61</v>
      </c>
      <c r="C2420">
        <v>2.6817062257625999</v>
      </c>
      <c r="D2420">
        <v>-5.4607644231778798E-3</v>
      </c>
      <c r="E2420">
        <v>0.168333817229639</v>
      </c>
      <c r="F2420">
        <v>-9.2131715877605297E-2</v>
      </c>
      <c r="G2420">
        <v>0</v>
      </c>
    </row>
    <row r="2421" spans="1:7" x14ac:dyDescent="0.2">
      <c r="A2421" s="1">
        <v>13767</v>
      </c>
      <c r="B2421">
        <v>14.98</v>
      </c>
      <c r="C2421">
        <v>2.7067159780890702</v>
      </c>
      <c r="D2421">
        <v>2.50097523264654E-2</v>
      </c>
      <c r="E2421">
        <v>0.32759076710646701</v>
      </c>
      <c r="F2421">
        <v>-8.3835444524880495E-2</v>
      </c>
      <c r="G2421">
        <v>0</v>
      </c>
    </row>
    <row r="2422" spans="1:7" x14ac:dyDescent="0.2">
      <c r="A2422" s="1">
        <v>13768</v>
      </c>
      <c r="B2422">
        <v>14.19</v>
      </c>
      <c r="C2422">
        <v>2.6525374911719499</v>
      </c>
      <c r="D2422">
        <v>-5.4178486917122001E-2</v>
      </c>
      <c r="E2422">
        <v>-8.6293826701673196E-2</v>
      </c>
      <c r="F2422">
        <v>-0.130620182417064</v>
      </c>
      <c r="G2422">
        <v>0</v>
      </c>
    </row>
    <row r="2423" spans="1:7" x14ac:dyDescent="0.2">
      <c r="A2423" s="1">
        <v>13771</v>
      </c>
      <c r="B2423">
        <v>14.23</v>
      </c>
      <c r="C2423">
        <v>2.65535241210176</v>
      </c>
      <c r="D2423">
        <v>2.8149209298096098E-3</v>
      </c>
      <c r="E2423">
        <v>0.21158744559065301</v>
      </c>
      <c r="F2423">
        <v>-0.12718664099118801</v>
      </c>
      <c r="G2423">
        <v>0</v>
      </c>
    </row>
    <row r="2424" spans="1:7" x14ac:dyDescent="0.2">
      <c r="A2424" s="1">
        <v>13772</v>
      </c>
      <c r="B2424">
        <v>14.68</v>
      </c>
      <c r="C2424">
        <v>2.6864860231863599</v>
      </c>
      <c r="D2424">
        <v>3.1133611084608701E-2</v>
      </c>
      <c r="E2424">
        <v>0.35959767645137702</v>
      </c>
      <c r="F2424">
        <v>-9.2954174002513407E-2</v>
      </c>
      <c r="G2424">
        <v>0</v>
      </c>
    </row>
    <row r="2425" spans="1:7" x14ac:dyDescent="0.2">
      <c r="A2425" s="1">
        <v>13773</v>
      </c>
      <c r="B2425">
        <v>14.61</v>
      </c>
      <c r="C2425">
        <v>2.6817062257625999</v>
      </c>
      <c r="D2425">
        <v>-4.7797974237617702E-3</v>
      </c>
      <c r="E2425">
        <v>0.17189295369538499</v>
      </c>
      <c r="F2425">
        <v>-8.8379366259054806E-2</v>
      </c>
      <c r="G2425">
        <v>0</v>
      </c>
    </row>
    <row r="2426" spans="1:7" x14ac:dyDescent="0.2">
      <c r="A2426" s="1">
        <v>13774</v>
      </c>
      <c r="B2426">
        <v>14.89</v>
      </c>
      <c r="C2426">
        <v>2.7006898466959099</v>
      </c>
      <c r="D2426">
        <v>1.8983620933309599E-2</v>
      </c>
      <c r="E2426">
        <v>0.29609463879606601</v>
      </c>
      <c r="F2426">
        <v>-6.7514277226039504E-2</v>
      </c>
      <c r="G2426">
        <v>0</v>
      </c>
    </row>
    <row r="2427" spans="1:7" x14ac:dyDescent="0.2">
      <c r="A2427" s="1">
        <v>13775</v>
      </c>
      <c r="B2427">
        <v>14.57</v>
      </c>
      <c r="C2427">
        <v>2.6789646202071098</v>
      </c>
      <c r="D2427">
        <v>-2.1725226488804102E-2</v>
      </c>
      <c r="E2427">
        <v>8.3326114825336098E-2</v>
      </c>
      <c r="F2427">
        <v>-7.7875745064528795E-2</v>
      </c>
      <c r="G2427">
        <v>0</v>
      </c>
    </row>
    <row r="2428" spans="1:7" x14ac:dyDescent="0.2">
      <c r="A2428" s="1">
        <v>13778</v>
      </c>
      <c r="B2428">
        <v>13.94</v>
      </c>
      <c r="C2428">
        <v>2.6347624053323702</v>
      </c>
      <c r="D2428">
        <v>-4.42022148747356E-2</v>
      </c>
      <c r="E2428">
        <v>-3.4151926068152601E-2</v>
      </c>
      <c r="F2428">
        <v>-0.12966812920593901</v>
      </c>
      <c r="G2428">
        <v>0</v>
      </c>
    </row>
    <row r="2429" spans="1:7" x14ac:dyDescent="0.2">
      <c r="A2429" s="1">
        <v>13779</v>
      </c>
      <c r="B2429">
        <v>14.08</v>
      </c>
      <c r="C2429">
        <v>2.64475535072989</v>
      </c>
      <c r="D2429">
        <v>9.99294539751849E-3</v>
      </c>
      <c r="E2429">
        <v>0.24910404868147301</v>
      </c>
      <c r="F2429">
        <v>-0.12970661589156501</v>
      </c>
      <c r="G2429">
        <v>0</v>
      </c>
    </row>
    <row r="2430" spans="1:7" x14ac:dyDescent="0.2">
      <c r="A2430" s="1">
        <v>13780</v>
      </c>
      <c r="B2430">
        <v>14.14</v>
      </c>
      <c r="C2430">
        <v>2.6490076604684201</v>
      </c>
      <c r="D2430">
        <v>4.2523097385305198E-3</v>
      </c>
      <c r="E2430">
        <v>0.21910009000508199</v>
      </c>
      <c r="F2430">
        <v>-0.13353139262452199</v>
      </c>
      <c r="G2430">
        <v>0</v>
      </c>
    </row>
    <row r="2431" spans="1:7" x14ac:dyDescent="0.2">
      <c r="A2431" s="1">
        <v>13781</v>
      </c>
      <c r="B2431">
        <v>13.79</v>
      </c>
      <c r="C2431">
        <v>2.6239436918052101</v>
      </c>
      <c r="D2431">
        <v>-2.5063968663216099E-2</v>
      </c>
      <c r="E2431">
        <v>6.5875872694860699E-2</v>
      </c>
      <c r="F2431">
        <v>-0.16230135688205599</v>
      </c>
      <c r="G2431">
        <v>0</v>
      </c>
    </row>
    <row r="2432" spans="1:7" x14ac:dyDescent="0.2">
      <c r="A2432" s="1">
        <v>13782</v>
      </c>
      <c r="B2432">
        <v>13.2</v>
      </c>
      <c r="C2432">
        <v>2.5802168295923198</v>
      </c>
      <c r="D2432">
        <v>-4.3726862212885402E-2</v>
      </c>
      <c r="E2432">
        <v>-3.1667451792114103E-2</v>
      </c>
      <c r="F2432">
        <v>-0.20108383324947701</v>
      </c>
      <c r="G2432">
        <v>0</v>
      </c>
    </row>
    <row r="2433" spans="1:7" x14ac:dyDescent="0.2">
      <c r="A2433" s="1">
        <v>13785</v>
      </c>
      <c r="B2433">
        <v>13.63</v>
      </c>
      <c r="C2433">
        <v>2.6122732457084399</v>
      </c>
      <c r="D2433">
        <v>3.2056416116116003E-2</v>
      </c>
      <c r="E2433">
        <v>0.36442080156790702</v>
      </c>
      <c r="F2433">
        <v>-0.17088442788057401</v>
      </c>
      <c r="G2433">
        <v>0</v>
      </c>
    </row>
    <row r="2434" spans="1:7" x14ac:dyDescent="0.2">
      <c r="A2434" s="1">
        <v>13786</v>
      </c>
      <c r="B2434">
        <v>13.72</v>
      </c>
      <c r="C2434">
        <v>2.61885462229773</v>
      </c>
      <c r="D2434">
        <v>6.5813765892981302E-3</v>
      </c>
      <c r="E2434">
        <v>0.23127317147134299</v>
      </c>
      <c r="F2434">
        <v>-0.14620583352124999</v>
      </c>
      <c r="G2434">
        <v>0</v>
      </c>
    </row>
    <row r="2435" spans="1:7" x14ac:dyDescent="0.2">
      <c r="A2435" s="1">
        <v>13787</v>
      </c>
      <c r="B2435">
        <v>13.79</v>
      </c>
      <c r="C2435">
        <v>2.6239436918052101</v>
      </c>
      <c r="D2435">
        <v>5.0890695074712299E-3</v>
      </c>
      <c r="E2435">
        <v>0.223473491666631</v>
      </c>
      <c r="F2435">
        <v>-0.156737200331906</v>
      </c>
      <c r="G2435">
        <v>0</v>
      </c>
    </row>
    <row r="2436" spans="1:7" x14ac:dyDescent="0.2">
      <c r="A2436" s="1">
        <v>13788</v>
      </c>
      <c r="B2436">
        <v>13.76</v>
      </c>
      <c r="C2436">
        <v>2.62176583250519</v>
      </c>
      <c r="D2436">
        <v>-2.17785930001301E-3</v>
      </c>
      <c r="E2436">
        <v>0.18549222189162601</v>
      </c>
      <c r="F2436">
        <v>-0.15456587601341801</v>
      </c>
      <c r="G2436">
        <v>0</v>
      </c>
    </row>
    <row r="2437" spans="1:7" x14ac:dyDescent="0.2">
      <c r="A2437" s="1">
        <v>13789</v>
      </c>
      <c r="B2437">
        <v>13.72</v>
      </c>
      <c r="C2437">
        <v>2.61885462229773</v>
      </c>
      <c r="D2437">
        <v>-2.9112102074582099E-3</v>
      </c>
      <c r="E2437">
        <v>0.18165929612706799</v>
      </c>
      <c r="F2437">
        <v>-0.15435890471088401</v>
      </c>
      <c r="G2437">
        <v>0</v>
      </c>
    </row>
    <row r="2438" spans="1:7" x14ac:dyDescent="0.2">
      <c r="A2438" s="1">
        <v>13792</v>
      </c>
      <c r="B2438">
        <v>13.59</v>
      </c>
      <c r="C2438">
        <v>2.6093342281630498</v>
      </c>
      <c r="D2438">
        <v>-9.5203941346868604E-3</v>
      </c>
      <c r="E2438">
        <v>0.147115790282595</v>
      </c>
      <c r="F2438">
        <v>-0.165751374275315</v>
      </c>
      <c r="G2438">
        <v>0</v>
      </c>
    </row>
    <row r="2439" spans="1:7" x14ac:dyDescent="0.2">
      <c r="A2439" s="1">
        <v>13793</v>
      </c>
      <c r="B2439">
        <v>12.85</v>
      </c>
      <c r="C2439">
        <v>2.5533438113412199</v>
      </c>
      <c r="D2439">
        <v>-5.5990416821823701E-2</v>
      </c>
      <c r="E2439">
        <v>-9.5764044498907699E-2</v>
      </c>
      <c r="F2439">
        <v>-0.24088408600203301</v>
      </c>
      <c r="G2439">
        <v>0</v>
      </c>
    </row>
    <row r="2440" spans="1:7" x14ac:dyDescent="0.2">
      <c r="A2440" s="1">
        <v>13794</v>
      </c>
      <c r="B2440">
        <v>13.16</v>
      </c>
      <c r="C2440">
        <v>2.57718192589717</v>
      </c>
      <c r="D2440">
        <v>2.3838114555942501E-2</v>
      </c>
      <c r="E2440">
        <v>0.32146709486201303</v>
      </c>
      <c r="F2440">
        <v>-0.22799498593576101</v>
      </c>
      <c r="G2440">
        <v>0</v>
      </c>
    </row>
    <row r="2441" spans="1:7" x14ac:dyDescent="0.2">
      <c r="A2441" s="1">
        <v>13795</v>
      </c>
      <c r="B2441">
        <v>13.06</v>
      </c>
      <c r="C2441">
        <v>2.5695541238482802</v>
      </c>
      <c r="D2441">
        <v>-7.62780204888624E-3</v>
      </c>
      <c r="E2441">
        <v>0.157007596365902</v>
      </c>
      <c r="F2441">
        <v>-0.244656273082315</v>
      </c>
      <c r="G2441">
        <v>0</v>
      </c>
    </row>
    <row r="2442" spans="1:7" x14ac:dyDescent="0.2">
      <c r="A2442" s="1">
        <v>13796</v>
      </c>
      <c r="B2442">
        <v>12.75</v>
      </c>
      <c r="C2442">
        <v>2.54553127160443</v>
      </c>
      <c r="D2442">
        <v>-2.4022852243850101E-2</v>
      </c>
      <c r="E2442">
        <v>7.1317363128949096E-2</v>
      </c>
      <c r="F2442">
        <v>-0.27107433605212</v>
      </c>
      <c r="G2442">
        <v>0</v>
      </c>
    </row>
    <row r="2443" spans="1:7" x14ac:dyDescent="0.2">
      <c r="A2443" s="1">
        <v>13799</v>
      </c>
      <c r="B2443">
        <v>12.22</v>
      </c>
      <c r="C2443">
        <v>2.5030739537434399</v>
      </c>
      <c r="D2443">
        <v>-4.2457317860985701E-2</v>
      </c>
      <c r="E2443">
        <v>-2.5032061822258301E-2</v>
      </c>
      <c r="F2443">
        <v>-0.318899993677074</v>
      </c>
      <c r="G2443">
        <v>0</v>
      </c>
    </row>
    <row r="2444" spans="1:7" x14ac:dyDescent="0.2">
      <c r="A2444" s="1">
        <v>13801</v>
      </c>
      <c r="B2444">
        <v>12.21</v>
      </c>
      <c r="C2444">
        <v>2.5022552881226101</v>
      </c>
      <c r="D2444">
        <v>-8.1866562083598895E-4</v>
      </c>
      <c r="E2444">
        <v>0.192596172291159</v>
      </c>
      <c r="F2444">
        <v>-0.32328160843526299</v>
      </c>
      <c r="G2444">
        <v>0</v>
      </c>
    </row>
    <row r="2445" spans="1:7" x14ac:dyDescent="0.2">
      <c r="A2445" s="1">
        <v>13802</v>
      </c>
      <c r="B2445">
        <v>11.97</v>
      </c>
      <c r="C2445">
        <v>2.4824035195698801</v>
      </c>
      <c r="D2445">
        <v>-1.98517685527312E-2</v>
      </c>
      <c r="E2445">
        <v>9.3117914520528103E-2</v>
      </c>
      <c r="F2445">
        <v>-0.348454110793875</v>
      </c>
      <c r="G2445">
        <v>0</v>
      </c>
    </row>
    <row r="2446" spans="1:7" x14ac:dyDescent="0.2">
      <c r="A2446" s="1">
        <v>13803</v>
      </c>
      <c r="B2446">
        <v>11.84</v>
      </c>
      <c r="C2446">
        <v>2.4714836294558502</v>
      </c>
      <c r="D2446">
        <v>-1.09198901140223E-2</v>
      </c>
      <c r="E2446">
        <v>0.13980119621564499</v>
      </c>
      <c r="F2446">
        <v>-0.35464585971195101</v>
      </c>
      <c r="G2446">
        <v>0</v>
      </c>
    </row>
    <row r="2447" spans="1:7" x14ac:dyDescent="0.2">
      <c r="A2447" s="1">
        <v>13806</v>
      </c>
      <c r="B2447">
        <v>10.76</v>
      </c>
      <c r="C2447">
        <v>2.3758355547336301</v>
      </c>
      <c r="D2447">
        <v>-9.5648074722221005E-2</v>
      </c>
      <c r="E2447">
        <v>-0.30303843004243097</v>
      </c>
      <c r="F2447">
        <v>-0.448515102064732</v>
      </c>
      <c r="G2447">
        <v>0</v>
      </c>
    </row>
    <row r="2448" spans="1:7" x14ac:dyDescent="0.2">
      <c r="A2448" s="1">
        <v>13807</v>
      </c>
      <c r="B2448">
        <v>11.1</v>
      </c>
      <c r="C2448">
        <v>2.40694510831828</v>
      </c>
      <c r="D2448">
        <v>3.11095535846499E-2</v>
      </c>
      <c r="E2448">
        <v>0.35947193772181801</v>
      </c>
      <c r="F2448">
        <v>-0.42861841308288001</v>
      </c>
      <c r="G2448">
        <v>0</v>
      </c>
    </row>
    <row r="2449" spans="1:7" x14ac:dyDescent="0.2">
      <c r="A2449" s="1">
        <v>13808</v>
      </c>
      <c r="B2449">
        <v>11.93</v>
      </c>
      <c r="C2449">
        <v>2.4790562361098201</v>
      </c>
      <c r="D2449">
        <v>7.2111127791536E-2</v>
      </c>
      <c r="E2449">
        <v>0.57377042507561504</v>
      </c>
      <c r="F2449">
        <v>-0.36177507622620397</v>
      </c>
      <c r="G2449">
        <v>0</v>
      </c>
    </row>
    <row r="2450" spans="1:7" x14ac:dyDescent="0.2">
      <c r="A2450" s="1">
        <v>13809</v>
      </c>
      <c r="B2450">
        <v>12.17</v>
      </c>
      <c r="C2450">
        <v>2.4989739069994301</v>
      </c>
      <c r="D2450">
        <v>1.99176708896113E-2</v>
      </c>
      <c r="E2450">
        <v>0.30097653654317003</v>
      </c>
      <c r="F2450">
        <v>-0.34068918090466599</v>
      </c>
      <c r="G2450">
        <v>0</v>
      </c>
    </row>
    <row r="2451" spans="1:7" x14ac:dyDescent="0.2">
      <c r="A2451" s="1">
        <v>13810</v>
      </c>
      <c r="B2451">
        <v>11.84</v>
      </c>
      <c r="C2451">
        <v>2.4714836294558502</v>
      </c>
      <c r="D2451">
        <v>-2.7490277543576299E-2</v>
      </c>
      <c r="E2451">
        <v>5.3194546844036301E-2</v>
      </c>
      <c r="F2451">
        <v>-0.372262287100249</v>
      </c>
      <c r="G2451">
        <v>0</v>
      </c>
    </row>
    <row r="2452" spans="1:7" x14ac:dyDescent="0.2">
      <c r="A2452" s="1">
        <v>13813</v>
      </c>
      <c r="B2452">
        <v>12</v>
      </c>
      <c r="C2452">
        <v>2.4849066497879999</v>
      </c>
      <c r="D2452">
        <v>1.34230203321408E-2</v>
      </c>
      <c r="E2452">
        <v>0.26703164985821698</v>
      </c>
      <c r="F2452">
        <v>-0.350656871613169</v>
      </c>
      <c r="G2452">
        <v>0</v>
      </c>
    </row>
    <row r="2453" spans="1:7" x14ac:dyDescent="0.2">
      <c r="A2453" s="1">
        <v>13814</v>
      </c>
      <c r="B2453">
        <v>11.74</v>
      </c>
      <c r="C2453">
        <v>2.4630018143999499</v>
      </c>
      <c r="D2453">
        <v>-2.1904835388049899E-2</v>
      </c>
      <c r="E2453">
        <v>8.23873724436546E-2</v>
      </c>
      <c r="F2453">
        <v>-0.37549168272754802</v>
      </c>
      <c r="G2453">
        <v>0</v>
      </c>
    </row>
    <row r="2454" spans="1:7" x14ac:dyDescent="0.2">
      <c r="A2454" s="1">
        <v>13815</v>
      </c>
      <c r="B2454">
        <v>11.76</v>
      </c>
      <c r="C2454">
        <v>2.46470394247048</v>
      </c>
      <c r="D2454">
        <v>1.7021280705304901E-3</v>
      </c>
      <c r="E2454">
        <v>0.20577133167077399</v>
      </c>
      <c r="F2454">
        <v>-0.34770627395597098</v>
      </c>
      <c r="G2454">
        <v>0</v>
      </c>
    </row>
    <row r="2455" spans="1:7" x14ac:dyDescent="0.2">
      <c r="A2455" s="1">
        <v>13816</v>
      </c>
      <c r="B2455">
        <v>12.05</v>
      </c>
      <c r="C2455">
        <v>2.4890646599366599</v>
      </c>
      <c r="D2455">
        <v>2.4360717466182999E-2</v>
      </c>
      <c r="E2455">
        <v>0.32419852689401601</v>
      </c>
      <c r="F2455">
        <v>-0.34002253620838002</v>
      </c>
      <c r="G2455">
        <v>0</v>
      </c>
    </row>
    <row r="2456" spans="1:7" x14ac:dyDescent="0.2">
      <c r="A2456" s="1">
        <v>13817</v>
      </c>
      <c r="B2456">
        <v>12.35</v>
      </c>
      <c r="C2456">
        <v>2.5136560630739799</v>
      </c>
      <c r="D2456">
        <v>2.45914031373222E-2</v>
      </c>
      <c r="E2456">
        <v>0.32540422670763403</v>
      </c>
      <c r="F2456">
        <v>-0.31602162614992202</v>
      </c>
      <c r="G2456">
        <v>0</v>
      </c>
    </row>
    <row r="2457" spans="1:7" x14ac:dyDescent="0.2">
      <c r="A2457" s="1">
        <v>13820</v>
      </c>
      <c r="B2457">
        <v>12.08</v>
      </c>
      <c r="C2457">
        <v>2.4915511925066598</v>
      </c>
      <c r="D2457">
        <v>-2.21048705673174E-2</v>
      </c>
      <c r="E2457">
        <v>8.1341870236391403E-2</v>
      </c>
      <c r="F2457">
        <v>-0.35335819131273799</v>
      </c>
      <c r="G2457">
        <v>0</v>
      </c>
    </row>
    <row r="2458" spans="1:7" x14ac:dyDescent="0.2">
      <c r="A2458" s="1">
        <v>13822</v>
      </c>
      <c r="B2458">
        <v>11.52</v>
      </c>
      <c r="C2458">
        <v>2.4440846552677402</v>
      </c>
      <c r="D2458">
        <v>-4.7466537238923502E-2</v>
      </c>
      <c r="E2458">
        <v>-5.1213206236345801E-2</v>
      </c>
      <c r="F2458">
        <v>-0.40256739527209301</v>
      </c>
      <c r="G2458">
        <v>0</v>
      </c>
    </row>
    <row r="2459" spans="1:7" x14ac:dyDescent="0.2">
      <c r="A2459" s="1">
        <v>13823</v>
      </c>
      <c r="B2459">
        <v>11.46</v>
      </c>
      <c r="C2459">
        <v>2.4388627112865899</v>
      </c>
      <c r="D2459">
        <v>-5.2219439811516102E-3</v>
      </c>
      <c r="E2459">
        <v>0.169582034169241</v>
      </c>
      <c r="F2459">
        <v>-0.40430096362279</v>
      </c>
      <c r="G2459">
        <v>0</v>
      </c>
    </row>
    <row r="2460" spans="1:7" x14ac:dyDescent="0.2">
      <c r="A2460" s="1">
        <v>13824</v>
      </c>
      <c r="B2460">
        <v>11.46</v>
      </c>
      <c r="C2460">
        <v>2.4388627112865899</v>
      </c>
      <c r="D2460">
        <v>0</v>
      </c>
      <c r="E2460">
        <v>0.19687500322844201</v>
      </c>
      <c r="F2460">
        <v>-0.41933014824533599</v>
      </c>
      <c r="G2460">
        <v>0</v>
      </c>
    </row>
    <row r="2461" spans="1:7" x14ac:dyDescent="0.2">
      <c r="A2461" s="1">
        <v>13827</v>
      </c>
      <c r="B2461">
        <v>11.12</v>
      </c>
      <c r="C2461">
        <v>2.4087452888224301</v>
      </c>
      <c r="D2461">
        <v>-3.01174224641571E-2</v>
      </c>
      <c r="E2461">
        <v>3.9463533012739999E-2</v>
      </c>
      <c r="F2461">
        <v>-0.456878299384534</v>
      </c>
      <c r="G2461">
        <v>0</v>
      </c>
    </row>
    <row r="2462" spans="1:7" x14ac:dyDescent="0.2">
      <c r="A2462" s="1">
        <v>13828</v>
      </c>
      <c r="B2462">
        <v>11.35</v>
      </c>
      <c r="C2462">
        <v>2.4292177439274099</v>
      </c>
      <c r="D2462">
        <v>2.04724551049753E-2</v>
      </c>
      <c r="E2462">
        <v>0.30387616711736098</v>
      </c>
      <c r="F2462">
        <v>-0.42897511560451701</v>
      </c>
      <c r="G2462">
        <v>0</v>
      </c>
    </row>
    <row r="2463" spans="1:7" x14ac:dyDescent="0.2">
      <c r="A2463" s="1">
        <v>13829</v>
      </c>
      <c r="B2463">
        <v>11.96</v>
      </c>
      <c r="C2463">
        <v>2.4815677485224801</v>
      </c>
      <c r="D2463">
        <v>5.2350004595074197E-2</v>
      </c>
      <c r="E2463">
        <v>0.47048710263423998</v>
      </c>
      <c r="F2463">
        <v>-0.39143175964920801</v>
      </c>
      <c r="G2463">
        <v>0</v>
      </c>
    </row>
    <row r="2464" spans="1:7" x14ac:dyDescent="0.2">
      <c r="A2464" s="1">
        <v>13831</v>
      </c>
      <c r="B2464">
        <v>11.91</v>
      </c>
      <c r="C2464">
        <v>2.4773783833672001</v>
      </c>
      <c r="D2464">
        <v>-4.1893651552769003E-3</v>
      </c>
      <c r="E2464">
        <v>0.17497890208806699</v>
      </c>
      <c r="F2464">
        <v>-0.39222361304256997</v>
      </c>
      <c r="G2464">
        <v>0</v>
      </c>
    </row>
    <row r="2465" spans="1:7" x14ac:dyDescent="0.2">
      <c r="A2465" s="1">
        <v>13834</v>
      </c>
      <c r="B2465">
        <v>11.53</v>
      </c>
      <c r="C2465">
        <v>2.44495233428096</v>
      </c>
      <c r="D2465">
        <v>-3.2426049086241297E-2</v>
      </c>
      <c r="E2465">
        <v>2.7397284276020499E-2</v>
      </c>
      <c r="F2465">
        <v>-0.413240525250961</v>
      </c>
      <c r="G2465">
        <v>0</v>
      </c>
    </row>
    <row r="2466" spans="1:7" x14ac:dyDescent="0.2">
      <c r="A2466" s="1">
        <v>13835</v>
      </c>
      <c r="B2466">
        <v>11.48</v>
      </c>
      <c r="C2466">
        <v>2.44060639089142</v>
      </c>
      <c r="D2466">
        <v>-4.3459433895471902E-3</v>
      </c>
      <c r="E2466">
        <v>0.174160531588746</v>
      </c>
      <c r="F2466">
        <v>-0.406625874344126</v>
      </c>
      <c r="G2466">
        <v>0</v>
      </c>
    </row>
    <row r="2467" spans="1:7" x14ac:dyDescent="0.2">
      <c r="A2467" s="1">
        <v>13836</v>
      </c>
      <c r="B2467">
        <v>11.39</v>
      </c>
      <c r="C2467">
        <v>2.4327357774590901</v>
      </c>
      <c r="D2467">
        <v>-7.8706134323294208E-3</v>
      </c>
      <c r="E2467">
        <v>0.15573852040502301</v>
      </c>
      <c r="F2467">
        <v>-0.423734428761392</v>
      </c>
      <c r="G2467">
        <v>0</v>
      </c>
    </row>
    <row r="2468" spans="1:7" x14ac:dyDescent="0.2">
      <c r="A2468" s="1">
        <v>13837</v>
      </c>
      <c r="B2468">
        <v>11.16</v>
      </c>
      <c r="C2468">
        <v>2.4123359569531599</v>
      </c>
      <c r="D2468">
        <v>-2.0399820505926099E-2</v>
      </c>
      <c r="E2468">
        <v>9.0253470731898502E-2</v>
      </c>
      <c r="F2468">
        <v>-0.45783309362548003</v>
      </c>
      <c r="G2468">
        <v>0</v>
      </c>
    </row>
    <row r="2469" spans="1:7" x14ac:dyDescent="0.2">
      <c r="A2469" s="1">
        <v>13838</v>
      </c>
      <c r="B2469">
        <v>10.51</v>
      </c>
      <c r="C2469">
        <v>2.3523271848888498</v>
      </c>
      <c r="D2469">
        <v>-6.0008772064305202E-2</v>
      </c>
      <c r="E2469">
        <v>-0.116766346648793</v>
      </c>
      <c r="F2469">
        <v>-0.51044496140890105</v>
      </c>
      <c r="G2469">
        <v>0</v>
      </c>
    </row>
    <row r="2470" spans="1:7" x14ac:dyDescent="0.2">
      <c r="A2470" s="1">
        <v>13841</v>
      </c>
      <c r="B2470">
        <v>10.25</v>
      </c>
      <c r="C2470">
        <v>2.3272777055844101</v>
      </c>
      <c r="D2470">
        <v>-2.5049479304442401E-2</v>
      </c>
      <c r="E2470">
        <v>6.5951602657136302E-2</v>
      </c>
      <c r="F2470">
        <v>-0.52342879591931601</v>
      </c>
      <c r="G2470">
        <v>0</v>
      </c>
    </row>
    <row r="2471" spans="1:7" x14ac:dyDescent="0.2">
      <c r="A2471" s="1">
        <v>13842</v>
      </c>
      <c r="B2471">
        <v>10.43</v>
      </c>
      <c r="C2471">
        <v>2.34468626901268</v>
      </c>
      <c r="D2471">
        <v>1.74085634282636E-2</v>
      </c>
      <c r="E2471">
        <v>0.28786245631635199</v>
      </c>
      <c r="F2471">
        <v>-0.49614504332334702</v>
      </c>
      <c r="G2471">
        <v>0</v>
      </c>
    </row>
    <row r="2472" spans="1:7" x14ac:dyDescent="0.2">
      <c r="A2472" s="1">
        <v>13843</v>
      </c>
      <c r="B2472">
        <v>10.17</v>
      </c>
      <c r="C2472">
        <v>2.3194422100604601</v>
      </c>
      <c r="D2472">
        <v>-2.5244058952212201E-2</v>
      </c>
      <c r="E2472">
        <v>6.4934614285506898E-2</v>
      </c>
      <c r="F2472">
        <v>-0.50727952075923999</v>
      </c>
      <c r="G2472">
        <v>0</v>
      </c>
    </row>
    <row r="2473" spans="1:7" x14ac:dyDescent="0.2">
      <c r="A2473" s="1">
        <v>13845</v>
      </c>
      <c r="B2473">
        <v>10.67</v>
      </c>
      <c r="C2473">
        <v>2.3674360653136599</v>
      </c>
      <c r="D2473">
        <v>4.7993855253193503E-2</v>
      </c>
      <c r="E2473">
        <v>0.447719288648808</v>
      </c>
      <c r="F2473">
        <v>-0.47630985124244701</v>
      </c>
      <c r="G2473">
        <v>0</v>
      </c>
    </row>
    <row r="2474" spans="1:7" x14ac:dyDescent="0.2">
      <c r="A2474" s="1">
        <v>13848</v>
      </c>
      <c r="B2474">
        <v>10.96</v>
      </c>
      <c r="C2474">
        <v>2.3942522815198601</v>
      </c>
      <c r="D2474">
        <v>2.6816216206207302E-2</v>
      </c>
      <c r="E2474">
        <v>0.33703241622302499</v>
      </c>
      <c r="F2474">
        <v>-0.44424121560762903</v>
      </c>
      <c r="G2474">
        <v>0</v>
      </c>
    </row>
    <row r="2475" spans="1:7" x14ac:dyDescent="0.2">
      <c r="A2475" s="1">
        <v>13849</v>
      </c>
      <c r="B2475">
        <v>11.11</v>
      </c>
      <c r="C2475">
        <v>2.4078456036515301</v>
      </c>
      <c r="D2475">
        <v>1.3593322131669E-2</v>
      </c>
      <c r="E2475">
        <v>0.26792174782978301</v>
      </c>
      <c r="F2475">
        <v>-0.44517036770085699</v>
      </c>
      <c r="G2475">
        <v>0</v>
      </c>
    </row>
    <row r="2476" spans="1:7" x14ac:dyDescent="0.2">
      <c r="A2476" s="1">
        <v>13850</v>
      </c>
      <c r="B2476">
        <v>10.97</v>
      </c>
      <c r="C2476">
        <v>2.3951642742871302</v>
      </c>
      <c r="D2476">
        <v>-1.2681329364399399E-2</v>
      </c>
      <c r="E2476">
        <v>0.13059487245312901</v>
      </c>
      <c r="F2476">
        <v>-0.45438548908877002</v>
      </c>
      <c r="G2476">
        <v>0</v>
      </c>
    </row>
    <row r="2477" spans="1:7" x14ac:dyDescent="0.2">
      <c r="A2477" s="1">
        <v>13851</v>
      </c>
      <c r="B2477">
        <v>11.19</v>
      </c>
      <c r="C2477">
        <v>2.4150205223238301</v>
      </c>
      <c r="D2477">
        <v>1.9856248036694599E-2</v>
      </c>
      <c r="E2477">
        <v>0.30065550437004901</v>
      </c>
      <c r="F2477">
        <v>-0.426394390845799</v>
      </c>
      <c r="G2477">
        <v>0</v>
      </c>
    </row>
    <row r="2478" spans="1:7" x14ac:dyDescent="0.2">
      <c r="A2478" s="1">
        <v>13852</v>
      </c>
      <c r="B2478">
        <v>11.34</v>
      </c>
      <c r="C2478">
        <v>2.4283362982996</v>
      </c>
      <c r="D2478">
        <v>1.3315775975772401E-2</v>
      </c>
      <c r="E2478">
        <v>0.266471127395568</v>
      </c>
      <c r="F2478">
        <v>-0.40193153552685201</v>
      </c>
      <c r="G2478">
        <v>0</v>
      </c>
    </row>
    <row r="2479" spans="1:7" x14ac:dyDescent="0.2">
      <c r="A2479" s="1">
        <v>13855</v>
      </c>
      <c r="B2479">
        <v>11.13</v>
      </c>
      <c r="C2479">
        <v>2.4096441652874501</v>
      </c>
      <c r="D2479">
        <v>-1.8692133012152501E-2</v>
      </c>
      <c r="E2479">
        <v>9.9178856009598804E-2</v>
      </c>
      <c r="F2479">
        <v>-0.42591935611371501</v>
      </c>
      <c r="G2479">
        <v>0</v>
      </c>
    </row>
    <row r="2480" spans="1:7" x14ac:dyDescent="0.2">
      <c r="A2480" s="1">
        <v>13856</v>
      </c>
      <c r="B2480">
        <v>11.32</v>
      </c>
      <c r="C2480">
        <v>2.42657107277503</v>
      </c>
      <c r="D2480">
        <v>1.6926907487583E-2</v>
      </c>
      <c r="E2480">
        <v>0.28534503737550898</v>
      </c>
      <c r="F2480">
        <v>-0.40723033363273298</v>
      </c>
      <c r="G2480">
        <v>0</v>
      </c>
    </row>
    <row r="2481" spans="1:7" x14ac:dyDescent="0.2">
      <c r="A2481" s="1">
        <v>13857</v>
      </c>
      <c r="B2481">
        <v>11.42</v>
      </c>
      <c r="C2481">
        <v>2.4353662042278601</v>
      </c>
      <c r="D2481">
        <v>8.7951314528273896E-3</v>
      </c>
      <c r="E2481">
        <v>0.24284356426242701</v>
      </c>
      <c r="F2481">
        <v>-0.39253895868262401</v>
      </c>
      <c r="G2481">
        <v>0</v>
      </c>
    </row>
    <row r="2482" spans="1:7" x14ac:dyDescent="0.2">
      <c r="A2482" s="1">
        <v>13858</v>
      </c>
      <c r="B2482">
        <v>11.21</v>
      </c>
      <c r="C2482">
        <v>2.4168062370840602</v>
      </c>
      <c r="D2482">
        <v>-1.8559967143795399E-2</v>
      </c>
      <c r="E2482">
        <v>9.9869633039910102E-2</v>
      </c>
      <c r="F2482">
        <v>-0.41464084216206598</v>
      </c>
      <c r="G2482">
        <v>0</v>
      </c>
    </row>
    <row r="2483" spans="1:7" x14ac:dyDescent="0.2">
      <c r="A2483" s="1">
        <v>13859</v>
      </c>
      <c r="B2483">
        <v>11.1</v>
      </c>
      <c r="C2483">
        <v>2.40694510831828</v>
      </c>
      <c r="D2483">
        <v>-9.8611287657801496E-3</v>
      </c>
      <c r="E2483">
        <v>0.145334909488509</v>
      </c>
      <c r="F2483">
        <v>-0.42920509541123703</v>
      </c>
      <c r="G2483">
        <v>0</v>
      </c>
    </row>
    <row r="2484" spans="1:7" x14ac:dyDescent="0.2">
      <c r="A2484" s="1">
        <v>13862</v>
      </c>
      <c r="B2484">
        <v>10.74</v>
      </c>
      <c r="C2484">
        <v>2.3739750890807101</v>
      </c>
      <c r="D2484">
        <v>-3.2970019237569897E-2</v>
      </c>
      <c r="E2484">
        <v>2.4554174399137998E-2</v>
      </c>
      <c r="F2484">
        <v>-0.47209640991886598</v>
      </c>
      <c r="G2484">
        <v>0</v>
      </c>
    </row>
    <row r="2485" spans="1:7" x14ac:dyDescent="0.2">
      <c r="A2485" s="1">
        <v>13863</v>
      </c>
      <c r="B2485">
        <v>10.83</v>
      </c>
      <c r="C2485">
        <v>2.3823200610128898</v>
      </c>
      <c r="D2485">
        <v>8.3449719321806396E-3</v>
      </c>
      <c r="E2485">
        <v>0.240490764249048</v>
      </c>
      <c r="F2485">
        <v>-0.45909485215673401</v>
      </c>
      <c r="G2485">
        <v>0</v>
      </c>
    </row>
    <row r="2486" spans="1:7" x14ac:dyDescent="0.2">
      <c r="A2486" s="1">
        <v>13864</v>
      </c>
      <c r="B2486">
        <v>10.91</v>
      </c>
      <c r="C2486">
        <v>2.3896797998449699</v>
      </c>
      <c r="D2486">
        <v>7.35973883208007E-3</v>
      </c>
      <c r="E2486">
        <v>0.23534135310748799</v>
      </c>
      <c r="F2486">
        <v>-0.46218210328930898</v>
      </c>
      <c r="G2486">
        <v>0</v>
      </c>
    </row>
    <row r="2487" spans="1:7" x14ac:dyDescent="0.2">
      <c r="A2487" s="1">
        <v>13865</v>
      </c>
      <c r="B2487">
        <v>11.08</v>
      </c>
      <c r="C2487">
        <v>2.40514168131913</v>
      </c>
      <c r="D2487">
        <v>1.54618814741587E-2</v>
      </c>
      <c r="E2487">
        <v>0.27768794457642099</v>
      </c>
      <c r="F2487">
        <v>-0.44672022181515098</v>
      </c>
      <c r="G2487">
        <v>0</v>
      </c>
    </row>
    <row r="2488" spans="1:7" x14ac:dyDescent="0.2">
      <c r="A2488" s="1">
        <v>13866</v>
      </c>
      <c r="B2488">
        <v>11</v>
      </c>
      <c r="C2488">
        <v>2.3978952727983698</v>
      </c>
      <c r="D2488">
        <v>-7.2464085207673001E-3</v>
      </c>
      <c r="E2488">
        <v>0.15900098461363199</v>
      </c>
      <c r="F2488">
        <v>-0.45223302689682798</v>
      </c>
      <c r="G2488">
        <v>0</v>
      </c>
    </row>
    <row r="2489" spans="1:7" x14ac:dyDescent="0.2">
      <c r="A2489" s="1">
        <v>13869</v>
      </c>
      <c r="B2489">
        <v>11.31</v>
      </c>
      <c r="C2489">
        <v>2.4256872901280202</v>
      </c>
      <c r="D2489">
        <v>2.77920173296584E-2</v>
      </c>
      <c r="E2489">
        <v>0.34213253027373403</v>
      </c>
      <c r="F2489">
        <v>-0.41689380393178699</v>
      </c>
      <c r="G2489">
        <v>0</v>
      </c>
    </row>
    <row r="2490" spans="1:7" x14ac:dyDescent="0.2">
      <c r="A2490" s="1">
        <v>13870</v>
      </c>
      <c r="B2490">
        <v>11.38</v>
      </c>
      <c r="C2490">
        <v>2.43185742869818</v>
      </c>
      <c r="D2490">
        <v>6.1701385701557997E-3</v>
      </c>
      <c r="E2490">
        <v>0.2291237982546</v>
      </c>
      <c r="F2490">
        <v>-0.401355915358031</v>
      </c>
      <c r="G2490">
        <v>0</v>
      </c>
    </row>
    <row r="2491" spans="1:7" x14ac:dyDescent="0.2">
      <c r="A2491" s="1">
        <v>13871</v>
      </c>
      <c r="B2491">
        <v>11.18</v>
      </c>
      <c r="C2491">
        <v>2.4141264677269501</v>
      </c>
      <c r="D2491">
        <v>-1.77309609712317E-2</v>
      </c>
      <c r="E2491">
        <v>0.104202509819005</v>
      </c>
      <c r="F2491">
        <v>-0.39828374869949901</v>
      </c>
      <c r="G2491">
        <v>0</v>
      </c>
    </row>
    <row r="2492" spans="1:7" x14ac:dyDescent="0.2">
      <c r="A2492" s="1">
        <v>13872</v>
      </c>
      <c r="B2492">
        <v>11.12</v>
      </c>
      <c r="C2492">
        <v>2.4087452888224301</v>
      </c>
      <c r="D2492">
        <v>-5.3811789045168298E-3</v>
      </c>
      <c r="E2492">
        <v>0.16874977824075199</v>
      </c>
      <c r="F2492">
        <v>-0.41619866375127301</v>
      </c>
      <c r="G2492">
        <v>0</v>
      </c>
    </row>
    <row r="2493" spans="1:7" x14ac:dyDescent="0.2">
      <c r="A2493" s="1">
        <v>13873</v>
      </c>
      <c r="B2493">
        <v>11.06</v>
      </c>
      <c r="C2493">
        <v>2.4033349960941801</v>
      </c>
      <c r="D2493">
        <v>-5.4102927282473302E-3</v>
      </c>
      <c r="E2493">
        <v>0.168597612171346</v>
      </c>
      <c r="F2493">
        <v>-0.43164149858040801</v>
      </c>
      <c r="G2493">
        <v>0</v>
      </c>
    </row>
    <row r="2494" spans="1:7" x14ac:dyDescent="0.2">
      <c r="A2494" s="1">
        <v>13876</v>
      </c>
      <c r="B2494">
        <v>10.69</v>
      </c>
      <c r="C2494">
        <v>2.3693087250369498</v>
      </c>
      <c r="D2494">
        <v>-3.40262710572352E-2</v>
      </c>
      <c r="E2494">
        <v>1.9033577407499801E-2</v>
      </c>
      <c r="F2494">
        <v>-0.46742781702657898</v>
      </c>
      <c r="G2494">
        <v>0</v>
      </c>
    </row>
    <row r="2495" spans="1:7" x14ac:dyDescent="0.2">
      <c r="A2495" s="1">
        <v>13877</v>
      </c>
      <c r="B2495">
        <v>10.31</v>
      </c>
      <c r="C2495">
        <v>2.3331142980288599</v>
      </c>
      <c r="D2495">
        <v>-3.6194427008084902E-2</v>
      </c>
      <c r="E2495">
        <v>7.7015115148639504E-3</v>
      </c>
      <c r="F2495">
        <v>-0.49656339119503901</v>
      </c>
      <c r="G2495">
        <v>0</v>
      </c>
    </row>
    <row r="2496" spans="1:7" x14ac:dyDescent="0.2">
      <c r="A2496" s="1">
        <v>13878</v>
      </c>
      <c r="B2496">
        <v>10.42</v>
      </c>
      <c r="C2496">
        <v>2.3437270363252201</v>
      </c>
      <c r="D2496">
        <v>1.0612738296352099E-2</v>
      </c>
      <c r="E2496">
        <v>0.25234345310098399</v>
      </c>
      <c r="F2496">
        <v>-0.490074370082549</v>
      </c>
      <c r="G2496">
        <v>0</v>
      </c>
    </row>
    <row r="2497" spans="1:7" x14ac:dyDescent="0.2">
      <c r="A2497" s="1">
        <v>13879</v>
      </c>
      <c r="B2497">
        <v>10.56</v>
      </c>
      <c r="C2497">
        <v>2.3570732782781101</v>
      </c>
      <c r="D2497">
        <v>1.3346241952894401E-2</v>
      </c>
      <c r="E2497">
        <v>0.26663036061866402</v>
      </c>
      <c r="F2497">
        <v>-0.49189761388047099</v>
      </c>
      <c r="G2497">
        <v>0</v>
      </c>
    </row>
    <row r="2498" spans="1:7" x14ac:dyDescent="0.2">
      <c r="A2498" s="1">
        <v>13880</v>
      </c>
      <c r="B2498">
        <v>10.55</v>
      </c>
      <c r="C2498">
        <v>2.35612585992207</v>
      </c>
      <c r="D2498">
        <v>-9.4741835604006397E-4</v>
      </c>
      <c r="E2498">
        <v>0.19192323431424901</v>
      </c>
      <c r="F2498">
        <v>-0.48762005663403402</v>
      </c>
      <c r="G2498">
        <v>0</v>
      </c>
    </row>
    <row r="2499" spans="1:7" x14ac:dyDescent="0.2">
      <c r="A2499" s="1">
        <v>13883</v>
      </c>
      <c r="B2499">
        <v>10.52</v>
      </c>
      <c r="C2499">
        <v>2.3532782073095602</v>
      </c>
      <c r="D2499">
        <v>-2.84765261251163E-3</v>
      </c>
      <c r="E2499">
        <v>0.181991485725159</v>
      </c>
      <c r="F2499">
        <v>-0.47580898883548001</v>
      </c>
      <c r="G2499">
        <v>0</v>
      </c>
    </row>
    <row r="2500" spans="1:7" x14ac:dyDescent="0.2">
      <c r="A2500" s="1">
        <v>13884</v>
      </c>
      <c r="B2500">
        <v>10.99</v>
      </c>
      <c r="C2500">
        <v>2.3969857684155298</v>
      </c>
      <c r="D2500">
        <v>4.3707561105965999E-2</v>
      </c>
      <c r="E2500">
        <v>0.425316579243811</v>
      </c>
      <c r="F2500">
        <v>-0.44092241994489401</v>
      </c>
      <c r="G2500">
        <v>0</v>
      </c>
    </row>
    <row r="2501" spans="1:7" x14ac:dyDescent="0.2">
      <c r="A2501" s="1">
        <v>13885</v>
      </c>
      <c r="B2501">
        <v>10.92</v>
      </c>
      <c r="C2501">
        <v>2.3905959703167499</v>
      </c>
      <c r="D2501">
        <v>-6.3897980987705997E-3</v>
      </c>
      <c r="E2501">
        <v>0.16347813753364299</v>
      </c>
      <c r="F2501">
        <v>-0.44789752681074002</v>
      </c>
      <c r="G2501">
        <v>0</v>
      </c>
    </row>
    <row r="2502" spans="1:7" x14ac:dyDescent="0.2">
      <c r="A2502" s="1">
        <v>13886</v>
      </c>
      <c r="B2502">
        <v>11.42</v>
      </c>
      <c r="C2502">
        <v>2.4353662042278601</v>
      </c>
      <c r="D2502">
        <v>4.4770233911104899E-2</v>
      </c>
      <c r="E2502">
        <v>0.43087073610481802</v>
      </c>
      <c r="F2502">
        <v>-0.425691165999525</v>
      </c>
      <c r="G2502">
        <v>0</v>
      </c>
    </row>
    <row r="2503" spans="1:7" x14ac:dyDescent="0.2">
      <c r="A2503" s="1">
        <v>13887</v>
      </c>
      <c r="B2503">
        <v>11.32</v>
      </c>
      <c r="C2503">
        <v>2.42657107277503</v>
      </c>
      <c r="D2503">
        <v>-8.7951314528273896E-3</v>
      </c>
      <c r="E2503">
        <v>0.15090644219445601</v>
      </c>
      <c r="F2503">
        <v>-0.43448629745235201</v>
      </c>
      <c r="G2503">
        <v>0</v>
      </c>
    </row>
    <row r="2504" spans="1:7" x14ac:dyDescent="0.2">
      <c r="A2504" s="1">
        <v>13890</v>
      </c>
      <c r="B2504">
        <v>11.87</v>
      </c>
      <c r="C2504">
        <v>2.4740142086215702</v>
      </c>
      <c r="D2504">
        <v>4.7443135846539697E-2</v>
      </c>
      <c r="E2504">
        <v>0.44484090317007502</v>
      </c>
      <c r="F2504">
        <v>-0.39217869357742902</v>
      </c>
      <c r="G2504">
        <v>0</v>
      </c>
    </row>
    <row r="2505" spans="1:7" x14ac:dyDescent="0.2">
      <c r="A2505" s="1">
        <v>13891</v>
      </c>
      <c r="B2505">
        <v>11.95</v>
      </c>
      <c r="C2505">
        <v>2.48073127837751</v>
      </c>
      <c r="D2505">
        <v>6.7170697559433201E-3</v>
      </c>
      <c r="E2505">
        <v>0.23198238424960299</v>
      </c>
      <c r="F2505">
        <v>-0.38603061387951099</v>
      </c>
      <c r="G2505">
        <v>0</v>
      </c>
    </row>
    <row r="2506" spans="1:7" x14ac:dyDescent="0.2">
      <c r="A2506" s="1">
        <v>13892</v>
      </c>
      <c r="B2506">
        <v>11.84</v>
      </c>
      <c r="C2506">
        <v>2.4714836294558502</v>
      </c>
      <c r="D2506">
        <v>-9.2476489216601898E-3</v>
      </c>
      <c r="E2506">
        <v>0.148541318148664</v>
      </c>
      <c r="F2506">
        <v>-0.39698329305225499</v>
      </c>
      <c r="G2506">
        <v>0</v>
      </c>
    </row>
    <row r="2507" spans="1:7" x14ac:dyDescent="0.2">
      <c r="A2507" s="1">
        <v>13893</v>
      </c>
      <c r="B2507">
        <v>11.67</v>
      </c>
      <c r="C2507">
        <v>2.4570214462984601</v>
      </c>
      <c r="D2507">
        <v>-1.4462183157395E-2</v>
      </c>
      <c r="E2507">
        <v>0.121287076803343</v>
      </c>
      <c r="F2507">
        <v>-0.414280748877349</v>
      </c>
      <c r="G2507">
        <v>0</v>
      </c>
    </row>
    <row r="2508" spans="1:7" x14ac:dyDescent="0.2">
      <c r="A2508" s="1">
        <v>13894</v>
      </c>
      <c r="B2508">
        <v>11.7</v>
      </c>
      <c r="C2508">
        <v>2.45958884180371</v>
      </c>
      <c r="D2508">
        <v>2.56739550524587E-3</v>
      </c>
      <c r="E2508">
        <v>0.21029373126158901</v>
      </c>
      <c r="F2508">
        <v>-0.41623313507772203</v>
      </c>
      <c r="G2508">
        <v>0</v>
      </c>
    </row>
    <row r="2509" spans="1:7" x14ac:dyDescent="0.2">
      <c r="A2509" s="1">
        <v>13897</v>
      </c>
      <c r="B2509">
        <v>11.67</v>
      </c>
      <c r="C2509">
        <v>2.4570214462984601</v>
      </c>
      <c r="D2509">
        <v>-2.56739550524587E-3</v>
      </c>
      <c r="E2509">
        <v>0.18345627519529401</v>
      </c>
      <c r="F2509">
        <v>-0.41880053058296801</v>
      </c>
      <c r="G2509">
        <v>0</v>
      </c>
    </row>
    <row r="2510" spans="1:7" x14ac:dyDescent="0.2">
      <c r="A2510" s="1">
        <v>13898</v>
      </c>
      <c r="B2510">
        <v>11.55</v>
      </c>
      <c r="C2510">
        <v>2.4466854369678002</v>
      </c>
      <c r="D2510">
        <v>-1.03360093306617E-2</v>
      </c>
      <c r="E2510">
        <v>0.14285290267056799</v>
      </c>
      <c r="F2510">
        <v>-0.42234918354022999</v>
      </c>
      <c r="G2510">
        <v>0</v>
      </c>
    </row>
    <row r="2511" spans="1:7" x14ac:dyDescent="0.2">
      <c r="A2511" s="1">
        <v>13899</v>
      </c>
      <c r="B2511">
        <v>11.45</v>
      </c>
      <c r="C2511">
        <v>2.4379897300002402</v>
      </c>
      <c r="D2511">
        <v>-8.6957069675541697E-3</v>
      </c>
      <c r="E2511">
        <v>0.15142609338376101</v>
      </c>
      <c r="F2511">
        <v>-0.44345339715161403</v>
      </c>
      <c r="G2511">
        <v>0</v>
      </c>
    </row>
    <row r="2512" spans="1:7" x14ac:dyDescent="0.2">
      <c r="A2512" s="1">
        <v>13900</v>
      </c>
      <c r="B2512">
        <v>11.66</v>
      </c>
      <c r="C2512">
        <v>2.45616418092234</v>
      </c>
      <c r="D2512">
        <v>1.8174450922097501E-2</v>
      </c>
      <c r="E2512">
        <v>0.29186543753321098</v>
      </c>
      <c r="F2512">
        <v>-0.43198288195170698</v>
      </c>
      <c r="G2512">
        <v>0</v>
      </c>
    </row>
    <row r="2513" spans="1:7" x14ac:dyDescent="0.2">
      <c r="A2513" s="1">
        <v>13901</v>
      </c>
      <c r="B2513">
        <v>11.44</v>
      </c>
      <c r="C2513">
        <v>2.43711598595165</v>
      </c>
      <c r="D2513">
        <v>-1.9048194970694401E-2</v>
      </c>
      <c r="E2513">
        <v>9.7317865533117595E-2</v>
      </c>
      <c r="F2513">
        <v>-0.44600734321968399</v>
      </c>
      <c r="G2513">
        <v>0</v>
      </c>
    </row>
    <row r="2514" spans="1:7" x14ac:dyDescent="0.2">
      <c r="A2514" s="1">
        <v>13904</v>
      </c>
      <c r="B2514">
        <v>11.4</v>
      </c>
      <c r="C2514">
        <v>2.43361335540044</v>
      </c>
      <c r="D2514">
        <v>-3.5026305512020298E-3</v>
      </c>
      <c r="E2514">
        <v>0.17856818346844</v>
      </c>
      <c r="F2514">
        <v>-0.44389828676610998</v>
      </c>
      <c r="G2514">
        <v>0</v>
      </c>
    </row>
    <row r="2515" spans="1:7" x14ac:dyDescent="0.2">
      <c r="A2515" s="1">
        <v>13905</v>
      </c>
      <c r="B2515">
        <v>11.22</v>
      </c>
      <c r="C2515">
        <v>2.41769790009455</v>
      </c>
      <c r="D2515">
        <v>-1.5915455305899301E-2</v>
      </c>
      <c r="E2515">
        <v>0.113691416657066</v>
      </c>
      <c r="F2515">
        <v>-0.44507424620321001</v>
      </c>
      <c r="G2515">
        <v>0</v>
      </c>
    </row>
    <row r="2516" spans="1:7" x14ac:dyDescent="0.2">
      <c r="A2516" s="1">
        <v>13906</v>
      </c>
      <c r="B2516">
        <v>10.79</v>
      </c>
      <c r="C2516">
        <v>2.3786197792700401</v>
      </c>
      <c r="D2516">
        <v>-3.90781208245072E-2</v>
      </c>
      <c r="E2516">
        <v>-7.3703786455632699E-3</v>
      </c>
      <c r="F2516">
        <v>-0.49211600410926198</v>
      </c>
      <c r="G2516">
        <v>0</v>
      </c>
    </row>
    <row r="2517" spans="1:7" x14ac:dyDescent="0.2">
      <c r="A2517" s="1">
        <v>13907</v>
      </c>
      <c r="B2517">
        <v>10.64</v>
      </c>
      <c r="C2517">
        <v>2.3646204839134901</v>
      </c>
      <c r="D2517">
        <v>-1.39992953565446E-2</v>
      </c>
      <c r="E2517">
        <v>0.12370640234036399</v>
      </c>
      <c r="F2517">
        <v>-0.50498151249627998</v>
      </c>
      <c r="G2517">
        <v>0</v>
      </c>
    </row>
    <row r="2518" spans="1:7" x14ac:dyDescent="0.2">
      <c r="A2518" s="1">
        <v>13908</v>
      </c>
      <c r="B2518">
        <v>10.55</v>
      </c>
      <c r="C2518">
        <v>2.35612585992207</v>
      </c>
      <c r="D2518">
        <v>-8.4946239914232002E-3</v>
      </c>
      <c r="E2518">
        <v>0.15247707199741201</v>
      </c>
      <c r="F2518">
        <v>-0.52138578224448395</v>
      </c>
      <c r="G2518">
        <v>0</v>
      </c>
    </row>
    <row r="2519" spans="1:7" x14ac:dyDescent="0.2">
      <c r="A2519" s="1">
        <v>13911</v>
      </c>
      <c r="B2519">
        <v>10.69</v>
      </c>
      <c r="C2519">
        <v>2.3693087250369498</v>
      </c>
      <c r="D2519">
        <v>1.31828651148784E-2</v>
      </c>
      <c r="E2519">
        <v>0.26577645659344701</v>
      </c>
      <c r="F2519">
        <v>-0.51437404470841397</v>
      </c>
      <c r="G2519">
        <v>0</v>
      </c>
    </row>
    <row r="2520" spans="1:7" x14ac:dyDescent="0.2">
      <c r="A2520" s="1">
        <v>13912</v>
      </c>
      <c r="B2520">
        <v>10.89</v>
      </c>
      <c r="C2520">
        <v>2.3878449369448602</v>
      </c>
      <c r="D2520">
        <v>1.8536211907915299E-2</v>
      </c>
      <c r="E2520">
        <v>0.293756214498339</v>
      </c>
      <c r="F2520">
        <v>-0.50252682095129497</v>
      </c>
      <c r="G2520">
        <v>0</v>
      </c>
    </row>
    <row r="2521" spans="1:7" x14ac:dyDescent="0.2">
      <c r="A2521" s="1">
        <v>13913</v>
      </c>
      <c r="B2521">
        <v>10.74</v>
      </c>
      <c r="C2521">
        <v>2.3739750890807101</v>
      </c>
      <c r="D2521">
        <v>-1.3869847864150501E-2</v>
      </c>
      <c r="E2521">
        <v>0.124382971529435</v>
      </c>
      <c r="F2521">
        <v>-0.52359293568604004</v>
      </c>
      <c r="G2521">
        <v>0</v>
      </c>
    </row>
    <row r="2522" spans="1:7" x14ac:dyDescent="0.2">
      <c r="A2522" s="1">
        <v>13914</v>
      </c>
      <c r="B2522">
        <v>10.34</v>
      </c>
      <c r="C2522">
        <v>2.33601986908028</v>
      </c>
      <c r="D2522">
        <v>-3.7955220000435302E-2</v>
      </c>
      <c r="E2522">
        <v>-1.50143452081512E-3</v>
      </c>
      <c r="F2522">
        <v>-0.56265069163057602</v>
      </c>
      <c r="G2522">
        <v>0</v>
      </c>
    </row>
    <row r="2523" spans="1:7" x14ac:dyDescent="0.2">
      <c r="A2523" s="1">
        <v>13915</v>
      </c>
      <c r="B2523">
        <v>10.54</v>
      </c>
      <c r="C2523">
        <v>2.3551775431132098</v>
      </c>
      <c r="D2523">
        <v>1.9157674032932798E-2</v>
      </c>
      <c r="E2523">
        <v>0.297004343281564</v>
      </c>
      <c r="F2523">
        <v>-0.52738603233513703</v>
      </c>
      <c r="G2523">
        <v>0</v>
      </c>
    </row>
    <row r="2524" spans="1:7" x14ac:dyDescent="0.2">
      <c r="A2524" s="1">
        <v>13918</v>
      </c>
      <c r="B2524">
        <v>10.56</v>
      </c>
      <c r="C2524">
        <v>2.3570732782781101</v>
      </c>
      <c r="D2524">
        <v>1.8957351648993799E-3</v>
      </c>
      <c r="E2524">
        <v>0.20678323690287201</v>
      </c>
      <c r="F2524">
        <v>-0.53717982632602101</v>
      </c>
      <c r="G2524">
        <v>0</v>
      </c>
    </row>
    <row r="2525" spans="1:7" x14ac:dyDescent="0.2">
      <c r="A2525" s="1">
        <v>13919</v>
      </c>
      <c r="B2525">
        <v>10.98</v>
      </c>
      <c r="C2525">
        <v>2.3960754360813801</v>
      </c>
      <c r="D2525">
        <v>3.90021578032691E-2</v>
      </c>
      <c r="E2525">
        <v>0.40072335740629</v>
      </c>
      <c r="F2525">
        <v>-0.493740611881057</v>
      </c>
      <c r="G2525">
        <v>0</v>
      </c>
    </row>
    <row r="2526" spans="1:7" x14ac:dyDescent="0.2">
      <c r="A2526" s="1">
        <v>13920</v>
      </c>
      <c r="B2526">
        <v>10.9</v>
      </c>
      <c r="C2526">
        <v>2.38876278923509</v>
      </c>
      <c r="D2526">
        <v>-7.3126468462865104E-3</v>
      </c>
      <c r="E2526">
        <v>0.15865478393138499</v>
      </c>
      <c r="F2526">
        <v>-0.51100909317298104</v>
      </c>
      <c r="G2526">
        <v>0</v>
      </c>
    </row>
    <row r="2527" spans="1:7" x14ac:dyDescent="0.2">
      <c r="A2527" s="1">
        <v>13921</v>
      </c>
      <c r="B2527">
        <v>10.97</v>
      </c>
      <c r="C2527">
        <v>2.3951642742871302</v>
      </c>
      <c r="D2527">
        <v>6.4014850520410704E-3</v>
      </c>
      <c r="E2527">
        <v>0.230332951856179</v>
      </c>
      <c r="F2527">
        <v>-0.51282908495884505</v>
      </c>
      <c r="G2527">
        <v>0</v>
      </c>
    </row>
    <row r="2528" spans="1:7" x14ac:dyDescent="0.2">
      <c r="A2528" s="1">
        <v>13922</v>
      </c>
      <c r="B2528">
        <v>10.93</v>
      </c>
      <c r="C2528">
        <v>2.39151130218844</v>
      </c>
      <c r="D2528">
        <v>-3.65297209869197E-3</v>
      </c>
      <c r="E2528">
        <v>0.177782409584468</v>
      </c>
      <c r="F2528">
        <v>-0.50440063608333296</v>
      </c>
      <c r="G2528">
        <v>0</v>
      </c>
    </row>
    <row r="2529" spans="1:7" x14ac:dyDescent="0.2">
      <c r="A2529" s="1">
        <v>13925</v>
      </c>
      <c r="B2529">
        <v>11.02</v>
      </c>
      <c r="C2529">
        <v>2.39971180372476</v>
      </c>
      <c r="D2529">
        <v>8.2005015363213404E-3</v>
      </c>
      <c r="E2529">
        <v>0.23973567647744601</v>
      </c>
      <c r="F2529">
        <v>-0.49895875698609099</v>
      </c>
      <c r="G2529">
        <v>0</v>
      </c>
    </row>
    <row r="2530" spans="1:7" x14ac:dyDescent="0.2">
      <c r="A2530" s="1">
        <v>13926</v>
      </c>
      <c r="B2530">
        <v>10.89</v>
      </c>
      <c r="C2530">
        <v>2.3878449369448602</v>
      </c>
      <c r="D2530">
        <v>-1.18668667798993E-2</v>
      </c>
      <c r="E2530">
        <v>0.13485173583559201</v>
      </c>
      <c r="F2530">
        <v>-0.50917136366996396</v>
      </c>
      <c r="G2530">
        <v>0</v>
      </c>
    </row>
    <row r="2531" spans="1:7" x14ac:dyDescent="0.2">
      <c r="A2531" s="1">
        <v>13927</v>
      </c>
      <c r="B2531">
        <v>10.87</v>
      </c>
      <c r="C2531">
        <v>2.3860067011331099</v>
      </c>
      <c r="D2531">
        <v>-1.8382358117512399E-3</v>
      </c>
      <c r="E2531">
        <v>0.187267295195814</v>
      </c>
      <c r="F2531">
        <v>-0.51651319069869395</v>
      </c>
      <c r="G2531">
        <v>0</v>
      </c>
    </row>
    <row r="2532" spans="1:7" x14ac:dyDescent="0.2">
      <c r="A2532" s="1">
        <v>13928</v>
      </c>
      <c r="B2532">
        <v>11.15</v>
      </c>
      <c r="C2532">
        <v>2.41143949790612</v>
      </c>
      <c r="D2532">
        <v>2.5432796773010101E-2</v>
      </c>
      <c r="E2532">
        <v>0.329801847698654</v>
      </c>
      <c r="F2532">
        <v>-0.49927940132090598</v>
      </c>
      <c r="G2532">
        <v>0</v>
      </c>
    </row>
    <row r="2533" spans="1:7" x14ac:dyDescent="0.2">
      <c r="A2533" s="1">
        <v>13929</v>
      </c>
      <c r="B2533">
        <v>11.02</v>
      </c>
      <c r="C2533">
        <v>2.39971180372476</v>
      </c>
      <c r="D2533">
        <v>-1.1727694181359501E-2</v>
      </c>
      <c r="E2533">
        <v>0.13557913418370601</v>
      </c>
      <c r="F2533">
        <v>-0.48899189707069901</v>
      </c>
      <c r="G2533">
        <v>0</v>
      </c>
    </row>
    <row r="2534" spans="1:7" x14ac:dyDescent="0.2">
      <c r="A2534" s="1">
        <v>13932</v>
      </c>
      <c r="B2534">
        <v>11.38</v>
      </c>
      <c r="C2534">
        <v>2.43185742869818</v>
      </c>
      <c r="D2534">
        <v>3.2145624973416401E-2</v>
      </c>
      <c r="E2534">
        <v>0.36488705984085901</v>
      </c>
      <c r="F2534">
        <v>-0.46239567590595199</v>
      </c>
      <c r="G2534">
        <v>0</v>
      </c>
    </row>
    <row r="2535" spans="1:7" x14ac:dyDescent="0.2">
      <c r="A2535" s="1">
        <v>13934</v>
      </c>
      <c r="B2535">
        <v>11.68</v>
      </c>
      <c r="C2535">
        <v>2.4578779774000798</v>
      </c>
      <c r="D2535">
        <v>2.6020548701896198E-2</v>
      </c>
      <c r="E2535">
        <v>0.33287378705064102</v>
      </c>
      <c r="F2535">
        <v>-0.432493780496083</v>
      </c>
      <c r="G2535">
        <v>0</v>
      </c>
    </row>
    <row r="2536" spans="1:7" x14ac:dyDescent="0.2">
      <c r="A2536" s="1">
        <v>13935</v>
      </c>
      <c r="B2536">
        <v>11.51</v>
      </c>
      <c r="C2536">
        <v>2.4432162227337901</v>
      </c>
      <c r="D2536">
        <v>-1.46617546662897E-2</v>
      </c>
      <c r="E2536">
        <v>0.120243998011801</v>
      </c>
      <c r="F2536">
        <v>-0.45048332525504797</v>
      </c>
      <c r="G2536">
        <v>0</v>
      </c>
    </row>
    <row r="2537" spans="1:7" x14ac:dyDescent="0.2">
      <c r="A2537" s="1">
        <v>13936</v>
      </c>
      <c r="B2537">
        <v>11.57</v>
      </c>
      <c r="C2537">
        <v>2.4484155412055801</v>
      </c>
      <c r="D2537">
        <v>5.1993184717935501E-3</v>
      </c>
      <c r="E2537">
        <v>0.224049717988269</v>
      </c>
      <c r="F2537">
        <v>-0.44694375820161802</v>
      </c>
      <c r="G2537">
        <v>0</v>
      </c>
    </row>
    <row r="2538" spans="1:7" x14ac:dyDescent="0.2">
      <c r="A2538" s="1">
        <v>13939</v>
      </c>
      <c r="B2538">
        <v>11.34</v>
      </c>
      <c r="C2538">
        <v>2.4283362982996</v>
      </c>
      <c r="D2538">
        <v>-2.00792429059788E-2</v>
      </c>
      <c r="E2538">
        <v>9.1928998954341298E-2</v>
      </c>
      <c r="F2538">
        <v>-0.48074816852871199</v>
      </c>
      <c r="G2538">
        <v>0</v>
      </c>
    </row>
    <row r="2539" spans="1:7" x14ac:dyDescent="0.2">
      <c r="A2539" s="1">
        <v>13940</v>
      </c>
      <c r="B2539">
        <v>11.46</v>
      </c>
      <c r="C2539">
        <v>2.4388627112865899</v>
      </c>
      <c r="D2539">
        <v>1.05264129869873E-2</v>
      </c>
      <c r="E2539">
        <v>0.251892265955732</v>
      </c>
      <c r="F2539">
        <v>-0.48160707776685002</v>
      </c>
      <c r="G2539">
        <v>0</v>
      </c>
    </row>
    <row r="2540" spans="1:7" x14ac:dyDescent="0.2">
      <c r="A2540" s="1">
        <v>13941</v>
      </c>
      <c r="B2540">
        <v>11.35</v>
      </c>
      <c r="C2540">
        <v>2.4292177439274099</v>
      </c>
      <c r="D2540">
        <v>-9.64496735918185E-3</v>
      </c>
      <c r="E2540">
        <v>0.146464696901659</v>
      </c>
      <c r="F2540">
        <v>-0.48204537300012901</v>
      </c>
      <c r="G2540">
        <v>0</v>
      </c>
    </row>
    <row r="2541" spans="1:7" x14ac:dyDescent="0.2">
      <c r="A2541" s="1">
        <v>13942</v>
      </c>
      <c r="B2541">
        <v>11.24</v>
      </c>
      <c r="C2541">
        <v>2.41947884446554</v>
      </c>
      <c r="D2541">
        <v>-9.7388994618667901E-3</v>
      </c>
      <c r="E2541">
        <v>0.14597375215359301</v>
      </c>
      <c r="F2541">
        <v>-0.50475742738337603</v>
      </c>
      <c r="G2541">
        <v>0</v>
      </c>
    </row>
    <row r="2542" spans="1:7" x14ac:dyDescent="0.2">
      <c r="A2542" s="1">
        <v>13943</v>
      </c>
      <c r="B2542">
        <v>11.13</v>
      </c>
      <c r="C2542">
        <v>2.4096441652874501</v>
      </c>
      <c r="D2542">
        <v>-9.8346791780912195E-3</v>
      </c>
      <c r="E2542">
        <v>0.14547315068393901</v>
      </c>
      <c r="F2542">
        <v>-0.51136456207059999</v>
      </c>
      <c r="G2542">
        <v>0</v>
      </c>
    </row>
    <row r="2543" spans="1:7" x14ac:dyDescent="0.2">
      <c r="A2543" s="1">
        <v>13946</v>
      </c>
      <c r="B2543">
        <v>10.88</v>
      </c>
      <c r="C2543">
        <v>2.3869262414277901</v>
      </c>
      <c r="D2543">
        <v>-2.2717923859656802E-2</v>
      </c>
      <c r="E2543">
        <v>7.8137690988231298E-2</v>
      </c>
      <c r="F2543">
        <v>-0.53300431870991205</v>
      </c>
      <c r="G2543">
        <v>0</v>
      </c>
    </row>
    <row r="2544" spans="1:7" x14ac:dyDescent="0.2">
      <c r="A2544" s="1">
        <v>13947</v>
      </c>
      <c r="B2544">
        <v>10.88</v>
      </c>
      <c r="C2544">
        <v>2.3869262414277901</v>
      </c>
      <c r="D2544">
        <v>0</v>
      </c>
      <c r="E2544">
        <v>0.19687500322844201</v>
      </c>
      <c r="F2544">
        <v>-0.53999171612583396</v>
      </c>
      <c r="G2544">
        <v>0</v>
      </c>
    </row>
    <row r="2545" spans="1:7" x14ac:dyDescent="0.2">
      <c r="A2545" s="1">
        <v>13948</v>
      </c>
      <c r="B2545">
        <v>10.89</v>
      </c>
      <c r="C2545">
        <v>2.3878449369448602</v>
      </c>
      <c r="D2545">
        <v>9.1869551707235398E-4</v>
      </c>
      <c r="E2545">
        <v>0.201676649590943</v>
      </c>
      <c r="F2545">
        <v>-0.52341817998267104</v>
      </c>
      <c r="G2545">
        <v>0</v>
      </c>
    </row>
    <row r="2546" spans="1:7" x14ac:dyDescent="0.2">
      <c r="A2546" s="1">
        <v>13949</v>
      </c>
      <c r="B2546">
        <v>10.77</v>
      </c>
      <c r="C2546">
        <v>2.3767644911682901</v>
      </c>
      <c r="D2546">
        <v>-1.1080445776571799E-2</v>
      </c>
      <c r="E2546">
        <v>0.13896203732269999</v>
      </c>
      <c r="F2546">
        <v>-0.53340989402404704</v>
      </c>
      <c r="G2546">
        <v>0</v>
      </c>
    </row>
    <row r="2547" spans="1:7" x14ac:dyDescent="0.2">
      <c r="A2547" s="1">
        <v>13950</v>
      </c>
      <c r="B2547">
        <v>10.58</v>
      </c>
      <c r="C2547">
        <v>2.3589654264301498</v>
      </c>
      <c r="D2547">
        <v>-1.7799064738143799E-2</v>
      </c>
      <c r="E2547">
        <v>0.103846559236261</v>
      </c>
      <c r="F2547">
        <v>-0.53915401825683695</v>
      </c>
      <c r="G2547">
        <v>0</v>
      </c>
    </row>
    <row r="2548" spans="1:7" x14ac:dyDescent="0.2">
      <c r="A2548" s="1">
        <v>13953</v>
      </c>
      <c r="B2548">
        <v>10.78</v>
      </c>
      <c r="C2548">
        <v>2.3776925654808498</v>
      </c>
      <c r="D2548">
        <v>1.87271390506977E-2</v>
      </c>
      <c r="E2548">
        <v>0.294754112717724</v>
      </c>
      <c r="F2548">
        <v>-0.52537602320971999</v>
      </c>
      <c r="G2548">
        <v>0</v>
      </c>
    </row>
    <row r="2549" spans="1:7" x14ac:dyDescent="0.2">
      <c r="A2549" s="1">
        <v>13954</v>
      </c>
      <c r="B2549">
        <v>11.11</v>
      </c>
      <c r="C2549">
        <v>2.4078456036515301</v>
      </c>
      <c r="D2549">
        <v>3.0153038170687301E-2</v>
      </c>
      <c r="E2549">
        <v>0.35447262220021197</v>
      </c>
      <c r="F2549">
        <v>-0.48861866824378303</v>
      </c>
      <c r="G2549">
        <v>0</v>
      </c>
    </row>
    <row r="2550" spans="1:7" x14ac:dyDescent="0.2">
      <c r="A2550" s="1">
        <v>13955</v>
      </c>
      <c r="B2550">
        <v>10.62</v>
      </c>
      <c r="C2550">
        <v>2.3627390158137902</v>
      </c>
      <c r="D2550">
        <v>-4.5106587837745599E-2</v>
      </c>
      <c r="E2550">
        <v>-3.8878714288497998E-2</v>
      </c>
      <c r="F2550">
        <v>-0.51251910427232295</v>
      </c>
      <c r="G2550">
        <v>0</v>
      </c>
    </row>
    <row r="2551" spans="1:7" x14ac:dyDescent="0.2">
      <c r="A2551" s="1">
        <v>13956</v>
      </c>
      <c r="B2551">
        <v>10.53</v>
      </c>
      <c r="C2551">
        <v>2.3542283261458801</v>
      </c>
      <c r="D2551">
        <v>-8.5106896679087995E-3</v>
      </c>
      <c r="E2551">
        <v>0.15239310326607</v>
      </c>
      <c r="F2551">
        <v>-0.52046561903105004</v>
      </c>
      <c r="G2551">
        <v>0</v>
      </c>
    </row>
    <row r="2552" spans="1:7" x14ac:dyDescent="0.2">
      <c r="A2552" s="1">
        <v>13957</v>
      </c>
      <c r="B2552">
        <v>10.19</v>
      </c>
      <c r="C2552">
        <v>2.3214068472346301</v>
      </c>
      <c r="D2552">
        <v>-3.2821478911250798E-2</v>
      </c>
      <c r="E2552">
        <v>2.5330534035492298E-2</v>
      </c>
      <c r="F2552">
        <v>-0.52466465176495103</v>
      </c>
      <c r="G2552">
        <v>0</v>
      </c>
    </row>
    <row r="2553" spans="1:7" x14ac:dyDescent="0.2">
      <c r="A2553" s="1">
        <v>13960</v>
      </c>
      <c r="B2553">
        <v>10.38</v>
      </c>
      <c r="C2553">
        <v>2.3398808777377398</v>
      </c>
      <c r="D2553">
        <v>1.8474030503109199E-2</v>
      </c>
      <c r="E2553">
        <v>0.29343121768421099</v>
      </c>
      <c r="F2553">
        <v>-0.52174841129276694</v>
      </c>
      <c r="G2553">
        <v>0</v>
      </c>
    </row>
    <row r="2554" spans="1:7" x14ac:dyDescent="0.2">
      <c r="A2554" s="1">
        <v>13961</v>
      </c>
      <c r="B2554">
        <v>10.06</v>
      </c>
      <c r="C2554">
        <v>2.3085671646715902</v>
      </c>
      <c r="D2554">
        <v>-3.13137130661491E-2</v>
      </c>
      <c r="E2554">
        <v>3.3211010483997799E-2</v>
      </c>
      <c r="F2554">
        <v>-0.56499747490818997</v>
      </c>
      <c r="G2554">
        <v>0</v>
      </c>
    </row>
    <row r="2555" spans="1:7" x14ac:dyDescent="0.2">
      <c r="A2555" s="1">
        <v>13962</v>
      </c>
      <c r="B2555">
        <v>9.86</v>
      </c>
      <c r="C2555">
        <v>2.2884861686145399</v>
      </c>
      <c r="D2555">
        <v>-2.00809960570493E-2</v>
      </c>
      <c r="E2555">
        <v>9.1919835949510698E-2</v>
      </c>
      <c r="F2555">
        <v>-0.58394788859495295</v>
      </c>
      <c r="G2555">
        <v>0</v>
      </c>
    </row>
    <row r="2556" spans="1:7" x14ac:dyDescent="0.2">
      <c r="A2556" s="1">
        <v>13963</v>
      </c>
      <c r="B2556">
        <v>9.89</v>
      </c>
      <c r="C2556">
        <v>2.2915241456346198</v>
      </c>
      <c r="D2556">
        <v>3.0379770200767899E-3</v>
      </c>
      <c r="E2556">
        <v>0.21275326870022701</v>
      </c>
      <c r="F2556">
        <v>-0.57807785077515805</v>
      </c>
      <c r="G2556">
        <v>0</v>
      </c>
    </row>
    <row r="2557" spans="1:7" x14ac:dyDescent="0.2">
      <c r="A2557" s="1">
        <v>13964</v>
      </c>
      <c r="B2557">
        <v>9.35</v>
      </c>
      <c r="C2557">
        <v>2.2353763433005902</v>
      </c>
      <c r="D2557">
        <v>-5.6147802334025103E-2</v>
      </c>
      <c r="E2557">
        <v>-9.6586634310362102E-2</v>
      </c>
      <c r="F2557">
        <v>-0.65221377163369199</v>
      </c>
      <c r="G2557">
        <v>0</v>
      </c>
    </row>
    <row r="2558" spans="1:7" x14ac:dyDescent="0.2">
      <c r="A2558" s="1">
        <v>13967</v>
      </c>
      <c r="B2558">
        <v>9.27</v>
      </c>
      <c r="C2558">
        <v>2.2267833795777601</v>
      </c>
      <c r="D2558">
        <v>-8.5929637228319092E-3</v>
      </c>
      <c r="E2558">
        <v>0.15196309037364999</v>
      </c>
      <c r="F2558">
        <v>-0.65913402796901999</v>
      </c>
      <c r="G2558">
        <v>0</v>
      </c>
    </row>
    <row r="2559" spans="1:7" x14ac:dyDescent="0.2">
      <c r="A2559" s="1">
        <v>13968</v>
      </c>
      <c r="B2559">
        <v>8.73</v>
      </c>
      <c r="C2559">
        <v>2.1667653698515101</v>
      </c>
      <c r="D2559">
        <v>-6.0018009726252597E-2</v>
      </c>
      <c r="E2559">
        <v>-0.11681462813603601</v>
      </c>
      <c r="F2559">
        <v>-0.70736408194323097</v>
      </c>
      <c r="G2559">
        <v>0</v>
      </c>
    </row>
    <row r="2560" spans="1:7" x14ac:dyDescent="0.2">
      <c r="A2560" s="1">
        <v>13969</v>
      </c>
      <c r="B2560">
        <v>8.6199999999999992</v>
      </c>
      <c r="C2560">
        <v>2.1540850846756001</v>
      </c>
      <c r="D2560">
        <v>-1.26802851759095E-2</v>
      </c>
      <c r="E2560">
        <v>0.130600330000021</v>
      </c>
      <c r="F2560">
        <v>-0.70754420435490895</v>
      </c>
      <c r="G2560">
        <v>0</v>
      </c>
    </row>
    <row r="2561" spans="1:7" x14ac:dyDescent="0.2">
      <c r="A2561" s="1">
        <v>13970</v>
      </c>
      <c r="B2561">
        <v>8.5</v>
      </c>
      <c r="C2561">
        <v>2.1400661634962699</v>
      </c>
      <c r="D2561">
        <v>-1.4018921179330599E-2</v>
      </c>
      <c r="E2561">
        <v>0.12360382617792399</v>
      </c>
      <c r="F2561">
        <v>-0.72896845701176205</v>
      </c>
      <c r="G2561">
        <v>0</v>
      </c>
    </row>
    <row r="2562" spans="1:7" x14ac:dyDescent="0.2">
      <c r="A2562" s="1">
        <v>13971</v>
      </c>
      <c r="B2562">
        <v>8.91</v>
      </c>
      <c r="C2562">
        <v>2.18717424148271</v>
      </c>
      <c r="D2562">
        <v>4.71080779864472E-2</v>
      </c>
      <c r="E2562">
        <v>0.443089692540173</v>
      </c>
      <c r="F2562">
        <v>-0.67273830892873798</v>
      </c>
      <c r="G2562">
        <v>0</v>
      </c>
    </row>
    <row r="2563" spans="1:7" x14ac:dyDescent="0.2">
      <c r="A2563" s="1">
        <v>13974</v>
      </c>
      <c r="B2563">
        <v>9.24</v>
      </c>
      <c r="C2563">
        <v>2.22354188565359</v>
      </c>
      <c r="D2563">
        <v>3.6367644170874597E-2</v>
      </c>
      <c r="E2563">
        <v>0.38695383032700398</v>
      </c>
      <c r="F2563">
        <v>-0.60436327725689598</v>
      </c>
      <c r="G2563">
        <v>0</v>
      </c>
    </row>
    <row r="2564" spans="1:7" x14ac:dyDescent="0.2">
      <c r="A2564" s="1">
        <v>13975</v>
      </c>
      <c r="B2564">
        <v>9.48</v>
      </c>
      <c r="C2564">
        <v>2.2491843162669301</v>
      </c>
      <c r="D2564">
        <v>2.5642430613337801E-2</v>
      </c>
      <c r="E2564">
        <v>0.33089751818812602</v>
      </c>
      <c r="F2564">
        <v>-0.58344061941690994</v>
      </c>
      <c r="G2564">
        <v>0</v>
      </c>
    </row>
    <row r="2565" spans="1:7" x14ac:dyDescent="0.2">
      <c r="A2565" s="1">
        <v>13976</v>
      </c>
      <c r="B2565">
        <v>9.27</v>
      </c>
      <c r="C2565">
        <v>2.2267833795777601</v>
      </c>
      <c r="D2565">
        <v>-2.24009366891668E-2</v>
      </c>
      <c r="E2565">
        <v>7.9794453501880303E-2</v>
      </c>
      <c r="F2565">
        <v>-0.60819311509683305</v>
      </c>
      <c r="G2565">
        <v>0</v>
      </c>
    </row>
    <row r="2566" spans="1:7" x14ac:dyDescent="0.2">
      <c r="A2566" s="1">
        <v>13977</v>
      </c>
      <c r="B2566">
        <v>9.1999999999999993</v>
      </c>
      <c r="C2566">
        <v>2.2192034840549901</v>
      </c>
      <c r="D2566">
        <v>-7.57989552276905E-3</v>
      </c>
      <c r="E2566">
        <v>0.15725798421758599</v>
      </c>
      <c r="F2566">
        <v>-0.61987497945361902</v>
      </c>
      <c r="G2566">
        <v>0</v>
      </c>
    </row>
    <row r="2567" spans="1:7" x14ac:dyDescent="0.2">
      <c r="A2567" s="1">
        <v>13978</v>
      </c>
      <c r="B2567">
        <v>9.6199999999999992</v>
      </c>
      <c r="C2567">
        <v>2.2638442646776098</v>
      </c>
      <c r="D2567">
        <v>4.4640780622620502E-2</v>
      </c>
      <c r="E2567">
        <v>0.43019413662195</v>
      </c>
      <c r="F2567">
        <v>-0.58570549869829402</v>
      </c>
      <c r="G2567">
        <v>0</v>
      </c>
    </row>
    <row r="2568" spans="1:7" x14ac:dyDescent="0.2">
      <c r="A2568" s="1">
        <v>13981</v>
      </c>
      <c r="B2568">
        <v>9.9499999999999993</v>
      </c>
      <c r="C2568">
        <v>2.2975725511705001</v>
      </c>
      <c r="D2568">
        <v>3.37282864928862E-2</v>
      </c>
      <c r="E2568">
        <v>0.37315898539923198</v>
      </c>
      <c r="F2568">
        <v>-0.55313395033323198</v>
      </c>
      <c r="G2568">
        <v>0</v>
      </c>
    </row>
    <row r="2569" spans="1:7" x14ac:dyDescent="0.2">
      <c r="A2569" s="1">
        <v>13982</v>
      </c>
      <c r="B2569">
        <v>10.050000000000001</v>
      </c>
      <c r="C2569">
        <v>2.30757263450508</v>
      </c>
      <c r="D2569">
        <v>1.0000083334583401E-2</v>
      </c>
      <c r="E2569">
        <v>0.249141355764078</v>
      </c>
      <c r="F2569">
        <v>-0.53907941603475296</v>
      </c>
      <c r="G2569">
        <v>0</v>
      </c>
    </row>
    <row r="2570" spans="1:7" x14ac:dyDescent="0.2">
      <c r="A2570" s="1">
        <v>13983</v>
      </c>
      <c r="B2570">
        <v>10.1</v>
      </c>
      <c r="C2570">
        <v>2.3125354238472098</v>
      </c>
      <c r="D2570">
        <v>4.9627893421289003E-3</v>
      </c>
      <c r="E2570">
        <v>0.222813476802833</v>
      </c>
      <c r="F2570">
        <v>-0.53004567021260196</v>
      </c>
      <c r="G2570">
        <v>0</v>
      </c>
    </row>
    <row r="2571" spans="1:7" x14ac:dyDescent="0.2">
      <c r="A2571" s="1">
        <v>13984</v>
      </c>
      <c r="B2571">
        <v>10.199999999999999</v>
      </c>
      <c r="C2571">
        <v>2.3223877202902199</v>
      </c>
      <c r="D2571">
        <v>9.85229644301144E-3</v>
      </c>
      <c r="E2571">
        <v>0.24836893402351701</v>
      </c>
      <c r="F2571">
        <v>-0.51844359204580304</v>
      </c>
      <c r="G2571">
        <v>0</v>
      </c>
    </row>
    <row r="2572" spans="1:7" x14ac:dyDescent="0.2">
      <c r="A2572" s="1">
        <v>13988</v>
      </c>
      <c r="B2572">
        <v>10.41</v>
      </c>
      <c r="C2572">
        <v>2.3427668826268699</v>
      </c>
      <c r="D2572">
        <v>2.0379162336652198E-2</v>
      </c>
      <c r="E2572">
        <v>0.30338856390896302</v>
      </c>
      <c r="F2572">
        <v>-0.50097903392923104</v>
      </c>
      <c r="G2572">
        <v>0</v>
      </c>
    </row>
    <row r="2573" spans="1:7" x14ac:dyDescent="0.2">
      <c r="A2573" s="1">
        <v>13989</v>
      </c>
      <c r="B2573">
        <v>10.11</v>
      </c>
      <c r="C2573">
        <v>2.31352503303237</v>
      </c>
      <c r="D2573">
        <v>-2.9241849594497701E-2</v>
      </c>
      <c r="E2573">
        <v>4.4039794904278E-2</v>
      </c>
      <c r="F2573">
        <v>-0.54351972074771704</v>
      </c>
      <c r="G2573">
        <v>0</v>
      </c>
    </row>
    <row r="2574" spans="1:7" x14ac:dyDescent="0.2">
      <c r="A2574" s="1">
        <v>13990</v>
      </c>
      <c r="B2574">
        <v>10.06</v>
      </c>
      <c r="C2574">
        <v>2.3085671646715902</v>
      </c>
      <c r="D2574">
        <v>-4.9578683607864804E-3</v>
      </c>
      <c r="E2574">
        <v>0.17096224961428</v>
      </c>
      <c r="F2574">
        <v>-0.53576065472316403</v>
      </c>
      <c r="G2574">
        <v>0</v>
      </c>
    </row>
    <row r="2575" spans="1:7" x14ac:dyDescent="0.2">
      <c r="A2575" s="1">
        <v>13991</v>
      </c>
      <c r="B2575">
        <v>10.16</v>
      </c>
      <c r="C2575">
        <v>2.3184584421503298</v>
      </c>
      <c r="D2575">
        <v>9.8912774787427403E-3</v>
      </c>
      <c r="E2575">
        <v>0.24857267198124899</v>
      </c>
      <c r="F2575">
        <v>-0.50589221464803402</v>
      </c>
      <c r="G2575">
        <v>0</v>
      </c>
    </row>
    <row r="2576" spans="1:7" x14ac:dyDescent="0.2">
      <c r="A2576" s="1">
        <v>13992</v>
      </c>
      <c r="B2576">
        <v>10.45</v>
      </c>
      <c r="C2576">
        <v>2.3466019784108201</v>
      </c>
      <c r="D2576">
        <v>2.8143536260483999E-2</v>
      </c>
      <c r="E2576">
        <v>0.34396977619926999</v>
      </c>
      <c r="F2576">
        <v>-0.435937074682129</v>
      </c>
      <c r="G2576">
        <v>0</v>
      </c>
    </row>
    <row r="2577" spans="1:7" x14ac:dyDescent="0.2">
      <c r="A2577" s="1">
        <v>13995</v>
      </c>
      <c r="B2577">
        <v>10.210000000000001</v>
      </c>
      <c r="C2577">
        <v>2.3233676321765699</v>
      </c>
      <c r="D2577">
        <v>-2.3234346234245602E-2</v>
      </c>
      <c r="E2577">
        <v>7.5438562092554604E-2</v>
      </c>
      <c r="F2577">
        <v>-0.475741299872602</v>
      </c>
      <c r="G2577">
        <v>0</v>
      </c>
    </row>
    <row r="2578" spans="1:7" x14ac:dyDescent="0.2">
      <c r="A2578" s="1">
        <v>13996</v>
      </c>
      <c r="B2578">
        <v>9.9600000000000009</v>
      </c>
      <c r="C2578">
        <v>2.2985770715965002</v>
      </c>
      <c r="D2578">
        <v>-2.4790560580067501E-2</v>
      </c>
      <c r="E2578">
        <v>6.7304865112405493E-2</v>
      </c>
      <c r="F2578">
        <v>-0.47338645524935602</v>
      </c>
      <c r="G2578">
        <v>0</v>
      </c>
    </row>
    <row r="2579" spans="1:7" x14ac:dyDescent="0.2">
      <c r="A2579" s="1">
        <v>13997</v>
      </c>
      <c r="B2579">
        <v>10.08</v>
      </c>
      <c r="C2579">
        <v>2.3105532626432201</v>
      </c>
      <c r="D2579">
        <v>1.19761910467155E-2</v>
      </c>
      <c r="E2579">
        <v>0.25946966392662002</v>
      </c>
      <c r="F2579">
        <v>-0.46141026420263997</v>
      </c>
      <c r="G2579">
        <v>0</v>
      </c>
    </row>
    <row r="2580" spans="1:7" x14ac:dyDescent="0.2">
      <c r="A2580" s="1">
        <v>13998</v>
      </c>
      <c r="B2580">
        <v>9.77</v>
      </c>
      <c r="C2580">
        <v>2.2793164660546901</v>
      </c>
      <c r="D2580">
        <v>-3.1236796588530898E-2</v>
      </c>
      <c r="E2580">
        <v>3.3613021507354901E-2</v>
      </c>
      <c r="F2580">
        <v>-0.51979246599448503</v>
      </c>
      <c r="G2580">
        <v>0</v>
      </c>
    </row>
    <row r="2581" spans="1:7" x14ac:dyDescent="0.2">
      <c r="A2581" s="1">
        <v>13999</v>
      </c>
      <c r="B2581">
        <v>9.7799999999999994</v>
      </c>
      <c r="C2581">
        <v>2.2803394840467202</v>
      </c>
      <c r="D2581">
        <v>1.02301799203452E-3</v>
      </c>
      <c r="E2581">
        <v>0.20222190057249301</v>
      </c>
      <c r="F2581">
        <v>-0.52120106014282197</v>
      </c>
      <c r="G2581">
        <v>0</v>
      </c>
    </row>
    <row r="2582" spans="1:7" x14ac:dyDescent="0.2">
      <c r="A2582" s="1">
        <v>14002</v>
      </c>
      <c r="B2582">
        <v>9.59</v>
      </c>
      <c r="C2582">
        <v>2.2607208888953401</v>
      </c>
      <c r="D2582">
        <v>-1.96185951513792E-2</v>
      </c>
      <c r="E2582">
        <v>9.4336616684224606E-2</v>
      </c>
      <c r="F2582">
        <v>-0.55648262610338595</v>
      </c>
      <c r="G2582">
        <v>0</v>
      </c>
    </row>
    <row r="2583" spans="1:7" x14ac:dyDescent="0.2">
      <c r="A2583" s="1">
        <v>14003</v>
      </c>
      <c r="B2583">
        <v>9.85</v>
      </c>
      <c r="C2583">
        <v>2.2874714551839901</v>
      </c>
      <c r="D2583">
        <v>2.6750566288650902E-2</v>
      </c>
      <c r="E2583">
        <v>0.336689290908952</v>
      </c>
      <c r="F2583">
        <v>-0.52132864901835496</v>
      </c>
      <c r="G2583">
        <v>0</v>
      </c>
    </row>
    <row r="2584" spans="1:7" x14ac:dyDescent="0.2">
      <c r="A2584" s="1">
        <v>14004</v>
      </c>
      <c r="B2584">
        <v>10.01</v>
      </c>
      <c r="C2584">
        <v>2.3035845933271202</v>
      </c>
      <c r="D2584">
        <v>1.6113138143131402E-2</v>
      </c>
      <c r="E2584">
        <v>0.28109179727572697</v>
      </c>
      <c r="F2584">
        <v>-0.51242274928017295</v>
      </c>
      <c r="G2584">
        <v>0</v>
      </c>
    </row>
    <row r="2585" spans="1:7" x14ac:dyDescent="0.2">
      <c r="A2585" s="1">
        <v>14005</v>
      </c>
      <c r="B2585">
        <v>9.9700000000000006</v>
      </c>
      <c r="C2585">
        <v>2.2995805839737402</v>
      </c>
      <c r="D2585">
        <v>-4.0040093533821796E-3</v>
      </c>
      <c r="E2585">
        <v>0.17594768118342199</v>
      </c>
      <c r="F2585">
        <v>-0.51282963245270496</v>
      </c>
      <c r="G2585">
        <v>0</v>
      </c>
    </row>
    <row r="2586" spans="1:7" x14ac:dyDescent="0.2">
      <c r="A2586" s="1">
        <v>14006</v>
      </c>
      <c r="B2586">
        <v>10.43</v>
      </c>
      <c r="C2586">
        <v>2.34468626901268</v>
      </c>
      <c r="D2586">
        <v>4.5105685038933897E-2</v>
      </c>
      <c r="E2586">
        <v>0.432624002184607</v>
      </c>
      <c r="F2586">
        <v>-0.445251091561713</v>
      </c>
      <c r="G2586">
        <v>0</v>
      </c>
    </row>
    <row r="2587" spans="1:7" x14ac:dyDescent="0.2">
      <c r="A2587" s="1">
        <v>14009</v>
      </c>
      <c r="B2587">
        <v>10.63</v>
      </c>
      <c r="C2587">
        <v>2.3636801923538502</v>
      </c>
      <c r="D2587">
        <v>1.8993923341176E-2</v>
      </c>
      <c r="E2587">
        <v>0.29614848527548898</v>
      </c>
      <c r="F2587">
        <v>-0.42687123026009699</v>
      </c>
      <c r="G2587">
        <v>0</v>
      </c>
    </row>
    <row r="2588" spans="1:7" x14ac:dyDescent="0.2">
      <c r="A2588" s="1">
        <v>14010</v>
      </c>
      <c r="B2588">
        <v>10.43</v>
      </c>
      <c r="C2588">
        <v>2.34468626901268</v>
      </c>
      <c r="D2588">
        <v>-1.8993923341176E-2</v>
      </c>
      <c r="E2588">
        <v>9.7601521181394396E-2</v>
      </c>
      <c r="F2588">
        <v>-0.43970749867686298</v>
      </c>
      <c r="G2588">
        <v>0</v>
      </c>
    </row>
    <row r="2589" spans="1:7" x14ac:dyDescent="0.2">
      <c r="A2589" s="1">
        <v>14011</v>
      </c>
      <c r="B2589">
        <v>10.49</v>
      </c>
      <c r="C2589">
        <v>2.3504224224082</v>
      </c>
      <c r="D2589">
        <v>5.7361533955249096E-3</v>
      </c>
      <c r="E2589">
        <v>0.22685553494382801</v>
      </c>
      <c r="F2589">
        <v>-0.40004849457795599</v>
      </c>
      <c r="G2589">
        <v>0</v>
      </c>
    </row>
    <row r="2590" spans="1:7" x14ac:dyDescent="0.2">
      <c r="A2590" s="1">
        <v>14012</v>
      </c>
      <c r="B2590">
        <v>10.43</v>
      </c>
      <c r="C2590">
        <v>2.34468626901268</v>
      </c>
      <c r="D2590">
        <v>-5.7361533955249096E-3</v>
      </c>
      <c r="E2590">
        <v>0.166894471513055</v>
      </c>
      <c r="F2590">
        <v>-0.41595638220869902</v>
      </c>
      <c r="G2590">
        <v>0</v>
      </c>
    </row>
    <row r="2591" spans="1:7" x14ac:dyDescent="0.2">
      <c r="A2591" s="1">
        <v>14013</v>
      </c>
      <c r="B2591">
        <v>10.26</v>
      </c>
      <c r="C2591">
        <v>2.3282528397426199</v>
      </c>
      <c r="D2591">
        <v>-1.6433429270057399E-2</v>
      </c>
      <c r="E2591">
        <v>0.110984178236228</v>
      </c>
      <c r="F2591">
        <v>-0.42029930466891602</v>
      </c>
      <c r="G2591">
        <v>0</v>
      </c>
    </row>
    <row r="2592" spans="1:7" x14ac:dyDescent="0.2">
      <c r="A2592" s="1">
        <v>14016</v>
      </c>
      <c r="B2592">
        <v>10.08</v>
      </c>
      <c r="C2592">
        <v>2.3105532626432201</v>
      </c>
      <c r="D2592">
        <v>-1.7699577099400999E-2</v>
      </c>
      <c r="E2592">
        <v>0.104366540502966</v>
      </c>
      <c r="F2592">
        <v>-0.45450719317576699</v>
      </c>
      <c r="G2592">
        <v>0</v>
      </c>
    </row>
    <row r="2593" spans="1:7" x14ac:dyDescent="0.2">
      <c r="A2593" s="1">
        <v>14017</v>
      </c>
      <c r="B2593">
        <v>10.14</v>
      </c>
      <c r="C2593">
        <v>2.31648799816303</v>
      </c>
      <c r="D2593">
        <v>5.9347355198147104E-3</v>
      </c>
      <c r="E2593">
        <v>0.227893442626009</v>
      </c>
      <c r="F2593">
        <v>-0.446050388223242</v>
      </c>
      <c r="G2593">
        <v>0</v>
      </c>
    </row>
    <row r="2594" spans="1:7" x14ac:dyDescent="0.2">
      <c r="A2594" s="1">
        <v>14018</v>
      </c>
      <c r="B2594">
        <v>10.210000000000001</v>
      </c>
      <c r="C2594">
        <v>2.3233676321765699</v>
      </c>
      <c r="D2594">
        <v>6.8796340135372997E-3</v>
      </c>
      <c r="E2594">
        <v>0.232832041248732</v>
      </c>
      <c r="F2594">
        <v>-0.46534047194308997</v>
      </c>
      <c r="G2594">
        <v>0</v>
      </c>
    </row>
    <row r="2595" spans="1:7" x14ac:dyDescent="0.2">
      <c r="A2595" s="1">
        <v>14019</v>
      </c>
      <c r="B2595">
        <v>10.11</v>
      </c>
      <c r="C2595">
        <v>2.31352503303237</v>
      </c>
      <c r="D2595">
        <v>-9.8425991441945995E-3</v>
      </c>
      <c r="E2595">
        <v>0.14543175625485499</v>
      </c>
      <c r="F2595">
        <v>-0.475797888198566</v>
      </c>
      <c r="G2595">
        <v>0</v>
      </c>
    </row>
    <row r="2596" spans="1:7" x14ac:dyDescent="0.2">
      <c r="A2596" s="1">
        <v>14020</v>
      </c>
      <c r="B2596">
        <v>9.9600000000000009</v>
      </c>
      <c r="C2596">
        <v>2.2985770715965002</v>
      </c>
      <c r="D2596">
        <v>-1.4947961435872899E-2</v>
      </c>
      <c r="E2596">
        <v>0.11874811208599199</v>
      </c>
      <c r="F2596">
        <v>-0.502356123652417</v>
      </c>
      <c r="G2596">
        <v>0</v>
      </c>
    </row>
    <row r="2597" spans="1:7" x14ac:dyDescent="0.2">
      <c r="A2597" s="1">
        <v>14023</v>
      </c>
      <c r="B2597">
        <v>9.89</v>
      </c>
      <c r="C2597">
        <v>2.2915241456346198</v>
      </c>
      <c r="D2597">
        <v>-7.0529259618861096E-3</v>
      </c>
      <c r="E2597">
        <v>0.160012238949584</v>
      </c>
      <c r="F2597">
        <v>-0.49656876314112502</v>
      </c>
      <c r="G2597">
        <v>0</v>
      </c>
    </row>
    <row r="2598" spans="1:7" x14ac:dyDescent="0.2">
      <c r="A2598" s="1">
        <v>14024</v>
      </c>
      <c r="B2598">
        <v>9.7100000000000009</v>
      </c>
      <c r="C2598">
        <v>2.2731562823032299</v>
      </c>
      <c r="D2598">
        <v>-1.8367863331387201E-2</v>
      </c>
      <c r="E2598">
        <v>0.100873681230993</v>
      </c>
      <c r="F2598">
        <v>-0.51370509922326602</v>
      </c>
      <c r="G2598">
        <v>0</v>
      </c>
    </row>
    <row r="2599" spans="1:7" x14ac:dyDescent="0.2">
      <c r="A2599" s="1">
        <v>14025</v>
      </c>
      <c r="B2599">
        <v>9.5399999999999991</v>
      </c>
      <c r="C2599">
        <v>2.2554934854601898</v>
      </c>
      <c r="D2599">
        <v>-1.76627968430382E-2</v>
      </c>
      <c r="E2599">
        <v>0.104558775885521</v>
      </c>
      <c r="F2599">
        <v>-0.53321461865946895</v>
      </c>
      <c r="G2599">
        <v>0</v>
      </c>
    </row>
    <row r="2600" spans="1:7" x14ac:dyDescent="0.2">
      <c r="A2600" s="1">
        <v>14026</v>
      </c>
      <c r="B2600">
        <v>9.2899999999999991</v>
      </c>
      <c r="C2600">
        <v>2.2289385528257402</v>
      </c>
      <c r="D2600">
        <v>-2.65549326344478E-2</v>
      </c>
      <c r="E2600">
        <v>5.80832127808346E-2</v>
      </c>
      <c r="F2600">
        <v>-0.55976955129391703</v>
      </c>
      <c r="G2600">
        <v>0</v>
      </c>
    </row>
    <row r="2601" spans="1:7" x14ac:dyDescent="0.2">
      <c r="A2601" s="1">
        <v>14027</v>
      </c>
      <c r="B2601">
        <v>9.2799999999999994</v>
      </c>
      <c r="C2601">
        <v>2.2278615467981</v>
      </c>
      <c r="D2601">
        <v>-1.0770060276379301E-3</v>
      </c>
      <c r="E2601">
        <v>0.191245932465715</v>
      </c>
      <c r="F2601">
        <v>-0.54222404522355305</v>
      </c>
      <c r="G2601">
        <v>0</v>
      </c>
    </row>
    <row r="2602" spans="1:7" x14ac:dyDescent="0.2">
      <c r="A2602" s="1">
        <v>14031</v>
      </c>
      <c r="B2602">
        <v>9.27</v>
      </c>
      <c r="C2602">
        <v>2.2267833795777601</v>
      </c>
      <c r="D2602">
        <v>-1.0781672203456999E-3</v>
      </c>
      <c r="E2602">
        <v>0.19123986338554899</v>
      </c>
      <c r="F2602">
        <v>-0.55017080017165698</v>
      </c>
      <c r="G2602">
        <v>0</v>
      </c>
    </row>
    <row r="2603" spans="1:7" x14ac:dyDescent="0.2">
      <c r="A2603" s="1">
        <v>14032</v>
      </c>
      <c r="B2603">
        <v>9.57</v>
      </c>
      <c r="C2603">
        <v>2.2586332054648599</v>
      </c>
      <c r="D2603">
        <v>3.1849825887099302E-2</v>
      </c>
      <c r="E2603">
        <v>0.36334103879204499</v>
      </c>
      <c r="F2603">
        <v>-0.52018606652555399</v>
      </c>
      <c r="G2603">
        <v>0</v>
      </c>
    </row>
    <row r="2604" spans="1:7" x14ac:dyDescent="0.2">
      <c r="A2604" s="1">
        <v>14033</v>
      </c>
      <c r="B2604">
        <v>9.5399999999999991</v>
      </c>
      <c r="C2604">
        <v>2.2554934854601898</v>
      </c>
      <c r="D2604">
        <v>-3.1397200046678802E-3</v>
      </c>
      <c r="E2604">
        <v>0.180464968718065</v>
      </c>
      <c r="F2604">
        <v>-0.534443875114199</v>
      </c>
      <c r="G2604">
        <v>0</v>
      </c>
    </row>
    <row r="2605" spans="1:7" x14ac:dyDescent="0.2">
      <c r="A2605" s="1">
        <v>14034</v>
      </c>
      <c r="B2605">
        <v>9.42</v>
      </c>
      <c r="C2605">
        <v>2.24283508858827</v>
      </c>
      <c r="D2605">
        <v>-1.26583968719233E-2</v>
      </c>
      <c r="E2605">
        <v>0.13071473122791799</v>
      </c>
      <c r="F2605">
        <v>-0.53784580354884504</v>
      </c>
      <c r="G2605">
        <v>0</v>
      </c>
    </row>
    <row r="2606" spans="1:7" x14ac:dyDescent="0.2">
      <c r="A2606" s="1">
        <v>14037</v>
      </c>
      <c r="B2606">
        <v>9.74</v>
      </c>
      <c r="C2606">
        <v>2.2762411176544401</v>
      </c>
      <c r="D2606">
        <v>3.3406029066171898E-2</v>
      </c>
      <c r="E2606">
        <v>0.37147467740815399</v>
      </c>
      <c r="F2606">
        <v>-0.50753479397590195</v>
      </c>
      <c r="G2606">
        <v>0</v>
      </c>
    </row>
    <row r="2607" spans="1:7" x14ac:dyDescent="0.2">
      <c r="A2607" s="1">
        <v>14038</v>
      </c>
      <c r="B2607">
        <v>9.6999999999999993</v>
      </c>
      <c r="C2607">
        <v>2.2721258855093298</v>
      </c>
      <c r="D2607">
        <v>-4.1152321451067798E-3</v>
      </c>
      <c r="E2607">
        <v>0.17536636506356801</v>
      </c>
      <c r="F2607">
        <v>-0.50295971692903096</v>
      </c>
      <c r="G2607">
        <v>0</v>
      </c>
    </row>
    <row r="2608" spans="1:7" x14ac:dyDescent="0.2">
      <c r="A2608" s="1">
        <v>14039</v>
      </c>
      <c r="B2608">
        <v>9.73</v>
      </c>
      <c r="C2608">
        <v>2.27521389619791</v>
      </c>
      <c r="D2608">
        <v>3.08801068857667E-3</v>
      </c>
      <c r="E2608">
        <v>0.21301477425662799</v>
      </c>
      <c r="F2608">
        <v>-0.493617777164155</v>
      </c>
      <c r="G2608">
        <v>0</v>
      </c>
    </row>
    <row r="2609" spans="1:7" x14ac:dyDescent="0.2">
      <c r="A2609" s="1">
        <v>14040</v>
      </c>
      <c r="B2609">
        <v>9.94</v>
      </c>
      <c r="C2609">
        <v>2.2965670206684798</v>
      </c>
      <c r="D2609">
        <v>2.1353124470568901E-2</v>
      </c>
      <c r="E2609">
        <v>0.30847906631223798</v>
      </c>
      <c r="F2609">
        <v>-0.45900269640170299</v>
      </c>
      <c r="G2609">
        <v>0</v>
      </c>
    </row>
    <row r="2610" spans="1:7" x14ac:dyDescent="0.2">
      <c r="A2610" s="1">
        <v>14041</v>
      </c>
      <c r="B2610">
        <v>9.8000000000000007</v>
      </c>
      <c r="C2610">
        <v>2.2823823856765202</v>
      </c>
      <c r="D2610">
        <v>-1.41846349919561E-2</v>
      </c>
      <c r="E2610">
        <v>0.122737707740616</v>
      </c>
      <c r="F2610">
        <v>-0.43891304217570398</v>
      </c>
      <c r="G2610">
        <v>0</v>
      </c>
    </row>
    <row r="2611" spans="1:7" x14ac:dyDescent="0.2">
      <c r="A2611" s="1">
        <v>14044</v>
      </c>
      <c r="B2611">
        <v>9.52</v>
      </c>
      <c r="C2611">
        <v>2.25339484880327</v>
      </c>
      <c r="D2611">
        <v>-2.8987536873252302E-2</v>
      </c>
      <c r="E2611">
        <v>4.5368983661829398E-2</v>
      </c>
      <c r="F2611">
        <v>-0.47706894713583597</v>
      </c>
      <c r="G2611">
        <v>0</v>
      </c>
    </row>
    <row r="2612" spans="1:7" x14ac:dyDescent="0.2">
      <c r="A2612" s="1">
        <v>14045</v>
      </c>
      <c r="B2612">
        <v>9.6300000000000008</v>
      </c>
      <c r="C2612">
        <v>2.26488322581003</v>
      </c>
      <c r="D2612">
        <v>1.1488377006760401E-2</v>
      </c>
      <c r="E2612">
        <v>0.25692005911523302</v>
      </c>
      <c r="F2612">
        <v>-0.45509554615744902</v>
      </c>
      <c r="G2612">
        <v>0</v>
      </c>
    </row>
    <row r="2613" spans="1:7" x14ac:dyDescent="0.2">
      <c r="A2613" s="1">
        <v>14046</v>
      </c>
      <c r="B2613">
        <v>9.67</v>
      </c>
      <c r="C2613">
        <v>2.2690283094652002</v>
      </c>
      <c r="D2613">
        <v>4.1450836551684099E-3</v>
      </c>
      <c r="E2613">
        <v>0.21853966304797501</v>
      </c>
      <c r="F2613">
        <v>-0.46468963838558502</v>
      </c>
      <c r="G2613">
        <v>0</v>
      </c>
    </row>
    <row r="2614" spans="1:7" x14ac:dyDescent="0.2">
      <c r="A2614" s="1">
        <v>14047</v>
      </c>
      <c r="B2614">
        <v>9.76</v>
      </c>
      <c r="C2614">
        <v>2.2782924004249998</v>
      </c>
      <c r="D2614">
        <v>9.2640909597982903E-3</v>
      </c>
      <c r="E2614">
        <v>0.24529462412824901</v>
      </c>
      <c r="F2614">
        <v>-0.463192576763446</v>
      </c>
      <c r="G2614">
        <v>0</v>
      </c>
    </row>
    <row r="2615" spans="1:7" x14ac:dyDescent="0.2">
      <c r="A2615" s="1">
        <v>14048</v>
      </c>
      <c r="B2615">
        <v>9.67</v>
      </c>
      <c r="C2615">
        <v>2.2690283094652002</v>
      </c>
      <c r="D2615">
        <v>-9.2640909597982903E-3</v>
      </c>
      <c r="E2615">
        <v>0.14845538232863401</v>
      </c>
      <c r="F2615">
        <v>-0.46208716456800297</v>
      </c>
      <c r="G2615">
        <v>0</v>
      </c>
    </row>
    <row r="2616" spans="1:7" x14ac:dyDescent="0.2">
      <c r="A2616" s="1">
        <v>14051</v>
      </c>
      <c r="B2616">
        <v>10.19</v>
      </c>
      <c r="C2616">
        <v>2.3214068472346301</v>
      </c>
      <c r="D2616">
        <v>5.23785377694303E-2</v>
      </c>
      <c r="E2616">
        <v>0.47063623388644699</v>
      </c>
      <c r="F2616">
        <v>-0.41166111684286399</v>
      </c>
      <c r="G2616">
        <v>0</v>
      </c>
    </row>
    <row r="2617" spans="1:7" x14ac:dyDescent="0.2">
      <c r="A2617" s="1">
        <v>14052</v>
      </c>
      <c r="B2617">
        <v>10.46</v>
      </c>
      <c r="C2617">
        <v>2.3475584586367702</v>
      </c>
      <c r="D2617">
        <v>2.6151611402143601E-2</v>
      </c>
      <c r="E2617">
        <v>0.33355879827166901</v>
      </c>
      <c r="F2617">
        <v>-0.39392651855166999</v>
      </c>
      <c r="G2617">
        <v>0</v>
      </c>
    </row>
    <row r="2618" spans="1:7" x14ac:dyDescent="0.2">
      <c r="A2618" s="1">
        <v>14053</v>
      </c>
      <c r="B2618">
        <v>10.73</v>
      </c>
      <c r="C2618">
        <v>2.3730435566426</v>
      </c>
      <c r="D2618">
        <v>2.5485098005830299E-2</v>
      </c>
      <c r="E2618">
        <v>0.33007520488790598</v>
      </c>
      <c r="F2618">
        <v>-0.37550858776893198</v>
      </c>
      <c r="G2618">
        <v>0</v>
      </c>
    </row>
    <row r="2619" spans="1:7" x14ac:dyDescent="0.2">
      <c r="A2619" s="1">
        <v>14054</v>
      </c>
      <c r="B2619">
        <v>11.03</v>
      </c>
      <c r="C2619">
        <v>2.4006188332654101</v>
      </c>
      <c r="D2619">
        <v>2.7575276622803901E-2</v>
      </c>
      <c r="E2619">
        <v>0.34099971509467403</v>
      </c>
      <c r="F2619">
        <v>-0.34151068148966102</v>
      </c>
      <c r="G2619">
        <v>0</v>
      </c>
    </row>
    <row r="2620" spans="1:7" x14ac:dyDescent="0.2">
      <c r="A2620" s="1">
        <v>14055</v>
      </c>
      <c r="B2620">
        <v>11.15</v>
      </c>
      <c r="C2620">
        <v>2.41143949790612</v>
      </c>
      <c r="D2620">
        <v>1.08206646407169E-2</v>
      </c>
      <c r="E2620">
        <v>0.253430199206232</v>
      </c>
      <c r="F2620">
        <v>-0.30457887284525897</v>
      </c>
      <c r="G2620">
        <v>0</v>
      </c>
    </row>
    <row r="2621" spans="1:7" x14ac:dyDescent="0.2">
      <c r="A2621" s="1">
        <v>14058</v>
      </c>
      <c r="B2621">
        <v>11.26</v>
      </c>
      <c r="C2621">
        <v>2.4212566227115402</v>
      </c>
      <c r="D2621">
        <v>9.8171248054161799E-3</v>
      </c>
      <c r="E2621">
        <v>0.248185106234457</v>
      </c>
      <c r="F2621">
        <v>-0.296083625297758</v>
      </c>
      <c r="G2621">
        <v>0</v>
      </c>
    </row>
    <row r="2622" spans="1:7" x14ac:dyDescent="0.2">
      <c r="A2622" s="1">
        <v>14059</v>
      </c>
      <c r="B2622">
        <v>11.25</v>
      </c>
      <c r="C2622">
        <v>2.4203681286504199</v>
      </c>
      <c r="D2622">
        <v>-8.8849406111490804E-4</v>
      </c>
      <c r="E2622">
        <v>0.19223120754491399</v>
      </c>
      <c r="F2622">
        <v>-0.31399938076915401</v>
      </c>
      <c r="G2622">
        <v>0</v>
      </c>
    </row>
    <row r="2623" spans="1:7" x14ac:dyDescent="0.2">
      <c r="A2623" s="1">
        <v>14060</v>
      </c>
      <c r="B2623">
        <v>11.72</v>
      </c>
      <c r="C2623">
        <v>2.46129678414886</v>
      </c>
      <c r="D2623">
        <v>4.09286554984373E-2</v>
      </c>
      <c r="E2623">
        <v>0.41079237426603299</v>
      </c>
      <c r="F2623">
        <v>-0.27760588043610801</v>
      </c>
      <c r="G2623">
        <v>0</v>
      </c>
    </row>
    <row r="2624" spans="1:7" x14ac:dyDescent="0.2">
      <c r="A2624" s="1">
        <v>14061</v>
      </c>
      <c r="B2624">
        <v>11.56</v>
      </c>
      <c r="C2624">
        <v>2.44755086324423</v>
      </c>
      <c r="D2624">
        <v>-1.3745920904635301E-2</v>
      </c>
      <c r="E2624">
        <v>0.12503068714719301</v>
      </c>
      <c r="F2624">
        <v>-0.30610984911002997</v>
      </c>
      <c r="G2624">
        <v>0</v>
      </c>
    </row>
    <row r="2625" spans="1:7" x14ac:dyDescent="0.2">
      <c r="A2625" s="1">
        <v>14062</v>
      </c>
      <c r="B2625">
        <v>11.91</v>
      </c>
      <c r="C2625">
        <v>2.4773783833672001</v>
      </c>
      <c r="D2625">
        <v>2.98275201229776E-2</v>
      </c>
      <c r="E2625">
        <v>0.35277127227450999</v>
      </c>
      <c r="F2625">
        <v>-0.310714525408537</v>
      </c>
      <c r="G2625">
        <v>0</v>
      </c>
    </row>
    <row r="2626" spans="1:7" x14ac:dyDescent="0.2">
      <c r="A2626" s="1">
        <v>14066</v>
      </c>
      <c r="B2626">
        <v>11.98</v>
      </c>
      <c r="C2626">
        <v>2.4832385926873002</v>
      </c>
      <c r="D2626">
        <v>5.8602093200943398E-3</v>
      </c>
      <c r="E2626">
        <v>0.22750392460926799</v>
      </c>
      <c r="F2626">
        <v>-0.31221179869574001</v>
      </c>
      <c r="G2626">
        <v>0</v>
      </c>
    </row>
    <row r="2627" spans="1:7" x14ac:dyDescent="0.2">
      <c r="A2627" s="1">
        <v>14067</v>
      </c>
      <c r="B2627">
        <v>12.14</v>
      </c>
      <c r="C2627">
        <v>2.4965057856313502</v>
      </c>
      <c r="D2627">
        <v>1.32671929440491E-2</v>
      </c>
      <c r="E2627">
        <v>0.266217203725299</v>
      </c>
      <c r="F2627">
        <v>-0.30077554919880001</v>
      </c>
      <c r="G2627">
        <v>0</v>
      </c>
    </row>
    <row r="2628" spans="1:7" x14ac:dyDescent="0.2">
      <c r="A2628" s="1">
        <v>14068</v>
      </c>
      <c r="B2628">
        <v>12.09</v>
      </c>
      <c r="C2628">
        <v>2.4923786646266999</v>
      </c>
      <c r="D2628">
        <v>-4.1271210046511797E-3</v>
      </c>
      <c r="E2628">
        <v>0.17530422684897501</v>
      </c>
      <c r="F2628">
        <v>-0.30001268490925898</v>
      </c>
      <c r="G2628">
        <v>0</v>
      </c>
    </row>
    <row r="2629" spans="1:7" x14ac:dyDescent="0.2">
      <c r="A2629" s="1">
        <v>14069</v>
      </c>
      <c r="B2629">
        <v>11.89</v>
      </c>
      <c r="C2629">
        <v>2.4756977107026898</v>
      </c>
      <c r="D2629">
        <v>-1.6680953924010901E-2</v>
      </c>
      <c r="E2629">
        <v>0.10969046793482901</v>
      </c>
      <c r="F2629">
        <v>-0.33008397889285401</v>
      </c>
      <c r="G2629">
        <v>0</v>
      </c>
    </row>
    <row r="2630" spans="1:7" x14ac:dyDescent="0.2">
      <c r="A2630" s="1">
        <v>14072</v>
      </c>
      <c r="B2630">
        <v>11.73</v>
      </c>
      <c r="C2630">
        <v>2.46214966266538</v>
      </c>
      <c r="D2630">
        <v>-1.35480480373062E-2</v>
      </c>
      <c r="E2630">
        <v>0.12606488783283101</v>
      </c>
      <c r="F2630">
        <v>-0.33513167216476802</v>
      </c>
      <c r="G2630">
        <v>0</v>
      </c>
    </row>
    <row r="2631" spans="1:7" x14ac:dyDescent="0.2">
      <c r="A2631" s="1">
        <v>14073</v>
      </c>
      <c r="B2631">
        <v>12.04</v>
      </c>
      <c r="C2631">
        <v>2.4882344398806699</v>
      </c>
      <c r="D2631">
        <v>2.6084777215290698E-2</v>
      </c>
      <c r="E2631">
        <v>0.33320948326552302</v>
      </c>
      <c r="F2631">
        <v>-0.30782663854424802</v>
      </c>
      <c r="G2631">
        <v>0</v>
      </c>
    </row>
    <row r="2632" spans="1:7" x14ac:dyDescent="0.2">
      <c r="A2632" s="1">
        <v>14074</v>
      </c>
      <c r="B2632">
        <v>11.95</v>
      </c>
      <c r="C2632">
        <v>2.48073127837751</v>
      </c>
      <c r="D2632">
        <v>-7.5031615031551004E-3</v>
      </c>
      <c r="E2632">
        <v>0.15765904160745201</v>
      </c>
      <c r="F2632">
        <v>-0.32020191687140398</v>
      </c>
      <c r="G2632">
        <v>0</v>
      </c>
    </row>
    <row r="2633" spans="1:7" x14ac:dyDescent="0.2">
      <c r="A2633" s="1">
        <v>14075</v>
      </c>
      <c r="B2633">
        <v>11.84</v>
      </c>
      <c r="C2633">
        <v>2.4714836294558502</v>
      </c>
      <c r="D2633">
        <v>-9.2476489216601898E-3</v>
      </c>
      <c r="E2633">
        <v>0.148541318148664</v>
      </c>
      <c r="F2633">
        <v>-0.32701647456842198</v>
      </c>
      <c r="G2633">
        <v>0</v>
      </c>
    </row>
    <row r="2634" spans="1:7" x14ac:dyDescent="0.2">
      <c r="A2634" s="1">
        <v>14076</v>
      </c>
      <c r="B2634">
        <v>12</v>
      </c>
      <c r="C2634">
        <v>2.4849066497879999</v>
      </c>
      <c r="D2634">
        <v>1.34230203321408E-2</v>
      </c>
      <c r="E2634">
        <v>0.26703164985821698</v>
      </c>
      <c r="F2634">
        <v>-0.33289441527332803</v>
      </c>
      <c r="G2634">
        <v>0</v>
      </c>
    </row>
    <row r="2635" spans="1:7" x14ac:dyDescent="0.2">
      <c r="A2635" s="1">
        <v>14079</v>
      </c>
      <c r="B2635">
        <v>12.35</v>
      </c>
      <c r="C2635">
        <v>2.5136560630739799</v>
      </c>
      <c r="D2635">
        <v>2.8749413285985698E-2</v>
      </c>
      <c r="E2635">
        <v>0.347136448030753</v>
      </c>
      <c r="F2635">
        <v>-0.31602162614992202</v>
      </c>
      <c r="G2635">
        <v>0</v>
      </c>
    </row>
    <row r="2636" spans="1:7" x14ac:dyDescent="0.2">
      <c r="A2636" s="1">
        <v>14080</v>
      </c>
      <c r="B2636">
        <v>12.67</v>
      </c>
      <c r="C2636">
        <v>2.5392369943330402</v>
      </c>
      <c r="D2636">
        <v>2.5580931259061499E-2</v>
      </c>
      <c r="E2636">
        <v>0.33057608617363399</v>
      </c>
      <c r="F2636">
        <v>-0.28333166021175399</v>
      </c>
      <c r="G2636">
        <v>0</v>
      </c>
    </row>
    <row r="2637" spans="1:7" x14ac:dyDescent="0.2">
      <c r="A2637" s="1">
        <v>14081</v>
      </c>
      <c r="B2637">
        <v>12.53</v>
      </c>
      <c r="C2637">
        <v>2.5281257689079699</v>
      </c>
      <c r="D2637">
        <v>-1.11112254250707E-2</v>
      </c>
      <c r="E2637">
        <v>0.13880116466738901</v>
      </c>
      <c r="F2637">
        <v>-0.29741112764989902</v>
      </c>
      <c r="G2637">
        <v>0</v>
      </c>
    </row>
    <row r="2638" spans="1:7" x14ac:dyDescent="0.2">
      <c r="A2638" s="1">
        <v>14082</v>
      </c>
      <c r="B2638">
        <v>12.54</v>
      </c>
      <c r="C2638">
        <v>2.5289235352047701</v>
      </c>
      <c r="D2638">
        <v>7.97766296797508E-4</v>
      </c>
      <c r="E2638">
        <v>0.20104460193221099</v>
      </c>
      <c r="F2638">
        <v>-0.30075415401913302</v>
      </c>
      <c r="G2638">
        <v>0</v>
      </c>
    </row>
    <row r="2639" spans="1:7" x14ac:dyDescent="0.2">
      <c r="A2639" s="1">
        <v>14083</v>
      </c>
      <c r="B2639">
        <v>12.55</v>
      </c>
      <c r="C2639">
        <v>2.52972066557779</v>
      </c>
      <c r="D2639">
        <v>7.9713037301853897E-4</v>
      </c>
      <c r="E2639">
        <v>0.20104127821826701</v>
      </c>
      <c r="F2639">
        <v>-0.30701587648573903</v>
      </c>
      <c r="G2639">
        <v>0</v>
      </c>
    </row>
    <row r="2640" spans="1:7" x14ac:dyDescent="0.2">
      <c r="A2640" s="1">
        <v>14086</v>
      </c>
      <c r="B2640">
        <v>12.8</v>
      </c>
      <c r="C2640">
        <v>2.5494451709255701</v>
      </c>
      <c r="D2640">
        <v>1.9724505347778299E-2</v>
      </c>
      <c r="E2640">
        <v>0.29996693912589001</v>
      </c>
      <c r="F2640">
        <v>-0.28611835047559703</v>
      </c>
      <c r="G2640">
        <v>0</v>
      </c>
    </row>
    <row r="2641" spans="1:7" x14ac:dyDescent="0.2">
      <c r="A2641" s="1">
        <v>14087</v>
      </c>
      <c r="B2641">
        <v>12.62</v>
      </c>
      <c r="C2641">
        <v>2.5352828571130601</v>
      </c>
      <c r="D2641">
        <v>-1.41623138125042E-2</v>
      </c>
      <c r="E2641">
        <v>0.12285437143182799</v>
      </c>
      <c r="F2641">
        <v>-0.28490484392599302</v>
      </c>
      <c r="G2641">
        <v>0</v>
      </c>
    </row>
    <row r="2642" spans="1:7" x14ac:dyDescent="0.2">
      <c r="A2642" s="1">
        <v>14088</v>
      </c>
      <c r="B2642">
        <v>12.25</v>
      </c>
      <c r="C2642">
        <v>2.5055259369907299</v>
      </c>
      <c r="D2642">
        <v>-2.9756920122331099E-2</v>
      </c>
      <c r="E2642">
        <v>4.1347731559630098E-2</v>
      </c>
      <c r="F2642">
        <v>-0.31107967066581899</v>
      </c>
      <c r="G2642">
        <v>0</v>
      </c>
    </row>
    <row r="2643" spans="1:7" x14ac:dyDescent="0.2">
      <c r="A2643" s="1">
        <v>14089</v>
      </c>
      <c r="B2643">
        <v>12.48</v>
      </c>
      <c r="C2643">
        <v>2.5241273629412802</v>
      </c>
      <c r="D2643">
        <v>1.86014259505453E-2</v>
      </c>
      <c r="E2643">
        <v>0.294097061672141</v>
      </c>
      <c r="F2643">
        <v>-0.29546421289383501</v>
      </c>
      <c r="G2643">
        <v>0</v>
      </c>
    </row>
    <row r="2644" spans="1:7" x14ac:dyDescent="0.2">
      <c r="A2644" s="1">
        <v>14090</v>
      </c>
      <c r="B2644">
        <v>12.33</v>
      </c>
      <c r="C2644">
        <v>2.5120353171762502</v>
      </c>
      <c r="D2644">
        <v>-1.20920457650286E-2</v>
      </c>
      <c r="E2644">
        <v>0.13367481722135599</v>
      </c>
      <c r="F2644">
        <v>-0.32528721963009599</v>
      </c>
      <c r="G2644">
        <v>0</v>
      </c>
    </row>
    <row r="2645" spans="1:7" x14ac:dyDescent="0.2">
      <c r="A2645" s="1">
        <v>14093</v>
      </c>
      <c r="B2645">
        <v>12.25</v>
      </c>
      <c r="C2645">
        <v>2.5055259369907299</v>
      </c>
      <c r="D2645">
        <v>-6.5093801855167204E-3</v>
      </c>
      <c r="E2645">
        <v>0.162853130791828</v>
      </c>
      <c r="F2645">
        <v>-0.323561259154308</v>
      </c>
      <c r="G2645">
        <v>0</v>
      </c>
    </row>
    <row r="2646" spans="1:7" x14ac:dyDescent="0.2">
      <c r="A2646" s="1">
        <v>14094</v>
      </c>
      <c r="B2646">
        <v>12.41</v>
      </c>
      <c r="C2646">
        <v>2.51850259921651</v>
      </c>
      <c r="D2646">
        <v>1.29766622257796E-2</v>
      </c>
      <c r="E2646">
        <v>0.26469871828518399</v>
      </c>
      <c r="F2646">
        <v>-0.31588652392871203</v>
      </c>
      <c r="G2646">
        <v>0</v>
      </c>
    </row>
    <row r="2647" spans="1:7" x14ac:dyDescent="0.2">
      <c r="A2647" s="1">
        <v>14095</v>
      </c>
      <c r="B2647">
        <v>12.3</v>
      </c>
      <c r="C2647">
        <v>2.5095992623783698</v>
      </c>
      <c r="D2647">
        <v>-8.9033368381436998E-3</v>
      </c>
      <c r="E2647">
        <v>0.150340896825886</v>
      </c>
      <c r="F2647">
        <v>-0.31830590053211599</v>
      </c>
      <c r="G2647">
        <v>0</v>
      </c>
    </row>
    <row r="2648" spans="1:7" x14ac:dyDescent="0.2">
      <c r="A2648" s="1">
        <v>14096</v>
      </c>
      <c r="B2648">
        <v>12.38</v>
      </c>
      <c r="C2648">
        <v>2.5160822672564498</v>
      </c>
      <c r="D2648">
        <v>6.4830048780781802E-3</v>
      </c>
      <c r="E2648">
        <v>0.230759022702165</v>
      </c>
      <c r="F2648">
        <v>-0.30826838954191998</v>
      </c>
      <c r="G2648">
        <v>0</v>
      </c>
    </row>
    <row r="2649" spans="1:7" x14ac:dyDescent="0.2">
      <c r="A2649" s="1">
        <v>14097</v>
      </c>
      <c r="B2649">
        <v>12.66</v>
      </c>
      <c r="C2649">
        <v>2.5384474167160298</v>
      </c>
      <c r="D2649">
        <v>2.236514945958E-2</v>
      </c>
      <c r="E2649">
        <v>0.31376850771795101</v>
      </c>
      <c r="F2649">
        <v>-0.29887512009031802</v>
      </c>
      <c r="G2649">
        <v>0</v>
      </c>
    </row>
    <row r="2650" spans="1:7" x14ac:dyDescent="0.2">
      <c r="A2650" s="1">
        <v>14100</v>
      </c>
      <c r="B2650">
        <v>12.73</v>
      </c>
      <c r="C2650">
        <v>2.5439614125693102</v>
      </c>
      <c r="D2650">
        <v>5.5139958532848202E-3</v>
      </c>
      <c r="E2650">
        <v>0.225694408177913</v>
      </c>
      <c r="F2650">
        <v>-0.291602108831854</v>
      </c>
      <c r="G2650">
        <v>0</v>
      </c>
    </row>
    <row r="2651" spans="1:7" x14ac:dyDescent="0.2">
      <c r="A2651" s="1">
        <v>14101</v>
      </c>
      <c r="B2651">
        <v>12.65</v>
      </c>
      <c r="C2651">
        <v>2.5376572151735202</v>
      </c>
      <c r="D2651">
        <v>-6.3041973957855798E-3</v>
      </c>
      <c r="E2651">
        <v>0.16392553745720501</v>
      </c>
      <c r="F2651">
        <v>-0.29614419123424002</v>
      </c>
      <c r="G2651">
        <v>0</v>
      </c>
    </row>
    <row r="2652" spans="1:7" x14ac:dyDescent="0.2">
      <c r="A2652" s="1">
        <v>14102</v>
      </c>
      <c r="B2652">
        <v>12.49</v>
      </c>
      <c r="C2652">
        <v>2.52492832413748</v>
      </c>
      <c r="D2652">
        <v>-1.2728891036043201E-2</v>
      </c>
      <c r="E2652">
        <v>0.130346287014974</v>
      </c>
      <c r="F2652">
        <v>-0.31415013937112801</v>
      </c>
      <c r="G2652">
        <v>0</v>
      </c>
    </row>
    <row r="2653" spans="1:7" x14ac:dyDescent="0.2">
      <c r="A2653" s="1">
        <v>14103</v>
      </c>
      <c r="B2653">
        <v>12.17</v>
      </c>
      <c r="C2653">
        <v>2.4989739069994301</v>
      </c>
      <c r="D2653">
        <v>-2.5954417138050301E-2</v>
      </c>
      <c r="E2653">
        <v>6.1221862088813798E-2</v>
      </c>
      <c r="F2653">
        <v>-0.34999698515915101</v>
      </c>
      <c r="G2653">
        <v>0</v>
      </c>
    </row>
    <row r="2654" spans="1:7" x14ac:dyDescent="0.2">
      <c r="A2654" s="1">
        <v>14104</v>
      </c>
      <c r="B2654">
        <v>11.92</v>
      </c>
      <c r="C2654">
        <v>2.4782176616372</v>
      </c>
      <c r="D2654">
        <v>-2.0756245362232299E-2</v>
      </c>
      <c r="E2654">
        <v>8.8390583536975195E-2</v>
      </c>
      <c r="F2654">
        <v>-0.36494601327218001</v>
      </c>
      <c r="G2654">
        <v>0</v>
      </c>
    </row>
    <row r="2655" spans="1:7" x14ac:dyDescent="0.2">
      <c r="A2655" s="1">
        <v>14107</v>
      </c>
      <c r="B2655">
        <v>11.92</v>
      </c>
      <c r="C2655">
        <v>2.4782176616372</v>
      </c>
      <c r="D2655">
        <v>0</v>
      </c>
      <c r="E2655">
        <v>0.19687500322844201</v>
      </c>
      <c r="F2655">
        <v>-0.35910487516914502</v>
      </c>
      <c r="G2655">
        <v>0</v>
      </c>
    </row>
    <row r="2656" spans="1:7" x14ac:dyDescent="0.2">
      <c r="A2656" s="1">
        <v>14108</v>
      </c>
      <c r="B2656">
        <v>12.08</v>
      </c>
      <c r="C2656">
        <v>2.4915511925066598</v>
      </c>
      <c r="D2656">
        <v>1.3333530869465E-2</v>
      </c>
      <c r="E2656">
        <v>0.26656392497553999</v>
      </c>
      <c r="F2656">
        <v>-0.33635397040381998</v>
      </c>
      <c r="G2656">
        <v>0</v>
      </c>
    </row>
    <row r="2657" spans="1:7" x14ac:dyDescent="0.2">
      <c r="A2657" s="1">
        <v>14109</v>
      </c>
      <c r="B2657">
        <v>12.1</v>
      </c>
      <c r="C2657">
        <v>2.4932054526026901</v>
      </c>
      <c r="D2657">
        <v>1.65426009602676E-3</v>
      </c>
      <c r="E2657">
        <v>0.20552114531263399</v>
      </c>
      <c r="F2657">
        <v>-0.31980518413600101</v>
      </c>
      <c r="G2657">
        <v>0</v>
      </c>
    </row>
    <row r="2658" spans="1:7" x14ac:dyDescent="0.2">
      <c r="A2658" s="1">
        <v>14110</v>
      </c>
      <c r="B2658">
        <v>12.09</v>
      </c>
      <c r="C2658">
        <v>2.4923786646266999</v>
      </c>
      <c r="D2658">
        <v>-8.2678797599422505E-4</v>
      </c>
      <c r="E2658">
        <v>0.19255372005712099</v>
      </c>
      <c r="F2658">
        <v>-0.31037547194480603</v>
      </c>
      <c r="G2658">
        <v>0</v>
      </c>
    </row>
    <row r="2659" spans="1:7" x14ac:dyDescent="0.2">
      <c r="A2659" s="1">
        <v>14111</v>
      </c>
      <c r="B2659">
        <v>12.31</v>
      </c>
      <c r="C2659">
        <v>2.5104119401963598</v>
      </c>
      <c r="D2659">
        <v>1.8033275569660799E-2</v>
      </c>
      <c r="E2659">
        <v>0.29112757160820601</v>
      </c>
      <c r="F2659">
        <v>-0.29052125505256099</v>
      </c>
      <c r="G2659">
        <v>0</v>
      </c>
    </row>
    <row r="2660" spans="1:7" x14ac:dyDescent="0.2">
      <c r="A2660" s="1">
        <v>14114</v>
      </c>
      <c r="B2660">
        <v>12.27</v>
      </c>
      <c r="C2660">
        <v>2.5071572587228199</v>
      </c>
      <c r="D2660">
        <v>-3.2546814735421301E-3</v>
      </c>
      <c r="E2660">
        <v>0.17986411205925901</v>
      </c>
      <c r="F2660">
        <v>-0.30164284547953302</v>
      </c>
      <c r="G2660">
        <v>0</v>
      </c>
    </row>
    <row r="2661" spans="1:7" x14ac:dyDescent="0.2">
      <c r="A2661" s="1">
        <v>14115</v>
      </c>
      <c r="B2661">
        <v>12.55</v>
      </c>
      <c r="C2661">
        <v>2.52972066557779</v>
      </c>
      <c r="D2661">
        <v>2.25634068549731E-2</v>
      </c>
      <c r="E2661">
        <v>0.31480471817477601</v>
      </c>
      <c r="F2661">
        <v>-0.27181987861175499</v>
      </c>
      <c r="G2661">
        <v>0</v>
      </c>
    </row>
    <row r="2662" spans="1:7" x14ac:dyDescent="0.2">
      <c r="A2662" s="1">
        <v>14116</v>
      </c>
      <c r="B2662">
        <v>12.52</v>
      </c>
      <c r="C2662">
        <v>2.5273273656719502</v>
      </c>
      <c r="D2662">
        <v>-2.39329990584069E-3</v>
      </c>
      <c r="E2662">
        <v>0.18436620180980001</v>
      </c>
      <c r="F2662">
        <v>-0.25459268399671298</v>
      </c>
      <c r="G2662">
        <v>0</v>
      </c>
    </row>
    <row r="2663" spans="1:7" x14ac:dyDescent="0.2">
      <c r="A2663" s="1">
        <v>14117</v>
      </c>
      <c r="B2663">
        <v>12.62</v>
      </c>
      <c r="C2663">
        <v>2.5352828571130601</v>
      </c>
      <c r="D2663">
        <v>7.9554914411148394E-3</v>
      </c>
      <c r="E2663">
        <v>0.238455108747919</v>
      </c>
      <c r="F2663">
        <v>-0.22977759870592199</v>
      </c>
      <c r="G2663">
        <v>0</v>
      </c>
    </row>
    <row r="2664" spans="1:7" x14ac:dyDescent="0.2">
      <c r="A2664" s="1">
        <v>14118</v>
      </c>
      <c r="B2664">
        <v>12.5</v>
      </c>
      <c r="C2664">
        <v>2.5257286443082498</v>
      </c>
      <c r="D2664">
        <v>-9.5542128048116091E-3</v>
      </c>
      <c r="E2664">
        <v>0.14693903390208499</v>
      </c>
      <c r="F2664">
        <v>-0.254332092770226</v>
      </c>
      <c r="G2664">
        <v>0</v>
      </c>
    </row>
    <row r="2665" spans="1:7" x14ac:dyDescent="0.2">
      <c r="A2665" s="1">
        <v>14121</v>
      </c>
      <c r="B2665">
        <v>11.85</v>
      </c>
      <c r="C2665">
        <v>2.4723278675811402</v>
      </c>
      <c r="D2665">
        <v>-5.34007767271154E-2</v>
      </c>
      <c r="E2665">
        <v>-8.2229053079150696E-2</v>
      </c>
      <c r="F2665">
        <v>-0.30275773485722801</v>
      </c>
      <c r="G2665">
        <v>0</v>
      </c>
    </row>
    <row r="2666" spans="1:7" x14ac:dyDescent="0.2">
      <c r="A2666" s="1">
        <v>14122</v>
      </c>
      <c r="B2666">
        <v>12.04</v>
      </c>
      <c r="C2666">
        <v>2.4882344398806699</v>
      </c>
      <c r="D2666">
        <v>1.5906572299534599E-2</v>
      </c>
      <c r="E2666">
        <v>0.28001216195249801</v>
      </c>
      <c r="F2666">
        <v>-0.259677294646665</v>
      </c>
      <c r="G2666">
        <v>0</v>
      </c>
    </row>
    <row r="2667" spans="1:7" x14ac:dyDescent="0.2">
      <c r="A2667" s="1">
        <v>14123</v>
      </c>
      <c r="B2667">
        <v>12.06</v>
      </c>
      <c r="C2667">
        <v>2.48989419129903</v>
      </c>
      <c r="D2667">
        <v>1.6597514183644901E-3</v>
      </c>
      <c r="E2667">
        <v>0.20554984621237499</v>
      </c>
      <c r="F2667">
        <v>-0.24187253642048601</v>
      </c>
      <c r="G2667">
        <v>0</v>
      </c>
    </row>
    <row r="2668" spans="1:7" x14ac:dyDescent="0.2">
      <c r="A2668" s="1">
        <v>14124</v>
      </c>
      <c r="B2668">
        <v>11.92</v>
      </c>
      <c r="C2668">
        <v>2.4782176616372</v>
      </c>
      <c r="D2668">
        <v>-1.1676529661835701E-2</v>
      </c>
      <c r="E2668">
        <v>0.13584655023668099</v>
      </c>
      <c r="F2668">
        <v>-0.26003838152207198</v>
      </c>
      <c r="G2668">
        <v>0</v>
      </c>
    </row>
    <row r="2669" spans="1:7" x14ac:dyDescent="0.2">
      <c r="A2669" s="1">
        <v>14125</v>
      </c>
      <c r="B2669">
        <v>12.26</v>
      </c>
      <c r="C2669">
        <v>2.5063419305080599</v>
      </c>
      <c r="D2669">
        <v>2.8124268870861599E-2</v>
      </c>
      <c r="E2669">
        <v>0.343869073420627</v>
      </c>
      <c r="F2669">
        <v>-0.18082505967772</v>
      </c>
      <c r="G2669">
        <v>0</v>
      </c>
    </row>
    <row r="2670" spans="1:7" x14ac:dyDescent="0.2">
      <c r="A2670" s="1">
        <v>14129</v>
      </c>
      <c r="B2670">
        <v>12.22</v>
      </c>
      <c r="C2670">
        <v>2.5030739537434399</v>
      </c>
      <c r="D2670">
        <v>-3.26797676461598E-3</v>
      </c>
      <c r="E2670">
        <v>0.17979462300130999</v>
      </c>
      <c r="F2670">
        <v>-0.17863227201915799</v>
      </c>
      <c r="G2670">
        <v>0</v>
      </c>
    </row>
    <row r="2671" spans="1:7" x14ac:dyDescent="0.2">
      <c r="A2671" s="1">
        <v>14130</v>
      </c>
      <c r="B2671">
        <v>12.41</v>
      </c>
      <c r="C2671">
        <v>2.51850259921651</v>
      </c>
      <c r="D2671">
        <v>1.54286454730665E-2</v>
      </c>
      <c r="E2671">
        <v>0.27751423356903898</v>
      </c>
      <c r="F2671">
        <v>-0.18821337887255701</v>
      </c>
      <c r="G2671">
        <v>0</v>
      </c>
    </row>
    <row r="2672" spans="1:7" x14ac:dyDescent="0.2">
      <c r="A2672" s="1">
        <v>14131</v>
      </c>
      <c r="B2672">
        <v>12.29</v>
      </c>
      <c r="C2672">
        <v>2.5087859235779399</v>
      </c>
      <c r="D2672">
        <v>-9.7166756385722499E-3</v>
      </c>
      <c r="E2672">
        <v>0.14608990700392099</v>
      </c>
      <c r="F2672">
        <v>-0.14375156759400701</v>
      </c>
      <c r="G2672">
        <v>0</v>
      </c>
    </row>
    <row r="2673" spans="1:7" x14ac:dyDescent="0.2">
      <c r="A2673" s="1">
        <v>14132</v>
      </c>
      <c r="B2673">
        <v>12.02</v>
      </c>
      <c r="C2673">
        <v>2.4865719291070598</v>
      </c>
      <c r="D2673">
        <v>-2.22139944708819E-2</v>
      </c>
      <c r="E2673">
        <v>8.0771524147970397E-2</v>
      </c>
      <c r="F2673">
        <v>-0.168780482994699</v>
      </c>
      <c r="G2673">
        <v>0</v>
      </c>
    </row>
    <row r="2674" spans="1:7" x14ac:dyDescent="0.2">
      <c r="A2674" s="1">
        <v>14135</v>
      </c>
      <c r="B2674">
        <v>12.06</v>
      </c>
      <c r="C2674">
        <v>2.48989419129903</v>
      </c>
      <c r="D2674">
        <v>3.32226219197773E-3</v>
      </c>
      <c r="E2674">
        <v>0.214239111219543</v>
      </c>
      <c r="F2674">
        <v>-0.19659183188733001</v>
      </c>
      <c r="G2674">
        <v>0</v>
      </c>
    </row>
    <row r="2675" spans="1:7" x14ac:dyDescent="0.2">
      <c r="A2675" s="1">
        <v>14136</v>
      </c>
      <c r="B2675">
        <v>11.37</v>
      </c>
      <c r="C2675">
        <v>2.4309783077624401</v>
      </c>
      <c r="D2675">
        <v>-5.8915883536594799E-2</v>
      </c>
      <c r="E2675">
        <v>-0.111054264543045</v>
      </c>
      <c r="F2675">
        <v>-0.25072791800016297</v>
      </c>
      <c r="G2675">
        <v>0</v>
      </c>
    </row>
    <row r="2676" spans="1:7" x14ac:dyDescent="0.2">
      <c r="A2676" s="1">
        <v>14137</v>
      </c>
      <c r="B2676">
        <v>11.3</v>
      </c>
      <c r="C2676">
        <v>2.42480272571829</v>
      </c>
      <c r="D2676">
        <v>-6.1755820441495796E-3</v>
      </c>
      <c r="E2676">
        <v>0.164597757386299</v>
      </c>
      <c r="F2676">
        <v>-0.27588712097762202</v>
      </c>
      <c r="G2676">
        <v>0</v>
      </c>
    </row>
    <row r="2677" spans="1:7" x14ac:dyDescent="0.2">
      <c r="A2677" s="1">
        <v>14138</v>
      </c>
      <c r="B2677">
        <v>11.67</v>
      </c>
      <c r="C2677">
        <v>2.4570214462984601</v>
      </c>
      <c r="D2677">
        <v>3.2218720580169599E-2</v>
      </c>
      <c r="E2677">
        <v>0.36526910073227398</v>
      </c>
      <c r="F2677">
        <v>-0.22194317390864801</v>
      </c>
      <c r="G2677">
        <v>0</v>
      </c>
    </row>
    <row r="2678" spans="1:7" x14ac:dyDescent="0.2">
      <c r="A2678" s="1">
        <v>14139</v>
      </c>
      <c r="B2678">
        <v>11.43</v>
      </c>
      <c r="C2678">
        <v>2.4362414778067101</v>
      </c>
      <c r="D2678">
        <v>-2.0779968491745099E-2</v>
      </c>
      <c r="E2678">
        <v>8.8266592425213494E-2</v>
      </c>
      <c r="F2678">
        <v>-0.198520927525658</v>
      </c>
      <c r="G2678">
        <v>0</v>
      </c>
    </row>
    <row r="2679" spans="1:7" x14ac:dyDescent="0.2">
      <c r="A2679" s="1">
        <v>14142</v>
      </c>
      <c r="B2679">
        <v>11.5</v>
      </c>
      <c r="C2679">
        <v>2.4423470353691998</v>
      </c>
      <c r="D2679">
        <v>6.1055575624848696E-3</v>
      </c>
      <c r="E2679">
        <v>0.22878625969606001</v>
      </c>
      <c r="F2679">
        <v>-0.20240831536069101</v>
      </c>
      <c r="G2679">
        <v>0</v>
      </c>
    </row>
    <row r="2680" spans="1:7" x14ac:dyDescent="0.2">
      <c r="A2680" s="1">
        <v>14143</v>
      </c>
      <c r="B2680">
        <v>11.89</v>
      </c>
      <c r="C2680">
        <v>2.4756977107026898</v>
      </c>
      <c r="D2680">
        <v>3.3350675333485999E-2</v>
      </c>
      <c r="E2680">
        <v>0.37118536604844599</v>
      </c>
      <c r="F2680">
        <v>-0.17330994976573599</v>
      </c>
      <c r="G2680">
        <v>0</v>
      </c>
    </row>
    <row r="2681" spans="1:7" x14ac:dyDescent="0.2">
      <c r="A2681" s="1">
        <v>14144</v>
      </c>
      <c r="B2681">
        <v>11.96</v>
      </c>
      <c r="C2681">
        <v>2.4815677485224801</v>
      </c>
      <c r="D2681">
        <v>5.8700378197955498E-3</v>
      </c>
      <c r="E2681">
        <v>0.22755529416421</v>
      </c>
      <c r="F2681">
        <v>-0.14237594328272399</v>
      </c>
      <c r="G2681">
        <v>0</v>
      </c>
    </row>
    <row r="2682" spans="1:7" x14ac:dyDescent="0.2">
      <c r="A2682" s="1">
        <v>14145</v>
      </c>
      <c r="B2682">
        <v>11.75</v>
      </c>
      <c r="C2682">
        <v>2.4638532405901601</v>
      </c>
      <c r="D2682">
        <v>-1.77145079323177E-2</v>
      </c>
      <c r="E2682">
        <v>0.10428850313559899</v>
      </c>
      <c r="F2682">
        <v>-0.116363589002157</v>
      </c>
      <c r="G2682">
        <v>0</v>
      </c>
    </row>
    <row r="2683" spans="1:7" x14ac:dyDescent="0.2">
      <c r="A2683" s="1">
        <v>14146</v>
      </c>
      <c r="B2683">
        <v>11.36</v>
      </c>
      <c r="C2683">
        <v>2.4300984132929999</v>
      </c>
      <c r="D2683">
        <v>-3.3754827297162802E-2</v>
      </c>
      <c r="E2683">
        <v>2.0452303110362401E-2</v>
      </c>
      <c r="F2683">
        <v>-0.182174832415435</v>
      </c>
      <c r="G2683">
        <v>0</v>
      </c>
    </row>
    <row r="2684" spans="1:7" x14ac:dyDescent="0.2">
      <c r="A2684" s="1">
        <v>14149</v>
      </c>
      <c r="B2684">
        <v>11.02</v>
      </c>
      <c r="C2684">
        <v>2.39971180372476</v>
      </c>
      <c r="D2684">
        <v>-3.03866095682368E-2</v>
      </c>
      <c r="E2684">
        <v>3.80566019293542E-2</v>
      </c>
      <c r="F2684">
        <v>-0.21914281857296999</v>
      </c>
      <c r="G2684">
        <v>0</v>
      </c>
    </row>
    <row r="2685" spans="1:7" x14ac:dyDescent="0.2">
      <c r="A2685" s="1">
        <v>14150</v>
      </c>
      <c r="B2685">
        <v>10.99</v>
      </c>
      <c r="C2685">
        <v>2.3969857684155298</v>
      </c>
      <c r="D2685">
        <v>-2.7260353092386498E-3</v>
      </c>
      <c r="E2685">
        <v>0.182627129712776</v>
      </c>
      <c r="F2685">
        <v>-0.22695792338967999</v>
      </c>
      <c r="G2685">
        <v>0</v>
      </c>
    </row>
    <row r="2686" spans="1:7" x14ac:dyDescent="0.2">
      <c r="A2686" s="1">
        <v>14151</v>
      </c>
      <c r="B2686">
        <v>11.48</v>
      </c>
      <c r="C2686">
        <v>2.44060639089142</v>
      </c>
      <c r="D2686">
        <v>4.3620622475890602E-2</v>
      </c>
      <c r="E2686">
        <v>0.424862186521625</v>
      </c>
      <c r="F2686">
        <v>-0.18115944161377701</v>
      </c>
      <c r="G2686">
        <v>0</v>
      </c>
    </row>
    <row r="2687" spans="1:7" x14ac:dyDescent="0.2">
      <c r="A2687" s="1">
        <v>14152</v>
      </c>
      <c r="B2687">
        <v>11.9</v>
      </c>
      <c r="C2687">
        <v>2.4765384001174802</v>
      </c>
      <c r="D2687">
        <v>3.5932009226063301E-2</v>
      </c>
      <c r="E2687">
        <v>0.384676944341103</v>
      </c>
      <c r="F2687">
        <v>-0.142316222180255</v>
      </c>
      <c r="G2687">
        <v>0</v>
      </c>
    </row>
    <row r="2688" spans="1:7" x14ac:dyDescent="0.2">
      <c r="A2688" s="1">
        <v>14153</v>
      </c>
      <c r="B2688">
        <v>12.24</v>
      </c>
      <c r="C2688">
        <v>2.5047092770841801</v>
      </c>
      <c r="D2688">
        <v>2.8170876966696401E-2</v>
      </c>
      <c r="E2688">
        <v>0.34411267490737601</v>
      </c>
      <c r="F2688">
        <v>-0.104624951078872</v>
      </c>
      <c r="G2688">
        <v>0</v>
      </c>
    </row>
    <row r="2689" spans="1:7" x14ac:dyDescent="0.2">
      <c r="A2689" s="1">
        <v>14156</v>
      </c>
      <c r="B2689">
        <v>12.52</v>
      </c>
      <c r="C2689">
        <v>2.5273273656719502</v>
      </c>
      <c r="D2689">
        <v>2.26180885877722E-2</v>
      </c>
      <c r="E2689">
        <v>0.31509051726545501</v>
      </c>
      <c r="F2689">
        <v>-2.6016445669276401E-2</v>
      </c>
      <c r="G2689">
        <v>0</v>
      </c>
    </row>
    <row r="2690" spans="1:7" x14ac:dyDescent="0.2">
      <c r="A2690" s="1">
        <v>14157</v>
      </c>
      <c r="B2690">
        <v>12.48</v>
      </c>
      <c r="C2690">
        <v>2.5241273629412802</v>
      </c>
      <c r="D2690">
        <v>-3.2000027306708901E-3</v>
      </c>
      <c r="E2690">
        <v>0.180149895522806</v>
      </c>
      <c r="F2690">
        <v>-5.3054562955889797E-2</v>
      </c>
      <c r="G2690">
        <v>0</v>
      </c>
    </row>
    <row r="2691" spans="1:7" x14ac:dyDescent="0.2">
      <c r="A2691" s="1">
        <v>14158</v>
      </c>
      <c r="B2691">
        <v>12.86</v>
      </c>
      <c r="C2691">
        <v>2.55412171880947</v>
      </c>
      <c r="D2691">
        <v>2.9994355868191599E-2</v>
      </c>
      <c r="E2691">
        <v>0.35364325459537199</v>
      </c>
      <c r="F2691">
        <v>-1.54324050388119E-2</v>
      </c>
      <c r="G2691">
        <v>0</v>
      </c>
    </row>
    <row r="2692" spans="1:7" x14ac:dyDescent="0.2">
      <c r="A2692" s="1">
        <v>14159</v>
      </c>
      <c r="B2692">
        <v>12.82</v>
      </c>
      <c r="C2692">
        <v>2.5510064514925199</v>
      </c>
      <c r="D2692">
        <v>-3.11526731694922E-3</v>
      </c>
      <c r="E2692">
        <v>0.18059277293268799</v>
      </c>
      <c r="F2692">
        <v>5.4751798880889801E-3</v>
      </c>
      <c r="G2692">
        <v>1</v>
      </c>
    </row>
    <row r="2693" spans="1:7" x14ac:dyDescent="0.2">
      <c r="A2693" s="1">
        <v>14160</v>
      </c>
      <c r="B2693">
        <v>12.85</v>
      </c>
      <c r="C2693">
        <v>2.5533438113412199</v>
      </c>
      <c r="D2693">
        <v>2.3373598487048601E-3</v>
      </c>
      <c r="E2693">
        <v>0.20909142880887299</v>
      </c>
      <c r="F2693">
        <v>5.0269857597779501E-2</v>
      </c>
      <c r="G2693">
        <v>1</v>
      </c>
    </row>
    <row r="2694" spans="1:7" x14ac:dyDescent="0.2">
      <c r="A2694" s="1">
        <v>14163</v>
      </c>
      <c r="B2694">
        <v>12.91</v>
      </c>
      <c r="C2694">
        <v>2.5580022048585498</v>
      </c>
      <c r="D2694">
        <v>4.6583935173223302E-3</v>
      </c>
      <c r="E2694">
        <v>0.221222524112</v>
      </c>
      <c r="F2694">
        <v>5.5746916735937901E-2</v>
      </c>
      <c r="G2694">
        <v>1</v>
      </c>
    </row>
    <row r="2695" spans="1:7" x14ac:dyDescent="0.2">
      <c r="A2695" s="1">
        <v>14164</v>
      </c>
      <c r="B2695">
        <v>12.84</v>
      </c>
      <c r="C2695">
        <v>2.5525652982618099</v>
      </c>
      <c r="D2695">
        <v>-5.4369065967359003E-3</v>
      </c>
      <c r="E2695">
        <v>0.16845851234725201</v>
      </c>
      <c r="F2695">
        <v>7.0161778691933296E-2</v>
      </c>
      <c r="G2695">
        <v>1</v>
      </c>
    </row>
    <row r="2696" spans="1:7" x14ac:dyDescent="0.2">
      <c r="A2696" s="1">
        <v>14166</v>
      </c>
      <c r="B2696">
        <v>13.24</v>
      </c>
      <c r="C2696">
        <v>2.5832425505088601</v>
      </c>
      <c r="D2696">
        <v>3.0677252247047E-2</v>
      </c>
      <c r="E2696">
        <v>0.35721247513967802</v>
      </c>
      <c r="F2696">
        <v>0.111758921053002</v>
      </c>
      <c r="G2696">
        <v>1</v>
      </c>
    </row>
    <row r="2697" spans="1:7" x14ac:dyDescent="0.2">
      <c r="A2697" s="1">
        <v>14167</v>
      </c>
      <c r="B2697">
        <v>13.15</v>
      </c>
      <c r="C2697">
        <v>2.5764217586237699</v>
      </c>
      <c r="D2697">
        <v>-6.8207918850888803E-3</v>
      </c>
      <c r="E2697">
        <v>0.16122550898819099</v>
      </c>
      <c r="F2697">
        <v>0.20058620389013401</v>
      </c>
      <c r="G2697">
        <v>1</v>
      </c>
    </row>
    <row r="2698" spans="1:7" x14ac:dyDescent="0.2">
      <c r="A2698" s="1">
        <v>14170</v>
      </c>
      <c r="B2698">
        <v>13.07</v>
      </c>
      <c r="C2698">
        <v>2.5703195276361299</v>
      </c>
      <c r="D2698">
        <v>-6.1022309876426198E-3</v>
      </c>
      <c r="E2698">
        <v>0.164981133409276</v>
      </c>
      <c r="F2698">
        <v>0.163374419317842</v>
      </c>
      <c r="G2698">
        <v>1</v>
      </c>
    </row>
    <row r="2699" spans="1:7" x14ac:dyDescent="0.2">
      <c r="A2699" s="1">
        <v>14171</v>
      </c>
      <c r="B2699">
        <v>13.25</v>
      </c>
      <c r="C2699">
        <v>2.5839975524322298</v>
      </c>
      <c r="D2699">
        <v>1.3678024796100301E-2</v>
      </c>
      <c r="E2699">
        <v>0.26836445407249598</v>
      </c>
      <c r="F2699">
        <v>0.104941316322406</v>
      </c>
      <c r="G2699">
        <v>1</v>
      </c>
    </row>
    <row r="2700" spans="1:7" x14ac:dyDescent="0.2">
      <c r="A2700" s="1">
        <v>14172</v>
      </c>
      <c r="B2700">
        <v>13.01</v>
      </c>
      <c r="C2700">
        <v>2.56571829252441</v>
      </c>
      <c r="D2700">
        <v>-1.8279259907817199E-2</v>
      </c>
      <c r="E2700">
        <v>0.101336775149037</v>
      </c>
      <c r="F2700">
        <v>6.6744385524977995E-2</v>
      </c>
      <c r="G2700">
        <v>1</v>
      </c>
    </row>
    <row r="2701" spans="1:7" x14ac:dyDescent="0.2">
      <c r="A2701" s="1">
        <v>14173</v>
      </c>
      <c r="B2701">
        <v>13.21</v>
      </c>
      <c r="C2701">
        <v>2.5809741185342299</v>
      </c>
      <c r="D2701">
        <v>1.52558260098198E-2</v>
      </c>
      <c r="E2701">
        <v>0.27661097679718399</v>
      </c>
      <c r="F2701">
        <v>0.109490489078374</v>
      </c>
      <c r="G2701">
        <v>1</v>
      </c>
    </row>
    <row r="2702" spans="1:7" x14ac:dyDescent="0.2">
      <c r="A2702" s="1">
        <v>14174</v>
      </c>
      <c r="B2702">
        <v>13.25</v>
      </c>
      <c r="C2702">
        <v>2.5839975524322298</v>
      </c>
      <c r="D2702">
        <v>3.0234338979973001E-3</v>
      </c>
      <c r="E2702">
        <v>0.21267725773910401</v>
      </c>
      <c r="F2702">
        <v>9.9090902644230802E-2</v>
      </c>
      <c r="G2702">
        <v>1</v>
      </c>
    </row>
    <row r="2703" spans="1:7" x14ac:dyDescent="0.2">
      <c r="A2703" s="1">
        <v>14177</v>
      </c>
      <c r="B2703">
        <v>13.4</v>
      </c>
      <c r="C2703">
        <v>2.5952547069568599</v>
      </c>
      <c r="D2703">
        <v>1.12571545246344E-2</v>
      </c>
      <c r="E2703">
        <v>0.25571155360976699</v>
      </c>
      <c r="F2703">
        <v>0.132252892556915</v>
      </c>
      <c r="G2703">
        <v>1</v>
      </c>
    </row>
    <row r="2704" spans="1:7" x14ac:dyDescent="0.2">
      <c r="A2704" s="1">
        <v>14178</v>
      </c>
      <c r="B2704">
        <v>13.43</v>
      </c>
      <c r="C2704">
        <v>2.5974910105351401</v>
      </c>
      <c r="D2704">
        <v>2.2363035782806402E-3</v>
      </c>
      <c r="E2704">
        <v>0.20856324894484499</v>
      </c>
      <c r="F2704">
        <v>0.132787068064665</v>
      </c>
      <c r="G2704">
        <v>1</v>
      </c>
    </row>
    <row r="2705" spans="1:7" x14ac:dyDescent="0.2">
      <c r="A2705" s="1">
        <v>14179</v>
      </c>
      <c r="B2705">
        <v>13.26</v>
      </c>
      <c r="C2705">
        <v>2.5847519847577098</v>
      </c>
      <c r="D2705">
        <v>-1.27390257774298E-2</v>
      </c>
      <c r="E2705">
        <v>0.13029331685978099</v>
      </c>
      <c r="F2705">
        <v>9.5687324821052494E-2</v>
      </c>
      <c r="G2705">
        <v>1</v>
      </c>
    </row>
    <row r="2706" spans="1:7" x14ac:dyDescent="0.2">
      <c r="A2706" s="1">
        <v>14180</v>
      </c>
      <c r="B2706">
        <v>13.33</v>
      </c>
      <c r="C2706">
        <v>2.5900171341906102</v>
      </c>
      <c r="D2706">
        <v>5.2651494329007901E-3</v>
      </c>
      <c r="E2706">
        <v>0.22439378954306199</v>
      </c>
      <c r="F2706">
        <v>7.6361071116631096E-2</v>
      </c>
      <c r="G2706">
        <v>1</v>
      </c>
    </row>
    <row r="2707" spans="1:7" x14ac:dyDescent="0.2">
      <c r="A2707" s="1">
        <v>14181</v>
      </c>
      <c r="B2707">
        <v>13.14</v>
      </c>
      <c r="C2707">
        <v>2.5756610130564601</v>
      </c>
      <c r="D2707">
        <v>-1.4356121134152701E-2</v>
      </c>
      <c r="E2707">
        <v>0.12184141969349201</v>
      </c>
      <c r="F2707">
        <v>8.4109820549795794E-2</v>
      </c>
      <c r="G2707">
        <v>1</v>
      </c>
    </row>
    <row r="2708" spans="1:7" x14ac:dyDescent="0.2">
      <c r="A2708" s="1">
        <v>14184</v>
      </c>
      <c r="B2708">
        <v>13.17</v>
      </c>
      <c r="C2708">
        <v>2.5779415157551799</v>
      </c>
      <c r="D2708">
        <v>2.28050269872515E-3</v>
      </c>
      <c r="E2708">
        <v>0.208794259700818</v>
      </c>
      <c r="F2708">
        <v>0.133856860487444</v>
      </c>
      <c r="G2708">
        <v>1</v>
      </c>
    </row>
    <row r="2709" spans="1:7" x14ac:dyDescent="0.2">
      <c r="A2709" s="1">
        <v>14185</v>
      </c>
      <c r="B2709">
        <v>13.1</v>
      </c>
      <c r="C2709">
        <v>2.5726122302070999</v>
      </c>
      <c r="D2709">
        <v>-5.3292855480839797E-3</v>
      </c>
      <c r="E2709">
        <v>0.169021003626664</v>
      </c>
      <c r="F2709">
        <v>0.13374951892051201</v>
      </c>
      <c r="G2709">
        <v>1</v>
      </c>
    </row>
    <row r="2710" spans="1:7" x14ac:dyDescent="0.2">
      <c r="A2710" s="1">
        <v>14186</v>
      </c>
      <c r="B2710">
        <v>13.15</v>
      </c>
      <c r="C2710">
        <v>2.5764217586237699</v>
      </c>
      <c r="D2710">
        <v>3.8095284166676999E-3</v>
      </c>
      <c r="E2710">
        <v>0.216785852824214</v>
      </c>
      <c r="F2710">
        <v>0.137559047337179</v>
      </c>
      <c r="G2710">
        <v>1</v>
      </c>
    </row>
    <row r="2711" spans="1:7" x14ac:dyDescent="0.2">
      <c r="A2711" s="1">
        <v>14187</v>
      </c>
      <c r="B2711">
        <v>13.19</v>
      </c>
      <c r="C2711">
        <v>2.57945896672922</v>
      </c>
      <c r="D2711">
        <v>3.0372081054497102E-3</v>
      </c>
      <c r="E2711">
        <v>0.212749249897421</v>
      </c>
      <c r="F2711">
        <v>0.17071367790678599</v>
      </c>
      <c r="G2711">
        <v>1</v>
      </c>
    </row>
    <row r="2712" spans="1:7" x14ac:dyDescent="0.2">
      <c r="A2712" s="1">
        <v>14188</v>
      </c>
      <c r="B2712">
        <v>13.17</v>
      </c>
      <c r="C2712">
        <v>2.5779415157551799</v>
      </c>
      <c r="D2712">
        <v>-1.5174509740334401E-3</v>
      </c>
      <c r="E2712">
        <v>0.188943906565468</v>
      </c>
      <c r="F2712">
        <v>0.14872377182777799</v>
      </c>
      <c r="G2712">
        <v>1</v>
      </c>
    </row>
    <row r="2713" spans="1:7" x14ac:dyDescent="0.2">
      <c r="A2713" s="1">
        <v>14191</v>
      </c>
      <c r="B2713">
        <v>13.43</v>
      </c>
      <c r="C2713">
        <v>2.5974910105351401</v>
      </c>
      <c r="D2713">
        <v>1.95494947799566E-2</v>
      </c>
      <c r="E2713">
        <v>0.29905223034505402</v>
      </c>
      <c r="F2713">
        <v>0.11592326201266</v>
      </c>
      <c r="G2713">
        <v>1</v>
      </c>
    </row>
    <row r="2714" spans="1:7" x14ac:dyDescent="0.2">
      <c r="A2714" s="1">
        <v>14193</v>
      </c>
      <c r="B2714">
        <v>13.79</v>
      </c>
      <c r="C2714">
        <v>2.6239436918052101</v>
      </c>
      <c r="D2714">
        <v>2.6452681270064199E-2</v>
      </c>
      <c r="E2714">
        <v>0.335132367543855</v>
      </c>
      <c r="F2714">
        <v>0.146565308438001</v>
      </c>
      <c r="G2714">
        <v>1</v>
      </c>
    </row>
    <row r="2715" spans="1:7" x14ac:dyDescent="0.2">
      <c r="A2715" s="1">
        <v>14194</v>
      </c>
      <c r="B2715">
        <v>13.7</v>
      </c>
      <c r="C2715">
        <v>2.6173958328340698</v>
      </c>
      <c r="D2715">
        <v>-6.5478589711314098E-3</v>
      </c>
      <c r="E2715">
        <v>0.162652017890386</v>
      </c>
      <c r="F2715">
        <v>0.172443498553111</v>
      </c>
      <c r="G2715">
        <v>1</v>
      </c>
    </row>
    <row r="2716" spans="1:7" x14ac:dyDescent="0.2">
      <c r="A2716" s="1">
        <v>14198</v>
      </c>
      <c r="B2716">
        <v>13.43</v>
      </c>
      <c r="C2716">
        <v>2.5974910105351401</v>
      </c>
      <c r="D2716">
        <v>-1.9904822298932801E-2</v>
      </c>
      <c r="E2716">
        <v>9.2840624251084303E-2</v>
      </c>
      <c r="F2716">
        <v>0.15688461964372499</v>
      </c>
      <c r="G2716">
        <v>1</v>
      </c>
    </row>
    <row r="2717" spans="1:7" x14ac:dyDescent="0.2">
      <c r="A2717" s="1">
        <v>14199</v>
      </c>
      <c r="B2717">
        <v>13.35</v>
      </c>
      <c r="C2717">
        <v>2.5915163848462499</v>
      </c>
      <c r="D2717">
        <v>-5.9746256888879501E-3</v>
      </c>
      <c r="E2717">
        <v>0.165648074204365</v>
      </c>
      <c r="F2717">
        <v>0.15878060738716701</v>
      </c>
      <c r="G2717">
        <v>1</v>
      </c>
    </row>
    <row r="2718" spans="1:7" x14ac:dyDescent="0.2">
      <c r="A2718" s="1">
        <v>14200</v>
      </c>
      <c r="B2718">
        <v>12.97</v>
      </c>
      <c r="C2718">
        <v>2.56263899832835</v>
      </c>
      <c r="D2718">
        <v>-2.8877386517905699E-2</v>
      </c>
      <c r="E2718">
        <v>4.5944694594613797E-2</v>
      </c>
      <c r="F2718">
        <v>0.15030304137518699</v>
      </c>
      <c r="G2718">
        <v>1</v>
      </c>
    </row>
    <row r="2719" spans="1:7" x14ac:dyDescent="0.2">
      <c r="A2719" s="1">
        <v>14201</v>
      </c>
      <c r="B2719">
        <v>13.12</v>
      </c>
      <c r="C2719">
        <v>2.57413778351594</v>
      </c>
      <c r="D2719">
        <v>1.14987851875905E-2</v>
      </c>
      <c r="E2719">
        <v>0.25697445842675098</v>
      </c>
      <c r="F2719">
        <v>0.22181059862708299</v>
      </c>
      <c r="G2719">
        <v>1</v>
      </c>
    </row>
    <row r="2720" spans="1:7" x14ac:dyDescent="0.2">
      <c r="A2720" s="1">
        <v>14202</v>
      </c>
      <c r="B2720">
        <v>12.84</v>
      </c>
      <c r="C2720">
        <v>2.5525652982618099</v>
      </c>
      <c r="D2720">
        <v>-2.1572485254127902E-2</v>
      </c>
      <c r="E2720">
        <v>8.4124430894434096E-2</v>
      </c>
      <c r="F2720">
        <v>0.22528759267739801</v>
      </c>
      <c r="G2720">
        <v>1</v>
      </c>
    </row>
    <row r="2721" spans="1:7" x14ac:dyDescent="0.2">
      <c r="A2721" s="1">
        <v>14205</v>
      </c>
      <c r="B2721">
        <v>12.88</v>
      </c>
      <c r="C2721">
        <v>2.5556757206762</v>
      </c>
      <c r="D2721">
        <v>3.1104224143922998E-3</v>
      </c>
      <c r="E2721">
        <v>0.21313191119671299</v>
      </c>
      <c r="F2721">
        <v>0.21098945166352601</v>
      </c>
      <c r="G2721">
        <v>1</v>
      </c>
    </row>
    <row r="2722" spans="1:7" x14ac:dyDescent="0.2">
      <c r="A2722" s="1">
        <v>14206</v>
      </c>
      <c r="B2722">
        <v>12.77</v>
      </c>
      <c r="C2722">
        <v>2.54709867004444</v>
      </c>
      <c r="D2722">
        <v>-8.5770506317594999E-3</v>
      </c>
      <c r="E2722">
        <v>0.15204626160333801</v>
      </c>
      <c r="F2722">
        <v>0.22765645998397899</v>
      </c>
      <c r="G2722">
        <v>1</v>
      </c>
    </row>
    <row r="2723" spans="1:7" x14ac:dyDescent="0.2">
      <c r="A2723" s="1">
        <v>14207</v>
      </c>
      <c r="B2723">
        <v>12.8</v>
      </c>
      <c r="C2723">
        <v>2.5494451709255701</v>
      </c>
      <c r="D2723">
        <v>2.3465008811234199E-3</v>
      </c>
      <c r="E2723">
        <v>0.20913920525302299</v>
      </c>
      <c r="F2723">
        <v>0.182009105611909</v>
      </c>
      <c r="G2723">
        <v>1</v>
      </c>
    </row>
    <row r="2724" spans="1:7" x14ac:dyDescent="0.2">
      <c r="A2724" s="1">
        <v>14209</v>
      </c>
      <c r="B2724">
        <v>12.82</v>
      </c>
      <c r="C2724">
        <v>2.5510064514925199</v>
      </c>
      <c r="D2724">
        <v>1.5612805669524799E-3</v>
      </c>
      <c r="E2724">
        <v>0.205035179277892</v>
      </c>
      <c r="F2724">
        <v>0.15675416997265401</v>
      </c>
      <c r="G2724">
        <v>1</v>
      </c>
    </row>
    <row r="2725" spans="1:7" x14ac:dyDescent="0.2">
      <c r="A2725" s="1">
        <v>14212</v>
      </c>
      <c r="B2725">
        <v>12.37</v>
      </c>
      <c r="C2725">
        <v>2.5152741864043899</v>
      </c>
      <c r="D2725">
        <v>-3.5732265088127303E-2</v>
      </c>
      <c r="E2725">
        <v>1.0117043168836701E-2</v>
      </c>
      <c r="F2725">
        <v>0.10742858275285801</v>
      </c>
      <c r="G2725">
        <v>1</v>
      </c>
    </row>
    <row r="2726" spans="1:7" x14ac:dyDescent="0.2">
      <c r="A2726" s="1">
        <v>14213</v>
      </c>
      <c r="B2726">
        <v>12.43</v>
      </c>
      <c r="C2726">
        <v>2.5201129055226099</v>
      </c>
      <c r="D2726">
        <v>4.8387191182230798E-3</v>
      </c>
      <c r="E2726">
        <v>0.22216501240060099</v>
      </c>
      <c r="F2726">
        <v>0.12494863123548</v>
      </c>
      <c r="G2726">
        <v>1</v>
      </c>
    </row>
    <row r="2727" spans="1:7" x14ac:dyDescent="0.2">
      <c r="A2727" s="1">
        <v>14214</v>
      </c>
      <c r="B2727">
        <v>12.73</v>
      </c>
      <c r="C2727">
        <v>2.5439614125693102</v>
      </c>
      <c r="D2727">
        <v>2.3848507046695298E-2</v>
      </c>
      <c r="E2727">
        <v>0.32152141216790298</v>
      </c>
      <c r="F2727">
        <v>0.128940890245481</v>
      </c>
      <c r="G2727">
        <v>1</v>
      </c>
    </row>
    <row r="2728" spans="1:7" x14ac:dyDescent="0.2">
      <c r="A2728" s="1">
        <v>14215</v>
      </c>
      <c r="B2728">
        <v>12.61</v>
      </c>
      <c r="C2728">
        <v>2.5344901499768202</v>
      </c>
      <c r="D2728">
        <v>-9.4712625924868697E-3</v>
      </c>
      <c r="E2728">
        <v>0.14737258079316701</v>
      </c>
      <c r="F2728">
        <v>0.10615385167722199</v>
      </c>
      <c r="G2728">
        <v>1</v>
      </c>
    </row>
    <row r="2729" spans="1:7" x14ac:dyDescent="0.2">
      <c r="A2729" s="1">
        <v>14216</v>
      </c>
      <c r="B2729">
        <v>12.48</v>
      </c>
      <c r="C2729">
        <v>2.5241273629412802</v>
      </c>
      <c r="D2729">
        <v>-1.0362787035546699E-2</v>
      </c>
      <c r="E2729">
        <v>0.14271294654052499</v>
      </c>
      <c r="F2729">
        <v>0.114483197653827</v>
      </c>
      <c r="G2729">
        <v>1</v>
      </c>
    </row>
    <row r="2730" spans="1:7" x14ac:dyDescent="0.2">
      <c r="A2730" s="1">
        <v>14219</v>
      </c>
      <c r="B2730">
        <v>12.4</v>
      </c>
      <c r="C2730">
        <v>2.5176964726109898</v>
      </c>
      <c r="D2730">
        <v>-6.4308903302903097E-3</v>
      </c>
      <c r="E2730">
        <v>0.16326336521752999</v>
      </c>
      <c r="F2730">
        <v>9.1125399835954399E-2</v>
      </c>
      <c r="G2730">
        <v>1</v>
      </c>
    </row>
    <row r="2731" spans="1:7" x14ac:dyDescent="0.2">
      <c r="A2731" s="1">
        <v>14220</v>
      </c>
      <c r="B2731">
        <v>12.5</v>
      </c>
      <c r="C2731">
        <v>2.5257286443082498</v>
      </c>
      <c r="D2731">
        <v>8.03217169726444E-3</v>
      </c>
      <c r="E2731">
        <v>0.23885588513810899</v>
      </c>
      <c r="F2731">
        <v>9.0362440080391501E-2</v>
      </c>
      <c r="G2731">
        <v>1</v>
      </c>
    </row>
    <row r="2732" spans="1:7" x14ac:dyDescent="0.2">
      <c r="A2732" s="1">
        <v>14221</v>
      </c>
      <c r="B2732">
        <v>12.54</v>
      </c>
      <c r="C2732">
        <v>2.5289235352047701</v>
      </c>
      <c r="D2732">
        <v>3.19489089651892E-3</v>
      </c>
      <c r="E2732">
        <v>0.21357339346413701</v>
      </c>
      <c r="F2732">
        <v>0.11211729812070501</v>
      </c>
      <c r="G2732">
        <v>1</v>
      </c>
    </row>
    <row r="2733" spans="1:7" x14ac:dyDescent="0.2">
      <c r="A2733" s="1">
        <v>14222</v>
      </c>
      <c r="B2733">
        <v>12.39</v>
      </c>
      <c r="C2733">
        <v>2.51688969564105</v>
      </c>
      <c r="D2733">
        <v>-1.20338395637236E-2</v>
      </c>
      <c r="E2733">
        <v>0.13397903726986801</v>
      </c>
      <c r="F2733">
        <v>0.10994458732276199</v>
      </c>
      <c r="G2733">
        <v>1</v>
      </c>
    </row>
    <row r="2734" spans="1:7" x14ac:dyDescent="0.2">
      <c r="A2734" s="1">
        <v>14223</v>
      </c>
      <c r="B2734">
        <v>12.32</v>
      </c>
      <c r="C2734">
        <v>2.5112239581053699</v>
      </c>
      <c r="D2734">
        <v>-5.6657375356769998E-3</v>
      </c>
      <c r="E2734">
        <v>0.167262506461542</v>
      </c>
      <c r="F2734">
        <v>0.137248869024655</v>
      </c>
      <c r="G2734">
        <v>1</v>
      </c>
    </row>
    <row r="2735" spans="1:7" x14ac:dyDescent="0.2">
      <c r="A2735" s="1">
        <v>14226</v>
      </c>
      <c r="B2735">
        <v>12.46</v>
      </c>
      <c r="C2735">
        <v>2.5225235133593</v>
      </c>
      <c r="D2735">
        <v>1.12995552539332E-2</v>
      </c>
      <c r="E2735">
        <v>0.25593316490950802</v>
      </c>
      <c r="F2735">
        <v>0.14020345234640699</v>
      </c>
      <c r="G2735">
        <v>1</v>
      </c>
    </row>
    <row r="2736" spans="1:7" x14ac:dyDescent="0.2">
      <c r="A2736" s="1">
        <v>14227</v>
      </c>
      <c r="B2736">
        <v>12.59</v>
      </c>
      <c r="C2736">
        <v>2.5329028480562501</v>
      </c>
      <c r="D2736">
        <v>1.0379334696948701E-2</v>
      </c>
      <c r="E2736">
        <v>0.25112354778606299</v>
      </c>
      <c r="F2736">
        <v>0.14322304821127599</v>
      </c>
      <c r="G2736">
        <v>1</v>
      </c>
    </row>
    <row r="2737" spans="1:7" x14ac:dyDescent="0.2">
      <c r="A2737" s="1">
        <v>14228</v>
      </c>
      <c r="B2737">
        <v>12.86</v>
      </c>
      <c r="C2737">
        <v>2.55412171880947</v>
      </c>
      <c r="D2737">
        <v>2.1218870753217201E-2</v>
      </c>
      <c r="E2737">
        <v>0.30777737694770502</v>
      </c>
      <c r="F2737">
        <v>0.148980037490335</v>
      </c>
      <c r="G2737">
        <v>1</v>
      </c>
    </row>
    <row r="2738" spans="1:7" x14ac:dyDescent="0.2">
      <c r="A2738" s="1">
        <v>14229</v>
      </c>
      <c r="B2738">
        <v>12.89</v>
      </c>
      <c r="C2738">
        <v>2.5564518169510899</v>
      </c>
      <c r="D2738">
        <v>2.3300981416229899E-3</v>
      </c>
      <c r="E2738">
        <v>0.20905347483092601</v>
      </c>
      <c r="F2738">
        <v>0.15855654415272499</v>
      </c>
      <c r="G2738">
        <v>1</v>
      </c>
    </row>
    <row r="2739" spans="1:7" x14ac:dyDescent="0.2">
      <c r="A2739" s="1">
        <v>14230</v>
      </c>
      <c r="B2739">
        <v>12.9</v>
      </c>
      <c r="C2739">
        <v>2.5572273113676198</v>
      </c>
      <c r="D2739">
        <v>7.7549441653035301E-4</v>
      </c>
      <c r="E2739">
        <v>0.200928195907708</v>
      </c>
      <c r="F2739">
        <v>0.13154002123959699</v>
      </c>
      <c r="G2739">
        <v>1</v>
      </c>
    </row>
    <row r="2740" spans="1:7" x14ac:dyDescent="0.2">
      <c r="A2740" s="1">
        <v>14233</v>
      </c>
      <c r="B2740">
        <v>12.68</v>
      </c>
      <c r="C2740">
        <v>2.54002594900907</v>
      </c>
      <c r="D2740">
        <v>-1.7201362358546701E-2</v>
      </c>
      <c r="E2740">
        <v>0.106970505531326</v>
      </c>
      <c r="F2740">
        <v>0.108168520310894</v>
      </c>
      <c r="G2740">
        <v>1</v>
      </c>
    </row>
    <row r="2741" spans="1:7" x14ac:dyDescent="0.2">
      <c r="A2741" s="1">
        <v>14234</v>
      </c>
      <c r="B2741">
        <v>12.66</v>
      </c>
      <c r="C2741">
        <v>2.5384474167160298</v>
      </c>
      <c r="D2741">
        <v>-1.57853229304949E-3</v>
      </c>
      <c r="E2741">
        <v>0.188624659450597</v>
      </c>
      <c r="F2741">
        <v>0.124320948989077</v>
      </c>
      <c r="G2741">
        <v>1</v>
      </c>
    </row>
    <row r="2742" spans="1:7" x14ac:dyDescent="0.2">
      <c r="A2742" s="1">
        <v>14235</v>
      </c>
      <c r="B2742">
        <v>12.58</v>
      </c>
      <c r="C2742">
        <v>2.5321082512722901</v>
      </c>
      <c r="D2742">
        <v>-6.3391654437356896E-3</v>
      </c>
      <c r="E2742">
        <v>0.16374277374809501</v>
      </c>
      <c r="F2742">
        <v>0.123362962449858</v>
      </c>
      <c r="G2742">
        <v>1</v>
      </c>
    </row>
    <row r="2743" spans="1:7" x14ac:dyDescent="0.2">
      <c r="A2743" s="1">
        <v>14236</v>
      </c>
      <c r="B2743">
        <v>12.67</v>
      </c>
      <c r="C2743">
        <v>2.5392369943330402</v>
      </c>
      <c r="D2743">
        <v>7.1287430607531697E-3</v>
      </c>
      <c r="E2743">
        <v>0.23413403252680201</v>
      </c>
      <c r="F2743">
        <v>0.13590199823885801</v>
      </c>
      <c r="G2743">
        <v>1</v>
      </c>
    </row>
    <row r="2744" spans="1:7" x14ac:dyDescent="0.2">
      <c r="A2744" s="1">
        <v>14237</v>
      </c>
      <c r="B2744">
        <v>12.81</v>
      </c>
      <c r="C2744">
        <v>2.5502261159086399</v>
      </c>
      <c r="D2744">
        <v>1.0989121575595199E-2</v>
      </c>
      <c r="E2744">
        <v>0.25431065482353399</v>
      </c>
      <c r="F2744">
        <v>0.18091739087168901</v>
      </c>
      <c r="G2744">
        <v>1</v>
      </c>
    </row>
    <row r="2745" spans="1:7" x14ac:dyDescent="0.2">
      <c r="A2745" s="1">
        <v>14241</v>
      </c>
      <c r="B2745">
        <v>12.73</v>
      </c>
      <c r="C2745">
        <v>2.5439614125693102</v>
      </c>
      <c r="D2745">
        <v>-6.2647033393279303E-3</v>
      </c>
      <c r="E2745">
        <v>0.16413195676480599</v>
      </c>
      <c r="F2745">
        <v>0.210847114540446</v>
      </c>
      <c r="G2745">
        <v>1</v>
      </c>
    </row>
    <row r="2746" spans="1:7" x14ac:dyDescent="0.2">
      <c r="A2746" s="1">
        <v>14242</v>
      </c>
      <c r="B2746">
        <v>12.85</v>
      </c>
      <c r="C2746">
        <v>2.5533438113412199</v>
      </c>
      <c r="D2746">
        <v>9.3823987719137102E-3</v>
      </c>
      <c r="E2746">
        <v>0.245912970756858</v>
      </c>
      <c r="F2746">
        <v>0.20961677501600701</v>
      </c>
      <c r="G2746">
        <v>1</v>
      </c>
    </row>
    <row r="2747" spans="1:7" x14ac:dyDescent="0.2">
      <c r="A2747" s="1">
        <v>14243</v>
      </c>
      <c r="B2747">
        <v>13.13</v>
      </c>
      <c r="C2747">
        <v>2.5748996883147002</v>
      </c>
      <c r="D2747">
        <v>2.1555876973476201E-2</v>
      </c>
      <c r="E2747">
        <v>0.30953877086067799</v>
      </c>
      <c r="F2747">
        <v>0.21782641003658901</v>
      </c>
      <c r="G2747">
        <v>1</v>
      </c>
    </row>
    <row r="2748" spans="1:7" x14ac:dyDescent="0.2">
      <c r="A2748" s="1">
        <v>14244</v>
      </c>
      <c r="B2748">
        <v>13.14</v>
      </c>
      <c r="C2748">
        <v>2.5756610130564601</v>
      </c>
      <c r="D2748">
        <v>7.6132474175949396E-4</v>
      </c>
      <c r="E2748">
        <v>0.200854136803188</v>
      </c>
      <c r="F2748">
        <v>0.21953515313438901</v>
      </c>
      <c r="G2748">
        <v>1</v>
      </c>
    </row>
    <row r="2749" spans="1:7" x14ac:dyDescent="0.2">
      <c r="A2749" s="1">
        <v>14248</v>
      </c>
      <c r="B2749">
        <v>13.08</v>
      </c>
      <c r="C2749">
        <v>2.5710843460290498</v>
      </c>
      <c r="D2749">
        <v>-4.5766670274120999E-3</v>
      </c>
      <c r="E2749">
        <v>0.17295463333855299</v>
      </c>
      <c r="F2749">
        <v>0.21780613871948801</v>
      </c>
      <c r="G2749">
        <v>1</v>
      </c>
    </row>
    <row r="2750" spans="1:7" x14ac:dyDescent="0.2">
      <c r="A2750" s="1">
        <v>14249</v>
      </c>
      <c r="B2750">
        <v>13.23</v>
      </c>
      <c r="C2750">
        <v>2.5824869781268598</v>
      </c>
      <c r="D2750">
        <v>1.1402632097811701E-2</v>
      </c>
      <c r="E2750">
        <v>0.25647190548597798</v>
      </c>
      <c r="F2750">
        <v>0.18550120971133399</v>
      </c>
      <c r="G2750">
        <v>1</v>
      </c>
    </row>
    <row r="2751" spans="1:7" x14ac:dyDescent="0.2">
      <c r="A2751" s="1">
        <v>14250</v>
      </c>
      <c r="B2751">
        <v>13.06</v>
      </c>
      <c r="C2751">
        <v>2.5695541238482802</v>
      </c>
      <c r="D2751">
        <v>-1.29328542785791E-2</v>
      </c>
      <c r="E2751">
        <v>0.12928025442484201</v>
      </c>
      <c r="F2751">
        <v>0.178958153531525</v>
      </c>
      <c r="G2751">
        <v>1</v>
      </c>
    </row>
    <row r="2752" spans="1:7" x14ac:dyDescent="0.2">
      <c r="A2752" s="1">
        <v>14251</v>
      </c>
      <c r="B2752">
        <v>13.07</v>
      </c>
      <c r="C2752">
        <v>2.5703195276361299</v>
      </c>
      <c r="D2752">
        <v>7.6540378784572996E-4</v>
      </c>
      <c r="E2752">
        <v>0.20087545631159801</v>
      </c>
      <c r="F2752">
        <v>0.13495332340826599</v>
      </c>
      <c r="G2752">
        <v>1</v>
      </c>
    </row>
    <row r="2753" spans="1:7" x14ac:dyDescent="0.2">
      <c r="A2753" s="1">
        <v>14254</v>
      </c>
      <c r="B2753">
        <v>12.79</v>
      </c>
      <c r="C2753">
        <v>2.5486636155907498</v>
      </c>
      <c r="D2753">
        <v>-2.1655912045379599E-2</v>
      </c>
      <c r="E2753">
        <v>8.3688393119888696E-2</v>
      </c>
      <c r="F2753">
        <v>0.12209254281571399</v>
      </c>
      <c r="G2753">
        <v>1</v>
      </c>
    </row>
    <row r="2754" spans="1:7" x14ac:dyDescent="0.2">
      <c r="A2754" s="1">
        <v>14255</v>
      </c>
      <c r="B2754">
        <v>12.81</v>
      </c>
      <c r="C2754">
        <v>2.5502261159086399</v>
      </c>
      <c r="D2754">
        <v>1.5625003178918401E-3</v>
      </c>
      <c r="E2754">
        <v>0.20504155441802499</v>
      </c>
      <c r="F2754">
        <v>7.6211907287066602E-2</v>
      </c>
      <c r="G2754">
        <v>1</v>
      </c>
    </row>
    <row r="2755" spans="1:7" x14ac:dyDescent="0.2">
      <c r="A2755" s="1">
        <v>14256</v>
      </c>
      <c r="B2755">
        <v>12.57</v>
      </c>
      <c r="C2755">
        <v>2.5313130226021499</v>
      </c>
      <c r="D2755">
        <v>-1.8913093306486901E-2</v>
      </c>
      <c r="E2755">
        <v>9.80239867696477E-2</v>
      </c>
      <c r="F2755">
        <v>5.0581744224636301E-2</v>
      </c>
      <c r="G2755">
        <v>1</v>
      </c>
    </row>
    <row r="2756" spans="1:7" x14ac:dyDescent="0.2">
      <c r="A2756" s="1">
        <v>14257</v>
      </c>
      <c r="B2756">
        <v>12.47</v>
      </c>
      <c r="C2756">
        <v>2.5233257596919398</v>
      </c>
      <c r="D2756">
        <v>-7.9872629102108999E-3</v>
      </c>
      <c r="E2756">
        <v>0.15512884121235401</v>
      </c>
      <c r="F2756">
        <v>5.1842130236085603E-2</v>
      </c>
      <c r="G2756">
        <v>1</v>
      </c>
    </row>
    <row r="2757" spans="1:7" x14ac:dyDescent="0.2">
      <c r="A2757" s="1">
        <v>14258</v>
      </c>
      <c r="B2757">
        <v>12.33</v>
      </c>
      <c r="C2757">
        <v>2.5120353171762502</v>
      </c>
      <c r="D2757">
        <v>-1.1290442515692301E-2</v>
      </c>
      <c r="E2757">
        <v>0.13786447010941</v>
      </c>
      <c r="F2757">
        <v>5.50138708777883E-2</v>
      </c>
      <c r="G2757">
        <v>1</v>
      </c>
    </row>
    <row r="2758" spans="1:7" x14ac:dyDescent="0.2">
      <c r="A2758" s="1">
        <v>14261</v>
      </c>
      <c r="B2758">
        <v>12.63</v>
      </c>
      <c r="C2758">
        <v>2.5360749363623998</v>
      </c>
      <c r="D2758">
        <v>2.4039619186146902E-2</v>
      </c>
      <c r="E2758">
        <v>0.32252027728934302</v>
      </c>
      <c r="F2758">
        <v>7.6486094558689294E-2</v>
      </c>
      <c r="G2758">
        <v>1</v>
      </c>
    </row>
    <row r="2759" spans="1:7" x14ac:dyDescent="0.2">
      <c r="A2759" s="1">
        <v>14262</v>
      </c>
      <c r="B2759">
        <v>12.73</v>
      </c>
      <c r="C2759">
        <v>2.5439614125693102</v>
      </c>
      <c r="D2759">
        <v>7.8864762069152904E-3</v>
      </c>
      <c r="E2759">
        <v>0.23809439429781701</v>
      </c>
      <c r="F2759">
        <v>8.6939966270850502E-2</v>
      </c>
      <c r="G2759">
        <v>1</v>
      </c>
    </row>
    <row r="2760" spans="1:7" x14ac:dyDescent="0.2">
      <c r="A2760" s="1">
        <v>14263</v>
      </c>
      <c r="B2760">
        <v>12.71</v>
      </c>
      <c r="C2760">
        <v>2.5423890852013602</v>
      </c>
      <c r="D2760">
        <v>-1.5723273679522001E-3</v>
      </c>
      <c r="E2760">
        <v>0.188657090060597</v>
      </c>
      <c r="F2760">
        <v>9.5703648233559993E-2</v>
      </c>
      <c r="G2760">
        <v>1</v>
      </c>
    </row>
    <row r="2761" spans="1:7" x14ac:dyDescent="0.2">
      <c r="A2761" s="1">
        <v>14264</v>
      </c>
      <c r="B2761">
        <v>12.8</v>
      </c>
      <c r="C2761">
        <v>2.5494451709255701</v>
      </c>
      <c r="D2761">
        <v>7.05608572420857E-3</v>
      </c>
      <c r="E2761">
        <v>0.23375428229482101</v>
      </c>
      <c r="F2761">
        <v>0.111455440925322</v>
      </c>
      <c r="G2761">
        <v>1</v>
      </c>
    </row>
    <row r="2762" spans="1:7" x14ac:dyDescent="0.2">
      <c r="A2762" s="1">
        <v>14265</v>
      </c>
      <c r="B2762">
        <v>12.75</v>
      </c>
      <c r="C2762">
        <v>2.54553127160443</v>
      </c>
      <c r="D2762">
        <v>-3.9138993211365004E-3</v>
      </c>
      <c r="E2762">
        <v>0.176418649529862</v>
      </c>
      <c r="F2762">
        <v>8.9367090682088701E-2</v>
      </c>
      <c r="G2762">
        <v>1</v>
      </c>
    </row>
    <row r="2763" spans="1:7" x14ac:dyDescent="0.2">
      <c r="A2763" s="1">
        <v>14268</v>
      </c>
      <c r="B2763">
        <v>11.93</v>
      </c>
      <c r="C2763">
        <v>2.4790562361098201</v>
      </c>
      <c r="D2763">
        <v>-6.6475035494610396E-2</v>
      </c>
      <c r="E2763">
        <v>-0.15056286541057401</v>
      </c>
      <c r="F2763">
        <v>4.1940250158172702E-2</v>
      </c>
      <c r="G2763">
        <v>1</v>
      </c>
    </row>
    <row r="2764" spans="1:7" x14ac:dyDescent="0.2">
      <c r="A2764" s="1">
        <v>14269</v>
      </c>
      <c r="B2764">
        <v>11.98</v>
      </c>
      <c r="C2764">
        <v>2.4832385926873002</v>
      </c>
      <c r="D2764">
        <v>4.18235657747878E-3</v>
      </c>
      <c r="E2764">
        <v>0.21873447339428201</v>
      </c>
      <c r="F2764">
        <v>4.9625237286853502E-2</v>
      </c>
      <c r="G2764">
        <v>1</v>
      </c>
    </row>
    <row r="2765" spans="1:7" x14ac:dyDescent="0.2">
      <c r="A2765" s="1">
        <v>14270</v>
      </c>
      <c r="B2765">
        <v>11.91</v>
      </c>
      <c r="C2765">
        <v>2.4773783833672001</v>
      </c>
      <c r="D2765">
        <v>-5.8602093200943398E-3</v>
      </c>
      <c r="E2765">
        <v>0.166246081847615</v>
      </c>
      <c r="F2765">
        <v>5.9680483272658499E-2</v>
      </c>
      <c r="G2765">
        <v>1</v>
      </c>
    </row>
    <row r="2766" spans="1:7" x14ac:dyDescent="0.2">
      <c r="A2766" s="1">
        <v>14271</v>
      </c>
      <c r="B2766">
        <v>11.53</v>
      </c>
      <c r="C2766">
        <v>2.44495233428096</v>
      </c>
      <c r="D2766">
        <v>-3.2426049086241297E-2</v>
      </c>
      <c r="E2766">
        <v>2.7397284276020499E-2</v>
      </c>
      <c r="F2766">
        <v>6.6332555010924305E-2</v>
      </c>
      <c r="G2766">
        <v>1</v>
      </c>
    </row>
    <row r="2767" spans="1:7" x14ac:dyDescent="0.2">
      <c r="A2767" s="1">
        <v>14272</v>
      </c>
      <c r="B2767">
        <v>11.86</v>
      </c>
      <c r="C2767">
        <v>2.4731713935695701</v>
      </c>
      <c r="D2767">
        <v>2.8219059288611702E-2</v>
      </c>
      <c r="E2767">
        <v>0.344364504231088</v>
      </c>
      <c r="F2767">
        <v>0.10855090965608</v>
      </c>
      <c r="G2767">
        <v>1</v>
      </c>
    </row>
    <row r="2768" spans="1:7" x14ac:dyDescent="0.2">
      <c r="A2768" s="1">
        <v>14275</v>
      </c>
      <c r="B2768">
        <v>12.16</v>
      </c>
      <c r="C2768">
        <v>2.49815187653802</v>
      </c>
      <c r="D2768">
        <v>2.4980482968441398E-2</v>
      </c>
      <c r="E2768">
        <v>0.32743778812281299</v>
      </c>
      <c r="F2768">
        <v>0.14202601661594499</v>
      </c>
      <c r="G2768">
        <v>1</v>
      </c>
    </row>
    <row r="2769" spans="1:7" x14ac:dyDescent="0.2">
      <c r="A2769" s="1">
        <v>14276</v>
      </c>
      <c r="B2769">
        <v>12.3</v>
      </c>
      <c r="C2769">
        <v>2.5095992623783698</v>
      </c>
      <c r="D2769">
        <v>1.1447385840351199E-2</v>
      </c>
      <c r="E2769">
        <v>0.25670581502518802</v>
      </c>
      <c r="F2769">
        <v>0.140290537341418</v>
      </c>
      <c r="G2769">
        <v>1</v>
      </c>
    </row>
    <row r="2770" spans="1:7" x14ac:dyDescent="0.2">
      <c r="A2770" s="1">
        <v>14277</v>
      </c>
      <c r="B2770">
        <v>12.12</v>
      </c>
      <c r="C2770">
        <v>2.4948569806411598</v>
      </c>
      <c r="D2770">
        <v>-1.4742281737203799E-2</v>
      </c>
      <c r="E2770">
        <v>0.11982311589149899</v>
      </c>
      <c r="F2770">
        <v>0.10701204369629901</v>
      </c>
      <c r="G2770">
        <v>1</v>
      </c>
    </row>
    <row r="2771" spans="1:7" x14ac:dyDescent="0.2">
      <c r="A2771" s="1">
        <v>14278</v>
      </c>
      <c r="B2771">
        <v>12.38</v>
      </c>
      <c r="C2771">
        <v>2.5160822672564498</v>
      </c>
      <c r="D2771">
        <v>2.1225286615281998E-2</v>
      </c>
      <c r="E2771">
        <v>0.30781091003910799</v>
      </c>
      <c r="F2771">
        <v>0.14210717817573101</v>
      </c>
      <c r="G2771">
        <v>1</v>
      </c>
    </row>
    <row r="2772" spans="1:7" x14ac:dyDescent="0.2">
      <c r="A2772" s="1">
        <v>14279</v>
      </c>
      <c r="B2772">
        <v>12.3</v>
      </c>
      <c r="C2772">
        <v>2.5095992623783698</v>
      </c>
      <c r="D2772">
        <v>-6.4830048780781802E-3</v>
      </c>
      <c r="E2772">
        <v>0.16299098375471799</v>
      </c>
      <c r="F2772">
        <v>0.173579393298088</v>
      </c>
      <c r="G2772">
        <v>1</v>
      </c>
    </row>
    <row r="2773" spans="1:7" x14ac:dyDescent="0.2">
      <c r="A2773" s="1">
        <v>14282</v>
      </c>
      <c r="B2773">
        <v>12.47</v>
      </c>
      <c r="C2773">
        <v>2.5233257596919398</v>
      </c>
      <c r="D2773">
        <v>1.37264973135731E-2</v>
      </c>
      <c r="E2773">
        <v>0.268617800129899</v>
      </c>
      <c r="F2773">
        <v>0.168148216578729</v>
      </c>
      <c r="G2773">
        <v>1</v>
      </c>
    </row>
    <row r="2774" spans="1:7" x14ac:dyDescent="0.2">
      <c r="A2774" s="1">
        <v>14283</v>
      </c>
      <c r="B2774">
        <v>12.32</v>
      </c>
      <c r="C2774">
        <v>2.5112239581053699</v>
      </c>
      <c r="D2774">
        <v>-1.21018015865712E-2</v>
      </c>
      <c r="E2774">
        <v>0.133623827525474</v>
      </c>
      <c r="F2774">
        <v>0.154150679827258</v>
      </c>
      <c r="G2774">
        <v>1</v>
      </c>
    </row>
    <row r="2775" spans="1:7" x14ac:dyDescent="0.2">
      <c r="A2775" s="1">
        <v>14284</v>
      </c>
      <c r="B2775">
        <v>12.48</v>
      </c>
      <c r="C2775">
        <v>2.5241273629412802</v>
      </c>
      <c r="D2775">
        <v>1.29034048359075E-2</v>
      </c>
      <c r="E2775">
        <v>0.264315831819463</v>
      </c>
      <c r="F2775">
        <v>0.128051926859896</v>
      </c>
      <c r="G2775">
        <v>1</v>
      </c>
    </row>
    <row r="2776" spans="1:7" x14ac:dyDescent="0.2">
      <c r="A2776" s="1">
        <v>14285</v>
      </c>
      <c r="B2776">
        <v>12.3</v>
      </c>
      <c r="C2776">
        <v>2.5095992623783698</v>
      </c>
      <c r="D2776">
        <v>-1.45281005629094E-2</v>
      </c>
      <c r="E2776">
        <v>0.120942553438929</v>
      </c>
      <c r="F2776">
        <v>0.120836473143274</v>
      </c>
      <c r="G2776">
        <v>1</v>
      </c>
    </row>
    <row r="2777" spans="1:7" x14ac:dyDescent="0.2">
      <c r="A2777" s="1">
        <v>14286</v>
      </c>
      <c r="B2777">
        <v>12.33</v>
      </c>
      <c r="C2777">
        <v>2.5120353171762502</v>
      </c>
      <c r="D2777">
        <v>2.4360547978807801E-3</v>
      </c>
      <c r="E2777">
        <v>0.20960726701086799</v>
      </c>
      <c r="F2777">
        <v>0.116871042889113</v>
      </c>
      <c r="G2777">
        <v>1</v>
      </c>
    </row>
    <row r="2778" spans="1:7" x14ac:dyDescent="0.2">
      <c r="A2778" s="1">
        <v>14290</v>
      </c>
      <c r="B2778">
        <v>12.36</v>
      </c>
      <c r="C2778">
        <v>2.51446545202954</v>
      </c>
      <c r="D2778">
        <v>2.43013485329202E-3</v>
      </c>
      <c r="E2778">
        <v>0.20957632587762801</v>
      </c>
      <c r="F2778">
        <v>0.122954149841097</v>
      </c>
      <c r="G2778">
        <v>1</v>
      </c>
    </row>
    <row r="2779" spans="1:7" x14ac:dyDescent="0.2">
      <c r="A2779" s="1">
        <v>14291</v>
      </c>
      <c r="B2779">
        <v>12.38</v>
      </c>
      <c r="C2779">
        <v>2.5160822672564498</v>
      </c>
      <c r="D2779">
        <v>1.6168152269053701E-3</v>
      </c>
      <c r="E2779">
        <v>0.205325436270552</v>
      </c>
      <c r="F2779">
        <v>0.116370463531681</v>
      </c>
      <c r="G2779">
        <v>1</v>
      </c>
    </row>
    <row r="2780" spans="1:7" x14ac:dyDescent="0.2">
      <c r="A2780" s="1">
        <v>14292</v>
      </c>
      <c r="B2780">
        <v>12.48</v>
      </c>
      <c r="C2780">
        <v>2.5241273629412802</v>
      </c>
      <c r="D2780">
        <v>8.0450956848312494E-3</v>
      </c>
      <c r="E2780">
        <v>0.23892343354423001</v>
      </c>
      <c r="F2780">
        <v>0.13628242599641199</v>
      </c>
      <c r="G2780">
        <v>1</v>
      </c>
    </row>
    <row r="2781" spans="1:7" x14ac:dyDescent="0.2">
      <c r="A2781" s="1">
        <v>14293</v>
      </c>
      <c r="B2781">
        <v>12.4</v>
      </c>
      <c r="C2781">
        <v>2.5176964726109898</v>
      </c>
      <c r="D2781">
        <v>-6.4308903302903097E-3</v>
      </c>
      <c r="E2781">
        <v>0.16326336521752999</v>
      </c>
      <c r="F2781">
        <v>0.131689771477873</v>
      </c>
      <c r="G2781">
        <v>1</v>
      </c>
    </row>
    <row r="2782" spans="1:7" x14ac:dyDescent="0.2">
      <c r="A2782" s="1">
        <v>14296</v>
      </c>
      <c r="B2782">
        <v>12.16</v>
      </c>
      <c r="C2782">
        <v>2.49815187653802</v>
      </c>
      <c r="D2782">
        <v>-1.9544596072970301E-2</v>
      </c>
      <c r="E2782">
        <v>9.4723379653094603E-2</v>
      </c>
      <c r="F2782">
        <v>8.6712378631892795E-2</v>
      </c>
      <c r="G2782">
        <v>1</v>
      </c>
    </row>
    <row r="2783" spans="1:7" x14ac:dyDescent="0.2">
      <c r="A2783" s="1">
        <v>14297</v>
      </c>
      <c r="B2783">
        <v>12.23</v>
      </c>
      <c r="C2783">
        <v>2.5038919496990801</v>
      </c>
      <c r="D2783">
        <v>5.7400731610601696E-3</v>
      </c>
      <c r="E2783">
        <v>0.22687602195783299</v>
      </c>
      <c r="F2783">
        <v>0.10418014597431199</v>
      </c>
      <c r="G2783">
        <v>1</v>
      </c>
    </row>
    <row r="2784" spans="1:7" x14ac:dyDescent="0.2">
      <c r="A2784" s="1">
        <v>14299</v>
      </c>
      <c r="B2784">
        <v>12.24</v>
      </c>
      <c r="C2784">
        <v>2.5047092770841801</v>
      </c>
      <c r="D2784">
        <v>8.1732738509909797E-4</v>
      </c>
      <c r="E2784">
        <v>0.20114683975393199</v>
      </c>
      <c r="F2784">
        <v>7.2851848385995205E-2</v>
      </c>
      <c r="G2784">
        <v>1</v>
      </c>
    </row>
    <row r="2785" spans="1:7" x14ac:dyDescent="0.2">
      <c r="A2785" s="1">
        <v>14300</v>
      </c>
      <c r="B2785">
        <v>12.54</v>
      </c>
      <c r="C2785">
        <v>2.5289235352047701</v>
      </c>
      <c r="D2785">
        <v>2.4214258120594401E-2</v>
      </c>
      <c r="E2785">
        <v>0.32343304369427101</v>
      </c>
      <c r="F2785">
        <v>7.1045557804693293E-2</v>
      </c>
      <c r="G2785">
        <v>1</v>
      </c>
    </row>
    <row r="2786" spans="1:7" x14ac:dyDescent="0.2">
      <c r="A2786" s="1">
        <v>14303</v>
      </c>
      <c r="B2786">
        <v>12.63</v>
      </c>
      <c r="C2786">
        <v>2.5360749363623998</v>
      </c>
      <c r="D2786">
        <v>7.1514011576252401E-3</v>
      </c>
      <c r="E2786">
        <v>0.23425245714780599</v>
      </c>
      <c r="F2786">
        <v>9.28587136286083E-2</v>
      </c>
      <c r="G2786">
        <v>1</v>
      </c>
    </row>
    <row r="2787" spans="1:7" x14ac:dyDescent="0.2">
      <c r="A2787" s="1">
        <v>14304</v>
      </c>
      <c r="B2787">
        <v>12.7</v>
      </c>
      <c r="C2787">
        <v>2.54160199346454</v>
      </c>
      <c r="D2787">
        <v>5.5270571021459602E-3</v>
      </c>
      <c r="E2787">
        <v>0.225762673992776</v>
      </c>
      <c r="F2787">
        <v>9.3186452258960703E-2</v>
      </c>
      <c r="G2787">
        <v>1</v>
      </c>
    </row>
    <row r="2788" spans="1:7" x14ac:dyDescent="0.2">
      <c r="A2788" s="1">
        <v>14305</v>
      </c>
      <c r="B2788">
        <v>12.7</v>
      </c>
      <c r="C2788">
        <v>2.54160199346454</v>
      </c>
      <c r="D2788">
        <v>0</v>
      </c>
      <c r="E2788">
        <v>0.19687500322844201</v>
      </c>
      <c r="F2788">
        <v>0.11326569516493901</v>
      </c>
      <c r="G2788">
        <v>1</v>
      </c>
    </row>
    <row r="2789" spans="1:7" x14ac:dyDescent="0.2">
      <c r="A2789" s="1">
        <v>14306</v>
      </c>
      <c r="B2789">
        <v>12.68</v>
      </c>
      <c r="C2789">
        <v>2.54002594900907</v>
      </c>
      <c r="D2789">
        <v>-1.57604445546599E-3</v>
      </c>
      <c r="E2789">
        <v>0.188637662361857</v>
      </c>
      <c r="F2789">
        <v>0.101163237722486</v>
      </c>
      <c r="G2789">
        <v>1</v>
      </c>
    </row>
    <row r="2790" spans="1:7" x14ac:dyDescent="0.2">
      <c r="A2790" s="1">
        <v>14307</v>
      </c>
      <c r="B2790">
        <v>12.86</v>
      </c>
      <c r="C2790">
        <v>2.55412171880947</v>
      </c>
      <c r="D2790">
        <v>1.40957698003933E-2</v>
      </c>
      <c r="E2790">
        <v>0.27054783664380599</v>
      </c>
      <c r="F2790">
        <v>0.12490397488206099</v>
      </c>
      <c r="G2790">
        <v>1</v>
      </c>
    </row>
    <row r="2791" spans="1:7" x14ac:dyDescent="0.2">
      <c r="A2791" s="1">
        <v>14310</v>
      </c>
      <c r="B2791">
        <v>12.79</v>
      </c>
      <c r="C2791">
        <v>2.5486636155907498</v>
      </c>
      <c r="D2791">
        <v>-5.45810321872197E-3</v>
      </c>
      <c r="E2791">
        <v>0.16834772625875499</v>
      </c>
      <c r="F2791">
        <v>0.12918477112520599</v>
      </c>
      <c r="G2791">
        <v>1</v>
      </c>
    </row>
    <row r="2792" spans="1:7" x14ac:dyDescent="0.2">
      <c r="A2792" s="1">
        <v>14311</v>
      </c>
      <c r="B2792">
        <v>12.85</v>
      </c>
      <c r="C2792">
        <v>2.5533438113412199</v>
      </c>
      <c r="D2792">
        <v>4.68019575047762E-3</v>
      </c>
      <c r="E2792">
        <v>0.22133647548280599</v>
      </c>
      <c r="F2792">
        <v>0.143699646053775</v>
      </c>
      <c r="G2792">
        <v>1</v>
      </c>
    </row>
    <row r="2793" spans="1:7" x14ac:dyDescent="0.2">
      <c r="A2793" s="1">
        <v>14312</v>
      </c>
      <c r="B2793">
        <v>13.07</v>
      </c>
      <c r="C2793">
        <v>2.5703195276361299</v>
      </c>
      <c r="D2793">
        <v>1.6975716294902E-2</v>
      </c>
      <c r="E2793">
        <v>0.28560014108262999</v>
      </c>
      <c r="F2793">
        <v>0.18339328620833401</v>
      </c>
      <c r="G2793">
        <v>1</v>
      </c>
    </row>
    <row r="2794" spans="1:7" x14ac:dyDescent="0.2">
      <c r="A2794" s="1">
        <v>14313</v>
      </c>
      <c r="B2794">
        <v>13.01</v>
      </c>
      <c r="C2794">
        <v>2.56571829252441</v>
      </c>
      <c r="D2794">
        <v>-4.6012351117168298E-3</v>
      </c>
      <c r="E2794">
        <v>0.172826225993091</v>
      </c>
      <c r="F2794">
        <v>0.178792051096617</v>
      </c>
      <c r="G2794">
        <v>1</v>
      </c>
    </row>
    <row r="2795" spans="1:7" x14ac:dyDescent="0.2">
      <c r="A2795" s="1">
        <v>14314</v>
      </c>
      <c r="B2795">
        <v>13.1</v>
      </c>
      <c r="C2795">
        <v>2.5726122302070999</v>
      </c>
      <c r="D2795">
        <v>6.8939376826917496E-3</v>
      </c>
      <c r="E2795">
        <v>0.232906800687186</v>
      </c>
      <c r="F2795">
        <v>0.18476729326223601</v>
      </c>
      <c r="G2795">
        <v>1</v>
      </c>
    </row>
    <row r="2796" spans="1:7" x14ac:dyDescent="0.2">
      <c r="A2796" s="1">
        <v>14317</v>
      </c>
      <c r="B2796">
        <v>12.92</v>
      </c>
      <c r="C2796">
        <v>2.5587764983544501</v>
      </c>
      <c r="D2796">
        <v>-1.38357318526498E-2</v>
      </c>
      <c r="E2796">
        <v>0.12456128199191301</v>
      </c>
      <c r="F2796">
        <v>0.18201200718615801</v>
      </c>
      <c r="G2796">
        <v>1</v>
      </c>
    </row>
    <row r="2797" spans="1:7" x14ac:dyDescent="0.2">
      <c r="A2797" s="1">
        <v>14318</v>
      </c>
      <c r="B2797">
        <v>12.97</v>
      </c>
      <c r="C2797">
        <v>2.56263899832835</v>
      </c>
      <c r="D2797">
        <v>3.8624999738967598E-3</v>
      </c>
      <c r="E2797">
        <v>0.217062713525456</v>
      </c>
      <c r="F2797">
        <v>0.20367357189819901</v>
      </c>
      <c r="G2797">
        <v>1</v>
      </c>
    </row>
    <row r="2798" spans="1:7" x14ac:dyDescent="0.2">
      <c r="A2798" s="1">
        <v>14319</v>
      </c>
      <c r="B2798">
        <v>12.61</v>
      </c>
      <c r="C2798">
        <v>2.5344901499768202</v>
      </c>
      <c r="D2798">
        <v>-2.81488483515244E-2</v>
      </c>
      <c r="E2798">
        <v>4.9752466126683402E-2</v>
      </c>
      <c r="F2798">
        <v>0.156797584495977</v>
      </c>
      <c r="G2798">
        <v>1</v>
      </c>
    </row>
    <row r="2799" spans="1:7" x14ac:dyDescent="0.2">
      <c r="A2799" s="1">
        <v>14320</v>
      </c>
      <c r="B2799">
        <v>12.58</v>
      </c>
      <c r="C2799">
        <v>2.5321082512722901</v>
      </c>
      <c r="D2799">
        <v>-2.3818987045336401E-3</v>
      </c>
      <c r="E2799">
        <v>0.18442579123389799</v>
      </c>
      <c r="F2799">
        <v>0.12426264762075601</v>
      </c>
      <c r="G2799">
        <v>1</v>
      </c>
    </row>
    <row r="2800" spans="1:7" x14ac:dyDescent="0.2">
      <c r="A2800" s="1">
        <v>14321</v>
      </c>
      <c r="B2800">
        <v>12.21</v>
      </c>
      <c r="C2800">
        <v>2.5022552881226101</v>
      </c>
      <c r="D2800">
        <v>-2.9852963149681298E-2</v>
      </c>
      <c r="E2800">
        <v>4.0845753870232697E-2</v>
      </c>
      <c r="F2800">
        <v>0.13951627230881999</v>
      </c>
      <c r="G2800">
        <v>1</v>
      </c>
    </row>
    <row r="2801" spans="1:7" x14ac:dyDescent="0.2">
      <c r="A2801" s="1">
        <v>14324</v>
      </c>
      <c r="B2801">
        <v>11.95</v>
      </c>
      <c r="C2801">
        <v>2.48073127837751</v>
      </c>
      <c r="D2801">
        <v>-2.15240097450934E-2</v>
      </c>
      <c r="E2801">
        <v>8.4377792587508701E-2</v>
      </c>
      <c r="F2801">
        <v>0.12650295223163499</v>
      </c>
      <c r="G2801">
        <v>1</v>
      </c>
    </row>
    <row r="2802" spans="1:7" x14ac:dyDescent="0.2">
      <c r="A2802" s="1">
        <v>14325</v>
      </c>
      <c r="B2802">
        <v>12.16</v>
      </c>
      <c r="C2802">
        <v>2.49815187653802</v>
      </c>
      <c r="D2802">
        <v>1.7420598160501101E-2</v>
      </c>
      <c r="E2802">
        <v>0.28792535694795202</v>
      </c>
      <c r="F2802">
        <v>0.17674502930338701</v>
      </c>
      <c r="G2802">
        <v>1</v>
      </c>
    </row>
    <row r="2803" spans="1:7" x14ac:dyDescent="0.2">
      <c r="A2803" s="1">
        <v>14326</v>
      </c>
      <c r="B2803">
        <v>11.75</v>
      </c>
      <c r="C2803">
        <v>2.4638532405901601</v>
      </c>
      <c r="D2803">
        <v>-3.42986359478527E-2</v>
      </c>
      <c r="E2803">
        <v>1.7610037331377001E-2</v>
      </c>
      <c r="F2803">
        <v>0.12397236285242499</v>
      </c>
      <c r="G2803">
        <v>1</v>
      </c>
    </row>
    <row r="2804" spans="1:7" x14ac:dyDescent="0.2">
      <c r="A2804" s="1">
        <v>14327</v>
      </c>
      <c r="B2804">
        <v>11.92</v>
      </c>
      <c r="C2804">
        <v>2.4782176616372</v>
      </c>
      <c r="D2804">
        <v>1.4364421047035499E-2</v>
      </c>
      <c r="E2804">
        <v>0.27195196701915803</v>
      </c>
      <c r="F2804">
        <v>0.16965049696560999</v>
      </c>
      <c r="G2804">
        <v>1</v>
      </c>
    </row>
    <row r="2805" spans="1:7" x14ac:dyDescent="0.2">
      <c r="A2805" s="1">
        <v>14328</v>
      </c>
      <c r="B2805">
        <v>12.07</v>
      </c>
      <c r="C2805">
        <v>2.4907230351094398</v>
      </c>
      <c r="D2805">
        <v>1.2505373472236601E-2</v>
      </c>
      <c r="E2805">
        <v>0.26223548439856598</v>
      </c>
      <c r="F2805">
        <v>0.202236866494896</v>
      </c>
      <c r="G2805">
        <v>1</v>
      </c>
    </row>
    <row r="2806" spans="1:7" x14ac:dyDescent="0.2">
      <c r="A2806" s="1">
        <v>14331</v>
      </c>
      <c r="B2806">
        <v>11.99</v>
      </c>
      <c r="C2806">
        <v>2.4840729690394201</v>
      </c>
      <c r="D2806">
        <v>-6.6500660700175001E-3</v>
      </c>
      <c r="E2806">
        <v>0.162117823115874</v>
      </c>
      <c r="F2806">
        <v>0.19254882340480201</v>
      </c>
      <c r="G2806">
        <v>1</v>
      </c>
    </row>
    <row r="2807" spans="1:7" x14ac:dyDescent="0.2">
      <c r="A2807" s="1">
        <v>14332</v>
      </c>
      <c r="B2807">
        <v>11.83</v>
      </c>
      <c r="C2807">
        <v>2.4706386779902898</v>
      </c>
      <c r="D2807">
        <v>-1.3434291049127099E-2</v>
      </c>
      <c r="E2807">
        <v>0.126659449162834</v>
      </c>
      <c r="F2807">
        <v>0.23526233468970001</v>
      </c>
      <c r="G2807">
        <v>1</v>
      </c>
    </row>
    <row r="2808" spans="1:7" x14ac:dyDescent="0.2">
      <c r="A2808" s="1">
        <v>14333</v>
      </c>
      <c r="B2808">
        <v>11.92</v>
      </c>
      <c r="C2808">
        <v>2.4782176616372</v>
      </c>
      <c r="D2808">
        <v>7.5789836469080099E-3</v>
      </c>
      <c r="E2808">
        <v>0.236487256236493</v>
      </c>
      <c r="F2808">
        <v>0.25143428205943902</v>
      </c>
      <c r="G2808">
        <v>1</v>
      </c>
    </row>
    <row r="2809" spans="1:7" x14ac:dyDescent="0.2">
      <c r="A2809" s="1">
        <v>14334</v>
      </c>
      <c r="B2809">
        <v>11.51</v>
      </c>
      <c r="C2809">
        <v>2.4432162227337901</v>
      </c>
      <c r="D2809">
        <v>-3.5001438903412098E-2</v>
      </c>
      <c r="E2809">
        <v>1.3936773238535099E-2</v>
      </c>
      <c r="F2809">
        <v>0.27645085288228</v>
      </c>
      <c r="G2809">
        <v>1</v>
      </c>
    </row>
    <row r="2810" spans="1:7" x14ac:dyDescent="0.2">
      <c r="A2810" s="1">
        <v>14335</v>
      </c>
      <c r="B2810">
        <v>10.98</v>
      </c>
      <c r="C2810">
        <v>2.3960754360813801</v>
      </c>
      <c r="D2810">
        <v>-4.7140786652406903E-2</v>
      </c>
      <c r="E2810">
        <v>-4.9510640925246097E-2</v>
      </c>
      <c r="F2810">
        <v>0.24199035140578301</v>
      </c>
      <c r="G2810">
        <v>1</v>
      </c>
    </row>
    <row r="2811" spans="1:7" x14ac:dyDescent="0.2">
      <c r="A2811" s="1">
        <v>14338</v>
      </c>
      <c r="B2811">
        <v>11.26</v>
      </c>
      <c r="C2811">
        <v>2.4212566227115402</v>
      </c>
      <c r="D2811">
        <v>2.5181186630159599E-2</v>
      </c>
      <c r="E2811">
        <v>0.32848678421490402</v>
      </c>
      <c r="F2811">
        <v>0.28119045921527303</v>
      </c>
      <c r="G2811">
        <v>1</v>
      </c>
    </row>
    <row r="2812" spans="1:7" x14ac:dyDescent="0.2">
      <c r="A2812" s="1">
        <v>14339</v>
      </c>
      <c r="B2812">
        <v>11.02</v>
      </c>
      <c r="C2812">
        <v>2.39971180372476</v>
      </c>
      <c r="D2812">
        <v>-2.15448189867757E-2</v>
      </c>
      <c r="E2812">
        <v>8.4269031177690995E-2</v>
      </c>
      <c r="F2812">
        <v>0.21253756224205</v>
      </c>
      <c r="G2812">
        <v>1</v>
      </c>
    </row>
    <row r="2813" spans="1:7" x14ac:dyDescent="0.2">
      <c r="A2813" s="1">
        <v>14340</v>
      </c>
      <c r="B2813">
        <v>11.06</v>
      </c>
      <c r="C2813">
        <v>2.4033349960941801</v>
      </c>
      <c r="D2813">
        <v>3.6231923694205401E-3</v>
      </c>
      <c r="E2813">
        <v>0.215811950386637</v>
      </c>
      <c r="F2813">
        <v>0.17979311044059601</v>
      </c>
      <c r="G2813">
        <v>1</v>
      </c>
    </row>
    <row r="2814" spans="1:7" x14ac:dyDescent="0.2">
      <c r="A2814" s="1">
        <v>14341</v>
      </c>
      <c r="B2814">
        <v>10.66</v>
      </c>
      <c r="C2814">
        <v>2.3664984187376898</v>
      </c>
      <c r="D2814">
        <v>-3.68365773564907E-2</v>
      </c>
      <c r="E2814">
        <v>4.3452538350318504E-3</v>
      </c>
      <c r="F2814">
        <v>0.117314102470767</v>
      </c>
      <c r="G2814">
        <v>1</v>
      </c>
    </row>
    <row r="2815" spans="1:7" x14ac:dyDescent="0.2">
      <c r="A2815" s="1">
        <v>14345</v>
      </c>
      <c r="B2815">
        <v>10.44</v>
      </c>
      <c r="C2815">
        <v>2.34564458245449</v>
      </c>
      <c r="D2815">
        <v>-2.0853836283205501E-2</v>
      </c>
      <c r="E2815">
        <v>8.7880515639618198E-2</v>
      </c>
      <c r="F2815">
        <v>0.11886120287672899</v>
      </c>
      <c r="G2815">
        <v>1</v>
      </c>
    </row>
    <row r="2816" spans="1:7" x14ac:dyDescent="0.2">
      <c r="A2816" s="1">
        <v>14346</v>
      </c>
      <c r="B2816">
        <v>10.42</v>
      </c>
      <c r="C2816">
        <v>2.3437270363252201</v>
      </c>
      <c r="D2816">
        <v>-1.91754612927175E-3</v>
      </c>
      <c r="E2816">
        <v>0.186852772548697</v>
      </c>
      <c r="F2816">
        <v>0.124523552270226</v>
      </c>
      <c r="G2816">
        <v>1</v>
      </c>
    </row>
    <row r="2817" spans="1:7" x14ac:dyDescent="0.2">
      <c r="A2817" s="1">
        <v>14347</v>
      </c>
      <c r="B2817">
        <v>10.7</v>
      </c>
      <c r="C2817">
        <v>2.3702437414678599</v>
      </c>
      <c r="D2817">
        <v>2.6516705142639301E-2</v>
      </c>
      <c r="E2817">
        <v>0.33546699418472797</v>
      </c>
      <c r="F2817">
        <v>0.106399476790245</v>
      </c>
      <c r="G2817">
        <v>1</v>
      </c>
    </row>
    <row r="2818" spans="1:7" x14ac:dyDescent="0.2">
      <c r="A2818" s="1">
        <v>14348</v>
      </c>
      <c r="B2818">
        <v>10.79</v>
      </c>
      <c r="C2818">
        <v>2.3786197792700401</v>
      </c>
      <c r="D2818">
        <v>8.3760378021828698E-3</v>
      </c>
      <c r="E2818">
        <v>0.24065313286729201</v>
      </c>
      <c r="F2818">
        <v>8.1047228099541693E-2</v>
      </c>
      <c r="G2818">
        <v>1</v>
      </c>
    </row>
    <row r="2819" spans="1:7" x14ac:dyDescent="0.2">
      <c r="A2819" s="1">
        <v>14349</v>
      </c>
      <c r="B2819">
        <v>10.63</v>
      </c>
      <c r="C2819">
        <v>2.3636801923538502</v>
      </c>
      <c r="D2819">
        <v>-1.49395869161863E-2</v>
      </c>
      <c r="E2819">
        <v>0.11879188228106</v>
      </c>
      <c r="F2819">
        <v>5.6107557848771902E-2</v>
      </c>
      <c r="G2819">
        <v>1</v>
      </c>
    </row>
    <row r="2820" spans="1:7" x14ac:dyDescent="0.2">
      <c r="A2820" s="1">
        <v>14352</v>
      </c>
      <c r="B2820">
        <v>10.83</v>
      </c>
      <c r="C2820">
        <v>2.3823200610128898</v>
      </c>
      <c r="D2820">
        <v>1.86398686590423E-2</v>
      </c>
      <c r="E2820">
        <v>0.29429798601321899</v>
      </c>
      <c r="F2820">
        <v>6.9784637165685295E-2</v>
      </c>
      <c r="G2820">
        <v>1</v>
      </c>
    </row>
    <row r="2821" spans="1:7" x14ac:dyDescent="0.2">
      <c r="A2821" s="1">
        <v>14353</v>
      </c>
      <c r="B2821">
        <v>10.66</v>
      </c>
      <c r="C2821">
        <v>2.3664984187376898</v>
      </c>
      <c r="D2821">
        <v>-1.58216422752008E-2</v>
      </c>
      <c r="E2821">
        <v>0.114181739064477</v>
      </c>
      <c r="F2821">
        <v>4.4110698447473E-2</v>
      </c>
      <c r="G2821">
        <v>1</v>
      </c>
    </row>
    <row r="2822" spans="1:7" x14ac:dyDescent="0.2">
      <c r="A2822" s="1">
        <v>14354</v>
      </c>
      <c r="B2822">
        <v>10.79</v>
      </c>
      <c r="C2822">
        <v>2.3786197792700401</v>
      </c>
      <c r="D2822">
        <v>1.21213605323449E-2</v>
      </c>
      <c r="E2822">
        <v>0.26022840555501098</v>
      </c>
      <c r="F2822">
        <v>3.5852896643165703E-2</v>
      </c>
      <c r="G2822">
        <v>1</v>
      </c>
    </row>
    <row r="2823" spans="1:7" x14ac:dyDescent="0.2">
      <c r="A2823" s="1">
        <v>14355</v>
      </c>
      <c r="B2823">
        <v>10.92</v>
      </c>
      <c r="C2823">
        <v>2.3905959703167499</v>
      </c>
      <c r="D2823">
        <v>1.1976191046715901E-2</v>
      </c>
      <c r="E2823">
        <v>0.25946966392662302</v>
      </c>
      <c r="F2823">
        <v>7.7070937284379401E-2</v>
      </c>
      <c r="G2823">
        <v>1</v>
      </c>
    </row>
    <row r="2824" spans="1:7" x14ac:dyDescent="0.2">
      <c r="A2824" s="1">
        <v>14356</v>
      </c>
      <c r="B2824">
        <v>10.96</v>
      </c>
      <c r="C2824">
        <v>2.3942522815198601</v>
      </c>
      <c r="D2824">
        <v>3.6563112031102701E-3</v>
      </c>
      <c r="E2824">
        <v>0.21598504900784701</v>
      </c>
      <c r="F2824">
        <v>8.5685116848276094E-2</v>
      </c>
      <c r="G2824">
        <v>1</v>
      </c>
    </row>
    <row r="2825" spans="1:7" x14ac:dyDescent="0.2">
      <c r="A2825" s="1">
        <v>14359</v>
      </c>
      <c r="B2825">
        <v>10.78</v>
      </c>
      <c r="C2825">
        <v>2.3776925654808498</v>
      </c>
      <c r="D2825">
        <v>-1.65597160390182E-2</v>
      </c>
      <c r="E2825">
        <v>0.110324128858012</v>
      </c>
      <c r="F2825">
        <v>5.9234123330515101E-2</v>
      </c>
      <c r="G2825">
        <v>1</v>
      </c>
    </row>
    <row r="2826" spans="1:7" x14ac:dyDescent="0.2">
      <c r="A2826" s="1">
        <v>14360</v>
      </c>
      <c r="B2826">
        <v>10.8</v>
      </c>
      <c r="C2826">
        <v>2.37954613413017</v>
      </c>
      <c r="D2826">
        <v>1.85356864932284E-3</v>
      </c>
      <c r="E2826">
        <v>0.20656284974262701</v>
      </c>
      <c r="F2826">
        <v>3.2944155719353899E-2</v>
      </c>
      <c r="G2826">
        <v>1</v>
      </c>
    </row>
    <row r="2827" spans="1:7" x14ac:dyDescent="0.2">
      <c r="A2827" s="1">
        <v>14361</v>
      </c>
      <c r="B2827">
        <v>10.91</v>
      </c>
      <c r="C2827">
        <v>2.3896797998449699</v>
      </c>
      <c r="D2827">
        <v>1.0133665714805199E-2</v>
      </c>
      <c r="E2827">
        <v>0.249839536323541</v>
      </c>
      <c r="F2827">
        <v>6.6312167668404795E-2</v>
      </c>
      <c r="G2827">
        <v>1</v>
      </c>
    </row>
    <row r="2828" spans="1:7" x14ac:dyDescent="0.2">
      <c r="A2828" s="1">
        <v>14362</v>
      </c>
      <c r="B2828">
        <v>11.03</v>
      </c>
      <c r="C2828">
        <v>2.4006188332654101</v>
      </c>
      <c r="D2828">
        <v>1.0939033420431701E-2</v>
      </c>
      <c r="E2828">
        <v>0.25404886448759001</v>
      </c>
      <c r="F2828">
        <v>0.102041761668904</v>
      </c>
      <c r="G2828">
        <v>1</v>
      </c>
    </row>
    <row r="2829" spans="1:7" x14ac:dyDescent="0.2">
      <c r="A2829" s="1">
        <v>14363</v>
      </c>
      <c r="B2829">
        <v>10.93</v>
      </c>
      <c r="C2829">
        <v>2.39151130218844</v>
      </c>
      <c r="D2829">
        <v>-9.1075310769639303E-3</v>
      </c>
      <c r="E2829">
        <v>0.149273656912492</v>
      </c>
      <c r="F2829">
        <v>8.0958039545224694E-2</v>
      </c>
      <c r="G2829">
        <v>1</v>
      </c>
    </row>
    <row r="2830" spans="1:7" x14ac:dyDescent="0.2">
      <c r="A2830" s="1">
        <v>14366</v>
      </c>
      <c r="B2830">
        <v>10.86</v>
      </c>
      <c r="C2830">
        <v>2.3850863145057799</v>
      </c>
      <c r="D2830">
        <v>-6.42498768265786E-3</v>
      </c>
      <c r="E2830">
        <v>0.16329421594664201</v>
      </c>
      <c r="F2830">
        <v>0.10576984845109701</v>
      </c>
      <c r="G2830">
        <v>1</v>
      </c>
    </row>
    <row r="2831" spans="1:7" x14ac:dyDescent="0.2">
      <c r="A2831" s="1">
        <v>14367</v>
      </c>
      <c r="B2831">
        <v>11</v>
      </c>
      <c r="C2831">
        <v>2.3978952727983698</v>
      </c>
      <c r="D2831">
        <v>1.2808958292581401E-2</v>
      </c>
      <c r="E2831">
        <v>0.26382219830021197</v>
      </c>
      <c r="F2831">
        <v>0.11755578875164401</v>
      </c>
      <c r="G2831">
        <v>1</v>
      </c>
    </row>
    <row r="2832" spans="1:7" x14ac:dyDescent="0.2">
      <c r="A2832" s="1">
        <v>14368</v>
      </c>
      <c r="B2832">
        <v>11.29</v>
      </c>
      <c r="C2832">
        <v>2.4239173781615699</v>
      </c>
      <c r="D2832">
        <v>2.60221053631997E-2</v>
      </c>
      <c r="E2832">
        <v>0.33288192308368603</v>
      </c>
      <c r="F2832">
        <v>0.16319648926622299</v>
      </c>
      <c r="G2832">
        <v>1</v>
      </c>
    </row>
    <row r="2833" spans="1:7" x14ac:dyDescent="0.2">
      <c r="A2833" s="1">
        <v>14369</v>
      </c>
      <c r="B2833">
        <v>11.25</v>
      </c>
      <c r="C2833">
        <v>2.4203681286504199</v>
      </c>
      <c r="D2833">
        <v>-3.5492495111410999E-3</v>
      </c>
      <c r="E2833">
        <v>0.17832452519945399</v>
      </c>
      <c r="F2833">
        <v>0.132896673466431</v>
      </c>
      <c r="G2833">
        <v>1</v>
      </c>
    </row>
    <row r="2834" spans="1:7" x14ac:dyDescent="0.2">
      <c r="A2834" s="1">
        <v>14370</v>
      </c>
      <c r="B2834">
        <v>11.21</v>
      </c>
      <c r="C2834">
        <v>2.4168062370840602</v>
      </c>
      <c r="D2834">
        <v>-3.5618915663606599E-3</v>
      </c>
      <c r="E2834">
        <v>0.178258450338598</v>
      </c>
      <c r="F2834">
        <v>0.11322164375693899</v>
      </c>
      <c r="G2834">
        <v>1</v>
      </c>
    </row>
    <row r="2835" spans="1:7" x14ac:dyDescent="0.2">
      <c r="A2835" s="1">
        <v>14373</v>
      </c>
      <c r="B2835">
        <v>11.23</v>
      </c>
      <c r="C2835">
        <v>2.4185887687503498</v>
      </c>
      <c r="D2835">
        <v>1.78253166628339E-3</v>
      </c>
      <c r="E2835">
        <v>0.20619156843682401</v>
      </c>
      <c r="F2835">
        <v>0.11900818477660501</v>
      </c>
      <c r="G2835">
        <v>1</v>
      </c>
    </row>
    <row r="2836" spans="1:7" x14ac:dyDescent="0.2">
      <c r="A2836" s="1">
        <v>14374</v>
      </c>
      <c r="B2836">
        <v>11.43</v>
      </c>
      <c r="C2836">
        <v>2.4362414778067101</v>
      </c>
      <c r="D2836">
        <v>1.7652709056367399E-2</v>
      </c>
      <c r="E2836">
        <v>0.28913850582929701</v>
      </c>
      <c r="F2836">
        <v>9.1555208794038501E-2</v>
      </c>
      <c r="G2836">
        <v>1</v>
      </c>
    </row>
    <row r="2837" spans="1:7" x14ac:dyDescent="0.2">
      <c r="A2837" s="1">
        <v>14375</v>
      </c>
      <c r="B2837">
        <v>11.29</v>
      </c>
      <c r="C2837">
        <v>2.4239173781615699</v>
      </c>
      <c r="D2837">
        <v>-1.2324099645149E-2</v>
      </c>
      <c r="E2837">
        <v>0.132461966338035</v>
      </c>
      <c r="F2837">
        <v>6.0237185807713499E-2</v>
      </c>
      <c r="G2837">
        <v>1</v>
      </c>
    </row>
    <row r="2838" spans="1:7" x14ac:dyDescent="0.2">
      <c r="A2838" s="1">
        <v>14376</v>
      </c>
      <c r="B2838">
        <v>11.29</v>
      </c>
      <c r="C2838">
        <v>2.4239173781615699</v>
      </c>
      <c r="D2838">
        <v>0</v>
      </c>
      <c r="E2838">
        <v>0.19687500322844201</v>
      </c>
      <c r="F2838">
        <v>7.9231109148889506E-2</v>
      </c>
      <c r="G2838">
        <v>1</v>
      </c>
    </row>
    <row r="2839" spans="1:7" x14ac:dyDescent="0.2">
      <c r="A2839" s="1">
        <v>14377</v>
      </c>
      <c r="B2839">
        <v>11.21</v>
      </c>
      <c r="C2839">
        <v>2.4168062370840602</v>
      </c>
      <c r="D2839">
        <v>-7.1111410775017703E-3</v>
      </c>
      <c r="E2839">
        <v>0.15970797230961101</v>
      </c>
      <c r="F2839">
        <v>6.6383814675862796E-2</v>
      </c>
      <c r="G2839">
        <v>1</v>
      </c>
    </row>
    <row r="2840" spans="1:7" x14ac:dyDescent="0.2">
      <c r="A2840" s="1">
        <v>14380</v>
      </c>
      <c r="B2840">
        <v>11.25</v>
      </c>
      <c r="C2840">
        <v>2.4203681286504199</v>
      </c>
      <c r="D2840">
        <v>3.5618915663606599E-3</v>
      </c>
      <c r="E2840">
        <v>0.21549155611828499</v>
      </c>
      <c r="F2840">
        <v>7.56818596377484E-2</v>
      </c>
      <c r="G2840">
        <v>1</v>
      </c>
    </row>
    <row r="2841" spans="1:7" x14ac:dyDescent="0.2">
      <c r="A2841" s="1">
        <v>14381</v>
      </c>
      <c r="B2841">
        <v>10.94</v>
      </c>
      <c r="C2841">
        <v>2.3924257969938298</v>
      </c>
      <c r="D2841">
        <v>-2.7942331656594099E-2</v>
      </c>
      <c r="E2841">
        <v>5.0831844569900399E-2</v>
      </c>
      <c r="F2841">
        <v>6.4172957251211707E-2</v>
      </c>
      <c r="G2841">
        <v>1</v>
      </c>
    </row>
    <row r="2842" spans="1:7" x14ac:dyDescent="0.2">
      <c r="A2842" s="1">
        <v>14382</v>
      </c>
      <c r="B2842">
        <v>10.87</v>
      </c>
      <c r="C2842">
        <v>2.3860067011331099</v>
      </c>
      <c r="D2842">
        <v>-6.4190958607173096E-3</v>
      </c>
      <c r="E2842">
        <v>0.16332501009428299</v>
      </c>
      <c r="F2842">
        <v>7.5453438489895497E-2</v>
      </c>
      <c r="G2842">
        <v>1</v>
      </c>
    </row>
    <row r="2843" spans="1:7" x14ac:dyDescent="0.2">
      <c r="A2843" s="1">
        <v>14383</v>
      </c>
      <c r="B2843">
        <v>10.89</v>
      </c>
      <c r="C2843">
        <v>2.3878449369448602</v>
      </c>
      <c r="D2843">
        <v>1.8382358117512399E-3</v>
      </c>
      <c r="E2843">
        <v>0.20648271126106901</v>
      </c>
      <c r="F2843">
        <v>7.1356938781831997E-2</v>
      </c>
      <c r="G2843">
        <v>1</v>
      </c>
    </row>
    <row r="2844" spans="1:7" x14ac:dyDescent="0.2">
      <c r="A2844" s="1">
        <v>14384</v>
      </c>
      <c r="B2844">
        <v>10.99</v>
      </c>
      <c r="C2844">
        <v>2.3969857684155298</v>
      </c>
      <c r="D2844">
        <v>9.1408314706606895E-3</v>
      </c>
      <c r="E2844">
        <v>0.244650397105626</v>
      </c>
      <c r="F2844">
        <v>7.3618136238955398E-2</v>
      </c>
      <c r="G2844">
        <v>1</v>
      </c>
    </row>
    <row r="2845" spans="1:7" x14ac:dyDescent="0.2">
      <c r="A2845" s="1">
        <v>14387</v>
      </c>
      <c r="B2845">
        <v>11.17</v>
      </c>
      <c r="C2845">
        <v>2.4132316130810998</v>
      </c>
      <c r="D2845">
        <v>1.6245844665579299E-2</v>
      </c>
      <c r="E2845">
        <v>0.28178540008422098</v>
      </c>
      <c r="F2845">
        <v>9.9706580048729301E-2</v>
      </c>
      <c r="G2845">
        <v>1</v>
      </c>
    </row>
    <row r="2846" spans="1:7" x14ac:dyDescent="0.2">
      <c r="A2846" s="1">
        <v>14388</v>
      </c>
      <c r="B2846">
        <v>11.11</v>
      </c>
      <c r="C2846">
        <v>2.4078456036515301</v>
      </c>
      <c r="D2846">
        <v>-5.3860094295705698E-3</v>
      </c>
      <c r="E2846">
        <v>0.16872453105860899</v>
      </c>
      <c r="F2846">
        <v>0.109268532055031</v>
      </c>
      <c r="G2846">
        <v>1</v>
      </c>
    </row>
    <row r="2847" spans="1:7" x14ac:dyDescent="0.2">
      <c r="A2847" s="1">
        <v>14389</v>
      </c>
      <c r="B2847">
        <v>11.43</v>
      </c>
      <c r="C2847">
        <v>2.4362414778067101</v>
      </c>
      <c r="D2847">
        <v>2.83958741551808E-2</v>
      </c>
      <c r="E2847">
        <v>0.34528864334477799</v>
      </c>
      <c r="F2847">
        <v>0.14471733217209801</v>
      </c>
      <c r="G2847">
        <v>1</v>
      </c>
    </row>
    <row r="2848" spans="1:7" x14ac:dyDescent="0.2">
      <c r="A2848" s="1">
        <v>14390</v>
      </c>
      <c r="B2848">
        <v>11.45</v>
      </c>
      <c r="C2848">
        <v>2.4379897300002402</v>
      </c>
      <c r="D2848">
        <v>1.74825219352925E-3</v>
      </c>
      <c r="E2848">
        <v>0.20601240362911599</v>
      </c>
      <c r="F2848">
        <v>0.164833447697015</v>
      </c>
      <c r="G2848">
        <v>1</v>
      </c>
    </row>
    <row r="2849" spans="1:7" x14ac:dyDescent="0.2">
      <c r="A2849" s="1">
        <v>14391</v>
      </c>
      <c r="B2849">
        <v>11.49</v>
      </c>
      <c r="C2849">
        <v>2.4414770918606599</v>
      </c>
      <c r="D2849">
        <v>3.4873618604156398E-3</v>
      </c>
      <c r="E2849">
        <v>0.21510201977594001</v>
      </c>
      <c r="F2849">
        <v>0.18598360640046899</v>
      </c>
      <c r="G2849">
        <v>1</v>
      </c>
    </row>
    <row r="2850" spans="1:7" x14ac:dyDescent="0.2">
      <c r="A2850" s="1">
        <v>14394</v>
      </c>
      <c r="B2850">
        <v>11.65</v>
      </c>
      <c r="C2850">
        <v>2.4553061800117</v>
      </c>
      <c r="D2850">
        <v>1.38290881510454E-2</v>
      </c>
      <c r="E2850">
        <v>0.26915400054932098</v>
      </c>
      <c r="F2850">
        <v>0.22636762718596201</v>
      </c>
      <c r="G2850">
        <v>1</v>
      </c>
    </row>
    <row r="2851" spans="1:7" x14ac:dyDescent="0.2">
      <c r="A2851" s="1">
        <v>14396</v>
      </c>
      <c r="B2851">
        <v>11.6</v>
      </c>
      <c r="C2851">
        <v>2.4510050981123102</v>
      </c>
      <c r="D2851">
        <v>-4.3010818993907103E-3</v>
      </c>
      <c r="E2851">
        <v>0.17439500428075699</v>
      </c>
      <c r="F2851">
        <v>0.22314355131420899</v>
      </c>
      <c r="G2851">
        <v>1</v>
      </c>
    </row>
    <row r="2852" spans="1:7" x14ac:dyDescent="0.2">
      <c r="A2852" s="1">
        <v>14397</v>
      </c>
      <c r="B2852">
        <v>11.42</v>
      </c>
      <c r="C2852">
        <v>2.4353662042278601</v>
      </c>
      <c r="D2852">
        <v>-1.5638893884454899E-2</v>
      </c>
      <c r="E2852">
        <v>0.115136890286369</v>
      </c>
      <c r="F2852">
        <v>0.2085828246501</v>
      </c>
      <c r="G2852">
        <v>1</v>
      </c>
    </row>
    <row r="2853" spans="1:7" x14ac:dyDescent="0.2">
      <c r="A2853" s="1">
        <v>14398</v>
      </c>
      <c r="B2853">
        <v>11.48</v>
      </c>
      <c r="C2853">
        <v>2.44060639089142</v>
      </c>
      <c r="D2853">
        <v>5.2401866635563002E-3</v>
      </c>
      <c r="E2853">
        <v>0.22426331934004701</v>
      </c>
      <c r="F2853">
        <v>0.18197318542655699</v>
      </c>
      <c r="G2853">
        <v>1</v>
      </c>
    </row>
    <row r="2854" spans="1:7" x14ac:dyDescent="0.2">
      <c r="A2854" s="1">
        <v>14401</v>
      </c>
      <c r="B2854">
        <v>11.51</v>
      </c>
      <c r="C2854">
        <v>2.4432162227337901</v>
      </c>
      <c r="D2854">
        <v>2.60983184237106E-3</v>
      </c>
      <c r="E2854">
        <v>0.2105155286689</v>
      </c>
      <c r="F2854">
        <v>0.18772273727359601</v>
      </c>
      <c r="G2854">
        <v>1</v>
      </c>
    </row>
    <row r="2855" spans="1:7" x14ac:dyDescent="0.2">
      <c r="A2855" s="1">
        <v>14402</v>
      </c>
      <c r="B2855">
        <v>11.66</v>
      </c>
      <c r="C2855">
        <v>2.45616418092234</v>
      </c>
      <c r="D2855">
        <v>1.29479581885547E-2</v>
      </c>
      <c r="E2855">
        <v>0.26454869400252601</v>
      </c>
      <c r="F2855">
        <v>0.21332909233407399</v>
      </c>
      <c r="G2855">
        <v>1</v>
      </c>
    </row>
    <row r="2856" spans="1:7" x14ac:dyDescent="0.2">
      <c r="A2856" s="1">
        <v>14403</v>
      </c>
      <c r="B2856">
        <v>11.67</v>
      </c>
      <c r="C2856">
        <v>2.4570214462984601</v>
      </c>
      <c r="D2856">
        <v>8.5726537611829901E-4</v>
      </c>
      <c r="E2856">
        <v>0.201355579326227</v>
      </c>
      <c r="F2856">
        <v>0.18078032864401999</v>
      </c>
      <c r="G2856">
        <v>1</v>
      </c>
    </row>
    <row r="2857" spans="1:7" x14ac:dyDescent="0.2">
      <c r="A2857" s="1">
        <v>14404</v>
      </c>
      <c r="B2857">
        <v>11.64</v>
      </c>
      <c r="C2857">
        <v>2.45444744230329</v>
      </c>
      <c r="D2857">
        <v>-2.5740039951727099E-3</v>
      </c>
      <c r="E2857">
        <v>0.183421735316706</v>
      </c>
      <c r="F2857">
        <v>0.18232155679395401</v>
      </c>
      <c r="G2857">
        <v>1</v>
      </c>
    </row>
    <row r="2858" spans="1:7" x14ac:dyDescent="0.2">
      <c r="A2858" s="1">
        <v>14405</v>
      </c>
      <c r="B2858">
        <v>11.8</v>
      </c>
      <c r="C2858">
        <v>2.4680995314716099</v>
      </c>
      <c r="D2858">
        <v>1.3652089168327299E-2</v>
      </c>
      <c r="E2858">
        <v>0.26822889913569598</v>
      </c>
      <c r="F2858">
        <v>0.192885635273705</v>
      </c>
      <c r="G2858">
        <v>1</v>
      </c>
    </row>
    <row r="2859" spans="1:7" x14ac:dyDescent="0.2">
      <c r="A2859" s="1">
        <v>14408</v>
      </c>
      <c r="B2859">
        <v>11.66</v>
      </c>
      <c r="C2859">
        <v>2.45616418092234</v>
      </c>
      <c r="D2859">
        <v>-1.1935350549272901E-2</v>
      </c>
      <c r="E2859">
        <v>0.13449379913513801</v>
      </c>
      <c r="F2859">
        <v>0.159597160253863</v>
      </c>
      <c r="G2859">
        <v>1</v>
      </c>
    </row>
    <row r="2860" spans="1:7" x14ac:dyDescent="0.2">
      <c r="A2860" s="1">
        <v>14409</v>
      </c>
      <c r="B2860">
        <v>11.58</v>
      </c>
      <c r="C2860">
        <v>2.4492794721448399</v>
      </c>
      <c r="D2860">
        <v>-6.8847087774970197E-3</v>
      </c>
      <c r="E2860">
        <v>0.16089144148897</v>
      </c>
      <c r="F2860">
        <v>0.16689708646832199</v>
      </c>
      <c r="G2860">
        <v>1</v>
      </c>
    </row>
    <row r="2861" spans="1:7" x14ac:dyDescent="0.2">
      <c r="A2861" s="1">
        <v>14410</v>
      </c>
      <c r="B2861">
        <v>11.53</v>
      </c>
      <c r="C2861">
        <v>2.44495233428096</v>
      </c>
      <c r="D2861">
        <v>-4.3271378638816103E-3</v>
      </c>
      <c r="E2861">
        <v>0.17425882039306601</v>
      </c>
      <c r="F2861">
        <v>0.191557485477693</v>
      </c>
      <c r="G2861">
        <v>1</v>
      </c>
    </row>
    <row r="2862" spans="1:7" x14ac:dyDescent="0.2">
      <c r="A2862" s="1">
        <v>14411</v>
      </c>
      <c r="B2862">
        <v>11.25</v>
      </c>
      <c r="C2862">
        <v>2.4203681286504199</v>
      </c>
      <c r="D2862">
        <v>-2.45842056305383E-2</v>
      </c>
      <c r="E2862">
        <v>6.8383398178452098E-2</v>
      </c>
      <c r="F2862">
        <v>0.15548490284039401</v>
      </c>
      <c r="G2862">
        <v>1</v>
      </c>
    </row>
    <row r="2863" spans="1:7" x14ac:dyDescent="0.2">
      <c r="A2863" s="1">
        <v>14412</v>
      </c>
      <c r="B2863">
        <v>11.28</v>
      </c>
      <c r="C2863">
        <v>2.4230312460699102</v>
      </c>
      <c r="D2863">
        <v>2.6631174194835499E-3</v>
      </c>
      <c r="E2863">
        <v>0.21079403062385901</v>
      </c>
      <c r="F2863">
        <v>0.15400293660470901</v>
      </c>
      <c r="G2863">
        <v>1</v>
      </c>
    </row>
    <row r="2864" spans="1:7" x14ac:dyDescent="0.2">
      <c r="A2864" s="1">
        <v>14415</v>
      </c>
      <c r="B2864">
        <v>11.42</v>
      </c>
      <c r="C2864">
        <v>2.4353662042278601</v>
      </c>
      <c r="D2864">
        <v>1.2334958157951201E-2</v>
      </c>
      <c r="E2864">
        <v>0.26134479313171299</v>
      </c>
      <c r="F2864">
        <v>0.15707380380286201</v>
      </c>
      <c r="G2864">
        <v>1</v>
      </c>
    </row>
    <row r="2865" spans="1:7" x14ac:dyDescent="0.2">
      <c r="A2865" s="1">
        <v>14416</v>
      </c>
      <c r="B2865">
        <v>11.52</v>
      </c>
      <c r="C2865">
        <v>2.4440846552677402</v>
      </c>
      <c r="D2865">
        <v>8.7184510398809999E-3</v>
      </c>
      <c r="E2865">
        <v>0.24244278705272301</v>
      </c>
      <c r="F2865">
        <v>0.17505634580254201</v>
      </c>
      <c r="G2865">
        <v>1</v>
      </c>
    </row>
    <row r="2866" spans="1:7" x14ac:dyDescent="0.2">
      <c r="A2866" s="1">
        <v>14417</v>
      </c>
      <c r="B2866">
        <v>11.52</v>
      </c>
      <c r="C2866">
        <v>2.4440846552677402</v>
      </c>
      <c r="D2866">
        <v>0</v>
      </c>
      <c r="E2866">
        <v>0.19687500322844201</v>
      </c>
      <c r="F2866">
        <v>0.122677808033111</v>
      </c>
      <c r="G2866">
        <v>1</v>
      </c>
    </row>
    <row r="2867" spans="1:7" x14ac:dyDescent="0.2">
      <c r="A2867" s="1">
        <v>14418</v>
      </c>
      <c r="B2867">
        <v>11.45</v>
      </c>
      <c r="C2867">
        <v>2.4379897300002402</v>
      </c>
      <c r="D2867">
        <v>-6.0949252674964401E-3</v>
      </c>
      <c r="E2867">
        <v>0.16501931742553999</v>
      </c>
      <c r="F2867">
        <v>9.0431271363471802E-2</v>
      </c>
      <c r="G2867">
        <v>1</v>
      </c>
    </row>
    <row r="2868" spans="1:7" x14ac:dyDescent="0.2">
      <c r="A2868" s="1">
        <v>14419</v>
      </c>
      <c r="B2868">
        <v>11.5</v>
      </c>
      <c r="C2868">
        <v>2.4423470353691998</v>
      </c>
      <c r="D2868">
        <v>4.3573053689556201E-3</v>
      </c>
      <c r="E2868">
        <v>0.219648859295386</v>
      </c>
      <c r="F2868">
        <v>6.9303478726597104E-2</v>
      </c>
      <c r="G2868">
        <v>1</v>
      </c>
    </row>
    <row r="2869" spans="1:7" x14ac:dyDescent="0.2">
      <c r="A2869" s="1">
        <v>14422</v>
      </c>
      <c r="B2869">
        <v>11.24</v>
      </c>
      <c r="C2869">
        <v>2.41947884446554</v>
      </c>
      <c r="D2869">
        <v>-2.2868190903659401E-2</v>
      </c>
      <c r="E2869">
        <v>7.73523065035676E-2</v>
      </c>
      <c r="F2869">
        <v>1.8860011200133801E-2</v>
      </c>
      <c r="G2869">
        <v>1</v>
      </c>
    </row>
    <row r="2870" spans="1:7" x14ac:dyDescent="0.2">
      <c r="A2870" s="1">
        <v>14423</v>
      </c>
      <c r="B2870">
        <v>11.29</v>
      </c>
      <c r="C2870">
        <v>2.4239173781615699</v>
      </c>
      <c r="D2870">
        <v>4.4385336960255303E-3</v>
      </c>
      <c r="E2870">
        <v>0.22007340659529001</v>
      </c>
      <c r="F2870">
        <v>1.2477880255442299E-2</v>
      </c>
      <c r="G2870">
        <v>1</v>
      </c>
    </row>
    <row r="2871" spans="1:7" x14ac:dyDescent="0.2">
      <c r="A2871" s="1">
        <v>14424</v>
      </c>
      <c r="B2871">
        <v>11.06</v>
      </c>
      <c r="C2871">
        <v>2.4033349960941801</v>
      </c>
      <c r="D2871">
        <v>-2.0582382067381302E-2</v>
      </c>
      <c r="E2871">
        <v>8.9299295990426394E-2</v>
      </c>
      <c r="F2871">
        <v>-1.7921626617355101E-2</v>
      </c>
      <c r="G2871">
        <v>0</v>
      </c>
    </row>
    <row r="2872" spans="1:7" x14ac:dyDescent="0.2">
      <c r="A2872" s="1">
        <v>14425</v>
      </c>
      <c r="B2872">
        <v>10.79</v>
      </c>
      <c r="C2872">
        <v>2.3786197792700401</v>
      </c>
      <c r="D2872">
        <v>-2.4715216824145701E-2</v>
      </c>
      <c r="E2872">
        <v>6.7698656161600895E-2</v>
      </c>
      <c r="F2872">
        <v>-4.1748349380385998E-2</v>
      </c>
      <c r="G2872">
        <v>0</v>
      </c>
    </row>
    <row r="2873" spans="1:7" x14ac:dyDescent="0.2">
      <c r="A2873" s="1">
        <v>14426</v>
      </c>
      <c r="B2873">
        <v>10.86</v>
      </c>
      <c r="C2873">
        <v>2.3850863145057799</v>
      </c>
      <c r="D2873">
        <v>6.4665352357460197E-3</v>
      </c>
      <c r="E2873">
        <v>0.23067294260628299</v>
      </c>
      <c r="F2873">
        <v>-7.62104696430774E-2</v>
      </c>
      <c r="G2873">
        <v>0</v>
      </c>
    </row>
    <row r="2874" spans="1:7" x14ac:dyDescent="0.2">
      <c r="A2874" s="1">
        <v>14429</v>
      </c>
      <c r="B2874">
        <v>11</v>
      </c>
      <c r="C2874">
        <v>2.3978952727983698</v>
      </c>
      <c r="D2874">
        <v>1.2808958292581401E-2</v>
      </c>
      <c r="E2874">
        <v>0.26382219830021197</v>
      </c>
      <c r="F2874">
        <v>-4.9655590445860598E-2</v>
      </c>
      <c r="G2874">
        <v>0</v>
      </c>
    </row>
    <row r="2875" spans="1:7" x14ac:dyDescent="0.2">
      <c r="A2875" s="1">
        <v>14431</v>
      </c>
      <c r="B2875">
        <v>11.2</v>
      </c>
      <c r="C2875">
        <v>2.4159137783010398</v>
      </c>
      <c r="D2875">
        <v>1.8018505502678001E-2</v>
      </c>
      <c r="E2875">
        <v>0.291050374498735</v>
      </c>
      <c r="F2875">
        <v>-6.1464605066160201E-2</v>
      </c>
      <c r="G2875">
        <v>0</v>
      </c>
    </row>
    <row r="2876" spans="1:7" x14ac:dyDescent="0.2">
      <c r="A2876" s="1">
        <v>14432</v>
      </c>
      <c r="B2876">
        <v>11.19</v>
      </c>
      <c r="C2876">
        <v>2.4150205223238301</v>
      </c>
      <c r="D2876">
        <v>-8.9325597721501195E-4</v>
      </c>
      <c r="E2876">
        <v>0.192206318953759</v>
      </c>
      <c r="F2876">
        <v>-6.8218070363469593E-2</v>
      </c>
      <c r="G2876">
        <v>0</v>
      </c>
    </row>
    <row r="2877" spans="1:7" x14ac:dyDescent="0.2">
      <c r="A2877" s="1">
        <v>14433</v>
      </c>
      <c r="B2877">
        <v>11.13</v>
      </c>
      <c r="C2877">
        <v>2.4096441652874501</v>
      </c>
      <c r="D2877">
        <v>-5.3763570363800604E-3</v>
      </c>
      <c r="E2877">
        <v>0.16877498017672399</v>
      </c>
      <c r="F2877">
        <v>-8.6861620343898702E-2</v>
      </c>
      <c r="G2877">
        <v>0</v>
      </c>
    </row>
    <row r="2878" spans="1:7" x14ac:dyDescent="0.2">
      <c r="A2878" s="1">
        <v>14436</v>
      </c>
      <c r="B2878">
        <v>11.17</v>
      </c>
      <c r="C2878">
        <v>2.4132316130810998</v>
      </c>
      <c r="D2878">
        <v>3.58744779365549E-3</v>
      </c>
      <c r="E2878">
        <v>0.21562512808369599</v>
      </c>
      <c r="F2878">
        <v>-7.9147051545592095E-2</v>
      </c>
      <c r="G2878">
        <v>0</v>
      </c>
    </row>
    <row r="2879" spans="1:7" x14ac:dyDescent="0.2">
      <c r="A2879" s="1">
        <v>14437</v>
      </c>
      <c r="B2879">
        <v>11.31</v>
      </c>
      <c r="C2879">
        <v>2.4256872901280202</v>
      </c>
      <c r="D2879">
        <v>1.24556770469199E-2</v>
      </c>
      <c r="E2879">
        <v>0.26197574147458602</v>
      </c>
      <c r="F2879">
        <v>-5.00104205746612E-2</v>
      </c>
      <c r="G2879">
        <v>0</v>
      </c>
    </row>
    <row r="2880" spans="1:7" x14ac:dyDescent="0.2">
      <c r="A2880" s="1">
        <v>14438</v>
      </c>
      <c r="B2880">
        <v>11.55</v>
      </c>
      <c r="C2880">
        <v>2.4466854369678002</v>
      </c>
      <c r="D2880">
        <v>2.0998146839773701E-2</v>
      </c>
      <c r="E2880">
        <v>0.30662374317415497</v>
      </c>
      <c r="F2880">
        <v>-1.5464225697581199E-2</v>
      </c>
      <c r="G2880">
        <v>0</v>
      </c>
    </row>
    <row r="2881" spans="1:7" x14ac:dyDescent="0.2">
      <c r="A2881" s="1">
        <v>14439</v>
      </c>
      <c r="B2881">
        <v>11.64</v>
      </c>
      <c r="C2881">
        <v>2.45444744230329</v>
      </c>
      <c r="D2881">
        <v>7.7620053354889801E-3</v>
      </c>
      <c r="E2881">
        <v>0.23744383587458001</v>
      </c>
      <c r="F2881">
        <v>-3.3786997577383002E-2</v>
      </c>
      <c r="G2881">
        <v>0</v>
      </c>
    </row>
    <row r="2882" spans="1:7" x14ac:dyDescent="0.2">
      <c r="A2882" s="1">
        <v>14440</v>
      </c>
      <c r="B2882">
        <v>11.55</v>
      </c>
      <c r="C2882">
        <v>2.4466854369678002</v>
      </c>
      <c r="D2882">
        <v>-7.7620053354889801E-3</v>
      </c>
      <c r="E2882">
        <v>0.15630617058230301</v>
      </c>
      <c r="F2882">
        <v>-3.4045841409716802E-2</v>
      </c>
      <c r="G2882">
        <v>0</v>
      </c>
    </row>
    <row r="2883" spans="1:7" x14ac:dyDescent="0.2">
      <c r="A2883" s="1">
        <v>14443</v>
      </c>
      <c r="B2883">
        <v>12.07</v>
      </c>
      <c r="C2883">
        <v>2.4907230351094398</v>
      </c>
      <c r="D2883">
        <v>4.40375981416374E-2</v>
      </c>
      <c r="E2883">
        <v>0.42704154807447697</v>
      </c>
      <c r="F2883">
        <v>1.9239405653580701E-2</v>
      </c>
      <c r="G2883">
        <v>1</v>
      </c>
    </row>
    <row r="2884" spans="1:7" x14ac:dyDescent="0.2">
      <c r="A2884" s="1">
        <v>14444</v>
      </c>
      <c r="B2884">
        <v>12.16</v>
      </c>
      <c r="C2884">
        <v>2.49815187653802</v>
      </c>
      <c r="D2884">
        <v>7.4288414285805697E-3</v>
      </c>
      <c r="E2884">
        <v>0.235702524164666</v>
      </c>
      <c r="F2884">
        <v>1.3245226750020401E-2</v>
      </c>
      <c r="G2884">
        <v>1</v>
      </c>
    </row>
    <row r="2885" spans="1:7" x14ac:dyDescent="0.2">
      <c r="A2885" s="1">
        <v>14445</v>
      </c>
      <c r="B2885">
        <v>12</v>
      </c>
      <c r="C2885">
        <v>2.4849066497879999</v>
      </c>
      <c r="D2885">
        <v>-1.3245226750020401E-2</v>
      </c>
      <c r="E2885">
        <v>0.12764761105892999</v>
      </c>
      <c r="F2885">
        <v>-2.8749413285985698E-2</v>
      </c>
      <c r="G2885">
        <v>0</v>
      </c>
    </row>
    <row r="2886" spans="1:7" x14ac:dyDescent="0.2">
      <c r="A2886" s="1">
        <v>14446</v>
      </c>
      <c r="B2886">
        <v>11.85</v>
      </c>
      <c r="C2886">
        <v>2.4723278675811402</v>
      </c>
      <c r="D2886">
        <v>-1.25787822068601E-2</v>
      </c>
      <c r="E2886">
        <v>0.13113084457537499</v>
      </c>
      <c r="F2886">
        <v>-6.6909126751907494E-2</v>
      </c>
      <c r="G2886">
        <v>0</v>
      </c>
    </row>
    <row r="2887" spans="1:7" x14ac:dyDescent="0.2">
      <c r="A2887" s="1">
        <v>14447</v>
      </c>
      <c r="B2887">
        <v>12.09</v>
      </c>
      <c r="C2887">
        <v>2.4923786646266999</v>
      </c>
      <c r="D2887">
        <v>2.0050797045561002E-2</v>
      </c>
      <c r="E2887">
        <v>0.30167233260464099</v>
      </c>
      <c r="F2887">
        <v>-3.5747104281275803E-2</v>
      </c>
      <c r="G2887">
        <v>0</v>
      </c>
    </row>
    <row r="2888" spans="1:7" x14ac:dyDescent="0.2">
      <c r="A2888" s="1">
        <v>14450</v>
      </c>
      <c r="B2888">
        <v>12.13</v>
      </c>
      <c r="C2888">
        <v>2.49568172295595</v>
      </c>
      <c r="D2888">
        <v>3.3030583292576999E-3</v>
      </c>
      <c r="E2888">
        <v>0.214138740470082</v>
      </c>
      <c r="F2888">
        <v>-3.3241812248815603E-2</v>
      </c>
      <c r="G2888">
        <v>0</v>
      </c>
    </row>
    <row r="2889" spans="1:7" x14ac:dyDescent="0.2">
      <c r="A2889" s="1">
        <v>14451</v>
      </c>
      <c r="B2889">
        <v>12.05</v>
      </c>
      <c r="C2889">
        <v>2.4890646599366599</v>
      </c>
      <c r="D2889">
        <v>-6.61706301929498E-3</v>
      </c>
      <c r="E2889">
        <v>0.162290316586788</v>
      </c>
      <c r="F2889">
        <v>-4.0656005641129103E-2</v>
      </c>
      <c r="G2889">
        <v>0</v>
      </c>
    </row>
    <row r="2890" spans="1:7" x14ac:dyDescent="0.2">
      <c r="A2890" s="1">
        <v>14452</v>
      </c>
      <c r="B2890">
        <v>12.17</v>
      </c>
      <c r="C2890">
        <v>2.4989739069994301</v>
      </c>
      <c r="D2890">
        <v>9.9092470627719607E-3</v>
      </c>
      <c r="E2890">
        <v>0.248666591659952</v>
      </c>
      <c r="F2890">
        <v>-5.0471263926135497E-2</v>
      </c>
      <c r="G2890">
        <v>0</v>
      </c>
    </row>
    <row r="2891" spans="1:7" x14ac:dyDescent="0.2">
      <c r="A2891" s="1">
        <v>14453</v>
      </c>
      <c r="B2891">
        <v>12.18</v>
      </c>
      <c r="C2891">
        <v>2.4997952622817499</v>
      </c>
      <c r="D2891">
        <v>8.2135528231486101E-4</v>
      </c>
      <c r="E2891">
        <v>0.20116789192807999</v>
      </c>
      <c r="F2891">
        <v>-3.5487594831316402E-2</v>
      </c>
      <c r="G2891">
        <v>0</v>
      </c>
    </row>
    <row r="2892" spans="1:7" x14ac:dyDescent="0.2">
      <c r="A2892" s="1">
        <v>14454</v>
      </c>
      <c r="B2892">
        <v>12.14</v>
      </c>
      <c r="C2892">
        <v>2.4965057856313502</v>
      </c>
      <c r="D2892">
        <v>-3.2894766503983501E-3</v>
      </c>
      <c r="E2892">
        <v>0.179682251876772</v>
      </c>
      <c r="F2892">
        <v>-9.0201513593837195E-3</v>
      </c>
      <c r="G2892">
        <v>0</v>
      </c>
    </row>
    <row r="2893" spans="1:7" x14ac:dyDescent="0.2">
      <c r="A2893" s="1">
        <v>14457</v>
      </c>
      <c r="B2893">
        <v>12.04</v>
      </c>
      <c r="C2893">
        <v>2.4882344398806699</v>
      </c>
      <c r="D2893">
        <v>-8.2713457506775594E-3</v>
      </c>
      <c r="E2893">
        <v>0.153644056196833</v>
      </c>
      <c r="F2893">
        <v>-3.5892923060606603E-2</v>
      </c>
      <c r="G2893">
        <v>0</v>
      </c>
    </row>
    <row r="2894" spans="1:7" x14ac:dyDescent="0.2">
      <c r="A2894" s="1">
        <v>14458</v>
      </c>
      <c r="B2894">
        <v>12.04</v>
      </c>
      <c r="C2894">
        <v>2.4882344398806699</v>
      </c>
      <c r="D2894">
        <v>0</v>
      </c>
      <c r="E2894">
        <v>0.19687500322844201</v>
      </c>
      <c r="F2894">
        <v>-2.3800877295578001E-2</v>
      </c>
      <c r="G2894">
        <v>0</v>
      </c>
    </row>
    <row r="2895" spans="1:7" x14ac:dyDescent="0.2">
      <c r="A2895" s="1">
        <v>14459</v>
      </c>
      <c r="B2895">
        <v>12.16</v>
      </c>
      <c r="C2895">
        <v>2.49815187653802</v>
      </c>
      <c r="D2895">
        <v>9.9174366573460092E-3</v>
      </c>
      <c r="E2895">
        <v>0.24870939532696301</v>
      </c>
      <c r="F2895">
        <v>-7.3740604527152698E-3</v>
      </c>
      <c r="G2895">
        <v>0</v>
      </c>
    </row>
    <row r="2896" spans="1:7" x14ac:dyDescent="0.2">
      <c r="A2896" s="1">
        <v>14460</v>
      </c>
      <c r="B2896">
        <v>12.12</v>
      </c>
      <c r="C2896">
        <v>2.4948569806411598</v>
      </c>
      <c r="D2896">
        <v>-3.2948958968526099E-3</v>
      </c>
      <c r="E2896">
        <v>0.17965392768824501</v>
      </c>
      <c r="F2896">
        <v>-2.3645618575347499E-2</v>
      </c>
      <c r="G2896">
        <v>0</v>
      </c>
    </row>
    <row r="2897" spans="1:7" x14ac:dyDescent="0.2">
      <c r="A2897" s="1">
        <v>14461</v>
      </c>
      <c r="B2897">
        <v>11.9</v>
      </c>
      <c r="C2897">
        <v>2.4765384001174802</v>
      </c>
      <c r="D2897">
        <v>-1.83185805236845E-2</v>
      </c>
      <c r="E2897">
        <v>0.101131262344585</v>
      </c>
      <c r="F2897">
        <v>-3.30608622608883E-2</v>
      </c>
      <c r="G2897">
        <v>0</v>
      </c>
    </row>
    <row r="2898" spans="1:7" x14ac:dyDescent="0.2">
      <c r="A2898" s="1">
        <v>14464</v>
      </c>
      <c r="B2898">
        <v>11.84</v>
      </c>
      <c r="C2898">
        <v>2.4714836294558502</v>
      </c>
      <c r="D2898">
        <v>-5.05477066162418E-3</v>
      </c>
      <c r="E2898">
        <v>0.17045578085320701</v>
      </c>
      <c r="F2898">
        <v>-4.4598637800590701E-2</v>
      </c>
      <c r="G2898">
        <v>0</v>
      </c>
    </row>
    <row r="2899" spans="1:7" x14ac:dyDescent="0.2">
      <c r="A2899" s="1">
        <v>14465</v>
      </c>
      <c r="B2899">
        <v>11.87</v>
      </c>
      <c r="C2899">
        <v>2.4740142086215702</v>
      </c>
      <c r="D2899">
        <v>2.5305791657168602E-3</v>
      </c>
      <c r="E2899">
        <v>0.210101307287057</v>
      </c>
      <c r="F2899">
        <v>-6.4433208094453798E-2</v>
      </c>
      <c r="G2899">
        <v>0</v>
      </c>
    </row>
    <row r="2900" spans="1:7" x14ac:dyDescent="0.2">
      <c r="A2900" s="1">
        <v>14466</v>
      </c>
      <c r="B2900">
        <v>11.78</v>
      </c>
      <c r="C2900">
        <v>2.4664031782234401</v>
      </c>
      <c r="D2900">
        <v>-7.6110303981358199E-3</v>
      </c>
      <c r="E2900">
        <v>0.157095254936476</v>
      </c>
      <c r="F2900">
        <v>-7.7558234345874499E-2</v>
      </c>
      <c r="G2900">
        <v>0</v>
      </c>
    </row>
    <row r="2901" spans="1:7" x14ac:dyDescent="0.2">
      <c r="A2901" s="1">
        <v>14467</v>
      </c>
      <c r="B2901">
        <v>11.54</v>
      </c>
      <c r="C2901">
        <v>2.4458192610799498</v>
      </c>
      <c r="D2901">
        <v>-2.0583917143487101E-2</v>
      </c>
      <c r="E2901">
        <v>8.9291272774396094E-2</v>
      </c>
      <c r="F2901">
        <v>-9.1837954093575994E-2</v>
      </c>
      <c r="G2901">
        <v>0</v>
      </c>
    </row>
    <row r="2902" spans="1:7" x14ac:dyDescent="0.2">
      <c r="A2902" s="1">
        <v>14468</v>
      </c>
      <c r="B2902">
        <v>11.56</v>
      </c>
      <c r="C2902">
        <v>2.44755086324423</v>
      </c>
      <c r="D2902">
        <v>1.7316021642779201E-3</v>
      </c>
      <c r="E2902">
        <v>0.20592538072446001</v>
      </c>
      <c r="F2902">
        <v>-7.7377460893254896E-2</v>
      </c>
      <c r="G2902">
        <v>0</v>
      </c>
    </row>
    <row r="2903" spans="1:7" x14ac:dyDescent="0.2">
      <c r="A2903" s="1">
        <v>14471</v>
      </c>
      <c r="B2903">
        <v>11.78</v>
      </c>
      <c r="C2903">
        <v>2.4664031782234401</v>
      </c>
      <c r="D2903">
        <v>1.8852314979209198E-2</v>
      </c>
      <c r="E2903">
        <v>0.29540835618646899</v>
      </c>
      <c r="F2903">
        <v>-3.2570728775995303E-2</v>
      </c>
      <c r="G2903">
        <v>0</v>
      </c>
    </row>
    <row r="2904" spans="1:7" x14ac:dyDescent="0.2">
      <c r="A2904" s="1">
        <v>14472</v>
      </c>
      <c r="B2904">
        <v>11.89</v>
      </c>
      <c r="C2904">
        <v>2.4756977107026898</v>
      </c>
      <c r="D2904">
        <v>9.2945324792497105E-3</v>
      </c>
      <c r="E2904">
        <v>0.24545372952108799</v>
      </c>
      <c r="F2904">
        <v>-2.5199509345132901E-3</v>
      </c>
      <c r="G2904">
        <v>0</v>
      </c>
    </row>
    <row r="2905" spans="1:7" x14ac:dyDescent="0.2">
      <c r="A2905" s="1">
        <v>14473</v>
      </c>
      <c r="B2905">
        <v>11.58</v>
      </c>
      <c r="C2905">
        <v>2.4492794721448399</v>
      </c>
      <c r="D2905">
        <v>-2.6418238557840999E-2</v>
      </c>
      <c r="E2905">
        <v>5.8797656906790501E-2</v>
      </c>
      <c r="F2905">
        <v>-2.8938189492354299E-2</v>
      </c>
      <c r="G2905">
        <v>0</v>
      </c>
    </row>
    <row r="2906" spans="1:7" x14ac:dyDescent="0.2">
      <c r="A2906" s="1">
        <v>14474</v>
      </c>
      <c r="B2906">
        <v>11.57</v>
      </c>
      <c r="C2906">
        <v>2.4484155412055801</v>
      </c>
      <c r="D2906">
        <v>-8.6393093926417897E-4</v>
      </c>
      <c r="E2906">
        <v>0.19235958895365601</v>
      </c>
      <c r="F2906">
        <v>-4.31356513010836E-2</v>
      </c>
      <c r="G2906">
        <v>0</v>
      </c>
    </row>
    <row r="2907" spans="1:7" x14ac:dyDescent="0.2">
      <c r="A2907" s="1">
        <v>14475</v>
      </c>
      <c r="B2907">
        <v>11.33</v>
      </c>
      <c r="C2907">
        <v>2.4274540750399098</v>
      </c>
      <c r="D2907">
        <v>-2.0961466165669799E-2</v>
      </c>
      <c r="E2907">
        <v>8.7317978189475898E-2</v>
      </c>
      <c r="F2907">
        <v>-6.5751377562780197E-2</v>
      </c>
      <c r="G2907">
        <v>0</v>
      </c>
    </row>
    <row r="2908" spans="1:7" x14ac:dyDescent="0.2">
      <c r="A2908" s="1">
        <v>14478</v>
      </c>
      <c r="B2908">
        <v>11.03</v>
      </c>
      <c r="C2908">
        <v>2.4006188332654101</v>
      </c>
      <c r="D2908">
        <v>-2.6835241774504099E-2</v>
      </c>
      <c r="E2908">
        <v>5.6618151356548803E-2</v>
      </c>
      <c r="F2908">
        <v>-9.1759831361290095E-2</v>
      </c>
      <c r="G2908">
        <v>0</v>
      </c>
    </row>
    <row r="2909" spans="1:7" x14ac:dyDescent="0.2">
      <c r="A2909" s="1">
        <v>14479</v>
      </c>
      <c r="B2909">
        <v>11.24</v>
      </c>
      <c r="C2909">
        <v>2.41947884446554</v>
      </c>
      <c r="D2909">
        <v>1.8860011200133801E-2</v>
      </c>
      <c r="E2909">
        <v>0.29544858119085898</v>
      </c>
      <c r="F2909">
        <v>-9.0933095730817204E-2</v>
      </c>
      <c r="G2909">
        <v>0</v>
      </c>
    </row>
    <row r="2910" spans="1:7" x14ac:dyDescent="0.2">
      <c r="A2910" s="1">
        <v>14480</v>
      </c>
      <c r="B2910">
        <v>10.89</v>
      </c>
      <c r="C2910">
        <v>2.3878449369448602</v>
      </c>
      <c r="D2910">
        <v>-3.16339075206757E-2</v>
      </c>
      <c r="E2910">
        <v>3.1537484806230101E-2</v>
      </c>
      <c r="F2910">
        <v>-0.11931232177795</v>
      </c>
      <c r="G2910">
        <v>0</v>
      </c>
    </row>
    <row r="2911" spans="1:7" x14ac:dyDescent="0.2">
      <c r="A2911" s="1">
        <v>14481</v>
      </c>
      <c r="B2911">
        <v>10.86</v>
      </c>
      <c r="C2911">
        <v>2.3850863145057799</v>
      </c>
      <c r="D2911">
        <v>-2.7586224390798702E-3</v>
      </c>
      <c r="E2911">
        <v>0.182456810090487</v>
      </c>
      <c r="F2911">
        <v>-0.14463435107200301</v>
      </c>
      <c r="G2911">
        <v>0</v>
      </c>
    </row>
    <row r="2912" spans="1:7" x14ac:dyDescent="0.2">
      <c r="A2912" s="1">
        <v>14482</v>
      </c>
      <c r="B2912">
        <v>11.09</v>
      </c>
      <c r="C2912">
        <v>2.4060438013622698</v>
      </c>
      <c r="D2912">
        <v>2.0957486856486299E-2</v>
      </c>
      <c r="E2912">
        <v>0.30641123004306497</v>
      </c>
      <c r="F2912">
        <v>-0.121283564309676</v>
      </c>
      <c r="G2912">
        <v>0</v>
      </c>
    </row>
    <row r="2913" spans="1:7" x14ac:dyDescent="0.2">
      <c r="A2913" s="1">
        <v>14485</v>
      </c>
      <c r="B2913">
        <v>11.17</v>
      </c>
      <c r="C2913">
        <v>2.4132316130810998</v>
      </c>
      <c r="D2913">
        <v>7.1878117188335297E-3</v>
      </c>
      <c r="E2913">
        <v>0.23444276028473601</v>
      </c>
      <c r="F2913">
        <v>-0.12205124403195799</v>
      </c>
      <c r="G2913">
        <v>0</v>
      </c>
    </row>
    <row r="2914" spans="1:7" x14ac:dyDescent="0.2">
      <c r="A2914" s="1">
        <v>14486</v>
      </c>
      <c r="B2914">
        <v>11.48</v>
      </c>
      <c r="C2914">
        <v>2.44060639089142</v>
      </c>
      <c r="D2914">
        <v>2.73747778103112E-2</v>
      </c>
      <c r="E2914">
        <v>0.33995178966584499</v>
      </c>
      <c r="F2914">
        <v>-8.51222534168352E-2</v>
      </c>
      <c r="G2914">
        <v>0</v>
      </c>
    </row>
    <row r="2915" spans="1:7" x14ac:dyDescent="0.2">
      <c r="A2915" s="1">
        <v>14487</v>
      </c>
      <c r="B2915">
        <v>11.36</v>
      </c>
      <c r="C2915">
        <v>2.4300984132929999</v>
      </c>
      <c r="D2915">
        <v>-1.05079775984151E-2</v>
      </c>
      <c r="E2915">
        <v>0.141954094750011</v>
      </c>
      <c r="F2915">
        <v>-4.2229454288134897E-2</v>
      </c>
      <c r="G2915">
        <v>0</v>
      </c>
    </row>
    <row r="2916" spans="1:7" x14ac:dyDescent="0.2">
      <c r="A2916" s="1">
        <v>14488</v>
      </c>
      <c r="B2916">
        <v>11.18</v>
      </c>
      <c r="C2916">
        <v>2.4141264677269501</v>
      </c>
      <c r="D2916">
        <v>-1.5971945566052002E-2</v>
      </c>
      <c r="E2916">
        <v>0.113396165132335</v>
      </c>
      <c r="F2916">
        <v>-7.4107972153721599E-2</v>
      </c>
      <c r="G2916">
        <v>0</v>
      </c>
    </row>
    <row r="2917" spans="1:7" x14ac:dyDescent="0.2">
      <c r="A2917" s="1">
        <v>14489</v>
      </c>
      <c r="B2917">
        <v>11.3</v>
      </c>
      <c r="C2917">
        <v>2.42480272571829</v>
      </c>
      <c r="D2917">
        <v>1.0676257991341699E-2</v>
      </c>
      <c r="E2917">
        <v>0.25267544461147501</v>
      </c>
      <c r="F2917">
        <v>-6.5091465580744398E-2</v>
      </c>
      <c r="G2917">
        <v>0</v>
      </c>
    </row>
    <row r="2918" spans="1:7" x14ac:dyDescent="0.2">
      <c r="A2918" s="1">
        <v>14493</v>
      </c>
      <c r="B2918">
        <v>12.64</v>
      </c>
      <c r="C2918">
        <v>2.53686638871871</v>
      </c>
      <c r="D2918">
        <v>0.11206366300041599</v>
      </c>
      <c r="E2918">
        <v>0.782586013911579</v>
      </c>
      <c r="F2918">
        <v>5.8648727081507701E-2</v>
      </c>
      <c r="G2918">
        <v>1</v>
      </c>
    </row>
    <row r="2919" spans="1:7" x14ac:dyDescent="0.2">
      <c r="A2919" s="1">
        <v>14494</v>
      </c>
      <c r="B2919">
        <v>12.53</v>
      </c>
      <c r="C2919">
        <v>2.5281257689079699</v>
      </c>
      <c r="D2919">
        <v>-8.7406198107342608E-3</v>
      </c>
      <c r="E2919">
        <v>0.15119135229046399</v>
      </c>
      <c r="F2919">
        <v>2.1783838399911801E-2</v>
      </c>
      <c r="G2919">
        <v>1</v>
      </c>
    </row>
    <row r="2920" spans="1:7" x14ac:dyDescent="0.2">
      <c r="A2920" s="1">
        <v>14495</v>
      </c>
      <c r="B2920">
        <v>12.5</v>
      </c>
      <c r="C2920">
        <v>2.5257286443082498</v>
      </c>
      <c r="D2920">
        <v>-2.3971245997214102E-3</v>
      </c>
      <c r="E2920">
        <v>0.18434621169651499</v>
      </c>
      <c r="F2920">
        <v>2.2654690564806401E-2</v>
      </c>
      <c r="G2920">
        <v>1</v>
      </c>
    </row>
    <row r="2921" spans="1:7" x14ac:dyDescent="0.2">
      <c r="A2921" s="1">
        <v>14496</v>
      </c>
      <c r="B2921">
        <v>12.69</v>
      </c>
      <c r="C2921">
        <v>2.54081428172629</v>
      </c>
      <c r="D2921">
        <v>1.50856374180405E-2</v>
      </c>
      <c r="E2921">
        <v>0.27572147051630003</v>
      </c>
      <c r="F2921">
        <v>2.2311682509780401E-2</v>
      </c>
      <c r="G2921">
        <v>1</v>
      </c>
    </row>
    <row r="2922" spans="1:7" x14ac:dyDescent="0.2">
      <c r="A2922" s="1">
        <v>14499</v>
      </c>
      <c r="B2922">
        <v>13.02</v>
      </c>
      <c r="C2922">
        <v>2.5664866367804202</v>
      </c>
      <c r="D2922">
        <v>2.56723550541271E-2</v>
      </c>
      <c r="E2922">
        <v>0.33105392102192199</v>
      </c>
      <c r="F2922">
        <v>5.7700713202479798E-2</v>
      </c>
      <c r="G2922">
        <v>1</v>
      </c>
    </row>
    <row r="2923" spans="1:7" x14ac:dyDescent="0.2">
      <c r="A2923" s="1">
        <v>14500</v>
      </c>
      <c r="B2923">
        <v>13.17</v>
      </c>
      <c r="C2923">
        <v>2.5779415157551799</v>
      </c>
      <c r="D2923">
        <v>1.1454878974766301E-2</v>
      </c>
      <c r="E2923">
        <v>0.256744978579314</v>
      </c>
      <c r="F2923">
        <v>9.1369586648128095E-2</v>
      </c>
      <c r="G2923">
        <v>1</v>
      </c>
    </row>
    <row r="2924" spans="1:7" x14ac:dyDescent="0.2">
      <c r="A2924" s="1">
        <v>14501</v>
      </c>
      <c r="B2924">
        <v>13.03</v>
      </c>
      <c r="C2924">
        <v>2.5672543911367498</v>
      </c>
      <c r="D2924">
        <v>-1.0687124618435901E-2</v>
      </c>
      <c r="E2924">
        <v>0.14101776642245301</v>
      </c>
      <c r="F2924">
        <v>7.7360199837714402E-2</v>
      </c>
      <c r="G2924">
        <v>1</v>
      </c>
    </row>
    <row r="2925" spans="1:7" x14ac:dyDescent="0.2">
      <c r="A2925" s="1">
        <v>14502</v>
      </c>
      <c r="B2925">
        <v>13.08</v>
      </c>
      <c r="C2925">
        <v>2.5710843460290498</v>
      </c>
      <c r="D2925">
        <v>3.8299548922986399E-3</v>
      </c>
      <c r="E2925">
        <v>0.216892613672165</v>
      </c>
      <c r="F2925">
        <v>0.140106038266607</v>
      </c>
      <c r="G2925">
        <v>1</v>
      </c>
    </row>
    <row r="2926" spans="1:7" x14ac:dyDescent="0.2">
      <c r="A2926" s="1">
        <v>14503</v>
      </c>
      <c r="B2926">
        <v>13.07</v>
      </c>
      <c r="C2926">
        <v>2.5703195276361299</v>
      </c>
      <c r="D2926">
        <v>-7.6481839292164E-4</v>
      </c>
      <c r="E2926">
        <v>0.192877609765535</v>
      </c>
      <c r="F2926">
        <v>0.145516801917835</v>
      </c>
      <c r="G2926">
        <v>1</v>
      </c>
    </row>
    <row r="2927" spans="1:7" x14ac:dyDescent="0.2">
      <c r="A2927" s="1">
        <v>14506</v>
      </c>
      <c r="B2927">
        <v>12.47</v>
      </c>
      <c r="C2927">
        <v>2.5233257596919398</v>
      </c>
      <c r="D2927">
        <v>-4.6993767944185597E-2</v>
      </c>
      <c r="E2927">
        <v>-4.8742234165408897E-2</v>
      </c>
      <c r="F2927">
        <v>6.6304313393480599E-2</v>
      </c>
      <c r="G2927">
        <v>1</v>
      </c>
    </row>
    <row r="2928" spans="1:7" x14ac:dyDescent="0.2">
      <c r="A2928" s="1">
        <v>14507</v>
      </c>
      <c r="B2928">
        <v>12.95</v>
      </c>
      <c r="C2928">
        <v>2.5610957881455398</v>
      </c>
      <c r="D2928">
        <v>3.77700284536013E-2</v>
      </c>
      <c r="E2928">
        <v>0.39428352037648001</v>
      </c>
      <c r="F2928">
        <v>0.124854310338827</v>
      </c>
      <c r="G2928">
        <v>1</v>
      </c>
    </row>
    <row r="2929" spans="1:7" x14ac:dyDescent="0.2">
      <c r="A2929" s="1">
        <v>14508</v>
      </c>
      <c r="B2929">
        <v>12.94</v>
      </c>
      <c r="C2929">
        <v>2.5603232890727501</v>
      </c>
      <c r="D2929">
        <v>-7.7249907279197596E-4</v>
      </c>
      <c r="E2929">
        <v>0.19283746598789001</v>
      </c>
      <c r="F2929">
        <v>0.11797625370355</v>
      </c>
      <c r="G2929">
        <v>1</v>
      </c>
    </row>
    <row r="2930" spans="1:7" x14ac:dyDescent="0.2">
      <c r="A2930" s="1">
        <v>14509</v>
      </c>
      <c r="B2930">
        <v>13.02</v>
      </c>
      <c r="C2930">
        <v>2.5664866367804202</v>
      </c>
      <c r="D2930">
        <v>6.1633477076687903E-3</v>
      </c>
      <c r="E2930">
        <v>0.229088305189104</v>
      </c>
      <c r="F2930">
        <v>9.0788926077733006E-2</v>
      </c>
      <c r="G2930">
        <v>1</v>
      </c>
    </row>
    <row r="2931" spans="1:7" x14ac:dyDescent="0.2">
      <c r="A2931" s="1">
        <v>14510</v>
      </c>
      <c r="B2931">
        <v>12.92</v>
      </c>
      <c r="C2931">
        <v>2.5587764983544501</v>
      </c>
      <c r="D2931">
        <v>-7.7101384259674602E-3</v>
      </c>
      <c r="E2931">
        <v>0.156577257741008</v>
      </c>
      <c r="F2931">
        <v>7.720874983197E-2</v>
      </c>
      <c r="G2931">
        <v>1</v>
      </c>
    </row>
    <row r="2932" spans="1:7" x14ac:dyDescent="0.2">
      <c r="A2932" s="1">
        <v>14513</v>
      </c>
      <c r="B2932">
        <v>12.95</v>
      </c>
      <c r="C2932">
        <v>2.5610957881455398</v>
      </c>
      <c r="D2932">
        <v>2.3192897910906301E-3</v>
      </c>
      <c r="E2932">
        <v>0.208996983995764</v>
      </c>
      <c r="F2932">
        <v>9.7242547555378395E-2</v>
      </c>
      <c r="G2932">
        <v>1</v>
      </c>
    </row>
    <row r="2933" spans="1:7" x14ac:dyDescent="0.2">
      <c r="A2933" s="1">
        <v>14514</v>
      </c>
      <c r="B2933">
        <v>13.11</v>
      </c>
      <c r="C2933">
        <v>2.5733752977756001</v>
      </c>
      <c r="D2933">
        <v>1.2279509630062E-2</v>
      </c>
      <c r="E2933">
        <v>0.26105498631618201</v>
      </c>
      <c r="F2933">
        <v>0.14327688448260301</v>
      </c>
      <c r="G2933">
        <v>1</v>
      </c>
    </row>
    <row r="2934" spans="1:7" x14ac:dyDescent="0.2">
      <c r="A2934" s="1">
        <v>14515</v>
      </c>
      <c r="B2934">
        <v>13.11</v>
      </c>
      <c r="C2934">
        <v>2.5733752977756001</v>
      </c>
      <c r="D2934">
        <v>0</v>
      </c>
      <c r="E2934">
        <v>0.19687500322844201</v>
      </c>
      <c r="F2934">
        <v>0.17366349405084</v>
      </c>
      <c r="G2934">
        <v>1</v>
      </c>
    </row>
    <row r="2935" spans="1:7" x14ac:dyDescent="0.2">
      <c r="A2935" s="1">
        <v>14516</v>
      </c>
      <c r="B2935">
        <v>12.86</v>
      </c>
      <c r="C2935">
        <v>2.55412171880947</v>
      </c>
      <c r="D2935">
        <v>-1.9253578966135401E-2</v>
      </c>
      <c r="E2935">
        <v>9.6244407247647698E-2</v>
      </c>
      <c r="F2935">
        <v>0.15713595039394301</v>
      </c>
      <c r="G2935">
        <v>1</v>
      </c>
    </row>
    <row r="2936" spans="1:7" x14ac:dyDescent="0.2">
      <c r="A2936" s="1">
        <v>14517</v>
      </c>
      <c r="B2936">
        <v>12.79</v>
      </c>
      <c r="C2936">
        <v>2.5486636155907498</v>
      </c>
      <c r="D2936">
        <v>-5.45810321872197E-3</v>
      </c>
      <c r="E2936">
        <v>0.16834772625875499</v>
      </c>
      <c r="F2936">
        <v>0.10805722469933</v>
      </c>
      <c r="G2936">
        <v>1</v>
      </c>
    </row>
    <row r="2937" spans="1:7" x14ac:dyDescent="0.2">
      <c r="A2937" s="1">
        <v>14520</v>
      </c>
      <c r="B2937">
        <v>12.88</v>
      </c>
      <c r="C2937">
        <v>2.5556757206762</v>
      </c>
      <c r="D2937">
        <v>7.0121050854563497E-3</v>
      </c>
      <c r="E2937">
        <v>0.23352441345344699</v>
      </c>
      <c r="F2937">
        <v>7.91373205587238E-2</v>
      </c>
      <c r="G2937">
        <v>1</v>
      </c>
    </row>
    <row r="2938" spans="1:7" x14ac:dyDescent="0.2">
      <c r="A2938" s="1">
        <v>14521</v>
      </c>
      <c r="B2938">
        <v>12.77</v>
      </c>
      <c r="C2938">
        <v>2.54709867004444</v>
      </c>
      <c r="D2938">
        <v>-8.5770506317594999E-3</v>
      </c>
      <c r="E2938">
        <v>0.15204626160333801</v>
      </c>
      <c r="F2938">
        <v>4.2389392960267801E-2</v>
      </c>
      <c r="G2938">
        <v>1</v>
      </c>
    </row>
    <row r="2939" spans="1:7" x14ac:dyDescent="0.2">
      <c r="A2939" s="1">
        <v>14522</v>
      </c>
      <c r="B2939">
        <v>12.79</v>
      </c>
      <c r="C2939">
        <v>2.5486636155907498</v>
      </c>
      <c r="D2939">
        <v>1.5649455463031499E-3</v>
      </c>
      <c r="E2939">
        <v>0.205054334628539</v>
      </c>
      <c r="F2939">
        <v>2.1336249918798698E-2</v>
      </c>
      <c r="G2939">
        <v>1</v>
      </c>
    </row>
    <row r="2940" spans="1:7" x14ac:dyDescent="0.2">
      <c r="A2940" s="1">
        <v>14523</v>
      </c>
      <c r="B2940">
        <v>12.82</v>
      </c>
      <c r="C2940">
        <v>2.5510064514925199</v>
      </c>
      <c r="D2940">
        <v>2.3428359017727499E-3</v>
      </c>
      <c r="E2940">
        <v>0.20912004990237501</v>
      </c>
      <c r="F2940">
        <v>2.6879088551242401E-2</v>
      </c>
      <c r="G2940">
        <v>1</v>
      </c>
    </row>
    <row r="2941" spans="1:7" x14ac:dyDescent="0.2">
      <c r="A2941" s="1">
        <v>14524</v>
      </c>
      <c r="B2941">
        <v>12.8</v>
      </c>
      <c r="C2941">
        <v>2.5494451709255701</v>
      </c>
      <c r="D2941">
        <v>-1.5612805669524799E-3</v>
      </c>
      <c r="E2941">
        <v>0.18871482717899099</v>
      </c>
      <c r="F2941">
        <v>-4.6765478839016997E-3</v>
      </c>
      <c r="G2941">
        <v>0</v>
      </c>
    </row>
    <row r="2942" spans="1:7" x14ac:dyDescent="0.2">
      <c r="A2942" s="1">
        <v>14527</v>
      </c>
      <c r="B2942">
        <v>12.73</v>
      </c>
      <c r="C2942">
        <v>2.5439614125693102</v>
      </c>
      <c r="D2942">
        <v>-5.4837583562563604E-3</v>
      </c>
      <c r="E2942">
        <v>0.16821363732990699</v>
      </c>
      <c r="F2942">
        <v>-7.0450389232088401E-3</v>
      </c>
      <c r="G2942">
        <v>0</v>
      </c>
    </row>
    <row r="2943" spans="1:7" x14ac:dyDescent="0.2">
      <c r="A2943" s="1">
        <v>14528</v>
      </c>
      <c r="B2943">
        <v>12.76</v>
      </c>
      <c r="C2943">
        <v>2.5463152779166398</v>
      </c>
      <c r="D2943">
        <v>2.3538653473287301E-3</v>
      </c>
      <c r="E2943">
        <v>0.20917769631095101</v>
      </c>
      <c r="F2943">
        <v>-7.02853342458498E-3</v>
      </c>
      <c r="G2943">
        <v>0</v>
      </c>
    </row>
    <row r="2944" spans="1:7" x14ac:dyDescent="0.2">
      <c r="A2944" s="1">
        <v>14529</v>
      </c>
      <c r="B2944">
        <v>12.84</v>
      </c>
      <c r="C2944">
        <v>2.5525652982618099</v>
      </c>
      <c r="D2944">
        <v>6.2500203451714099E-3</v>
      </c>
      <c r="E2944">
        <v>0.22954130767671699</v>
      </c>
      <c r="F2944">
        <v>-5.4369065967359003E-3</v>
      </c>
      <c r="G2944">
        <v>0</v>
      </c>
    </row>
    <row r="2945" spans="1:7" x14ac:dyDescent="0.2">
      <c r="A2945" s="1">
        <v>14531</v>
      </c>
      <c r="B2945">
        <v>12.74</v>
      </c>
      <c r="C2945">
        <v>2.5447466501440101</v>
      </c>
      <c r="D2945">
        <v>-7.8186481177979703E-3</v>
      </c>
      <c r="E2945">
        <v>0.15601012188653601</v>
      </c>
      <c r="F2945">
        <v>-7.8186481177979703E-3</v>
      </c>
      <c r="G2945">
        <v>0</v>
      </c>
    </row>
    <row r="2946" spans="1:7" x14ac:dyDescent="0.2">
      <c r="A2946" s="1">
        <v>14534</v>
      </c>
      <c r="B2946">
        <v>12.74</v>
      </c>
      <c r="C2946">
        <v>2.5447466501440101</v>
      </c>
      <c r="D2946">
        <v>0</v>
      </c>
      <c r="E2946">
        <v>0.19687500322844201</v>
      </c>
      <c r="F2946">
        <v>-3.8495900364845001E-2</v>
      </c>
      <c r="G2946">
        <v>0</v>
      </c>
    </row>
    <row r="2947" spans="1:7" x14ac:dyDescent="0.2">
      <c r="A2947" s="1">
        <v>14535</v>
      </c>
      <c r="B2947">
        <v>13.09</v>
      </c>
      <c r="C2947">
        <v>2.5718485799218</v>
      </c>
      <c r="D2947">
        <v>2.71019297777912E-2</v>
      </c>
      <c r="E2947">
        <v>0.33852572440426598</v>
      </c>
      <c r="F2947">
        <v>-4.57317870196494E-3</v>
      </c>
      <c r="G2947">
        <v>0</v>
      </c>
    </row>
    <row r="2948" spans="1:7" x14ac:dyDescent="0.2">
      <c r="A2948" s="1">
        <v>14536</v>
      </c>
      <c r="B2948">
        <v>13</v>
      </c>
      <c r="C2948">
        <v>2.5649493574615301</v>
      </c>
      <c r="D2948">
        <v>-6.89922246027174E-3</v>
      </c>
      <c r="E2948">
        <v>0.16081558439507199</v>
      </c>
      <c r="F2948">
        <v>-5.3701701745940602E-3</v>
      </c>
      <c r="G2948">
        <v>0</v>
      </c>
    </row>
    <row r="2949" spans="1:7" x14ac:dyDescent="0.2">
      <c r="A2949" s="1">
        <v>14537</v>
      </c>
      <c r="B2949">
        <v>12.98</v>
      </c>
      <c r="C2949">
        <v>2.56340971127594</v>
      </c>
      <c r="D2949">
        <v>-1.5396461855927599E-3</v>
      </c>
      <c r="E2949">
        <v>0.188827901256997</v>
      </c>
      <c r="F2949">
        <v>-2.0587841156287201E-2</v>
      </c>
      <c r="G2949">
        <v>0</v>
      </c>
    </row>
    <row r="2950" spans="1:7" x14ac:dyDescent="0.2">
      <c r="A2950" s="1">
        <v>14538</v>
      </c>
      <c r="B2950">
        <v>12.94</v>
      </c>
      <c r="C2950">
        <v>2.5603232890727501</v>
      </c>
      <c r="D2950">
        <v>-3.0864222031894398E-3</v>
      </c>
      <c r="E2950">
        <v>0.180743534564792</v>
      </c>
      <c r="F2950">
        <v>-5.3950034516594397E-3</v>
      </c>
      <c r="G2950">
        <v>0</v>
      </c>
    </row>
    <row r="2951" spans="1:7" x14ac:dyDescent="0.2">
      <c r="A2951" s="1">
        <v>14541</v>
      </c>
      <c r="B2951">
        <v>12.99</v>
      </c>
      <c r="C2951">
        <v>2.5641798306824999</v>
      </c>
      <c r="D2951">
        <v>3.8565416097537902E-3</v>
      </c>
      <c r="E2951">
        <v>0.217031571588893</v>
      </c>
      <c r="F2951">
        <v>-1.6794287851725501E-2</v>
      </c>
      <c r="G2951">
        <v>0</v>
      </c>
    </row>
    <row r="2952" spans="1:7" x14ac:dyDescent="0.2">
      <c r="A2952" s="1">
        <v>14542</v>
      </c>
      <c r="B2952">
        <v>13.02</v>
      </c>
      <c r="C2952">
        <v>2.5664866367804202</v>
      </c>
      <c r="D2952">
        <v>2.3068060979150001E-3</v>
      </c>
      <c r="E2952">
        <v>0.20893173682865199</v>
      </c>
      <c r="F2952">
        <v>-1.7510915651807801E-2</v>
      </c>
      <c r="G2952">
        <v>0</v>
      </c>
    </row>
    <row r="2953" spans="1:7" x14ac:dyDescent="0.2">
      <c r="A2953" s="1">
        <v>14543</v>
      </c>
      <c r="B2953">
        <v>13.21</v>
      </c>
      <c r="C2953">
        <v>2.5809741185342299</v>
      </c>
      <c r="D2953">
        <v>1.44874817538105E-2</v>
      </c>
      <c r="E2953">
        <v>0.27259515508753601</v>
      </c>
      <c r="F2953">
        <v>-1.42805884226318E-2</v>
      </c>
      <c r="G2953">
        <v>0</v>
      </c>
    </row>
    <row r="2954" spans="1:7" x14ac:dyDescent="0.2">
      <c r="A2954" s="1">
        <v>14544</v>
      </c>
      <c r="B2954">
        <v>13.08</v>
      </c>
      <c r="C2954">
        <v>2.5710843460290498</v>
      </c>
      <c r="D2954">
        <v>-9.8897725051814104E-3</v>
      </c>
      <c r="E2954">
        <v>0.14518520035795501</v>
      </c>
      <c r="F2954">
        <v>-2.6406664506093799E-2</v>
      </c>
      <c r="G2954">
        <v>0</v>
      </c>
    </row>
    <row r="2955" spans="1:7" x14ac:dyDescent="0.2">
      <c r="A2955" s="1">
        <v>14545</v>
      </c>
      <c r="B2955">
        <v>13.02</v>
      </c>
      <c r="C2955">
        <v>2.5664866367804202</v>
      </c>
      <c r="D2955">
        <v>-4.5977092486291201E-3</v>
      </c>
      <c r="E2955">
        <v>0.172844654239833</v>
      </c>
      <c r="F2955">
        <v>-1.8265347977293098E-2</v>
      </c>
      <c r="G2955">
        <v>0</v>
      </c>
    </row>
    <row r="2956" spans="1:7" x14ac:dyDescent="0.2">
      <c r="A2956" s="1">
        <v>14548</v>
      </c>
      <c r="B2956">
        <v>12.96</v>
      </c>
      <c r="C2956">
        <v>2.56186769092412</v>
      </c>
      <c r="D2956">
        <v>-4.6189458562944097E-3</v>
      </c>
      <c r="E2956">
        <v>0.17273365916251701</v>
      </c>
      <c r="F2956">
        <v>-2.81494432664883E-2</v>
      </c>
      <c r="G2956">
        <v>0</v>
      </c>
    </row>
    <row r="2957" spans="1:7" x14ac:dyDescent="0.2">
      <c r="A2957" s="1">
        <v>14549</v>
      </c>
      <c r="B2957">
        <v>12.83</v>
      </c>
      <c r="C2957">
        <v>2.5517861786275402</v>
      </c>
      <c r="D2957">
        <v>-1.00815122965838E-2</v>
      </c>
      <c r="E2957">
        <v>0.14418305475603899</v>
      </c>
      <c r="F2957">
        <v>-2.3874834428919401E-2</v>
      </c>
      <c r="G2957">
        <v>0</v>
      </c>
    </row>
    <row r="2958" spans="1:7" x14ac:dyDescent="0.2">
      <c r="A2958" s="1">
        <v>14550</v>
      </c>
      <c r="B2958">
        <v>12.82</v>
      </c>
      <c r="C2958">
        <v>2.5510064514925199</v>
      </c>
      <c r="D2958">
        <v>-7.7972713502116799E-4</v>
      </c>
      <c r="E2958">
        <v>0.19279968785785101</v>
      </c>
      <c r="F2958">
        <v>-2.69350642626657E-2</v>
      </c>
      <c r="G2958">
        <v>0</v>
      </c>
    </row>
    <row r="2959" spans="1:7" x14ac:dyDescent="0.2">
      <c r="A2959" s="1">
        <v>14551</v>
      </c>
      <c r="B2959">
        <v>12.84</v>
      </c>
      <c r="C2959">
        <v>2.5525652982618099</v>
      </c>
      <c r="D2959">
        <v>1.5588467692912999E-3</v>
      </c>
      <c r="E2959">
        <v>0.20502245881124101</v>
      </c>
      <c r="F2959">
        <v>-2.0046931945290499E-2</v>
      </c>
      <c r="G2959">
        <v>0</v>
      </c>
    </row>
    <row r="2960" spans="1:7" x14ac:dyDescent="0.2">
      <c r="A2960" s="1">
        <v>14552</v>
      </c>
      <c r="B2960">
        <v>12.95</v>
      </c>
      <c r="C2960">
        <v>2.5610957881455398</v>
      </c>
      <c r="D2960">
        <v>8.5304898837312796E-3</v>
      </c>
      <c r="E2960">
        <v>0.24146039083444901</v>
      </c>
      <c r="F2960">
        <v>-1.53259704782269E-2</v>
      </c>
      <c r="G2960">
        <v>0</v>
      </c>
    </row>
    <row r="2961" spans="1:7" x14ac:dyDescent="0.2">
      <c r="A2961" s="1">
        <v>14555</v>
      </c>
      <c r="B2961">
        <v>12.82</v>
      </c>
      <c r="C2961">
        <v>2.5510064514925199</v>
      </c>
      <c r="D2961">
        <v>-1.00893366530225E-2</v>
      </c>
      <c r="E2961">
        <v>0.14414216003963401</v>
      </c>
      <c r="F2961">
        <v>-2.84525152366992E-2</v>
      </c>
      <c r="G2961">
        <v>0</v>
      </c>
    </row>
    <row r="2962" spans="1:7" x14ac:dyDescent="0.2">
      <c r="A2962" s="1">
        <v>14557</v>
      </c>
      <c r="B2962">
        <v>12.75</v>
      </c>
      <c r="C2962">
        <v>2.54553127160443</v>
      </c>
      <c r="D2962">
        <v>-5.4751798880889801E-3</v>
      </c>
      <c r="E2962">
        <v>0.16825847348041201</v>
      </c>
      <c r="F2962">
        <v>-3.2410244150754698E-2</v>
      </c>
      <c r="G2962">
        <v>0</v>
      </c>
    </row>
    <row r="2963" spans="1:7" x14ac:dyDescent="0.2">
      <c r="A2963" s="1">
        <v>14558</v>
      </c>
      <c r="B2963">
        <v>12.58</v>
      </c>
      <c r="C2963">
        <v>2.5321082512722901</v>
      </c>
      <c r="D2963">
        <v>-1.34230203321403E-2</v>
      </c>
      <c r="E2963">
        <v>0.12671835659866801</v>
      </c>
      <c r="F2963">
        <v>-6.5382759262851697E-2</v>
      </c>
      <c r="G2963">
        <v>0</v>
      </c>
    </row>
    <row r="2964" spans="1:7" x14ac:dyDescent="0.2">
      <c r="A2964" s="1">
        <v>14559</v>
      </c>
      <c r="B2964">
        <v>12.64</v>
      </c>
      <c r="C2964">
        <v>2.53686638871871</v>
      </c>
      <c r="D2964">
        <v>4.7581374464167299E-3</v>
      </c>
      <c r="E2964">
        <v>0.221743844903728</v>
      </c>
      <c r="F2964">
        <v>-8.7077303086499303E-2</v>
      </c>
      <c r="G2964">
        <v>0</v>
      </c>
    </row>
    <row r="2965" spans="1:7" x14ac:dyDescent="0.2">
      <c r="A2965" s="1">
        <v>14562</v>
      </c>
      <c r="B2965">
        <v>12.65</v>
      </c>
      <c r="C2965">
        <v>2.5376572151735202</v>
      </c>
      <c r="D2965">
        <v>7.9082645481820502E-4</v>
      </c>
      <c r="E2965">
        <v>0.201008330211737</v>
      </c>
      <c r="F2965">
        <v>-7.9738617660549599E-2</v>
      </c>
      <c r="G2965">
        <v>0</v>
      </c>
    </row>
    <row r="2966" spans="1:7" x14ac:dyDescent="0.2">
      <c r="A2966" s="1">
        <v>14563</v>
      </c>
      <c r="B2966">
        <v>12.74</v>
      </c>
      <c r="C2966">
        <v>2.5447466501440101</v>
      </c>
      <c r="D2966">
        <v>7.0894349704877504E-3</v>
      </c>
      <c r="E2966">
        <v>0.233928585188558</v>
      </c>
      <c r="F2966">
        <v>-5.2744360391129001E-2</v>
      </c>
      <c r="G2966">
        <v>0</v>
      </c>
    </row>
    <row r="2967" spans="1:7" x14ac:dyDescent="0.2">
      <c r="A2967" s="1">
        <v>14564</v>
      </c>
      <c r="B2967">
        <v>12.63</v>
      </c>
      <c r="C2967">
        <v>2.5360749363623998</v>
      </c>
      <c r="D2967">
        <v>-8.6717137816174593E-3</v>
      </c>
      <c r="E2967">
        <v>0.151551495970186</v>
      </c>
      <c r="F2967">
        <v>-5.5441448483858499E-2</v>
      </c>
      <c r="G2967">
        <v>0</v>
      </c>
    </row>
    <row r="2968" spans="1:7" x14ac:dyDescent="0.2">
      <c r="A2968" s="1">
        <v>14565</v>
      </c>
      <c r="B2968">
        <v>12.79</v>
      </c>
      <c r="C2968">
        <v>2.5486636155907498</v>
      </c>
      <c r="D2968">
        <v>1.25886792283513E-2</v>
      </c>
      <c r="E2968">
        <v>0.26267088957186902</v>
      </c>
      <c r="F2968">
        <v>-1.39753827376014E-2</v>
      </c>
      <c r="G2968">
        <v>0</v>
      </c>
    </row>
    <row r="2969" spans="1:7" x14ac:dyDescent="0.2">
      <c r="A2969" s="1">
        <v>14566</v>
      </c>
      <c r="B2969">
        <v>12.75</v>
      </c>
      <c r="C2969">
        <v>2.54553127160443</v>
      </c>
      <c r="D2969">
        <v>-3.1323439863162302E-3</v>
      </c>
      <c r="E2969">
        <v>0.18050352015434501</v>
      </c>
      <c r="F2969">
        <v>-2.86065119115082E-2</v>
      </c>
      <c r="G2969">
        <v>0</v>
      </c>
    </row>
    <row r="2970" spans="1:7" x14ac:dyDescent="0.2">
      <c r="A2970" s="1">
        <v>14569</v>
      </c>
      <c r="B2970">
        <v>12.79</v>
      </c>
      <c r="C2970">
        <v>2.5486636155907498</v>
      </c>
      <c r="D2970">
        <v>3.1323439863162302E-3</v>
      </c>
      <c r="E2970">
        <v>0.21324648630253801</v>
      </c>
      <c r="F2970">
        <v>-3.9016826710640499E-3</v>
      </c>
      <c r="G2970">
        <v>0</v>
      </c>
    </row>
    <row r="2971" spans="1:7" x14ac:dyDescent="0.2">
      <c r="A2971" s="1">
        <v>14570</v>
      </c>
      <c r="B2971">
        <v>12.7</v>
      </c>
      <c r="C2971">
        <v>2.54160199346454</v>
      </c>
      <c r="D2971">
        <v>-7.0616221262054203E-3</v>
      </c>
      <c r="E2971">
        <v>0.15996678764934899</v>
      </c>
      <c r="F2971">
        <v>-1.40737272116617E-2</v>
      </c>
      <c r="G2971">
        <v>0</v>
      </c>
    </row>
    <row r="2972" spans="1:7" x14ac:dyDescent="0.2">
      <c r="A2972" s="1">
        <v>14571</v>
      </c>
      <c r="B2972">
        <v>12.68</v>
      </c>
      <c r="C2972">
        <v>2.54002594900907</v>
      </c>
      <c r="D2972">
        <v>-1.57604445546599E-3</v>
      </c>
      <c r="E2972">
        <v>0.188637662361857</v>
      </c>
      <c r="F2972">
        <v>-7.0727210353682601E-3</v>
      </c>
      <c r="G2972">
        <v>0</v>
      </c>
    </row>
    <row r="2973" spans="1:7" x14ac:dyDescent="0.2">
      <c r="A2973" s="1">
        <v>14573</v>
      </c>
      <c r="B2973">
        <v>12.49</v>
      </c>
      <c r="C2973">
        <v>2.52492832413748</v>
      </c>
      <c r="D2973">
        <v>-1.50976248715934E-2</v>
      </c>
      <c r="E2973">
        <v>0.117965882415364</v>
      </c>
      <c r="F2973">
        <v>-2.4516846788085099E-2</v>
      </c>
      <c r="G2973">
        <v>0</v>
      </c>
    </row>
    <row r="2974" spans="1:7" x14ac:dyDescent="0.2">
      <c r="A2974" s="1">
        <v>14576</v>
      </c>
      <c r="B2974">
        <v>12.52</v>
      </c>
      <c r="C2974">
        <v>2.5273273656719502</v>
      </c>
      <c r="D2974">
        <v>2.39904153446612E-3</v>
      </c>
      <c r="E2974">
        <v>0.20941381379558999</v>
      </c>
      <c r="F2974">
        <v>-2.3679085820571499E-2</v>
      </c>
      <c r="G2974">
        <v>0</v>
      </c>
    </row>
    <row r="2975" spans="1:7" x14ac:dyDescent="0.2">
      <c r="A2975" s="1">
        <v>14577</v>
      </c>
      <c r="B2975">
        <v>12.47</v>
      </c>
      <c r="C2975">
        <v>2.5233257596919398</v>
      </c>
      <c r="D2975">
        <v>-4.0016059800071996E-3</v>
      </c>
      <c r="E2975">
        <v>0.17596024263475099</v>
      </c>
      <c r="F2975">
        <v>8.0515732875485694E-3</v>
      </c>
      <c r="G2975">
        <v>1</v>
      </c>
    </row>
    <row r="2976" spans="1:7" x14ac:dyDescent="0.2">
      <c r="A2976" s="1">
        <v>14578</v>
      </c>
      <c r="B2976">
        <v>12.33</v>
      </c>
      <c r="C2976">
        <v>2.5120353171762502</v>
      </c>
      <c r="D2976">
        <v>-1.1290442515692301E-2</v>
      </c>
      <c r="E2976">
        <v>0.13786447010941</v>
      </c>
      <c r="F2976">
        <v>-8.0775883463668399E-3</v>
      </c>
      <c r="G2976">
        <v>0</v>
      </c>
    </row>
    <row r="2977" spans="1:7" x14ac:dyDescent="0.2">
      <c r="A2977" s="1">
        <v>14579</v>
      </c>
      <c r="B2977">
        <v>12.2</v>
      </c>
      <c r="C2977">
        <v>2.50143595173921</v>
      </c>
      <c r="D2977">
        <v>-1.05993654370419E-2</v>
      </c>
      <c r="E2977">
        <v>0.141476447831348</v>
      </c>
      <c r="F2977">
        <v>-4.2525460830104202E-2</v>
      </c>
      <c r="G2977">
        <v>0</v>
      </c>
    </row>
    <row r="2978" spans="1:7" x14ac:dyDescent="0.2">
      <c r="A2978" s="1">
        <v>14580</v>
      </c>
      <c r="B2978">
        <v>12.29</v>
      </c>
      <c r="C2978">
        <v>2.5087859235779399</v>
      </c>
      <c r="D2978">
        <v>7.3499718387326496E-3</v>
      </c>
      <c r="E2978">
        <v>0.23529030502114401</v>
      </c>
      <c r="F2978">
        <v>-2.57042263988847E-2</v>
      </c>
      <c r="G2978">
        <v>0</v>
      </c>
    </row>
    <row r="2979" spans="1:7" x14ac:dyDescent="0.2">
      <c r="A2979" s="1">
        <v>14583</v>
      </c>
      <c r="B2979">
        <v>12.28</v>
      </c>
      <c r="C2979">
        <v>2.5079719227189901</v>
      </c>
      <c r="D2979">
        <v>-8.1400085894722796E-4</v>
      </c>
      <c r="E2979">
        <v>0.19262055309692</v>
      </c>
      <c r="F2979">
        <v>-1.6155440222285201E-2</v>
      </c>
      <c r="G2979">
        <v>0</v>
      </c>
    </row>
    <row r="2980" spans="1:7" x14ac:dyDescent="0.2">
      <c r="A2980" s="1">
        <v>14584</v>
      </c>
      <c r="B2980">
        <v>12.26</v>
      </c>
      <c r="C2980">
        <v>2.5063419305080599</v>
      </c>
      <c r="D2980">
        <v>-1.6299922109310699E-3</v>
      </c>
      <c r="E2980">
        <v>0.18835569947101799</v>
      </c>
      <c r="F2980">
        <v>-1.1354542102925899E-2</v>
      </c>
      <c r="G2980">
        <v>0</v>
      </c>
    </row>
    <row r="2981" spans="1:7" x14ac:dyDescent="0.2">
      <c r="A2981" s="1">
        <v>14585</v>
      </c>
      <c r="B2981">
        <v>12.45</v>
      </c>
      <c r="C2981">
        <v>2.5217206229107099</v>
      </c>
      <c r="D2981">
        <v>1.5378692402651301E-2</v>
      </c>
      <c r="E2981">
        <v>0.27725314926591799</v>
      </c>
      <c r="F2981">
        <v>-4.0080213975390803E-3</v>
      </c>
      <c r="G2981">
        <v>0</v>
      </c>
    </row>
    <row r="2982" spans="1:7" x14ac:dyDescent="0.2">
      <c r="A2982" s="1">
        <v>14586</v>
      </c>
      <c r="B2982">
        <v>12.46</v>
      </c>
      <c r="C2982">
        <v>2.5225235133593</v>
      </c>
      <c r="D2982">
        <v>8.02890448590609E-4</v>
      </c>
      <c r="E2982">
        <v>0.20107138378143199</v>
      </c>
      <c r="F2982">
        <v>-6.4000218454673902E-3</v>
      </c>
      <c r="G2982">
        <v>0</v>
      </c>
    </row>
    <row r="2983" spans="1:7" x14ac:dyDescent="0.2">
      <c r="A2983" s="1">
        <v>14587</v>
      </c>
      <c r="B2983">
        <v>12.36</v>
      </c>
      <c r="C2983">
        <v>2.51446545202954</v>
      </c>
      <c r="D2983">
        <v>-8.0580613297622696E-3</v>
      </c>
      <c r="E2983">
        <v>0.154758806780497</v>
      </c>
      <c r="F2983">
        <v>-2.4242436115060602E-3</v>
      </c>
      <c r="G2983">
        <v>0</v>
      </c>
    </row>
    <row r="2984" spans="1:7" x14ac:dyDescent="0.2">
      <c r="A2984" s="1">
        <v>14590</v>
      </c>
      <c r="B2984">
        <v>12.23</v>
      </c>
      <c r="C2984">
        <v>2.5038919496990801</v>
      </c>
      <c r="D2984">
        <v>-1.0573502330463801E-2</v>
      </c>
      <c r="E2984">
        <v>0.141611623729473</v>
      </c>
      <c r="F2984">
        <v>-7.3320084062928797E-3</v>
      </c>
      <c r="G2984">
        <v>0</v>
      </c>
    </row>
    <row r="2985" spans="1:7" x14ac:dyDescent="0.2">
      <c r="A2985" s="1">
        <v>14591</v>
      </c>
      <c r="B2985">
        <v>12.19</v>
      </c>
      <c r="C2985">
        <v>2.5006159434931798</v>
      </c>
      <c r="D2985">
        <v>-3.2760062059007302E-3</v>
      </c>
      <c r="E2985">
        <v>0.179752656390152</v>
      </c>
      <c r="F2985">
        <v>-2.19075698661268E-2</v>
      </c>
      <c r="G2985">
        <v>0</v>
      </c>
    </row>
    <row r="2986" spans="1:7" x14ac:dyDescent="0.2">
      <c r="A2986" s="1">
        <v>14592</v>
      </c>
      <c r="B2986">
        <v>12.38</v>
      </c>
      <c r="C2986">
        <v>2.5160822672564498</v>
      </c>
      <c r="D2986">
        <v>1.5466323763269899E-2</v>
      </c>
      <c r="E2986">
        <v>0.27771116260780998</v>
      </c>
      <c r="F2986">
        <v>-1.6820580799805598E-2</v>
      </c>
      <c r="G2986">
        <v>0</v>
      </c>
    </row>
    <row r="2987" spans="1:7" x14ac:dyDescent="0.2">
      <c r="A2987" s="1">
        <v>14593</v>
      </c>
      <c r="B2987">
        <v>12.36</v>
      </c>
      <c r="C2987">
        <v>2.51446545202954</v>
      </c>
      <c r="D2987">
        <v>-1.6168152269053701E-3</v>
      </c>
      <c r="E2987">
        <v>0.18842457018633099</v>
      </c>
      <c r="F2987">
        <v>-3.9656266779928201E-2</v>
      </c>
      <c r="G2987">
        <v>0</v>
      </c>
    </row>
    <row r="2988" spans="1:7" x14ac:dyDescent="0.2">
      <c r="A2988" s="1">
        <v>14594</v>
      </c>
      <c r="B2988">
        <v>12.4</v>
      </c>
      <c r="C2988">
        <v>2.5176964726109898</v>
      </c>
      <c r="D2988">
        <v>3.2310205814463002E-3</v>
      </c>
      <c r="E2988">
        <v>0.21376222857542901</v>
      </c>
      <c r="F2988">
        <v>-3.87553443401049E-2</v>
      </c>
      <c r="G2988">
        <v>0</v>
      </c>
    </row>
    <row r="2989" spans="1:7" x14ac:dyDescent="0.2">
      <c r="A2989" s="1">
        <v>14597</v>
      </c>
      <c r="B2989">
        <v>12.37</v>
      </c>
      <c r="C2989">
        <v>2.5152741864043899</v>
      </c>
      <c r="D2989">
        <v>-2.4222862065945701E-3</v>
      </c>
      <c r="E2989">
        <v>0.18421470225092401</v>
      </c>
      <c r="F2989">
        <v>-4.1953124963229803E-2</v>
      </c>
      <c r="G2989">
        <v>0</v>
      </c>
    </row>
    <row r="2990" spans="1:7" x14ac:dyDescent="0.2">
      <c r="A2990" s="1">
        <v>14598</v>
      </c>
      <c r="B2990">
        <v>12.34</v>
      </c>
      <c r="C2990">
        <v>2.5128460184772399</v>
      </c>
      <c r="D2990">
        <v>-2.4281679271549398E-3</v>
      </c>
      <c r="E2990">
        <v>0.18418396089907399</v>
      </c>
      <c r="F2990">
        <v>-2.7179930531837999E-2</v>
      </c>
      <c r="G2990">
        <v>0</v>
      </c>
    </row>
    <row r="2991" spans="1:7" x14ac:dyDescent="0.2">
      <c r="A2991" s="1">
        <v>14599</v>
      </c>
      <c r="B2991">
        <v>12.39</v>
      </c>
      <c r="C2991">
        <v>2.51688969564105</v>
      </c>
      <c r="D2991">
        <v>4.0436771638092603E-3</v>
      </c>
      <c r="E2991">
        <v>0.218009652722116</v>
      </c>
      <c r="F2991">
        <v>-2.1557721074979299E-2</v>
      </c>
      <c r="G2991">
        <v>0</v>
      </c>
    </row>
    <row r="2992" spans="1:7" x14ac:dyDescent="0.2">
      <c r="A2992" s="1">
        <v>14600</v>
      </c>
      <c r="B2992">
        <v>12.38</v>
      </c>
      <c r="C2992">
        <v>2.5160822672564498</v>
      </c>
      <c r="D2992">
        <v>-8.0742838460068302E-4</v>
      </c>
      <c r="E2992">
        <v>0.19265490473677499</v>
      </c>
      <c r="F2992">
        <v>-1.6025984015844302E-2</v>
      </c>
      <c r="G2992">
        <v>0</v>
      </c>
    </row>
    <row r="2993" spans="1:7" x14ac:dyDescent="0.2">
      <c r="A2993" s="1">
        <v>14601</v>
      </c>
      <c r="B2993">
        <v>12.44</v>
      </c>
      <c r="C2993">
        <v>2.5209170873110298</v>
      </c>
      <c r="D2993">
        <v>4.8348200545831298E-3</v>
      </c>
      <c r="E2993">
        <v>0.22214463358695</v>
      </c>
      <c r="F2993">
        <v>-1.83199070220143E-2</v>
      </c>
      <c r="G2993">
        <v>0</v>
      </c>
    </row>
    <row r="2994" spans="1:7" x14ac:dyDescent="0.2">
      <c r="A2994" s="1">
        <v>14605</v>
      </c>
      <c r="B2994">
        <v>12.38</v>
      </c>
      <c r="C2994">
        <v>2.5160822672564498</v>
      </c>
      <c r="D2994">
        <v>-4.8348200545831298E-3</v>
      </c>
      <c r="E2994">
        <v>0.17160537286993299</v>
      </c>
      <c r="F2994">
        <v>-3.41438486521927E-2</v>
      </c>
      <c r="G2994">
        <v>0</v>
      </c>
    </row>
    <row r="2995" spans="1:7" x14ac:dyDescent="0.2">
      <c r="A2995" s="1">
        <v>14606</v>
      </c>
      <c r="B2995">
        <v>12.31</v>
      </c>
      <c r="C2995">
        <v>2.5104119401963598</v>
      </c>
      <c r="D2995">
        <v>-5.6703270600881803E-3</v>
      </c>
      <c r="E2995">
        <v>0.16723851889135699</v>
      </c>
      <c r="F2995">
        <v>-3.3549472372952999E-2</v>
      </c>
      <c r="G2995">
        <v>0</v>
      </c>
    </row>
    <row r="2996" spans="1:7" x14ac:dyDescent="0.2">
      <c r="A2996" s="1">
        <v>14607</v>
      </c>
      <c r="B2996">
        <v>12.42</v>
      </c>
      <c r="C2996">
        <v>2.5193080765053302</v>
      </c>
      <c r="D2996">
        <v>8.8961363089707906E-3</v>
      </c>
      <c r="E2996">
        <v>0.24337147540500101</v>
      </c>
      <c r="F2996">
        <v>-3.4035734835895899E-2</v>
      </c>
      <c r="G2996">
        <v>0</v>
      </c>
    </row>
    <row r="2997" spans="1:7" x14ac:dyDescent="0.2">
      <c r="A2997" s="1">
        <v>14608</v>
      </c>
      <c r="B2997">
        <v>12.46</v>
      </c>
      <c r="C2997">
        <v>2.5225235133593</v>
      </c>
      <c r="D2997">
        <v>3.2154368539742901E-3</v>
      </c>
      <c r="E2997">
        <v>0.21368077879480099</v>
      </c>
      <c r="F2997">
        <v>-5.2376174955397897E-2</v>
      </c>
      <c r="G2997">
        <v>0</v>
      </c>
    </row>
    <row r="2998" spans="1:7" x14ac:dyDescent="0.2">
      <c r="A2998" s="1">
        <v>14612</v>
      </c>
      <c r="B2998">
        <v>12.63</v>
      </c>
      <c r="C2998">
        <v>2.5360749363623998</v>
      </c>
      <c r="D2998">
        <v>1.3551423003092601E-2</v>
      </c>
      <c r="E2998">
        <v>0.26770275819221301</v>
      </c>
      <c r="F2998">
        <v>-3.9586076694064699E-2</v>
      </c>
      <c r="G2998">
        <v>0</v>
      </c>
    </row>
    <row r="2999" spans="1:7" x14ac:dyDescent="0.2">
      <c r="A2999" s="1">
        <v>14613</v>
      </c>
      <c r="B2999">
        <v>12.77</v>
      </c>
      <c r="C2999">
        <v>2.54709867004444</v>
      </c>
      <c r="D2999">
        <v>1.10237336820482E-2</v>
      </c>
      <c r="E2999">
        <v>0.25449155817177099</v>
      </c>
      <c r="F2999">
        <v>-2.3985675984604399E-2</v>
      </c>
      <c r="G2999">
        <v>0</v>
      </c>
    </row>
    <row r="3000" spans="1:7" x14ac:dyDescent="0.2">
      <c r="A3000" s="1">
        <v>14614</v>
      </c>
      <c r="B3000">
        <v>12.73</v>
      </c>
      <c r="C3000">
        <v>2.5439614125693102</v>
      </c>
      <c r="D3000">
        <v>-3.13725747513293E-3</v>
      </c>
      <c r="E3000">
        <v>0.180477839354488</v>
      </c>
      <c r="F3000">
        <v>-3.8525565557549102E-2</v>
      </c>
      <c r="G3000">
        <v>0</v>
      </c>
    </row>
    <row r="3001" spans="1:7" x14ac:dyDescent="0.2">
      <c r="A3001" s="1">
        <v>14615</v>
      </c>
      <c r="B3001">
        <v>12.66</v>
      </c>
      <c r="C3001">
        <v>2.5384474167160298</v>
      </c>
      <c r="D3001">
        <v>-5.5139958532848202E-3</v>
      </c>
      <c r="E3001">
        <v>0.16805559827896999</v>
      </c>
      <c r="F3001">
        <v>-3.1106707132254802E-2</v>
      </c>
      <c r="G3001">
        <v>0</v>
      </c>
    </row>
    <row r="3002" spans="1:7" x14ac:dyDescent="0.2">
      <c r="A3002" s="1">
        <v>14618</v>
      </c>
      <c r="B3002">
        <v>12.67</v>
      </c>
      <c r="C3002">
        <v>2.5392369943330402</v>
      </c>
      <c r="D3002">
        <v>7.8957761701747798E-4</v>
      </c>
      <c r="E3002">
        <v>0.20100180304645501</v>
      </c>
      <c r="F3002">
        <v>-3.1082533303082999E-2</v>
      </c>
      <c r="G3002">
        <v>0</v>
      </c>
    </row>
    <row r="3003" spans="1:7" x14ac:dyDescent="0.2">
      <c r="A3003" s="1">
        <v>14619</v>
      </c>
      <c r="B3003">
        <v>12.55</v>
      </c>
      <c r="C3003">
        <v>2.52972066557779</v>
      </c>
      <c r="D3003">
        <v>-9.5163287552546497E-3</v>
      </c>
      <c r="E3003">
        <v>0.14713703836098499</v>
      </c>
      <c r="F3003">
        <v>-1.8942950012957999E-2</v>
      </c>
      <c r="G3003">
        <v>0</v>
      </c>
    </row>
    <row r="3004" spans="1:7" x14ac:dyDescent="0.2">
      <c r="A3004" s="1">
        <v>14620</v>
      </c>
      <c r="B3004">
        <v>12.57</v>
      </c>
      <c r="C3004">
        <v>2.5313130226021499</v>
      </c>
      <c r="D3004">
        <v>1.5923570243630001E-3</v>
      </c>
      <c r="E3004">
        <v>0.20519760323219599</v>
      </c>
      <c r="F3004">
        <v>-1.8913093306486901E-2</v>
      </c>
      <c r="G3004">
        <v>0</v>
      </c>
    </row>
    <row r="3005" spans="1:7" x14ac:dyDescent="0.2">
      <c r="A3005" s="1">
        <v>14621</v>
      </c>
      <c r="B3005">
        <v>12.37</v>
      </c>
      <c r="C3005">
        <v>2.5152741864043899</v>
      </c>
      <c r="D3005">
        <v>-1.60388361977594E-2</v>
      </c>
      <c r="E3005">
        <v>0.11304655511198</v>
      </c>
      <c r="F3005">
        <v>-1.60388361977594E-2</v>
      </c>
      <c r="G3005">
        <v>0</v>
      </c>
    </row>
    <row r="3006" spans="1:7" x14ac:dyDescent="0.2">
      <c r="A3006" s="1">
        <v>14622</v>
      </c>
      <c r="B3006">
        <v>12.13</v>
      </c>
      <c r="C3006">
        <v>2.49568172295595</v>
      </c>
      <c r="D3006">
        <v>-1.95924634484376E-2</v>
      </c>
      <c r="E3006">
        <v>9.4473196425872805E-2</v>
      </c>
      <c r="F3006">
        <v>-2.7644036735986199E-2</v>
      </c>
      <c r="G3006">
        <v>0</v>
      </c>
    </row>
    <row r="3007" spans="1:7" x14ac:dyDescent="0.2">
      <c r="A3007" s="1">
        <v>14625</v>
      </c>
      <c r="B3007">
        <v>12.07</v>
      </c>
      <c r="C3007">
        <v>2.4907230351094398</v>
      </c>
      <c r="D3007">
        <v>-4.9586878465186501E-3</v>
      </c>
      <c r="E3007">
        <v>0.17095796649695599</v>
      </c>
      <c r="F3007">
        <v>-2.1312282066812498E-2</v>
      </c>
      <c r="G3007">
        <v>0</v>
      </c>
    </row>
    <row r="3008" spans="1:7" x14ac:dyDescent="0.2">
      <c r="A3008" s="1">
        <v>14626</v>
      </c>
      <c r="B3008">
        <v>12.14</v>
      </c>
      <c r="C3008">
        <v>2.4965057856313502</v>
      </c>
      <c r="D3008">
        <v>5.78275052191212E-3</v>
      </c>
      <c r="E3008">
        <v>0.22709907909775301</v>
      </c>
      <c r="F3008">
        <v>-3.9569150731047303E-2</v>
      </c>
      <c r="G3008">
        <v>0</v>
      </c>
    </row>
    <row r="3009" spans="1:7" x14ac:dyDescent="0.2">
      <c r="A3009" s="1">
        <v>14627</v>
      </c>
      <c r="B3009">
        <v>12.15</v>
      </c>
      <c r="C3009">
        <v>2.4973291697865498</v>
      </c>
      <c r="D3009">
        <v>8.2338415520499797E-4</v>
      </c>
      <c r="E3009">
        <v>0.201178496018284</v>
      </c>
      <c r="F3009">
        <v>-4.6632242782757599E-2</v>
      </c>
      <c r="G3009">
        <v>0</v>
      </c>
    </row>
    <row r="3010" spans="1:7" x14ac:dyDescent="0.2">
      <c r="A3010" s="1">
        <v>14628</v>
      </c>
      <c r="B3010">
        <v>12.13</v>
      </c>
      <c r="C3010">
        <v>2.49568172295595</v>
      </c>
      <c r="D3010">
        <v>-1.6474468305984701E-3</v>
      </c>
      <c r="E3010">
        <v>0.18826447130077301</v>
      </c>
      <c r="F3010">
        <v>-4.6707362245403901E-2</v>
      </c>
      <c r="G3010">
        <v>0</v>
      </c>
    </row>
    <row r="3011" spans="1:7" x14ac:dyDescent="0.2">
      <c r="A3011" s="1">
        <v>14629</v>
      </c>
      <c r="B3011">
        <v>12.15</v>
      </c>
      <c r="C3011">
        <v>2.4973291697865498</v>
      </c>
      <c r="D3011">
        <v>1.6474468305984701E-3</v>
      </c>
      <c r="E3011">
        <v>0.20548553515611001</v>
      </c>
      <c r="F3011">
        <v>-5.2116001139013997E-2</v>
      </c>
      <c r="G3011">
        <v>0</v>
      </c>
    </row>
    <row r="3012" spans="1:7" x14ac:dyDescent="0.2">
      <c r="A3012" s="1">
        <v>14632</v>
      </c>
      <c r="B3012">
        <v>12.06</v>
      </c>
      <c r="C3012">
        <v>2.48989419129903</v>
      </c>
      <c r="D3012">
        <v>-7.4349784875180598E-3</v>
      </c>
      <c r="E3012">
        <v>0.15801540639092401</v>
      </c>
      <c r="F3012">
        <v>-5.5637080305395603E-2</v>
      </c>
      <c r="G3012">
        <v>0</v>
      </c>
    </row>
    <row r="3013" spans="1:7" x14ac:dyDescent="0.2">
      <c r="A3013" s="1">
        <v>14633</v>
      </c>
      <c r="B3013">
        <v>12.11</v>
      </c>
      <c r="C3013">
        <v>2.4940315575650001</v>
      </c>
      <c r="D3013">
        <v>4.1373662659616103E-3</v>
      </c>
      <c r="E3013">
        <v>0.21849932740561701</v>
      </c>
      <c r="F3013">
        <v>1.49753214551764E-2</v>
      </c>
      <c r="G3013">
        <v>1</v>
      </c>
    </row>
    <row r="3014" spans="1:7" x14ac:dyDescent="0.2">
      <c r="A3014" s="1">
        <v>14634</v>
      </c>
      <c r="B3014">
        <v>12.27</v>
      </c>
      <c r="C3014">
        <v>2.5071572587228199</v>
      </c>
      <c r="D3014">
        <v>1.31257011578189E-2</v>
      </c>
      <c r="E3014">
        <v>0.265477683930057</v>
      </c>
      <c r="F3014">
        <v>2.3918666035516602E-2</v>
      </c>
      <c r="G3014">
        <v>1</v>
      </c>
    </row>
    <row r="3015" spans="1:7" x14ac:dyDescent="0.2">
      <c r="A3015" s="1">
        <v>14635</v>
      </c>
      <c r="B3015">
        <v>12.16</v>
      </c>
      <c r="C3015">
        <v>2.49815187653802</v>
      </c>
      <c r="D3015">
        <v>-9.0053821847990694E-3</v>
      </c>
      <c r="E3015">
        <v>0.14980754746423899</v>
      </c>
      <c r="F3015">
        <v>2.0773493170811799E-2</v>
      </c>
      <c r="G3015">
        <v>1</v>
      </c>
    </row>
    <row r="3016" spans="1:7" x14ac:dyDescent="0.2">
      <c r="A3016" s="1">
        <v>14636</v>
      </c>
      <c r="B3016">
        <v>12.15</v>
      </c>
      <c r="C3016">
        <v>2.4973291697865498</v>
      </c>
      <c r="D3016">
        <v>-8.2270675146345297E-4</v>
      </c>
      <c r="E3016">
        <v>0.19257505095137101</v>
      </c>
      <c r="F3016">
        <v>5.2376835505589803E-2</v>
      </c>
      <c r="G3016">
        <v>1</v>
      </c>
    </row>
    <row r="3017" spans="1:7" x14ac:dyDescent="0.2">
      <c r="A3017" s="1">
        <v>14639</v>
      </c>
      <c r="B3017">
        <v>12.16</v>
      </c>
      <c r="C3017">
        <v>2.49815187653802</v>
      </c>
      <c r="D3017">
        <v>8.2270675146345297E-4</v>
      </c>
      <c r="E3017">
        <v>0.20117495550551201</v>
      </c>
      <c r="F3017">
        <v>2.4980482968441398E-2</v>
      </c>
      <c r="G3017">
        <v>1</v>
      </c>
    </row>
    <row r="3018" spans="1:7" x14ac:dyDescent="0.2">
      <c r="A3018" s="1">
        <v>14640</v>
      </c>
      <c r="B3018">
        <v>12.09</v>
      </c>
      <c r="C3018">
        <v>2.4923786646266999</v>
      </c>
      <c r="D3018">
        <v>-5.7732119113196303E-3</v>
      </c>
      <c r="E3018">
        <v>0.16670078178206299</v>
      </c>
      <c r="F3018">
        <v>-5.7732119113196303E-3</v>
      </c>
      <c r="G3018">
        <v>0</v>
      </c>
    </row>
    <row r="3019" spans="1:7" x14ac:dyDescent="0.2">
      <c r="A3019" s="1">
        <v>14641</v>
      </c>
      <c r="B3019">
        <v>12.05</v>
      </c>
      <c r="C3019">
        <v>2.4890646599366599</v>
      </c>
      <c r="D3019">
        <v>-3.3140046900372801E-3</v>
      </c>
      <c r="E3019">
        <v>0.17955405382842801</v>
      </c>
      <c r="F3019">
        <v>-2.05346024417081E-2</v>
      </c>
      <c r="G3019">
        <v>0</v>
      </c>
    </row>
    <row r="3020" spans="1:7" x14ac:dyDescent="0.2">
      <c r="A3020" s="1">
        <v>14642</v>
      </c>
      <c r="B3020">
        <v>12.05</v>
      </c>
      <c r="C3020">
        <v>2.4890646599366599</v>
      </c>
      <c r="D3020">
        <v>0</v>
      </c>
      <c r="E3020">
        <v>0.19687500322844201</v>
      </c>
      <c r="F3020">
        <v>-5.7923207045042996E-3</v>
      </c>
      <c r="G3020">
        <v>0</v>
      </c>
    </row>
    <row r="3021" spans="1:7" x14ac:dyDescent="0.2">
      <c r="A3021" s="1">
        <v>14643</v>
      </c>
      <c r="B3021">
        <v>12.06</v>
      </c>
      <c r="C3021">
        <v>2.48989419129903</v>
      </c>
      <c r="D3021">
        <v>8.2953136237540095E-4</v>
      </c>
      <c r="E3021">
        <v>0.201210624960246</v>
      </c>
      <c r="F3021">
        <v>-2.6188075957410899E-2</v>
      </c>
      <c r="G3021">
        <v>0</v>
      </c>
    </row>
    <row r="3022" spans="1:7" x14ac:dyDescent="0.2">
      <c r="A3022" s="1">
        <v>14646</v>
      </c>
      <c r="B3022">
        <v>12.04</v>
      </c>
      <c r="C3022">
        <v>2.4882344398806699</v>
      </c>
      <c r="D3022">
        <v>-1.6597514183644901E-3</v>
      </c>
      <c r="E3022">
        <v>0.188200160244508</v>
      </c>
      <c r="F3022">
        <v>-2.1364822497697201E-2</v>
      </c>
      <c r="G3022">
        <v>0</v>
      </c>
    </row>
    <row r="3023" spans="1:7" x14ac:dyDescent="0.2">
      <c r="A3023" s="1">
        <v>14647</v>
      </c>
      <c r="B3023">
        <v>12.14</v>
      </c>
      <c r="C3023">
        <v>2.4965057856313502</v>
      </c>
      <c r="D3023">
        <v>8.2713457506775594E-3</v>
      </c>
      <c r="E3023">
        <v>0.24010595026004999</v>
      </c>
      <c r="F3023">
        <v>-2.6819974060592701E-2</v>
      </c>
      <c r="G3023">
        <v>0</v>
      </c>
    </row>
    <row r="3024" spans="1:7" x14ac:dyDescent="0.2">
      <c r="A3024" s="1">
        <v>14648</v>
      </c>
      <c r="B3024">
        <v>12.22</v>
      </c>
      <c r="C3024">
        <v>2.5030739537434399</v>
      </c>
      <c r="D3024">
        <v>6.5681681120968102E-3</v>
      </c>
      <c r="E3024">
        <v>0.23120413615405999</v>
      </c>
      <c r="F3024">
        <v>-8.1500043619246992E-3</v>
      </c>
      <c r="G3024">
        <v>0</v>
      </c>
    </row>
    <row r="3025" spans="1:7" x14ac:dyDescent="0.2">
      <c r="A3025" s="1">
        <v>14649</v>
      </c>
      <c r="B3025">
        <v>12.37</v>
      </c>
      <c r="C3025">
        <v>2.5152741864043899</v>
      </c>
      <c r="D3025">
        <v>1.22002326609473E-2</v>
      </c>
      <c r="E3025">
        <v>0.26064063796756598</v>
      </c>
      <c r="F3025">
        <v>-8.8531765368848794E-3</v>
      </c>
      <c r="G3025">
        <v>0</v>
      </c>
    </row>
    <row r="3026" spans="1:7" x14ac:dyDescent="0.2">
      <c r="A3026" s="1">
        <v>14650</v>
      </c>
      <c r="B3026">
        <v>12.37</v>
      </c>
      <c r="C3026">
        <v>2.5152741864043899</v>
      </c>
      <c r="D3026">
        <v>0</v>
      </c>
      <c r="E3026">
        <v>0.19687500322844201</v>
      </c>
      <c r="F3026">
        <v>5.6749240260245398E-3</v>
      </c>
      <c r="G3026">
        <v>1</v>
      </c>
    </row>
    <row r="3027" spans="1:7" x14ac:dyDescent="0.2">
      <c r="A3027" s="1">
        <v>14654</v>
      </c>
      <c r="B3027">
        <v>12.33</v>
      </c>
      <c r="C3027">
        <v>2.5120353171762502</v>
      </c>
      <c r="D3027">
        <v>-3.2388692281437501E-3</v>
      </c>
      <c r="E3027">
        <v>0.17994675620978401</v>
      </c>
      <c r="F3027">
        <v>0</v>
      </c>
      <c r="G3027">
        <v>0</v>
      </c>
    </row>
    <row r="3028" spans="1:7" x14ac:dyDescent="0.2">
      <c r="A3028" s="1">
        <v>14655</v>
      </c>
      <c r="B3028">
        <v>12.28</v>
      </c>
      <c r="C3028">
        <v>2.5079719227189901</v>
      </c>
      <c r="D3028">
        <v>-4.0633944572565604E-3</v>
      </c>
      <c r="E3028">
        <v>0.17563729949252899</v>
      </c>
      <c r="F3028">
        <v>-6.4935293105485804E-3</v>
      </c>
      <c r="G3028">
        <v>0</v>
      </c>
    </row>
    <row r="3029" spans="1:7" x14ac:dyDescent="0.2">
      <c r="A3029" s="1">
        <v>14656</v>
      </c>
      <c r="B3029">
        <v>12.28</v>
      </c>
      <c r="C3029">
        <v>2.5079719227189901</v>
      </c>
      <c r="D3029">
        <v>0</v>
      </c>
      <c r="E3029">
        <v>0.19687500322844201</v>
      </c>
      <c r="F3029">
        <v>-8.11034453745396E-3</v>
      </c>
      <c r="G3029">
        <v>0</v>
      </c>
    </row>
    <row r="3030" spans="1:7" x14ac:dyDescent="0.2">
      <c r="A3030" s="1">
        <v>14657</v>
      </c>
      <c r="B3030">
        <v>12.29</v>
      </c>
      <c r="C3030">
        <v>2.5087859235779399</v>
      </c>
      <c r="D3030">
        <v>8.1400085894722796E-4</v>
      </c>
      <c r="E3030">
        <v>0.20112945335996299</v>
      </c>
      <c r="F3030">
        <v>-1.53414393633379E-2</v>
      </c>
      <c r="G3030">
        <v>0</v>
      </c>
    </row>
    <row r="3031" spans="1:7" x14ac:dyDescent="0.2">
      <c r="A3031" s="1">
        <v>14660</v>
      </c>
      <c r="B3031">
        <v>12.29</v>
      </c>
      <c r="C3031">
        <v>2.5087859235779399</v>
      </c>
      <c r="D3031">
        <v>0</v>
      </c>
      <c r="E3031">
        <v>0.19687500322844201</v>
      </c>
      <c r="F3031">
        <v>-8.9105490330476603E-3</v>
      </c>
      <c r="G3031">
        <v>0</v>
      </c>
    </row>
    <row r="3032" spans="1:7" x14ac:dyDescent="0.2">
      <c r="A3032" s="1">
        <v>14661</v>
      </c>
      <c r="B3032">
        <v>12.35</v>
      </c>
      <c r="C3032">
        <v>2.5136560630739799</v>
      </c>
      <c r="D3032">
        <v>4.87013949604264E-3</v>
      </c>
      <c r="E3032">
        <v>0.22232923388646</v>
      </c>
      <c r="F3032">
        <v>1.55041865359653E-2</v>
      </c>
      <c r="G3032">
        <v>1</v>
      </c>
    </row>
    <row r="3033" spans="1:7" x14ac:dyDescent="0.2">
      <c r="A3033" s="1">
        <v>14662</v>
      </c>
      <c r="B3033">
        <v>12.32</v>
      </c>
      <c r="C3033">
        <v>2.5112239581053699</v>
      </c>
      <c r="D3033">
        <v>-2.43210496861223E-3</v>
      </c>
      <c r="E3033">
        <v>0.184163383590878</v>
      </c>
      <c r="F3033">
        <v>7.3320084062928797E-3</v>
      </c>
      <c r="G3033">
        <v>1</v>
      </c>
    </row>
    <row r="3034" spans="1:7" x14ac:dyDescent="0.2">
      <c r="A3034" s="1">
        <v>14664</v>
      </c>
      <c r="B3034">
        <v>12.23</v>
      </c>
      <c r="C3034">
        <v>2.5038919496990801</v>
      </c>
      <c r="D3034">
        <v>-7.3320084062928797E-3</v>
      </c>
      <c r="E3034">
        <v>0.158553588962596</v>
      </c>
      <c r="F3034">
        <v>-8.1732738509909797E-4</v>
      </c>
      <c r="G3034">
        <v>0</v>
      </c>
    </row>
    <row r="3035" spans="1:7" x14ac:dyDescent="0.2">
      <c r="A3035" s="1">
        <v>14667</v>
      </c>
      <c r="B3035">
        <v>12.12</v>
      </c>
      <c r="C3035">
        <v>2.4948569806411598</v>
      </c>
      <c r="D3035">
        <v>-9.0349690579127895E-3</v>
      </c>
      <c r="E3035">
        <v>0.149652908958854</v>
      </c>
      <c r="F3035">
        <v>-3.4066554563606299E-2</v>
      </c>
      <c r="G3035">
        <v>0</v>
      </c>
    </row>
    <row r="3036" spans="1:7" x14ac:dyDescent="0.2">
      <c r="A3036" s="1">
        <v>14668</v>
      </c>
      <c r="B3036">
        <v>12.14</v>
      </c>
      <c r="C3036">
        <v>2.4965057856313502</v>
      </c>
      <c r="D3036">
        <v>1.64880499018416E-3</v>
      </c>
      <c r="E3036">
        <v>0.20549263370172499</v>
      </c>
      <c r="F3036">
        <v>-3.9569150731047303E-2</v>
      </c>
      <c r="G3036">
        <v>0</v>
      </c>
    </row>
    <row r="3037" spans="1:7" x14ac:dyDescent="0.2">
      <c r="A3037" s="1">
        <v>14669</v>
      </c>
      <c r="B3037">
        <v>12.15</v>
      </c>
      <c r="C3037">
        <v>2.4973291697865498</v>
      </c>
      <c r="D3037">
        <v>8.2338415520499797E-4</v>
      </c>
      <c r="E3037">
        <v>0.201178496018284</v>
      </c>
      <c r="F3037">
        <v>-4.42728236779883E-2</v>
      </c>
      <c r="G3037">
        <v>0</v>
      </c>
    </row>
    <row r="3038" spans="1:7" x14ac:dyDescent="0.2">
      <c r="A3038" s="1">
        <v>14670</v>
      </c>
      <c r="B3038">
        <v>12.13</v>
      </c>
      <c r="C3038">
        <v>2.49568172295595</v>
      </c>
      <c r="D3038">
        <v>-1.6474468305984701E-3</v>
      </c>
      <c r="E3038">
        <v>0.18826447130077301</v>
      </c>
      <c r="F3038">
        <v>-4.5920270508586797E-2</v>
      </c>
      <c r="G3038">
        <v>0</v>
      </c>
    </row>
    <row r="3039" spans="1:7" x14ac:dyDescent="0.2">
      <c r="A3039" s="1">
        <v>14671</v>
      </c>
      <c r="B3039">
        <v>12.06</v>
      </c>
      <c r="C3039">
        <v>2.48989419129903</v>
      </c>
      <c r="D3039">
        <v>-5.7875316569195798E-3</v>
      </c>
      <c r="E3039">
        <v>0.16662593831859299</v>
      </c>
      <c r="F3039">
        <v>-5.01317577100404E-2</v>
      </c>
      <c r="G3039">
        <v>0</v>
      </c>
    </row>
    <row r="3040" spans="1:7" x14ac:dyDescent="0.2">
      <c r="A3040" s="1">
        <v>14674</v>
      </c>
      <c r="B3040">
        <v>12.09</v>
      </c>
      <c r="C3040">
        <v>2.4923786646266999</v>
      </c>
      <c r="D3040">
        <v>2.4844733276618799E-3</v>
      </c>
      <c r="E3040">
        <v>0.20986033089664999</v>
      </c>
      <c r="F3040">
        <v>-6.17430541827719E-2</v>
      </c>
      <c r="G3040">
        <v>0</v>
      </c>
    </row>
    <row r="3041" spans="1:7" x14ac:dyDescent="0.2">
      <c r="A3041" s="1">
        <v>14675</v>
      </c>
      <c r="B3041">
        <v>12.15</v>
      </c>
      <c r="C3041">
        <v>2.4973291697865498</v>
      </c>
      <c r="D3041">
        <v>4.95050515985617E-3</v>
      </c>
      <c r="E3041">
        <v>0.22274927239775</v>
      </c>
      <c r="F3041">
        <v>-5.1334445804193697E-2</v>
      </c>
      <c r="G3041">
        <v>0</v>
      </c>
    </row>
    <row r="3042" spans="1:7" x14ac:dyDescent="0.2">
      <c r="A3042" s="1">
        <v>14676</v>
      </c>
      <c r="B3042">
        <v>12.24</v>
      </c>
      <c r="C3042">
        <v>2.5047092770841801</v>
      </c>
      <c r="D3042">
        <v>7.3801072976227202E-3</v>
      </c>
      <c r="E3042">
        <v>0.23544781076039401</v>
      </c>
      <c r="F3042">
        <v>-4.8634534257048598E-2</v>
      </c>
      <c r="G3042">
        <v>0</v>
      </c>
    </row>
    <row r="3043" spans="1:7" x14ac:dyDescent="0.2">
      <c r="A3043" s="1">
        <v>14677</v>
      </c>
      <c r="B3043">
        <v>12.25</v>
      </c>
      <c r="C3043">
        <v>2.5055259369907299</v>
      </c>
      <c r="D3043">
        <v>8.1665990655599397E-4</v>
      </c>
      <c r="E3043">
        <v>0.20114335111612</v>
      </c>
      <c r="F3043">
        <v>-6.4793590645394694E-2</v>
      </c>
      <c r="G3043">
        <v>0</v>
      </c>
    </row>
    <row r="3044" spans="1:7" x14ac:dyDescent="0.2">
      <c r="A3044" s="1">
        <v>14678</v>
      </c>
      <c r="B3044">
        <v>12.2</v>
      </c>
      <c r="C3044">
        <v>2.50143595173921</v>
      </c>
      <c r="D3044">
        <v>-4.0899852515252598E-3</v>
      </c>
      <c r="E3044">
        <v>0.175498320267961</v>
      </c>
      <c r="F3044">
        <v>-6.4282340785203104E-2</v>
      </c>
      <c r="G3044">
        <v>0</v>
      </c>
    </row>
    <row r="3045" spans="1:7" x14ac:dyDescent="0.2">
      <c r="A3045" s="1">
        <v>14681</v>
      </c>
      <c r="B3045">
        <v>12.24</v>
      </c>
      <c r="C3045">
        <v>2.5047092770841801</v>
      </c>
      <c r="D3045">
        <v>3.2733253449692599E-3</v>
      </c>
      <c r="E3045">
        <v>0.213983338301243</v>
      </c>
      <c r="F3045">
        <v>-6.7902953122925602E-2</v>
      </c>
      <c r="G3045">
        <v>0</v>
      </c>
    </row>
    <row r="3046" spans="1:7" x14ac:dyDescent="0.2">
      <c r="A3046" s="1">
        <v>14682</v>
      </c>
      <c r="B3046">
        <v>12.27</v>
      </c>
      <c r="C3046">
        <v>2.5071572587228199</v>
      </c>
      <c r="D3046">
        <v>2.44798163863979E-3</v>
      </c>
      <c r="E3046">
        <v>0.209669603737762</v>
      </c>
      <c r="F3046">
        <v>-5.1619239631635901E-2</v>
      </c>
      <c r="G3046">
        <v>0</v>
      </c>
    </row>
    <row r="3047" spans="1:7" x14ac:dyDescent="0.2">
      <c r="A3047" s="1">
        <v>14683</v>
      </c>
      <c r="B3047">
        <v>12.25</v>
      </c>
      <c r="C3047">
        <v>2.5055259369907299</v>
      </c>
      <c r="D3047">
        <v>-1.6313217320838001E-3</v>
      </c>
      <c r="E3047">
        <v>0.18834875060679901</v>
      </c>
      <c r="F3047">
        <v>-5.7113061337616497E-2</v>
      </c>
      <c r="G3047">
        <v>0</v>
      </c>
    </row>
    <row r="3048" spans="1:7" x14ac:dyDescent="0.2">
      <c r="A3048" s="1">
        <v>14684</v>
      </c>
      <c r="B3048">
        <v>12.22</v>
      </c>
      <c r="C3048">
        <v>2.5030739537434399</v>
      </c>
      <c r="D3048">
        <v>-2.4519832472869002E-3</v>
      </c>
      <c r="E3048">
        <v>0.18405948794458701</v>
      </c>
      <c r="F3048">
        <v>-3.14161962333789E-2</v>
      </c>
      <c r="G3048">
        <v>0</v>
      </c>
    </row>
    <row r="3049" spans="1:7" x14ac:dyDescent="0.2">
      <c r="A3049" s="1">
        <v>14685</v>
      </c>
      <c r="B3049">
        <v>12.07</v>
      </c>
      <c r="C3049">
        <v>2.4907230351094398</v>
      </c>
      <c r="D3049">
        <v>-1.23509186340089E-2</v>
      </c>
      <c r="E3049">
        <v>0.132321794433511</v>
      </c>
      <c r="F3049">
        <v>-4.1385216162854198E-2</v>
      </c>
      <c r="G3049">
        <v>0</v>
      </c>
    </row>
    <row r="3050" spans="1:7" x14ac:dyDescent="0.2">
      <c r="A3050" s="1">
        <v>14688</v>
      </c>
      <c r="B3050">
        <v>12</v>
      </c>
      <c r="C3050">
        <v>2.4849066497879999</v>
      </c>
      <c r="D3050">
        <v>-5.8163853214399097E-3</v>
      </c>
      <c r="E3050">
        <v>0.16647513199515401</v>
      </c>
      <c r="F3050">
        <v>-1.7348638334612799E-2</v>
      </c>
      <c r="G3050">
        <v>0</v>
      </c>
    </row>
    <row r="3051" spans="1:7" x14ac:dyDescent="0.2">
      <c r="A3051" s="1">
        <v>14689</v>
      </c>
      <c r="B3051">
        <v>12.09</v>
      </c>
      <c r="C3051">
        <v>2.4923786646266999</v>
      </c>
      <c r="D3051">
        <v>7.47201483870085E-3</v>
      </c>
      <c r="E3051">
        <v>0.23592817395157401</v>
      </c>
      <c r="F3051">
        <v>1.16473862491814E-2</v>
      </c>
      <c r="G3051">
        <v>1</v>
      </c>
    </row>
    <row r="3052" spans="1:7" x14ac:dyDescent="0.2">
      <c r="A3052" s="1">
        <v>14690</v>
      </c>
      <c r="B3052">
        <v>12.14</v>
      </c>
      <c r="C3052">
        <v>2.4965057856313502</v>
      </c>
      <c r="D3052">
        <v>4.1271210046511797E-3</v>
      </c>
      <c r="E3052">
        <v>0.21844577960790801</v>
      </c>
      <c r="F3052">
        <v>-1.64609090666845E-3</v>
      </c>
      <c r="G3052">
        <v>0</v>
      </c>
    </row>
    <row r="3053" spans="1:7" x14ac:dyDescent="0.2">
      <c r="A3053" s="1">
        <v>14691</v>
      </c>
      <c r="B3053">
        <v>12.14</v>
      </c>
      <c r="C3053">
        <v>2.4965057856313502</v>
      </c>
      <c r="D3053">
        <v>0</v>
      </c>
      <c r="E3053">
        <v>0.19687500322844201</v>
      </c>
      <c r="F3053">
        <v>3.2652545041184297E-2</v>
      </c>
      <c r="G3053">
        <v>1</v>
      </c>
    </row>
    <row r="3054" spans="1:7" x14ac:dyDescent="0.2">
      <c r="A3054" s="1">
        <v>14695</v>
      </c>
      <c r="B3054">
        <v>12.07</v>
      </c>
      <c r="C3054">
        <v>2.4907230351094398</v>
      </c>
      <c r="D3054">
        <v>-5.78275052191212E-3</v>
      </c>
      <c r="E3054">
        <v>0.16665092735913001</v>
      </c>
      <c r="F3054">
        <v>1.2505373472236601E-2</v>
      </c>
      <c r="G3054">
        <v>1</v>
      </c>
    </row>
    <row r="3055" spans="1:7" x14ac:dyDescent="0.2">
      <c r="A3055" s="1">
        <v>14696</v>
      </c>
      <c r="B3055">
        <v>12.01</v>
      </c>
      <c r="C3055">
        <v>2.48573963609189</v>
      </c>
      <c r="D3055">
        <v>-4.9833990175480701E-3</v>
      </c>
      <c r="E3055">
        <v>0.17082881129560601</v>
      </c>
      <c r="F3055">
        <v>-4.9833990175480701E-3</v>
      </c>
      <c r="G3055">
        <v>0</v>
      </c>
    </row>
    <row r="3056" spans="1:7" x14ac:dyDescent="0.2">
      <c r="A3056" s="1">
        <v>14697</v>
      </c>
      <c r="B3056">
        <v>12.17</v>
      </c>
      <c r="C3056">
        <v>2.4989739069994301</v>
      </c>
      <c r="D3056">
        <v>1.3234270907543699E-2</v>
      </c>
      <c r="E3056">
        <v>0.26604513368262001</v>
      </c>
      <c r="F3056">
        <v>1.49009379600131E-2</v>
      </c>
      <c r="G3056">
        <v>1</v>
      </c>
    </row>
    <row r="3057" spans="1:7" x14ac:dyDescent="0.2">
      <c r="A3057" s="1">
        <v>14698</v>
      </c>
      <c r="B3057">
        <v>12.14</v>
      </c>
      <c r="C3057">
        <v>2.4965057856313502</v>
      </c>
      <c r="D3057">
        <v>-2.4681213680834901E-3</v>
      </c>
      <c r="E3057">
        <v>0.18397514057641101</v>
      </c>
      <c r="F3057">
        <v>2.5867107641056802E-2</v>
      </c>
      <c r="G3057">
        <v>1</v>
      </c>
    </row>
    <row r="3058" spans="1:7" x14ac:dyDescent="0.2">
      <c r="A3058" s="1">
        <v>14699</v>
      </c>
      <c r="B3058">
        <v>12.18</v>
      </c>
      <c r="C3058">
        <v>2.4997952622817499</v>
      </c>
      <c r="D3058">
        <v>3.2894766503983501E-3</v>
      </c>
      <c r="E3058">
        <v>0.21406775458011101</v>
      </c>
      <c r="F3058">
        <v>2.1577600644547099E-2</v>
      </c>
      <c r="G3058">
        <v>1</v>
      </c>
    </row>
    <row r="3059" spans="1:7" x14ac:dyDescent="0.2">
      <c r="A3059" s="1">
        <v>14702</v>
      </c>
      <c r="B3059">
        <v>12.21</v>
      </c>
      <c r="C3059">
        <v>2.5022552881226101</v>
      </c>
      <c r="D3059">
        <v>2.4600258408624602E-3</v>
      </c>
      <c r="E3059">
        <v>0.209732553865108</v>
      </c>
      <c r="F3059">
        <v>5.9039065388821699E-2</v>
      </c>
      <c r="G3059">
        <v>1</v>
      </c>
    </row>
    <row r="3060" spans="1:7" x14ac:dyDescent="0.2">
      <c r="A3060" s="1">
        <v>14703</v>
      </c>
      <c r="B3060">
        <v>12.25</v>
      </c>
      <c r="C3060">
        <v>2.5055259369907299</v>
      </c>
      <c r="D3060">
        <v>3.2706488681228901E-3</v>
      </c>
      <c r="E3060">
        <v>0.21396934944957799</v>
      </c>
      <c r="F3060">
        <v>0.109450500909351</v>
      </c>
      <c r="G3060">
        <v>1</v>
      </c>
    </row>
    <row r="3061" spans="1:7" x14ac:dyDescent="0.2">
      <c r="A3061" s="1">
        <v>14704</v>
      </c>
      <c r="B3061">
        <v>12.44</v>
      </c>
      <c r="C3061">
        <v>2.5209170873110298</v>
      </c>
      <c r="D3061">
        <v>1.5391150320297199E-2</v>
      </c>
      <c r="E3061">
        <v>0.27731826171486001</v>
      </c>
      <c r="F3061">
        <v>9.9660464599489101E-2</v>
      </c>
      <c r="G3061">
        <v>1</v>
      </c>
    </row>
    <row r="3062" spans="1:7" x14ac:dyDescent="0.2">
      <c r="A3062" s="1">
        <v>14705</v>
      </c>
      <c r="B3062">
        <v>12.52</v>
      </c>
      <c r="C3062">
        <v>2.5273273656719502</v>
      </c>
      <c r="D3062">
        <v>6.4102783609189997E-3</v>
      </c>
      <c r="E3062">
        <v>0.23037891089135801</v>
      </c>
      <c r="F3062">
        <v>0.12761556194718299</v>
      </c>
      <c r="G3062">
        <v>1</v>
      </c>
    </row>
    <row r="3063" spans="1:7" x14ac:dyDescent="0.2">
      <c r="A3063" s="1">
        <v>14706</v>
      </c>
      <c r="B3063">
        <v>12.48</v>
      </c>
      <c r="C3063">
        <v>2.5241273629412802</v>
      </c>
      <c r="D3063">
        <v>-3.2000027306708901E-3</v>
      </c>
      <c r="E3063">
        <v>0.180149895522806</v>
      </c>
      <c r="F3063">
        <v>0.12079236684709201</v>
      </c>
      <c r="G3063">
        <v>1</v>
      </c>
    </row>
    <row r="3064" spans="1:7" x14ac:dyDescent="0.2">
      <c r="A3064" s="1">
        <v>14709</v>
      </c>
      <c r="B3064">
        <v>12.59</v>
      </c>
      <c r="C3064">
        <v>2.5329028480562501</v>
      </c>
      <c r="D3064">
        <v>8.7754851149743907E-3</v>
      </c>
      <c r="E3064">
        <v>0.24274088087610801</v>
      </c>
      <c r="F3064">
        <v>0.16640442931855701</v>
      </c>
      <c r="G3064">
        <v>1</v>
      </c>
    </row>
    <row r="3065" spans="1:7" x14ac:dyDescent="0.2">
      <c r="A3065" s="1">
        <v>14710</v>
      </c>
      <c r="B3065">
        <v>12.46</v>
      </c>
      <c r="C3065">
        <v>2.5225235133593</v>
      </c>
      <c r="D3065">
        <v>-1.0379334696948701E-2</v>
      </c>
      <c r="E3065">
        <v>0.14262645867081999</v>
      </c>
      <c r="F3065">
        <v>0.17687893090481399</v>
      </c>
      <c r="G3065">
        <v>1</v>
      </c>
    </row>
    <row r="3066" spans="1:7" x14ac:dyDescent="0.2">
      <c r="A3066" s="1">
        <v>14711</v>
      </c>
      <c r="B3066">
        <v>12.35</v>
      </c>
      <c r="C3066">
        <v>2.5136560630739799</v>
      </c>
      <c r="D3066">
        <v>-8.8674502853209793E-3</v>
      </c>
      <c r="E3066">
        <v>0.15052846118493801</v>
      </c>
      <c r="F3066">
        <v>0.16992902674876501</v>
      </c>
      <c r="G3066">
        <v>1</v>
      </c>
    </row>
    <row r="3067" spans="1:7" x14ac:dyDescent="0.2">
      <c r="A3067" s="1">
        <v>14712</v>
      </c>
      <c r="B3067">
        <v>12.39</v>
      </c>
      <c r="C3067">
        <v>2.51688969564105</v>
      </c>
      <c r="D3067">
        <v>3.2336325670647699E-3</v>
      </c>
      <c r="E3067">
        <v>0.213775880357778</v>
      </c>
      <c r="F3067">
        <v>0.14664595417319001</v>
      </c>
      <c r="G3067">
        <v>1</v>
      </c>
    </row>
    <row r="3068" spans="1:7" x14ac:dyDescent="0.2">
      <c r="A3068" s="1">
        <v>14713</v>
      </c>
      <c r="B3068">
        <v>12.32</v>
      </c>
      <c r="C3068">
        <v>2.5112239581053699</v>
      </c>
      <c r="D3068">
        <v>-5.6657375356769998E-3</v>
      </c>
      <c r="E3068">
        <v>0.167262506461542</v>
      </c>
      <c r="F3068">
        <v>0.13260417883532999</v>
      </c>
      <c r="G3068">
        <v>1</v>
      </c>
    </row>
    <row r="3069" spans="1:7" x14ac:dyDescent="0.2">
      <c r="A3069" s="1">
        <v>14716</v>
      </c>
      <c r="B3069">
        <v>12.32</v>
      </c>
      <c r="C3069">
        <v>2.5112239581053699</v>
      </c>
      <c r="D3069">
        <v>0</v>
      </c>
      <c r="E3069">
        <v>0.19687500322844201</v>
      </c>
      <c r="F3069">
        <v>0.14754376575151701</v>
      </c>
      <c r="G3069">
        <v>1</v>
      </c>
    </row>
    <row r="3070" spans="1:7" x14ac:dyDescent="0.2">
      <c r="A3070" s="1">
        <v>14717</v>
      </c>
      <c r="B3070">
        <v>12.15</v>
      </c>
      <c r="C3070">
        <v>2.4973291697865498</v>
      </c>
      <c r="D3070">
        <v>-1.3894788318816499E-2</v>
      </c>
      <c r="E3070">
        <v>0.124252617956134</v>
      </c>
      <c r="F3070">
        <v>0.115009108773658</v>
      </c>
      <c r="G3070">
        <v>1</v>
      </c>
    </row>
    <row r="3071" spans="1:7" x14ac:dyDescent="0.2">
      <c r="A3071" s="1">
        <v>14718</v>
      </c>
      <c r="B3071">
        <v>12.16</v>
      </c>
      <c r="C3071">
        <v>2.49815187653802</v>
      </c>
      <c r="D3071">
        <v>8.2270675146345297E-4</v>
      </c>
      <c r="E3071">
        <v>0.20117495550551201</v>
      </c>
      <c r="F3071">
        <v>0.131653457800322</v>
      </c>
      <c r="G3071">
        <v>1</v>
      </c>
    </row>
    <row r="3072" spans="1:7" x14ac:dyDescent="0.2">
      <c r="A3072" s="1">
        <v>14719</v>
      </c>
      <c r="B3072">
        <v>12.04</v>
      </c>
      <c r="C3072">
        <v>2.4882344398806699</v>
      </c>
      <c r="D3072">
        <v>-9.9174366573460092E-3</v>
      </c>
      <c r="E3072">
        <v>0.14504061112992001</v>
      </c>
      <c r="F3072">
        <v>0.10961466061063101</v>
      </c>
      <c r="G3072">
        <v>1</v>
      </c>
    </row>
    <row r="3073" spans="1:7" x14ac:dyDescent="0.2">
      <c r="A3073" s="1">
        <v>14720</v>
      </c>
      <c r="B3073">
        <v>12.04</v>
      </c>
      <c r="C3073">
        <v>2.4882344398806699</v>
      </c>
      <c r="D3073">
        <v>0</v>
      </c>
      <c r="E3073">
        <v>0.19687500322844201</v>
      </c>
      <c r="F3073">
        <v>9.76384695639156E-2</v>
      </c>
      <c r="G3073">
        <v>1</v>
      </c>
    </row>
    <row r="3074" spans="1:7" x14ac:dyDescent="0.2">
      <c r="A3074" s="1">
        <v>14723</v>
      </c>
      <c r="B3074">
        <v>12.14</v>
      </c>
      <c r="C3074">
        <v>2.4965057856313502</v>
      </c>
      <c r="D3074">
        <v>8.2713457506775594E-3</v>
      </c>
      <c r="E3074">
        <v>0.24010595026004999</v>
      </c>
      <c r="F3074">
        <v>0.102253504111482</v>
      </c>
      <c r="G3074">
        <v>1</v>
      </c>
    </row>
    <row r="3075" spans="1:7" x14ac:dyDescent="0.2">
      <c r="A3075" s="1">
        <v>14724</v>
      </c>
      <c r="B3075">
        <v>12.23</v>
      </c>
      <c r="C3075">
        <v>2.5038919496990801</v>
      </c>
      <c r="D3075">
        <v>7.3861640677286202E-3</v>
      </c>
      <c r="E3075">
        <v>0.23547946702474601</v>
      </c>
      <c r="F3075">
        <v>0.12619938421822899</v>
      </c>
      <c r="G3075">
        <v>1</v>
      </c>
    </row>
    <row r="3076" spans="1:7" x14ac:dyDescent="0.2">
      <c r="A3076" s="1">
        <v>14725</v>
      </c>
      <c r="B3076">
        <v>12.18</v>
      </c>
      <c r="C3076">
        <v>2.4997952622817499</v>
      </c>
      <c r="D3076">
        <v>-4.0966874173302597E-3</v>
      </c>
      <c r="E3076">
        <v>0.17546329078380599</v>
      </c>
      <c r="F3076">
        <v>0.120249128151576</v>
      </c>
      <c r="G3076">
        <v>1</v>
      </c>
    </row>
    <row r="3077" spans="1:7" x14ac:dyDescent="0.2">
      <c r="A3077" s="1">
        <v>14726</v>
      </c>
      <c r="B3077">
        <v>12.19</v>
      </c>
      <c r="C3077">
        <v>2.5006159434931798</v>
      </c>
      <c r="D3077">
        <v>8.2068121142953E-4</v>
      </c>
      <c r="E3077">
        <v>0.201164368834787</v>
      </c>
      <c r="F3077">
        <v>0.11093614364820099</v>
      </c>
      <c r="G3077">
        <v>1</v>
      </c>
    </row>
    <row r="3078" spans="1:7" x14ac:dyDescent="0.2">
      <c r="A3078" s="1">
        <v>14727</v>
      </c>
      <c r="B3078">
        <v>12.08</v>
      </c>
      <c r="C3078">
        <v>2.4915511925066598</v>
      </c>
      <c r="D3078">
        <v>-9.0647509865115997E-3</v>
      </c>
      <c r="E3078">
        <v>0.149497250978089</v>
      </c>
      <c r="F3078">
        <v>9.0932359241257602E-2</v>
      </c>
      <c r="G3078">
        <v>1</v>
      </c>
    </row>
    <row r="3079" spans="1:7" x14ac:dyDescent="0.2">
      <c r="A3079" s="1">
        <v>14730</v>
      </c>
      <c r="B3079">
        <v>12.12</v>
      </c>
      <c r="C3079">
        <v>2.4948569806411598</v>
      </c>
      <c r="D3079">
        <v>3.30578813449955E-3</v>
      </c>
      <c r="E3079">
        <v>0.21415300804749601</v>
      </c>
      <c r="F3079">
        <v>0.103345678452721</v>
      </c>
      <c r="G3079">
        <v>1</v>
      </c>
    </row>
    <row r="3080" spans="1:7" x14ac:dyDescent="0.2">
      <c r="A3080" s="1">
        <v>14731</v>
      </c>
      <c r="B3080">
        <v>12.19</v>
      </c>
      <c r="C3080">
        <v>2.5006159434931798</v>
      </c>
      <c r="D3080">
        <v>5.7589628520120497E-3</v>
      </c>
      <c r="E3080">
        <v>0.22697475065973999</v>
      </c>
      <c r="F3080">
        <v>0.115529628987391</v>
      </c>
      <c r="G3080">
        <v>1</v>
      </c>
    </row>
    <row r="3081" spans="1:7" x14ac:dyDescent="0.2">
      <c r="A3081" s="1">
        <v>14732</v>
      </c>
      <c r="B3081">
        <v>12.03</v>
      </c>
      <c r="C3081">
        <v>2.48740352998658</v>
      </c>
      <c r="D3081">
        <v>-1.3212413506592699E-2</v>
      </c>
      <c r="E3081">
        <v>0.127819112484613</v>
      </c>
      <c r="F3081">
        <v>8.9508257188216797E-2</v>
      </c>
      <c r="G3081">
        <v>1</v>
      </c>
    </row>
    <row r="3082" spans="1:7" x14ac:dyDescent="0.2">
      <c r="A3082" s="1">
        <v>14733</v>
      </c>
      <c r="B3082">
        <v>12.1</v>
      </c>
      <c r="C3082">
        <v>2.4932054526026901</v>
      </c>
      <c r="D3082">
        <v>5.8019226161079001E-3</v>
      </c>
      <c r="E3082">
        <v>0.22719928380610999</v>
      </c>
      <c r="F3082">
        <v>6.9288074441125003E-2</v>
      </c>
      <c r="G3082">
        <v>1</v>
      </c>
    </row>
    <row r="3083" spans="1:7" x14ac:dyDescent="0.2">
      <c r="A3083" s="1">
        <v>14734</v>
      </c>
      <c r="B3083">
        <v>12.12</v>
      </c>
      <c r="C3083">
        <v>2.4948569806411598</v>
      </c>
      <c r="D3083">
        <v>1.65152803847279E-3</v>
      </c>
      <c r="E3083">
        <v>0.205506865963304</v>
      </c>
      <c r="F3083">
        <v>7.4488851990738902E-2</v>
      </c>
      <c r="G3083">
        <v>1</v>
      </c>
    </row>
    <row r="3084" spans="1:7" x14ac:dyDescent="0.2">
      <c r="A3084" s="1">
        <v>14737</v>
      </c>
      <c r="B3084">
        <v>12.06</v>
      </c>
      <c r="C3084">
        <v>2.48989419129903</v>
      </c>
      <c r="D3084">
        <v>-4.9627893421289003E-3</v>
      </c>
      <c r="E3084">
        <v>0.17093652965405001</v>
      </c>
      <c r="F3084">
        <v>7.3087954214970705E-2</v>
      </c>
      <c r="G3084">
        <v>1</v>
      </c>
    </row>
    <row r="3085" spans="1:7" x14ac:dyDescent="0.2">
      <c r="A3085" s="1">
        <v>14738</v>
      </c>
      <c r="B3085">
        <v>12.09</v>
      </c>
      <c r="C3085">
        <v>2.4923786646266999</v>
      </c>
      <c r="D3085">
        <v>2.4844733276618799E-3</v>
      </c>
      <c r="E3085">
        <v>0.20986033089664999</v>
      </c>
      <c r="F3085">
        <v>7.3789895876349196E-2</v>
      </c>
      <c r="G3085">
        <v>1</v>
      </c>
    </row>
    <row r="3086" spans="1:7" x14ac:dyDescent="0.2">
      <c r="A3086" s="1">
        <v>14739</v>
      </c>
      <c r="B3086">
        <v>12.11</v>
      </c>
      <c r="C3086">
        <v>2.4940315575650001</v>
      </c>
      <c r="D3086">
        <v>1.65289293829973E-3</v>
      </c>
      <c r="E3086">
        <v>0.205513999737408</v>
      </c>
      <c r="F3086">
        <v>5.7790079758281501E-2</v>
      </c>
      <c r="G3086">
        <v>1</v>
      </c>
    </row>
    <row r="3087" spans="1:7" x14ac:dyDescent="0.2">
      <c r="A3087" s="1">
        <v>14740</v>
      </c>
      <c r="B3087">
        <v>12.12</v>
      </c>
      <c r="C3087">
        <v>2.4948569806411598</v>
      </c>
      <c r="D3087">
        <v>8.2542307616728595E-4</v>
      </c>
      <c r="E3087">
        <v>0.20118915262565801</v>
      </c>
      <c r="F3087">
        <v>7.0939602479597796E-2</v>
      </c>
      <c r="G3087">
        <v>1</v>
      </c>
    </row>
    <row r="3088" spans="1:7" x14ac:dyDescent="0.2">
      <c r="A3088" s="1">
        <v>14741</v>
      </c>
      <c r="B3088">
        <v>11.76</v>
      </c>
      <c r="C3088">
        <v>2.46470394247048</v>
      </c>
      <c r="D3088">
        <v>-3.0153038170687301E-2</v>
      </c>
      <c r="E3088">
        <v>3.9277384256671502E-2</v>
      </c>
      <c r="F3088">
        <v>4.0786564308910402E-2</v>
      </c>
      <c r="G3088">
        <v>1</v>
      </c>
    </row>
    <row r="3089" spans="1:7" x14ac:dyDescent="0.2">
      <c r="A3089" s="1">
        <v>14744</v>
      </c>
      <c r="B3089">
        <v>11.11</v>
      </c>
      <c r="C3089">
        <v>2.4078456036515301</v>
      </c>
      <c r="D3089">
        <v>-5.6858338818942297E-2</v>
      </c>
      <c r="E3089">
        <v>-0.10030031840354101</v>
      </c>
      <c r="F3089">
        <v>-8.9606334325300595E-3</v>
      </c>
      <c r="G3089">
        <v>0</v>
      </c>
    </row>
    <row r="3090" spans="1:7" x14ac:dyDescent="0.2">
      <c r="A3090" s="1">
        <v>14745</v>
      </c>
      <c r="B3090">
        <v>10.28</v>
      </c>
      <c r="C3090">
        <v>2.3302002600270102</v>
      </c>
      <c r="D3090">
        <v>-7.76453436245194E-2</v>
      </c>
      <c r="E3090">
        <v>-0.20894550514622801</v>
      </c>
      <c r="F3090">
        <v>-9.0167868623410197E-2</v>
      </c>
      <c r="G3090">
        <v>0</v>
      </c>
    </row>
    <row r="3091" spans="1:7" x14ac:dyDescent="0.2">
      <c r="A3091" s="1">
        <v>14746</v>
      </c>
      <c r="B3091">
        <v>10.38</v>
      </c>
      <c r="C3091">
        <v>2.3398808777377398</v>
      </c>
      <c r="D3091">
        <v>9.6806177107233698E-3</v>
      </c>
      <c r="E3091">
        <v>0.24747163938662101</v>
      </c>
      <c r="F3091">
        <v>-5.2544919256092698E-2</v>
      </c>
      <c r="G3091">
        <v>0</v>
      </c>
    </row>
    <row r="3092" spans="1:7" x14ac:dyDescent="0.2">
      <c r="A3092" s="1">
        <v>14747</v>
      </c>
      <c r="B3092">
        <v>10.48</v>
      </c>
      <c r="C3092">
        <v>2.3494686788928898</v>
      </c>
      <c r="D3092">
        <v>9.5878011551535601E-3</v>
      </c>
      <c r="E3092">
        <v>0.246986525147844</v>
      </c>
      <c r="F3092">
        <v>-3.6538022240221797E-2</v>
      </c>
      <c r="G3092">
        <v>0</v>
      </c>
    </row>
    <row r="3093" spans="1:7" x14ac:dyDescent="0.2">
      <c r="A3093" s="1">
        <v>14748</v>
      </c>
      <c r="B3093">
        <v>9.9499999999999993</v>
      </c>
      <c r="C3093">
        <v>2.2975725511705001</v>
      </c>
      <c r="D3093">
        <v>-5.1896127722394603E-2</v>
      </c>
      <c r="E3093">
        <v>-7.4364867082703998E-2</v>
      </c>
      <c r="F3093">
        <v>-9.0272385774367594E-2</v>
      </c>
      <c r="G3093">
        <v>0</v>
      </c>
    </row>
    <row r="3094" spans="1:7" x14ac:dyDescent="0.2">
      <c r="A3094" s="1">
        <v>14751</v>
      </c>
      <c r="B3094">
        <v>9.7899999999999991</v>
      </c>
      <c r="C3094">
        <v>2.2813614565424101</v>
      </c>
      <c r="D3094">
        <v>-1.6211094628082401E-2</v>
      </c>
      <c r="E3094">
        <v>0.112146230630147</v>
      </c>
      <c r="F3094">
        <v>-0.11562431187310999</v>
      </c>
      <c r="G3094">
        <v>0</v>
      </c>
    </row>
    <row r="3095" spans="1:7" x14ac:dyDescent="0.2">
      <c r="A3095" s="1">
        <v>14752</v>
      </c>
      <c r="B3095">
        <v>9.14</v>
      </c>
      <c r="C3095">
        <v>2.2126603854660498</v>
      </c>
      <c r="D3095">
        <v>-6.8701071076360198E-2</v>
      </c>
      <c r="E3095">
        <v>-0.16219744450155399</v>
      </c>
      <c r="F3095">
        <v>-0.20057122761505</v>
      </c>
      <c r="G3095">
        <v>0</v>
      </c>
    </row>
    <row r="3096" spans="1:7" x14ac:dyDescent="0.2">
      <c r="A3096" s="1">
        <v>14753</v>
      </c>
      <c r="B3096">
        <v>9.18</v>
      </c>
      <c r="C3096">
        <v>2.21702720463239</v>
      </c>
      <c r="D3096">
        <v>4.3668191663401804E-3</v>
      </c>
      <c r="E3096">
        <v>0.21969858402981199</v>
      </c>
      <c r="F3096">
        <v>-0.190818399019139</v>
      </c>
      <c r="G3096">
        <v>0</v>
      </c>
    </row>
    <row r="3097" spans="1:7" x14ac:dyDescent="0.2">
      <c r="A3097" s="1">
        <v>14754</v>
      </c>
      <c r="B3097">
        <v>9.1999999999999993</v>
      </c>
      <c r="C3097">
        <v>2.2192034840549901</v>
      </c>
      <c r="D3097">
        <v>2.17627942259568E-3</v>
      </c>
      <c r="E3097">
        <v>0.20824952719106399</v>
      </c>
      <c r="F3097">
        <v>-0.217037993751724</v>
      </c>
      <c r="G3097">
        <v>0</v>
      </c>
    </row>
    <row r="3098" spans="1:7" x14ac:dyDescent="0.2">
      <c r="A3098" s="1">
        <v>14755</v>
      </c>
      <c r="B3098">
        <v>9.16</v>
      </c>
      <c r="C3098">
        <v>2.2148461786860301</v>
      </c>
      <c r="D3098">
        <v>-4.3573053689556201E-3</v>
      </c>
      <c r="E3098">
        <v>0.17410114716149699</v>
      </c>
      <c r="F3098">
        <v>-0.22314355131420899</v>
      </c>
      <c r="G3098">
        <v>0</v>
      </c>
    </row>
    <row r="3099" spans="1:7" x14ac:dyDescent="0.2">
      <c r="A3099" s="1">
        <v>14758</v>
      </c>
      <c r="B3099">
        <v>9.3800000000000008</v>
      </c>
      <c r="C3099">
        <v>2.2385797630181301</v>
      </c>
      <c r="D3099">
        <v>2.3733584332094201E-2</v>
      </c>
      <c r="E3099">
        <v>0.32092075806185899</v>
      </c>
      <c r="F3099">
        <v>-0.20289732884253101</v>
      </c>
      <c r="G3099">
        <v>0</v>
      </c>
    </row>
    <row r="3100" spans="1:7" x14ac:dyDescent="0.2">
      <c r="A3100" s="1">
        <v>14759</v>
      </c>
      <c r="B3100">
        <v>9.19</v>
      </c>
      <c r="C3100">
        <v>2.2181159363675902</v>
      </c>
      <c r="D3100">
        <v>-2.04638266505376E-2</v>
      </c>
      <c r="E3100">
        <v>8.9918936747852105E-2</v>
      </c>
      <c r="F3100">
        <v>-0.23719024364411401</v>
      </c>
      <c r="G3100">
        <v>0</v>
      </c>
    </row>
    <row r="3101" spans="1:7" x14ac:dyDescent="0.2">
      <c r="A3101" s="1">
        <v>14760</v>
      </c>
      <c r="B3101">
        <v>9.25</v>
      </c>
      <c r="C3101">
        <v>2.22462355152433</v>
      </c>
      <c r="D3101">
        <v>6.5076151567384699E-3</v>
      </c>
      <c r="E3101">
        <v>0.23088765058029601</v>
      </c>
      <c r="F3101">
        <v>-0.22638154658798501</v>
      </c>
      <c r="G3101">
        <v>0</v>
      </c>
    </row>
    <row r="3102" spans="1:7" x14ac:dyDescent="0.2">
      <c r="A3102" s="1">
        <v>14762</v>
      </c>
      <c r="B3102">
        <v>9.27</v>
      </c>
      <c r="C3102">
        <v>2.2267833795777601</v>
      </c>
      <c r="D3102">
        <v>2.15982805342962E-3</v>
      </c>
      <c r="E3102">
        <v>0.20816354260156</v>
      </c>
      <c r="F3102">
        <v>-0.2085828246501</v>
      </c>
      <c r="G3102">
        <v>0</v>
      </c>
    </row>
    <row r="3103" spans="1:7" x14ac:dyDescent="0.2">
      <c r="A3103" s="1">
        <v>14765</v>
      </c>
      <c r="B3103">
        <v>9.11</v>
      </c>
      <c r="C3103">
        <v>2.2093727112718602</v>
      </c>
      <c r="D3103">
        <v>-1.7410668305896701E-2</v>
      </c>
      <c r="E3103">
        <v>0.105876548804568</v>
      </c>
      <c r="F3103">
        <v>-0.23123367961955299</v>
      </c>
      <c r="G3103">
        <v>0</v>
      </c>
    </row>
    <row r="3104" spans="1:7" x14ac:dyDescent="0.2">
      <c r="A3104" s="1">
        <v>14766</v>
      </c>
      <c r="B3104">
        <v>9.23</v>
      </c>
      <c r="C3104">
        <v>2.2224590485147599</v>
      </c>
      <c r="D3104">
        <v>1.3086337242893899E-2</v>
      </c>
      <c r="E3104">
        <v>0.26527194481910998</v>
      </c>
      <c r="F3104">
        <v>-0.22075717421902999</v>
      </c>
      <c r="G3104">
        <v>0</v>
      </c>
    </row>
    <row r="3105" spans="1:7" x14ac:dyDescent="0.2">
      <c r="A3105" s="1">
        <v>14767</v>
      </c>
      <c r="B3105">
        <v>9.09</v>
      </c>
      <c r="C3105">
        <v>2.2071749081893799</v>
      </c>
      <c r="D3105">
        <v>-1.5284140325373299E-2</v>
      </c>
      <c r="E3105">
        <v>0.116991042293093</v>
      </c>
      <c r="F3105">
        <v>-0.24898927273295801</v>
      </c>
      <c r="G3105">
        <v>0</v>
      </c>
    </row>
    <row r="3106" spans="1:7" x14ac:dyDescent="0.2">
      <c r="A3106" s="1">
        <v>14768</v>
      </c>
      <c r="B3106">
        <v>9.2200000000000006</v>
      </c>
      <c r="C3106">
        <v>2.2213750375685</v>
      </c>
      <c r="D3106">
        <v>1.4200129379115099E-2</v>
      </c>
      <c r="E3106">
        <v>0.27109328155155799</v>
      </c>
      <c r="F3106">
        <v>-0.23564640872996101</v>
      </c>
      <c r="G3106">
        <v>0</v>
      </c>
    </row>
    <row r="3107" spans="1:7" x14ac:dyDescent="0.2">
      <c r="A3107" s="1">
        <v>14769</v>
      </c>
      <c r="B3107">
        <v>9.34</v>
      </c>
      <c r="C3107">
        <v>2.2343062522407502</v>
      </c>
      <c r="D3107">
        <v>1.2931214672248399E-2</v>
      </c>
      <c r="E3107">
        <v>0.26446118247920503</v>
      </c>
      <c r="F3107">
        <v>-0.22014119006253999</v>
      </c>
      <c r="G3107">
        <v>0</v>
      </c>
    </row>
    <row r="3108" spans="1:7" x14ac:dyDescent="0.2">
      <c r="A3108" s="1">
        <v>14772</v>
      </c>
      <c r="B3108">
        <v>8.99</v>
      </c>
      <c r="C3108">
        <v>2.1961128484835202</v>
      </c>
      <c r="D3108">
        <v>-3.8193403757222001E-2</v>
      </c>
      <c r="E3108">
        <v>-2.7463237666297E-3</v>
      </c>
      <c r="F3108">
        <v>-0.27198668298808998</v>
      </c>
      <c r="G3108">
        <v>0</v>
      </c>
    </row>
    <row r="3109" spans="1:7" x14ac:dyDescent="0.2">
      <c r="A3109" s="1">
        <v>14773</v>
      </c>
      <c r="B3109">
        <v>9.42</v>
      </c>
      <c r="C3109">
        <v>2.24283508858827</v>
      </c>
      <c r="D3109">
        <v>4.6722240104742602E-2</v>
      </c>
      <c r="E3109">
        <v>0.44107307547088997</v>
      </c>
      <c r="F3109">
        <v>-0.21332909233407399</v>
      </c>
      <c r="G3109">
        <v>0</v>
      </c>
    </row>
    <row r="3110" spans="1:7" x14ac:dyDescent="0.2">
      <c r="A3110" s="1">
        <v>14774</v>
      </c>
      <c r="B3110">
        <v>9.89</v>
      </c>
      <c r="C3110">
        <v>2.2915241456346198</v>
      </c>
      <c r="D3110">
        <v>4.8689057046348898E-2</v>
      </c>
      <c r="E3110">
        <v>0.45135282456933401</v>
      </c>
      <c r="F3110">
        <v>-0.157755326510228</v>
      </c>
      <c r="G3110">
        <v>0</v>
      </c>
    </row>
    <row r="3111" spans="1:7" x14ac:dyDescent="0.2">
      <c r="A3111" s="1">
        <v>14775</v>
      </c>
      <c r="B3111">
        <v>9.6999999999999993</v>
      </c>
      <c r="C3111">
        <v>2.2721258855093298</v>
      </c>
      <c r="D3111">
        <v>-1.9398260125283701E-2</v>
      </c>
      <c r="E3111">
        <v>9.5488217902388997E-2</v>
      </c>
      <c r="F3111">
        <v>-0.17282644877163</v>
      </c>
      <c r="G3111">
        <v>0</v>
      </c>
    </row>
    <row r="3112" spans="1:7" x14ac:dyDescent="0.2">
      <c r="A3112" s="1">
        <v>14776</v>
      </c>
      <c r="B3112">
        <v>9.94</v>
      </c>
      <c r="C3112">
        <v>2.2965670206684798</v>
      </c>
      <c r="D3112">
        <v>2.4441135159145502E-2</v>
      </c>
      <c r="E3112">
        <v>0.32461883734042402</v>
      </c>
      <c r="F3112">
        <v>-0.123801107981946</v>
      </c>
      <c r="G3112">
        <v>0</v>
      </c>
    </row>
    <row r="3113" spans="1:7" x14ac:dyDescent="0.2">
      <c r="A3113" s="1">
        <v>14779</v>
      </c>
      <c r="B3113">
        <v>9.98</v>
      </c>
      <c r="C3113">
        <v>2.3005830903233702</v>
      </c>
      <c r="D3113">
        <v>4.0160696548903196E-3</v>
      </c>
      <c r="E3113">
        <v>0.21786535954519801</v>
      </c>
      <c r="F3113">
        <v>-0.12244815574654</v>
      </c>
      <c r="G3113">
        <v>0</v>
      </c>
    </row>
    <row r="3114" spans="1:7" x14ac:dyDescent="0.2">
      <c r="A3114" s="1">
        <v>14780</v>
      </c>
      <c r="B3114">
        <v>10.01</v>
      </c>
      <c r="C3114">
        <v>2.3035845933271202</v>
      </c>
      <c r="D3114">
        <v>3.0015030037562301E-3</v>
      </c>
      <c r="E3114">
        <v>0.212562633909334</v>
      </c>
      <c r="F3114">
        <v>-0.13178161090073501</v>
      </c>
      <c r="G3114">
        <v>0</v>
      </c>
    </row>
    <row r="3115" spans="1:7" x14ac:dyDescent="0.2">
      <c r="A3115" s="1">
        <v>14781</v>
      </c>
      <c r="B3115">
        <v>10.029999999999999</v>
      </c>
      <c r="C3115">
        <v>2.3055806019738401</v>
      </c>
      <c r="D3115">
        <v>1.9960086467150002E-3</v>
      </c>
      <c r="E3115">
        <v>0.20730732545045699</v>
      </c>
      <c r="F3115">
        <v>-0.138504053293901</v>
      </c>
      <c r="G3115">
        <v>0</v>
      </c>
    </row>
    <row r="3116" spans="1:7" x14ac:dyDescent="0.2">
      <c r="A3116" s="1">
        <v>14782</v>
      </c>
      <c r="B3116">
        <v>9.91</v>
      </c>
      <c r="C3116">
        <v>2.2935443483418898</v>
      </c>
      <c r="D3116">
        <v>-1.20362536319476E-2</v>
      </c>
      <c r="E3116">
        <v>0.13396641992093</v>
      </c>
      <c r="F3116">
        <v>-0.15054030692584799</v>
      </c>
      <c r="G3116">
        <v>0</v>
      </c>
    </row>
    <row r="3117" spans="1:7" x14ac:dyDescent="0.2">
      <c r="A3117" s="1">
        <v>14783</v>
      </c>
      <c r="B3117">
        <v>9.91</v>
      </c>
      <c r="C3117">
        <v>2.2935443483418898</v>
      </c>
      <c r="D3117">
        <v>0</v>
      </c>
      <c r="E3117">
        <v>0.19687500322844201</v>
      </c>
      <c r="F3117">
        <v>-0.144445381658352</v>
      </c>
      <c r="G3117">
        <v>0</v>
      </c>
    </row>
    <row r="3118" spans="1:7" x14ac:dyDescent="0.2">
      <c r="A3118" s="1">
        <v>14786</v>
      </c>
      <c r="B3118">
        <v>10.1</v>
      </c>
      <c r="C3118">
        <v>2.3125354238472098</v>
      </c>
      <c r="D3118">
        <v>1.8991075505317302E-2</v>
      </c>
      <c r="E3118">
        <v>0.29613360080023299</v>
      </c>
      <c r="F3118">
        <v>-0.12981161152199</v>
      </c>
      <c r="G3118">
        <v>0</v>
      </c>
    </row>
    <row r="3119" spans="1:7" x14ac:dyDescent="0.2">
      <c r="A3119" s="1">
        <v>14787</v>
      </c>
      <c r="B3119">
        <v>9.81</v>
      </c>
      <c r="C3119">
        <v>2.2834022735772699</v>
      </c>
      <c r="D3119">
        <v>-2.91331502699421E-2</v>
      </c>
      <c r="E3119">
        <v>4.4607921891576301E-2</v>
      </c>
      <c r="F3119">
        <v>-0.13607657088827299</v>
      </c>
      <c r="G3119">
        <v>0</v>
      </c>
    </row>
    <row r="3120" spans="1:7" x14ac:dyDescent="0.2">
      <c r="A3120" s="1">
        <v>14788</v>
      </c>
      <c r="B3120">
        <v>9.75</v>
      </c>
      <c r="C3120">
        <v>2.2772672850097502</v>
      </c>
      <c r="D3120">
        <v>-6.1349885675157003E-3</v>
      </c>
      <c r="E3120">
        <v>0.16480992291426499</v>
      </c>
      <c r="F3120">
        <v>-0.14665009315181399</v>
      </c>
      <c r="G3120">
        <v>0</v>
      </c>
    </row>
    <row r="3121" spans="1:7" x14ac:dyDescent="0.2">
      <c r="A3121" s="1">
        <v>14789</v>
      </c>
      <c r="B3121">
        <v>9.85</v>
      </c>
      <c r="C3121">
        <v>2.2874714551839901</v>
      </c>
      <c r="D3121">
        <v>1.0204170174241601E-2</v>
      </c>
      <c r="E3121">
        <v>0.250208034345902</v>
      </c>
      <c r="F3121">
        <v>-0.11586354091019101</v>
      </c>
      <c r="G3121">
        <v>0</v>
      </c>
    </row>
    <row r="3122" spans="1:7" x14ac:dyDescent="0.2">
      <c r="A3122" s="1">
        <v>14790</v>
      </c>
      <c r="B3122">
        <v>9.98</v>
      </c>
      <c r="C3122">
        <v>2.3005830903233702</v>
      </c>
      <c r="D3122">
        <v>1.31116351393751E-2</v>
      </c>
      <c r="E3122">
        <v>0.26540416659483501</v>
      </c>
      <c r="F3122">
        <v>-7.8036688946670305E-2</v>
      </c>
      <c r="G3122">
        <v>0</v>
      </c>
    </row>
    <row r="3123" spans="1:7" x14ac:dyDescent="0.2">
      <c r="A3123" s="1">
        <v>14793</v>
      </c>
      <c r="B3123">
        <v>9.8699999999999992</v>
      </c>
      <c r="C3123">
        <v>2.2894998534453901</v>
      </c>
      <c r="D3123">
        <v>-1.10832368779827E-2</v>
      </c>
      <c r="E3123">
        <v>0.13894744937523801</v>
      </c>
      <c r="F3123">
        <v>-9.55864610603991E-2</v>
      </c>
      <c r="G3123">
        <v>0</v>
      </c>
    </row>
    <row r="3124" spans="1:7" x14ac:dyDescent="0.2">
      <c r="A3124" s="1">
        <v>14794</v>
      </c>
      <c r="B3124">
        <v>9.85</v>
      </c>
      <c r="C3124">
        <v>2.2874714551839901</v>
      </c>
      <c r="D3124">
        <v>-2.0283982613924501E-3</v>
      </c>
      <c r="E3124">
        <v>0.18627339371525201</v>
      </c>
      <c r="F3124">
        <v>-0.110423817614373</v>
      </c>
      <c r="G3124">
        <v>0</v>
      </c>
    </row>
    <row r="3125" spans="1:7" x14ac:dyDescent="0.2">
      <c r="A3125" s="1">
        <v>14795</v>
      </c>
      <c r="B3125">
        <v>9.8800000000000008</v>
      </c>
      <c r="C3125">
        <v>2.2905125117597702</v>
      </c>
      <c r="D3125">
        <v>3.0410565757788E-3</v>
      </c>
      <c r="E3125">
        <v>0.21276936428049301</v>
      </c>
      <c r="F3125">
        <v>-0.12540126654127201</v>
      </c>
      <c r="G3125">
        <v>0</v>
      </c>
    </row>
    <row r="3126" spans="1:7" x14ac:dyDescent="0.2">
      <c r="A3126" s="1">
        <v>14797</v>
      </c>
      <c r="B3126">
        <v>9.94</v>
      </c>
      <c r="C3126">
        <v>2.2965670206684798</v>
      </c>
      <c r="D3126">
        <v>6.0545089087060602E-3</v>
      </c>
      <c r="E3126">
        <v>0.22851944922602699</v>
      </c>
      <c r="F3126">
        <v>-0.118453501655351</v>
      </c>
      <c r="G3126">
        <v>0</v>
      </c>
    </row>
    <row r="3127" spans="1:7" x14ac:dyDescent="0.2">
      <c r="A3127" s="1">
        <v>14800</v>
      </c>
      <c r="B3127">
        <v>9.94</v>
      </c>
      <c r="C3127">
        <v>2.2965670206684798</v>
      </c>
      <c r="D3127">
        <v>0</v>
      </c>
      <c r="E3127">
        <v>0.19687500322844201</v>
      </c>
      <c r="F3127">
        <v>-0.113077144618971</v>
      </c>
      <c r="G3127">
        <v>0</v>
      </c>
    </row>
    <row r="3128" spans="1:7" x14ac:dyDescent="0.2">
      <c r="A3128" s="1">
        <v>14801</v>
      </c>
      <c r="B3128">
        <v>9.94</v>
      </c>
      <c r="C3128">
        <v>2.2965670206684798</v>
      </c>
      <c r="D3128">
        <v>0</v>
      </c>
      <c r="E3128">
        <v>0.19687500322844201</v>
      </c>
      <c r="F3128">
        <v>-0.116664592412626</v>
      </c>
      <c r="G3128">
        <v>0</v>
      </c>
    </row>
    <row r="3129" spans="1:7" x14ac:dyDescent="0.2">
      <c r="A3129" s="1">
        <v>14802</v>
      </c>
      <c r="B3129">
        <v>9.9700000000000006</v>
      </c>
      <c r="C3129">
        <v>2.2995805839737402</v>
      </c>
      <c r="D3129">
        <v>3.0135633052643601E-3</v>
      </c>
      <c r="E3129">
        <v>0.21262566818107201</v>
      </c>
      <c r="F3129">
        <v>-0.12610670615428199</v>
      </c>
      <c r="G3129">
        <v>0</v>
      </c>
    </row>
    <row r="3130" spans="1:7" x14ac:dyDescent="0.2">
      <c r="A3130" s="1">
        <v>14803</v>
      </c>
      <c r="B3130">
        <v>9.9700000000000006</v>
      </c>
      <c r="C3130">
        <v>2.2995805839737402</v>
      </c>
      <c r="D3130">
        <v>0</v>
      </c>
      <c r="E3130">
        <v>0.19687500322844201</v>
      </c>
      <c r="F3130">
        <v>-0.14710485299405501</v>
      </c>
      <c r="G3130">
        <v>0</v>
      </c>
    </row>
    <row r="3131" spans="1:7" x14ac:dyDescent="0.2">
      <c r="A3131" s="1">
        <v>14804</v>
      </c>
      <c r="B3131">
        <v>9.9499999999999993</v>
      </c>
      <c r="C3131">
        <v>2.2975725511705001</v>
      </c>
      <c r="D3131">
        <v>-2.00803280324546E-3</v>
      </c>
      <c r="E3131">
        <v>0.18637983564972899</v>
      </c>
      <c r="F3131">
        <v>-0.15687489113278999</v>
      </c>
      <c r="G3131">
        <v>0</v>
      </c>
    </row>
    <row r="3132" spans="1:7" x14ac:dyDescent="0.2">
      <c r="A3132" s="1">
        <v>14807</v>
      </c>
      <c r="B3132">
        <v>9.98</v>
      </c>
      <c r="C3132">
        <v>2.3005830903233702</v>
      </c>
      <c r="D3132">
        <v>3.01053915287141E-3</v>
      </c>
      <c r="E3132">
        <v>0.212609862171281</v>
      </c>
      <c r="F3132">
        <v>-0.14610234664443</v>
      </c>
      <c r="G3132">
        <v>0</v>
      </c>
    </row>
    <row r="3133" spans="1:7" x14ac:dyDescent="0.2">
      <c r="A3133" s="1">
        <v>14808</v>
      </c>
      <c r="B3133">
        <v>10.09</v>
      </c>
      <c r="C3133">
        <v>2.3115448343655101</v>
      </c>
      <c r="D3133">
        <v>1.09617440421447E-2</v>
      </c>
      <c r="E3133">
        <v>0.254167563634491</v>
      </c>
      <c r="F3133">
        <v>-0.17917820074392199</v>
      </c>
      <c r="G3133">
        <v>0</v>
      </c>
    </row>
    <row r="3134" spans="1:7" x14ac:dyDescent="0.2">
      <c r="A3134" s="1">
        <v>14809</v>
      </c>
      <c r="B3134">
        <v>10.06</v>
      </c>
      <c r="C3134">
        <v>2.3085671646715902</v>
      </c>
      <c r="D3134">
        <v>-2.97766969392432E-3</v>
      </c>
      <c r="E3134">
        <v>0.18131193952685201</v>
      </c>
      <c r="F3134">
        <v>-0.189584711866427</v>
      </c>
      <c r="G3134">
        <v>0</v>
      </c>
    </row>
    <row r="3135" spans="1:7" x14ac:dyDescent="0.2">
      <c r="A3135" s="1">
        <v>14810</v>
      </c>
      <c r="B3135">
        <v>10.07</v>
      </c>
      <c r="C3135">
        <v>2.30956070673047</v>
      </c>
      <c r="D3135">
        <v>9.9354205887758297E-4</v>
      </c>
      <c r="E3135">
        <v>0.20206784190496399</v>
      </c>
      <c r="F3135">
        <v>-0.17534594305752901</v>
      </c>
      <c r="G3135">
        <v>0</v>
      </c>
    </row>
    <row r="3136" spans="1:7" x14ac:dyDescent="0.2">
      <c r="A3136" s="1">
        <v>14811</v>
      </c>
      <c r="B3136">
        <v>9.9700000000000006</v>
      </c>
      <c r="C3136">
        <v>2.2995805839737402</v>
      </c>
      <c r="D3136">
        <v>-9.98012275672399E-3</v>
      </c>
      <c r="E3136">
        <v>0.14471297648333301</v>
      </c>
      <c r="F3136">
        <v>-0.172747283607393</v>
      </c>
      <c r="G3136">
        <v>0</v>
      </c>
    </row>
    <row r="3137" spans="1:7" x14ac:dyDescent="0.2">
      <c r="A3137" s="1">
        <v>14814</v>
      </c>
      <c r="B3137">
        <v>9.9700000000000006</v>
      </c>
      <c r="C3137">
        <v>2.2995805839737402</v>
      </c>
      <c r="D3137">
        <v>0</v>
      </c>
      <c r="E3137">
        <v>0.19687500322844201</v>
      </c>
      <c r="F3137">
        <v>-0.19279808065295401</v>
      </c>
      <c r="G3137">
        <v>0</v>
      </c>
    </row>
    <row r="3138" spans="1:7" x14ac:dyDescent="0.2">
      <c r="A3138" s="1">
        <v>14815</v>
      </c>
      <c r="B3138">
        <v>9.98</v>
      </c>
      <c r="C3138">
        <v>2.3005830903233702</v>
      </c>
      <c r="D3138">
        <v>1.0025063496259499E-3</v>
      </c>
      <c r="E3138">
        <v>0.20211469459256801</v>
      </c>
      <c r="F3138">
        <v>-0.19509863263258601</v>
      </c>
      <c r="G3138">
        <v>0</v>
      </c>
    </row>
    <row r="3139" spans="1:7" x14ac:dyDescent="0.2">
      <c r="A3139" s="1">
        <v>14816</v>
      </c>
      <c r="B3139">
        <v>9.89</v>
      </c>
      <c r="C3139">
        <v>2.2915241456346198</v>
      </c>
      <c r="D3139">
        <v>-9.0589446887521206E-3</v>
      </c>
      <c r="E3139">
        <v>0.149527598125755</v>
      </c>
      <c r="F3139">
        <v>-0.197540514302043</v>
      </c>
      <c r="G3139">
        <v>0</v>
      </c>
    </row>
    <row r="3140" spans="1:7" x14ac:dyDescent="0.2">
      <c r="A3140" s="1">
        <v>14817</v>
      </c>
      <c r="B3140">
        <v>9.92</v>
      </c>
      <c r="C3140">
        <v>2.2945529212967801</v>
      </c>
      <c r="D3140">
        <v>3.0287756621607499E-3</v>
      </c>
      <c r="E3140">
        <v>0.212705176959333</v>
      </c>
      <c r="F3140">
        <v>-0.20442098570265399</v>
      </c>
      <c r="G3140">
        <v>0</v>
      </c>
    </row>
    <row r="3141" spans="1:7" x14ac:dyDescent="0.2">
      <c r="A3141" s="1">
        <v>14818</v>
      </c>
      <c r="B3141">
        <v>9.9700000000000006</v>
      </c>
      <c r="C3141">
        <v>2.2995805839737402</v>
      </c>
      <c r="D3141">
        <v>5.0276626769654104E-3</v>
      </c>
      <c r="E3141">
        <v>0.22315254323611</v>
      </c>
      <c r="F3141">
        <v>-0.20021467830800299</v>
      </c>
      <c r="G3141">
        <v>0</v>
      </c>
    </row>
    <row r="3142" spans="1:7" x14ac:dyDescent="0.2">
      <c r="A3142" s="1">
        <v>14821</v>
      </c>
      <c r="B3142">
        <v>10.08</v>
      </c>
      <c r="C3142">
        <v>2.3105532626432201</v>
      </c>
      <c r="D3142">
        <v>1.09726786694754E-2</v>
      </c>
      <c r="E3142">
        <v>0.25422471446691802</v>
      </c>
      <c r="F3142">
        <v>-0.18595252298813</v>
      </c>
      <c r="G3142">
        <v>0</v>
      </c>
    </row>
    <row r="3143" spans="1:7" x14ac:dyDescent="0.2">
      <c r="A3143" s="1">
        <v>14822</v>
      </c>
      <c r="B3143">
        <v>10.33</v>
      </c>
      <c r="C3143">
        <v>2.3350522831315401</v>
      </c>
      <c r="D3143">
        <v>2.4499020488324801E-2</v>
      </c>
      <c r="E3143">
        <v>0.32492138032134699</v>
      </c>
      <c r="F3143">
        <v>-0.153182156749127</v>
      </c>
      <c r="G3143">
        <v>0</v>
      </c>
    </row>
    <row r="3144" spans="1:7" x14ac:dyDescent="0.2">
      <c r="A3144" s="1">
        <v>14823</v>
      </c>
      <c r="B3144">
        <v>10.29</v>
      </c>
      <c r="C3144">
        <v>2.3311725498459501</v>
      </c>
      <c r="D3144">
        <v>-3.8797332855890999E-3</v>
      </c>
      <c r="E3144">
        <v>0.17659722144760701</v>
      </c>
      <c r="F3144">
        <v>-0.15706189003471599</v>
      </c>
      <c r="G3144">
        <v>0</v>
      </c>
    </row>
    <row r="3145" spans="1:7" x14ac:dyDescent="0.2">
      <c r="A3145" s="1">
        <v>14824</v>
      </c>
      <c r="B3145">
        <v>10.26</v>
      </c>
      <c r="C3145">
        <v>2.3282528397426199</v>
      </c>
      <c r="D3145">
        <v>-2.91971010333469E-3</v>
      </c>
      <c r="E3145">
        <v>0.181614870641846</v>
      </c>
      <c r="F3145">
        <v>-0.169899036795397</v>
      </c>
      <c r="G3145">
        <v>0</v>
      </c>
    </row>
    <row r="3146" spans="1:7" x14ac:dyDescent="0.2">
      <c r="A3146" s="1">
        <v>14825</v>
      </c>
      <c r="B3146">
        <v>10.25</v>
      </c>
      <c r="C3146">
        <v>2.3272777055844101</v>
      </c>
      <c r="D3146">
        <v>-9.7513415820627003E-4</v>
      </c>
      <c r="E3146">
        <v>0.19177837513274501</v>
      </c>
      <c r="F3146">
        <v>-0.16757927505675099</v>
      </c>
      <c r="G3146">
        <v>0</v>
      </c>
    </row>
    <row r="3147" spans="1:7" x14ac:dyDescent="0.2">
      <c r="A3147" s="1">
        <v>14828</v>
      </c>
      <c r="B3147">
        <v>10.28</v>
      </c>
      <c r="C3147">
        <v>2.3302002600270102</v>
      </c>
      <c r="D3147">
        <v>2.9225544426019199E-3</v>
      </c>
      <c r="E3147">
        <v>0.212150002015038</v>
      </c>
      <c r="F3147">
        <v>-0.146338140090464</v>
      </c>
      <c r="G3147">
        <v>0</v>
      </c>
    </row>
    <row r="3148" spans="1:7" x14ac:dyDescent="0.2">
      <c r="A3148" s="1">
        <v>14829</v>
      </c>
      <c r="B3148">
        <v>10.17</v>
      </c>
      <c r="C3148">
        <v>2.3194422100604601</v>
      </c>
      <c r="D3148">
        <v>-1.0758049966550399E-2</v>
      </c>
      <c r="E3148">
        <v>0.14064706858682099</v>
      </c>
      <c r="F3148">
        <v>-0.15204141939539001</v>
      </c>
      <c r="G3148">
        <v>0</v>
      </c>
    </row>
    <row r="3149" spans="1:7" x14ac:dyDescent="0.2">
      <c r="A3149" s="1">
        <v>14830</v>
      </c>
      <c r="B3149">
        <v>10.17</v>
      </c>
      <c r="C3149">
        <v>2.3194422100604601</v>
      </c>
      <c r="D3149">
        <v>0</v>
      </c>
      <c r="E3149">
        <v>0.19687500322844201</v>
      </c>
      <c r="F3149">
        <v>-0.15457199856110701</v>
      </c>
      <c r="G3149">
        <v>0</v>
      </c>
    </row>
    <row r="3150" spans="1:7" x14ac:dyDescent="0.2">
      <c r="A3150" s="1">
        <v>14831</v>
      </c>
      <c r="B3150">
        <v>10.17</v>
      </c>
      <c r="C3150">
        <v>2.3194422100604601</v>
      </c>
      <c r="D3150">
        <v>0</v>
      </c>
      <c r="E3150">
        <v>0.19687500322844201</v>
      </c>
      <c r="F3150">
        <v>-0.14696096816297199</v>
      </c>
      <c r="G3150">
        <v>0</v>
      </c>
    </row>
    <row r="3151" spans="1:7" x14ac:dyDescent="0.2">
      <c r="A3151" s="1">
        <v>14832</v>
      </c>
      <c r="B3151">
        <v>10.27</v>
      </c>
      <c r="C3151">
        <v>2.3292270239404602</v>
      </c>
      <c r="D3151">
        <v>9.7848138799982998E-3</v>
      </c>
      <c r="E3151">
        <v>0.24801623021991401</v>
      </c>
      <c r="F3151">
        <v>-0.11659223713948599</v>
      </c>
      <c r="G3151">
        <v>0</v>
      </c>
    </row>
    <row r="3152" spans="1:7" x14ac:dyDescent="0.2">
      <c r="A3152" s="1">
        <v>14835</v>
      </c>
      <c r="B3152">
        <v>10.38</v>
      </c>
      <c r="C3152">
        <v>2.3398808777377398</v>
      </c>
      <c r="D3152">
        <v>1.06538537972755E-2</v>
      </c>
      <c r="E3152">
        <v>0.25255834703676799</v>
      </c>
      <c r="F3152">
        <v>-0.107669985506488</v>
      </c>
      <c r="G3152">
        <v>0</v>
      </c>
    </row>
    <row r="3153" spans="1:7" x14ac:dyDescent="0.2">
      <c r="A3153" s="1">
        <v>14836</v>
      </c>
      <c r="B3153">
        <v>10</v>
      </c>
      <c r="C3153">
        <v>2.3025850929940401</v>
      </c>
      <c r="D3153">
        <v>-3.7295784743696499E-2</v>
      </c>
      <c r="E3153">
        <v>1.9451643174109899E-3</v>
      </c>
      <c r="F3153">
        <v>-0.16381808522939401</v>
      </c>
      <c r="G3153">
        <v>0</v>
      </c>
    </row>
    <row r="3154" spans="1:7" x14ac:dyDescent="0.2">
      <c r="A3154" s="1">
        <v>14837</v>
      </c>
      <c r="B3154">
        <v>9.91</v>
      </c>
      <c r="C3154">
        <v>2.2935443483418898</v>
      </c>
      <c r="D3154">
        <v>-9.0407446521494298E-3</v>
      </c>
      <c r="E3154">
        <v>0.14962272228596599</v>
      </c>
      <c r="F3154">
        <v>-0.18215336236079299</v>
      </c>
      <c r="G3154">
        <v>0</v>
      </c>
    </row>
    <row r="3155" spans="1:7" x14ac:dyDescent="0.2">
      <c r="A3155" s="1">
        <v>14838</v>
      </c>
      <c r="B3155">
        <v>10</v>
      </c>
      <c r="C3155">
        <v>2.3025850929940401</v>
      </c>
      <c r="D3155">
        <v>9.0407446521494298E-3</v>
      </c>
      <c r="E3155">
        <v>0.244127284170917</v>
      </c>
      <c r="F3155">
        <v>-0.14669437915080299</v>
      </c>
      <c r="G3155">
        <v>0</v>
      </c>
    </row>
    <row r="3156" spans="1:7" x14ac:dyDescent="0.2">
      <c r="A3156" s="1">
        <v>14839</v>
      </c>
      <c r="B3156">
        <v>9.84</v>
      </c>
      <c r="C3156">
        <v>2.2864557110641601</v>
      </c>
      <c r="D3156">
        <v>-1.6129381929884001E-2</v>
      </c>
      <c r="E3156">
        <v>0.112573309540171</v>
      </c>
      <c r="F3156">
        <v>-0.16195983014142301</v>
      </c>
      <c r="G3156">
        <v>0</v>
      </c>
    </row>
    <row r="3157" spans="1:7" x14ac:dyDescent="0.2">
      <c r="A3157" s="1">
        <v>14842</v>
      </c>
      <c r="B3157">
        <v>9.91</v>
      </c>
      <c r="C3157">
        <v>2.2935443483418898</v>
      </c>
      <c r="D3157">
        <v>7.0886372777345602E-3</v>
      </c>
      <c r="E3157">
        <v>0.23392441597423599</v>
      </c>
      <c r="F3157">
        <v>-0.13390972669801801</v>
      </c>
      <c r="G3157">
        <v>0</v>
      </c>
    </row>
    <row r="3158" spans="1:7" x14ac:dyDescent="0.2">
      <c r="A3158" s="1">
        <v>14843</v>
      </c>
      <c r="B3158">
        <v>10.029999999999999</v>
      </c>
      <c r="C3158">
        <v>2.3055806019738401</v>
      </c>
      <c r="D3158">
        <v>1.20362536319476E-2</v>
      </c>
      <c r="E3158">
        <v>0.25978358653595301</v>
      </c>
      <c r="F3158">
        <v>-9.5038231291566896E-2</v>
      </c>
      <c r="G3158">
        <v>0</v>
      </c>
    </row>
    <row r="3159" spans="1:7" x14ac:dyDescent="0.2">
      <c r="A3159" s="1">
        <v>14844</v>
      </c>
      <c r="B3159">
        <v>10.210000000000001</v>
      </c>
      <c r="C3159">
        <v>2.3233676321765699</v>
      </c>
      <c r="D3159">
        <v>1.77870302027303E-2</v>
      </c>
      <c r="E3159">
        <v>0.28984054761774097</v>
      </c>
      <c r="F3159">
        <v>-9.6111212288970405E-2</v>
      </c>
      <c r="G3159">
        <v>0</v>
      </c>
    </row>
    <row r="3160" spans="1:7" x14ac:dyDescent="0.2">
      <c r="A3160" s="1">
        <v>14845</v>
      </c>
      <c r="B3160">
        <v>10.32</v>
      </c>
      <c r="C3160">
        <v>2.3340837600534101</v>
      </c>
      <c r="D3160">
        <v>1.0716127876842301E-2</v>
      </c>
      <c r="E3160">
        <v>0.25288382822403199</v>
      </c>
      <c r="F3160">
        <v>-5.3761176891452302E-2</v>
      </c>
      <c r="G3160">
        <v>0</v>
      </c>
    </row>
    <row r="3161" spans="1:7" x14ac:dyDescent="0.2">
      <c r="A3161" s="1">
        <v>14846</v>
      </c>
      <c r="B3161">
        <v>10.19</v>
      </c>
      <c r="C3161">
        <v>2.3214068472346301</v>
      </c>
      <c r="D3161">
        <v>-1.26769128187835E-2</v>
      </c>
      <c r="E3161">
        <v>0.13061795593377901</v>
      </c>
      <c r="F3161">
        <v>-6.3679467271156004E-2</v>
      </c>
      <c r="G3161">
        <v>0</v>
      </c>
    </row>
    <row r="3162" spans="1:7" x14ac:dyDescent="0.2">
      <c r="A3162" s="1">
        <v>14849</v>
      </c>
      <c r="B3162">
        <v>10.23</v>
      </c>
      <c r="C3162">
        <v>2.3253245799635298</v>
      </c>
      <c r="D3162">
        <v>3.9177327289019398E-3</v>
      </c>
      <c r="E3162">
        <v>0.21735139258422301</v>
      </c>
      <c r="F3162">
        <v>-8.0719221398740396E-2</v>
      </c>
      <c r="G3162">
        <v>0</v>
      </c>
    </row>
    <row r="3163" spans="1:7" x14ac:dyDescent="0.2">
      <c r="A3163" s="1">
        <v>14850</v>
      </c>
      <c r="B3163">
        <v>10.23</v>
      </c>
      <c r="C3163">
        <v>2.3253245799635298</v>
      </c>
      <c r="D3163">
        <v>0</v>
      </c>
      <c r="E3163">
        <v>0.19687500322844201</v>
      </c>
      <c r="F3163">
        <v>-8.7907033117573904E-2</v>
      </c>
      <c r="G3163">
        <v>0</v>
      </c>
    </row>
    <row r="3164" spans="1:7" x14ac:dyDescent="0.2">
      <c r="A3164" s="1">
        <v>14851</v>
      </c>
      <c r="B3164">
        <v>10.37</v>
      </c>
      <c r="C3164">
        <v>2.3389170222414299</v>
      </c>
      <c r="D3164">
        <v>1.3592442277900499E-2</v>
      </c>
      <c r="E3164">
        <v>0.267917149193381</v>
      </c>
      <c r="F3164">
        <v>-0.101689368649984</v>
      </c>
      <c r="G3164">
        <v>0</v>
      </c>
    </row>
    <row r="3165" spans="1:7" x14ac:dyDescent="0.2">
      <c r="A3165" s="1">
        <v>14852</v>
      </c>
      <c r="B3165">
        <v>10.32</v>
      </c>
      <c r="C3165">
        <v>2.3340837600534101</v>
      </c>
      <c r="D3165">
        <v>-4.8332621880189299E-3</v>
      </c>
      <c r="E3165">
        <v>0.17161351520238399</v>
      </c>
      <c r="F3165">
        <v>-9.6014653239588396E-2</v>
      </c>
      <c r="G3165">
        <v>0</v>
      </c>
    </row>
    <row r="3166" spans="1:7" x14ac:dyDescent="0.2">
      <c r="A3166" s="1">
        <v>14853</v>
      </c>
      <c r="B3166">
        <v>10.5</v>
      </c>
      <c r="C3166">
        <v>2.3513752571634701</v>
      </c>
      <c r="D3166">
        <v>1.72914971100608E-2</v>
      </c>
      <c r="E3166">
        <v>0.28725059846952</v>
      </c>
      <c r="F3166">
        <v>-6.2751210563475504E-2</v>
      </c>
      <c r="G3166">
        <v>0</v>
      </c>
    </row>
    <row r="3167" spans="1:7" x14ac:dyDescent="0.2">
      <c r="A3167" s="1">
        <v>14857</v>
      </c>
      <c r="B3167">
        <v>10.56</v>
      </c>
      <c r="C3167">
        <v>2.3570732782781101</v>
      </c>
      <c r="D3167">
        <v>5.6980211146377899E-3</v>
      </c>
      <c r="E3167">
        <v>0.22665623308111901</v>
      </c>
      <c r="F3167">
        <v>-6.7729447440179502E-2</v>
      </c>
      <c r="G3167">
        <v>0</v>
      </c>
    </row>
    <row r="3168" spans="1:7" x14ac:dyDescent="0.2">
      <c r="A3168" s="1">
        <v>14858</v>
      </c>
      <c r="B3168">
        <v>10.78</v>
      </c>
      <c r="C3168">
        <v>2.3776925654808498</v>
      </c>
      <c r="D3168">
        <v>2.06192872027357E-2</v>
      </c>
      <c r="E3168">
        <v>0.30464359854051298</v>
      </c>
      <c r="F3168">
        <v>-0.15917382323786</v>
      </c>
      <c r="G3168">
        <v>0</v>
      </c>
    </row>
    <row r="3169" spans="1:7" x14ac:dyDescent="0.2">
      <c r="A3169" s="1">
        <v>14859</v>
      </c>
      <c r="B3169">
        <v>10.93</v>
      </c>
      <c r="C3169">
        <v>2.39151130218844</v>
      </c>
      <c r="D3169">
        <v>1.38187367075959E-2</v>
      </c>
      <c r="E3169">
        <v>0.26909989778092602</v>
      </c>
      <c r="F3169">
        <v>-0.13661446671952901</v>
      </c>
      <c r="G3169">
        <v>0</v>
      </c>
    </row>
    <row r="3170" spans="1:7" x14ac:dyDescent="0.2">
      <c r="A3170" s="1">
        <v>14860</v>
      </c>
      <c r="B3170">
        <v>10.85</v>
      </c>
      <c r="C3170">
        <v>2.38416507998646</v>
      </c>
      <c r="D3170">
        <v>-7.3462222019786598E-3</v>
      </c>
      <c r="E3170">
        <v>0.15847929925606799</v>
      </c>
      <c r="F3170">
        <v>-0.14156356432178699</v>
      </c>
      <c r="G3170">
        <v>0</v>
      </c>
    </row>
    <row r="3171" spans="1:7" x14ac:dyDescent="0.2">
      <c r="A3171" s="1">
        <v>14863</v>
      </c>
      <c r="B3171">
        <v>10.52</v>
      </c>
      <c r="C3171">
        <v>2.3532782073095602</v>
      </c>
      <c r="D3171">
        <v>-3.0886872676904702E-2</v>
      </c>
      <c r="E3171">
        <v>3.5441930918785197E-2</v>
      </c>
      <c r="F3171">
        <v>-0.18753607441673201</v>
      </c>
      <c r="G3171">
        <v>0</v>
      </c>
    </row>
    <row r="3172" spans="1:7" x14ac:dyDescent="0.2">
      <c r="A3172" s="1">
        <v>14864</v>
      </c>
      <c r="B3172">
        <v>10.53</v>
      </c>
      <c r="C3172">
        <v>2.3542283261458801</v>
      </c>
      <c r="D3172">
        <v>9.50118836320346E-4</v>
      </c>
      <c r="E3172">
        <v>0.20184088645044701</v>
      </c>
      <c r="F3172">
        <v>-0.21225831063453901</v>
      </c>
      <c r="G3172">
        <v>0</v>
      </c>
    </row>
    <row r="3173" spans="1:7" x14ac:dyDescent="0.2">
      <c r="A3173" s="1">
        <v>14865</v>
      </c>
      <c r="B3173">
        <v>10.45</v>
      </c>
      <c r="C3173">
        <v>2.3466019784108201</v>
      </c>
      <c r="D3173">
        <v>-7.6263477350639796E-3</v>
      </c>
      <c r="E3173">
        <v>0.15701519747045201</v>
      </c>
      <c r="F3173">
        <v>-0.23133953734436899</v>
      </c>
      <c r="G3173">
        <v>0</v>
      </c>
    </row>
    <row r="3174" spans="1:7" x14ac:dyDescent="0.2">
      <c r="A3174" s="1">
        <v>14866</v>
      </c>
      <c r="B3174">
        <v>10.3</v>
      </c>
      <c r="C3174">
        <v>2.33214389523559</v>
      </c>
      <c r="D3174">
        <v>-1.44580831752301E-2</v>
      </c>
      <c r="E3174">
        <v>0.12130850573608799</v>
      </c>
      <c r="F3174">
        <v>-0.23511049590116301</v>
      </c>
      <c r="G3174">
        <v>0</v>
      </c>
    </row>
    <row r="3175" spans="1:7" x14ac:dyDescent="0.2">
      <c r="A3175" s="1">
        <v>14867</v>
      </c>
      <c r="B3175">
        <v>10.31</v>
      </c>
      <c r="C3175">
        <v>2.3331142980288599</v>
      </c>
      <c r="D3175">
        <v>9.7040279327886803E-4</v>
      </c>
      <c r="E3175">
        <v>0.20194690241148899</v>
      </c>
      <c r="F3175">
        <v>-0.23797004800018301</v>
      </c>
      <c r="G3175">
        <v>0</v>
      </c>
    </row>
    <row r="3176" spans="1:7" x14ac:dyDescent="0.2">
      <c r="A3176" s="1">
        <v>14870</v>
      </c>
      <c r="B3176">
        <v>10.46</v>
      </c>
      <c r="C3176">
        <v>2.3475584586367702</v>
      </c>
      <c r="D3176">
        <v>1.44441606079079E-2</v>
      </c>
      <c r="E3176">
        <v>0.27236873314601401</v>
      </c>
      <c r="F3176">
        <v>-0.22276106899935399</v>
      </c>
      <c r="G3176">
        <v>0</v>
      </c>
    </row>
    <row r="3177" spans="1:7" x14ac:dyDescent="0.2">
      <c r="A3177" s="1">
        <v>14871</v>
      </c>
      <c r="B3177">
        <v>10.54</v>
      </c>
      <c r="C3177">
        <v>2.3551775431132098</v>
      </c>
      <c r="D3177">
        <v>7.6190844764392196E-3</v>
      </c>
      <c r="E3177">
        <v>0.23669684689920201</v>
      </c>
      <c r="F3177">
        <v>-0.168148216578729</v>
      </c>
      <c r="G3177">
        <v>0</v>
      </c>
    </row>
    <row r="3178" spans="1:7" x14ac:dyDescent="0.2">
      <c r="A3178" s="1">
        <v>14872</v>
      </c>
      <c r="B3178">
        <v>10.62</v>
      </c>
      <c r="C3178">
        <v>2.3627390158137902</v>
      </c>
      <c r="D3178">
        <v>7.5614727005768297E-3</v>
      </c>
      <c r="E3178">
        <v>0.23639573366977401</v>
      </c>
      <c r="F3178">
        <v>-0.198356772331753</v>
      </c>
      <c r="G3178">
        <v>0</v>
      </c>
    </row>
    <row r="3179" spans="1:7" x14ac:dyDescent="0.2">
      <c r="A3179" s="1">
        <v>14873</v>
      </c>
      <c r="B3179">
        <v>10.59</v>
      </c>
      <c r="C3179">
        <v>2.3599101596133099</v>
      </c>
      <c r="D3179">
        <v>-2.8288562004776798E-3</v>
      </c>
      <c r="E3179">
        <v>0.182089726896247</v>
      </c>
      <c r="F3179">
        <v>-0.20041312945943901</v>
      </c>
      <c r="G3179">
        <v>0</v>
      </c>
    </row>
    <row r="3180" spans="1:7" x14ac:dyDescent="0.2">
      <c r="A3180" s="1">
        <v>14874</v>
      </c>
      <c r="B3180">
        <v>10.59</v>
      </c>
      <c r="C3180">
        <v>2.3599101596133099</v>
      </c>
      <c r="D3180">
        <v>0</v>
      </c>
      <c r="E3180">
        <v>0.19687500322844201</v>
      </c>
      <c r="F3180">
        <v>-0.206576477167108</v>
      </c>
      <c r="G3180">
        <v>0</v>
      </c>
    </row>
    <row r="3181" spans="1:7" x14ac:dyDescent="0.2">
      <c r="A3181" s="1">
        <v>14877</v>
      </c>
      <c r="B3181">
        <v>10.9</v>
      </c>
      <c r="C3181">
        <v>2.38876278923509</v>
      </c>
      <c r="D3181">
        <v>2.88526296217828E-2</v>
      </c>
      <c r="E3181">
        <v>0.34767591767452599</v>
      </c>
      <c r="F3181">
        <v>-0.17001370911935701</v>
      </c>
      <c r="G3181">
        <v>0</v>
      </c>
    </row>
    <row r="3182" spans="1:7" x14ac:dyDescent="0.2">
      <c r="A3182" s="1">
        <v>14878</v>
      </c>
      <c r="B3182">
        <v>10.86</v>
      </c>
      <c r="C3182">
        <v>2.3850863145057799</v>
      </c>
      <c r="D3182">
        <v>-3.67647472930876E-3</v>
      </c>
      <c r="E3182">
        <v>0.17765957093040499</v>
      </c>
      <c r="F3182">
        <v>-0.176009473639757</v>
      </c>
      <c r="G3182">
        <v>0</v>
      </c>
    </row>
    <row r="3183" spans="1:7" x14ac:dyDescent="0.2">
      <c r="A3183" s="1">
        <v>14879</v>
      </c>
      <c r="B3183">
        <v>10.84</v>
      </c>
      <c r="C3183">
        <v>2.3832429960115</v>
      </c>
      <c r="D3183">
        <v>-1.8433184942892001E-3</v>
      </c>
      <c r="E3183">
        <v>0.18724073008945799</v>
      </c>
      <c r="F3183">
        <v>-0.190132301764108</v>
      </c>
      <c r="G3183">
        <v>0</v>
      </c>
    </row>
    <row r="3184" spans="1:7" x14ac:dyDescent="0.2">
      <c r="A3184" s="1">
        <v>14880</v>
      </c>
      <c r="B3184">
        <v>10.77</v>
      </c>
      <c r="C3184">
        <v>2.3767644911682901</v>
      </c>
      <c r="D3184">
        <v>-6.4785048432027797E-3</v>
      </c>
      <c r="E3184">
        <v>0.16301450359963901</v>
      </c>
      <c r="F3184">
        <v>-0.19661080660731101</v>
      </c>
      <c r="G3184">
        <v>0</v>
      </c>
    </row>
    <row r="3185" spans="1:7" x14ac:dyDescent="0.2">
      <c r="A3185" s="1">
        <v>14881</v>
      </c>
      <c r="B3185">
        <v>10.58</v>
      </c>
      <c r="C3185">
        <v>2.3589654264301498</v>
      </c>
      <c r="D3185">
        <v>-1.7799064738143799E-2</v>
      </c>
      <c r="E3185">
        <v>0.103846559236261</v>
      </c>
      <c r="F3185">
        <v>-0.195156292379319</v>
      </c>
      <c r="G3185">
        <v>0</v>
      </c>
    </row>
    <row r="3186" spans="1:7" x14ac:dyDescent="0.2">
      <c r="A3186" s="1">
        <v>14884</v>
      </c>
      <c r="B3186">
        <v>10.66</v>
      </c>
      <c r="C3186">
        <v>2.3664984187376898</v>
      </c>
      <c r="D3186">
        <v>7.5329923075448902E-3</v>
      </c>
      <c r="E3186">
        <v>0.23624687828399801</v>
      </c>
      <c r="F3186">
        <v>-0.18216519685305199</v>
      </c>
      <c r="G3186">
        <v>0</v>
      </c>
    </row>
    <row r="3187" spans="1:7" x14ac:dyDescent="0.2">
      <c r="A3187" s="1">
        <v>14885</v>
      </c>
      <c r="B3187">
        <v>10.81</v>
      </c>
      <c r="C3187">
        <v>2.3804716316511101</v>
      </c>
      <c r="D3187">
        <v>1.39732129134184E-2</v>
      </c>
      <c r="E3187">
        <v>0.26990728183581297</v>
      </c>
      <c r="F3187">
        <v>-0.17520408902508999</v>
      </c>
      <c r="G3187">
        <v>0</v>
      </c>
    </row>
    <row r="3188" spans="1:7" x14ac:dyDescent="0.2">
      <c r="A3188" s="1">
        <v>14886</v>
      </c>
      <c r="B3188">
        <v>10.86</v>
      </c>
      <c r="C3188">
        <v>2.3850863145057799</v>
      </c>
      <c r="D3188">
        <v>4.6146828546724796E-3</v>
      </c>
      <c r="E3188">
        <v>0.22099406632548099</v>
      </c>
      <c r="F3188">
        <v>-0.162012355538658</v>
      </c>
      <c r="G3188">
        <v>0</v>
      </c>
    </row>
    <row r="3189" spans="1:7" x14ac:dyDescent="0.2">
      <c r="A3189" s="1">
        <v>14887</v>
      </c>
      <c r="B3189">
        <v>10.87</v>
      </c>
      <c r="C3189">
        <v>2.3860067011331099</v>
      </c>
      <c r="D3189">
        <v>9.2038662732862799E-4</v>
      </c>
      <c r="E3189">
        <v>0.20168548833376901</v>
      </c>
      <c r="F3189">
        <v>-0.162656914457633</v>
      </c>
      <c r="G3189">
        <v>0</v>
      </c>
    </row>
    <row r="3190" spans="1:7" x14ac:dyDescent="0.2">
      <c r="A3190" s="1">
        <v>14888</v>
      </c>
      <c r="B3190">
        <v>10.78</v>
      </c>
      <c r="C3190">
        <v>2.3776925654808498</v>
      </c>
      <c r="D3190">
        <v>-8.3141356522666802E-3</v>
      </c>
      <c r="E3190">
        <v>0.15342041085242999</v>
      </c>
      <c r="F3190">
        <v>-0.173313886011672</v>
      </c>
      <c r="G3190">
        <v>0</v>
      </c>
    </row>
    <row r="3191" spans="1:7" x14ac:dyDescent="0.2">
      <c r="A3191" s="1">
        <v>14891</v>
      </c>
      <c r="B3191">
        <v>10.72</v>
      </c>
      <c r="C3191">
        <v>2.3721111556426502</v>
      </c>
      <c r="D3191">
        <v>-5.5814098381952101E-3</v>
      </c>
      <c r="E3191">
        <v>0.16770325290511001</v>
      </c>
      <c r="F3191">
        <v>-0.17733401528291501</v>
      </c>
      <c r="G3191">
        <v>0</v>
      </c>
    </row>
    <row r="3192" spans="1:7" x14ac:dyDescent="0.2">
      <c r="A3192" s="1">
        <v>14892</v>
      </c>
      <c r="B3192">
        <v>10.54</v>
      </c>
      <c r="C3192">
        <v>2.3551775431132098</v>
      </c>
      <c r="D3192">
        <v>-1.6933612529439899E-2</v>
      </c>
      <c r="E3192">
        <v>0.108369924565271</v>
      </c>
      <c r="F3192">
        <v>-0.18878386945609901</v>
      </c>
      <c r="G3192">
        <v>0</v>
      </c>
    </row>
    <row r="3193" spans="1:7" x14ac:dyDescent="0.2">
      <c r="A3193" s="1">
        <v>14893</v>
      </c>
      <c r="B3193">
        <v>10.48</v>
      </c>
      <c r="C3193">
        <v>2.3494686788928898</v>
      </c>
      <c r="D3193">
        <v>-5.7088642203200202E-3</v>
      </c>
      <c r="E3193">
        <v>0.16703710088962501</v>
      </c>
      <c r="F3193">
        <v>-0.19684659902374699</v>
      </c>
      <c r="G3193">
        <v>0</v>
      </c>
    </row>
    <row r="3194" spans="1:7" x14ac:dyDescent="0.2">
      <c r="A3194" s="1">
        <v>14894</v>
      </c>
      <c r="B3194">
        <v>10.47</v>
      </c>
      <c r="C3194">
        <v>2.3485140248824399</v>
      </c>
      <c r="D3194">
        <v>-9.5465401045036202E-4</v>
      </c>
      <c r="E3194">
        <v>0.19188541650297899</v>
      </c>
      <c r="F3194">
        <v>-0.20405127337936901</v>
      </c>
      <c r="G3194">
        <v>0</v>
      </c>
    </row>
    <row r="3195" spans="1:7" x14ac:dyDescent="0.2">
      <c r="A3195" s="1">
        <v>14895</v>
      </c>
      <c r="B3195">
        <v>10.58</v>
      </c>
      <c r="C3195">
        <v>2.3589654264301498</v>
      </c>
      <c r="D3195">
        <v>1.0451401547707699E-2</v>
      </c>
      <c r="E3195">
        <v>0.25150021178993998</v>
      </c>
      <c r="F3195">
        <v>-0.18578122371386299</v>
      </c>
      <c r="G3195">
        <v>0</v>
      </c>
    </row>
    <row r="3196" spans="1:7" x14ac:dyDescent="0.2">
      <c r="A3196" s="1">
        <v>14898</v>
      </c>
      <c r="B3196">
        <v>10.53</v>
      </c>
      <c r="C3196">
        <v>2.3542283261458801</v>
      </c>
      <c r="D3196">
        <v>-4.7371002842693201E-3</v>
      </c>
      <c r="E3196">
        <v>0.172116114210184</v>
      </c>
      <c r="F3196">
        <v>-0.19051832399813301</v>
      </c>
      <c r="G3196">
        <v>0</v>
      </c>
    </row>
    <row r="3197" spans="1:7" x14ac:dyDescent="0.2">
      <c r="A3197" s="1">
        <v>14899</v>
      </c>
      <c r="B3197">
        <v>10.64</v>
      </c>
      <c r="C3197">
        <v>2.3646204839134901</v>
      </c>
      <c r="D3197">
        <v>1.03921577676144E-2</v>
      </c>
      <c r="E3197">
        <v>0.25119056874074802</v>
      </c>
      <c r="F3197">
        <v>-0.20722809600830899</v>
      </c>
      <c r="G3197">
        <v>0</v>
      </c>
    </row>
    <row r="3198" spans="1:7" x14ac:dyDescent="0.2">
      <c r="A3198" s="1">
        <v>14900</v>
      </c>
      <c r="B3198">
        <v>10.68</v>
      </c>
      <c r="C3198">
        <v>2.3683728335320402</v>
      </c>
      <c r="D3198">
        <v>3.75234961855008E-3</v>
      </c>
      <c r="E3198">
        <v>0.21648700259267201</v>
      </c>
      <c r="F3198">
        <v>-0.19657652392948799</v>
      </c>
      <c r="G3198">
        <v>0</v>
      </c>
    </row>
    <row r="3199" spans="1:7" x14ac:dyDescent="0.2">
      <c r="A3199" s="1">
        <v>14901</v>
      </c>
      <c r="B3199">
        <v>10.73</v>
      </c>
      <c r="C3199">
        <v>2.3730435566426</v>
      </c>
      <c r="D3199">
        <v>4.6707231105584902E-3</v>
      </c>
      <c r="E3199">
        <v>0.22128696586164701</v>
      </c>
      <c r="F3199">
        <v>-0.190366154633336</v>
      </c>
      <c r="G3199">
        <v>0</v>
      </c>
    </row>
    <row r="3200" spans="1:7" x14ac:dyDescent="0.2">
      <c r="A3200" s="1">
        <v>14902</v>
      </c>
      <c r="B3200">
        <v>10.72</v>
      </c>
      <c r="C3200">
        <v>2.3721111556426502</v>
      </c>
      <c r="D3200">
        <v>-9.3240099995117699E-4</v>
      </c>
      <c r="E3200">
        <v>0.19200172390290901</v>
      </c>
      <c r="F3200">
        <v>-0.18821213343009799</v>
      </c>
      <c r="G3200">
        <v>0</v>
      </c>
    </row>
    <row r="3201" spans="1:7" x14ac:dyDescent="0.2">
      <c r="A3201" s="1">
        <v>14905</v>
      </c>
      <c r="B3201">
        <v>10.65</v>
      </c>
      <c r="C3201">
        <v>2.3655598921554302</v>
      </c>
      <c r="D3201">
        <v>-6.5512634872217897E-3</v>
      </c>
      <c r="E3201">
        <v>0.16263422387485299</v>
      </c>
      <c r="F3201">
        <v>-0.19861993852707399</v>
      </c>
      <c r="G3201">
        <v>0</v>
      </c>
    </row>
    <row r="3202" spans="1:7" x14ac:dyDescent="0.2">
      <c r="A3202" s="1">
        <v>14906</v>
      </c>
      <c r="B3202">
        <v>10.7</v>
      </c>
      <c r="C3202">
        <v>2.3702437414678599</v>
      </c>
      <c r="D3202">
        <v>4.6838493124261504E-3</v>
      </c>
      <c r="E3202">
        <v>0.221355571159355</v>
      </c>
      <c r="F3202">
        <v>-0.196242895312563</v>
      </c>
      <c r="G3202">
        <v>0</v>
      </c>
    </row>
    <row r="3203" spans="1:7" x14ac:dyDescent="0.2">
      <c r="A3203" s="1">
        <v>14907</v>
      </c>
      <c r="B3203">
        <v>10.8</v>
      </c>
      <c r="C3203">
        <v>2.37954613413017</v>
      </c>
      <c r="D3203">
        <v>9.3023926623136896E-3</v>
      </c>
      <c r="E3203">
        <v>0.245494811488635</v>
      </c>
      <c r="F3203">
        <v>-0.20142798440405901</v>
      </c>
      <c r="G3203">
        <v>0</v>
      </c>
    </row>
    <row r="3204" spans="1:7" x14ac:dyDescent="0.2">
      <c r="A3204" s="1">
        <v>14908</v>
      </c>
      <c r="B3204">
        <v>10.73</v>
      </c>
      <c r="C3204">
        <v>2.3730435566426</v>
      </c>
      <c r="D3204">
        <v>-6.5025774875668799E-3</v>
      </c>
      <c r="E3204">
        <v>0.16288868571645701</v>
      </c>
      <c r="F3204">
        <v>-0.19804078938644501</v>
      </c>
      <c r="G3204">
        <v>0</v>
      </c>
    </row>
    <row r="3205" spans="1:7" x14ac:dyDescent="0.2">
      <c r="A3205" s="1">
        <v>14909</v>
      </c>
      <c r="B3205">
        <v>10.73</v>
      </c>
      <c r="C3205">
        <v>2.3730435566426</v>
      </c>
      <c r="D3205">
        <v>0</v>
      </c>
      <c r="E3205">
        <v>0.19687500322844201</v>
      </c>
      <c r="F3205">
        <v>-0.193443080137816</v>
      </c>
      <c r="G3205">
        <v>0</v>
      </c>
    </row>
    <row r="3206" spans="1:7" x14ac:dyDescent="0.2">
      <c r="A3206" s="1">
        <v>14912</v>
      </c>
      <c r="B3206">
        <v>10.81</v>
      </c>
      <c r="C3206">
        <v>2.3804716316511101</v>
      </c>
      <c r="D3206">
        <v>7.4280750085096098E-3</v>
      </c>
      <c r="E3206">
        <v>0.23569851839988601</v>
      </c>
      <c r="F3206">
        <v>-0.181396059273012</v>
      </c>
      <c r="G3206">
        <v>0</v>
      </c>
    </row>
    <row r="3207" spans="1:7" x14ac:dyDescent="0.2">
      <c r="A3207" s="1">
        <v>14913</v>
      </c>
      <c r="B3207">
        <v>10.83</v>
      </c>
      <c r="C3207">
        <v>2.3823200610128898</v>
      </c>
      <c r="D3207">
        <v>1.84842936178242E-3</v>
      </c>
      <c r="E3207">
        <v>0.20653598878503501</v>
      </c>
      <c r="F3207">
        <v>-0.169466117614645</v>
      </c>
      <c r="G3207">
        <v>0</v>
      </c>
    </row>
    <row r="3208" spans="1:7" x14ac:dyDescent="0.2">
      <c r="A3208" s="1">
        <v>14914</v>
      </c>
      <c r="B3208">
        <v>10.92</v>
      </c>
      <c r="C3208">
        <v>2.3905959703167499</v>
      </c>
      <c r="D3208">
        <v>8.2759093038600098E-3</v>
      </c>
      <c r="E3208">
        <v>0.24012980208922699</v>
      </c>
      <c r="F3208">
        <v>-0.16041048117576401</v>
      </c>
      <c r="G3208">
        <v>0</v>
      </c>
    </row>
    <row r="3209" spans="1:7" x14ac:dyDescent="0.2">
      <c r="A3209" s="1">
        <v>14915</v>
      </c>
      <c r="B3209">
        <v>11.08</v>
      </c>
      <c r="C3209">
        <v>2.40514168131913</v>
      </c>
      <c r="D3209">
        <v>1.4545711002378701E-2</v>
      </c>
      <c r="E3209">
        <v>0.27289949559468202</v>
      </c>
      <c r="F3209">
        <v>-0.147423616942677</v>
      </c>
      <c r="G3209">
        <v>0</v>
      </c>
    </row>
    <row r="3210" spans="1:7" x14ac:dyDescent="0.2">
      <c r="A3210" s="1">
        <v>14916</v>
      </c>
      <c r="B3210">
        <v>11.08</v>
      </c>
      <c r="C3210">
        <v>2.40514168131913</v>
      </c>
      <c r="D3210">
        <v>0</v>
      </c>
      <c r="E3210">
        <v>0.19687500322844201</v>
      </c>
      <c r="F3210">
        <v>-0.15595410682640801</v>
      </c>
      <c r="G3210">
        <v>0</v>
      </c>
    </row>
    <row r="3211" spans="1:7" x14ac:dyDescent="0.2">
      <c r="A3211" s="1">
        <v>14919</v>
      </c>
      <c r="B3211">
        <v>11.16</v>
      </c>
      <c r="C3211">
        <v>2.4123359569531599</v>
      </c>
      <c r="D3211">
        <v>7.1942756340268501E-3</v>
      </c>
      <c r="E3211">
        <v>0.23447654453022199</v>
      </c>
      <c r="F3211">
        <v>-0.13867049453935901</v>
      </c>
      <c r="G3211">
        <v>0</v>
      </c>
    </row>
    <row r="3212" spans="1:7" x14ac:dyDescent="0.2">
      <c r="A3212" s="1">
        <v>14921</v>
      </c>
      <c r="B3212">
        <v>10.79</v>
      </c>
      <c r="C3212">
        <v>2.3786197792700401</v>
      </c>
      <c r="D3212">
        <v>-3.3716177683121601E-2</v>
      </c>
      <c r="E3212">
        <v>2.06543088622403E-2</v>
      </c>
      <c r="F3212">
        <v>-0.16691149233439101</v>
      </c>
      <c r="G3212">
        <v>0</v>
      </c>
    </row>
    <row r="3213" spans="1:7" x14ac:dyDescent="0.2">
      <c r="A3213" s="1">
        <v>14922</v>
      </c>
      <c r="B3213">
        <v>11.39</v>
      </c>
      <c r="C3213">
        <v>2.4327357774590901</v>
      </c>
      <c r="D3213">
        <v>5.41159981890477E-2</v>
      </c>
      <c r="E3213">
        <v>0.479717230091187</v>
      </c>
      <c r="F3213">
        <v>-9.9372473813203493E-2</v>
      </c>
      <c r="G3213">
        <v>0</v>
      </c>
    </row>
    <row r="3214" spans="1:7" x14ac:dyDescent="0.2">
      <c r="A3214" s="1">
        <v>14923</v>
      </c>
      <c r="B3214">
        <v>11.23</v>
      </c>
      <c r="C3214">
        <v>2.4185887687503498</v>
      </c>
      <c r="D3214">
        <v>-1.41470087087389E-2</v>
      </c>
      <c r="E3214">
        <v>0.122934364960104</v>
      </c>
      <c r="F3214">
        <v>-0.118277619968359</v>
      </c>
      <c r="G3214">
        <v>0</v>
      </c>
    </row>
    <row r="3215" spans="1:7" x14ac:dyDescent="0.2">
      <c r="A3215" s="1">
        <v>14927</v>
      </c>
      <c r="B3215">
        <v>11.36</v>
      </c>
      <c r="C3215">
        <v>2.4300984132929999</v>
      </c>
      <c r="D3215">
        <v>1.15096445426532E-2</v>
      </c>
      <c r="E3215">
        <v>0.25703121584176702</v>
      </c>
      <c r="F3215">
        <v>-0.107558801880524</v>
      </c>
      <c r="G3215">
        <v>0</v>
      </c>
    </row>
    <row r="3216" spans="1:7" x14ac:dyDescent="0.2">
      <c r="A3216" s="1">
        <v>14928</v>
      </c>
      <c r="B3216">
        <v>11.26</v>
      </c>
      <c r="C3216">
        <v>2.4212566227115402</v>
      </c>
      <c r="D3216">
        <v>-8.8417905814610603E-3</v>
      </c>
      <c r="E3216">
        <v>0.15066257398010499</v>
      </c>
      <c r="F3216">
        <v>-0.123490027432473</v>
      </c>
      <c r="G3216">
        <v>0</v>
      </c>
    </row>
    <row r="3217" spans="1:7" x14ac:dyDescent="0.2">
      <c r="A3217" s="1">
        <v>14929</v>
      </c>
      <c r="B3217">
        <v>11.29</v>
      </c>
      <c r="C3217">
        <v>2.4239173781615699</v>
      </c>
      <c r="D3217">
        <v>2.6607554500261898E-3</v>
      </c>
      <c r="E3217">
        <v>0.21078168557390201</v>
      </c>
      <c r="F3217">
        <v>-0.112157558200829</v>
      </c>
      <c r="G3217">
        <v>0</v>
      </c>
    </row>
    <row r="3218" spans="1:7" x14ac:dyDescent="0.2">
      <c r="A3218" s="1">
        <v>14930</v>
      </c>
      <c r="B3218">
        <v>11.17</v>
      </c>
      <c r="C3218">
        <v>2.4132316130810998</v>
      </c>
      <c r="D3218">
        <v>-1.06857650804612E-2</v>
      </c>
      <c r="E3218">
        <v>0.14102487217234499</v>
      </c>
      <c r="F3218">
        <v>-0.13543200250964199</v>
      </c>
      <c r="G3218">
        <v>0</v>
      </c>
    </row>
    <row r="3219" spans="1:7" x14ac:dyDescent="0.2">
      <c r="A3219" s="1">
        <v>14933</v>
      </c>
      <c r="B3219">
        <v>11.04</v>
      </c>
      <c r="C3219">
        <v>2.4015250408489401</v>
      </c>
      <c r="D3219">
        <v>-1.170657223216E-2</v>
      </c>
      <c r="E3219">
        <v>0.13568952998803699</v>
      </c>
      <c r="F3219">
        <v>-0.14400623075548499</v>
      </c>
      <c r="G3219">
        <v>0</v>
      </c>
    </row>
    <row r="3220" spans="1:7" x14ac:dyDescent="0.2">
      <c r="A3220" s="1">
        <v>14934</v>
      </c>
      <c r="B3220">
        <v>11.05</v>
      </c>
      <c r="C3220">
        <v>2.4024304279637598</v>
      </c>
      <c r="D3220">
        <v>9.0538711481302704E-4</v>
      </c>
      <c r="E3220">
        <v>0.20160709200618099</v>
      </c>
      <c r="F3220">
        <v>-0.146233187626989</v>
      </c>
      <c r="G3220">
        <v>0</v>
      </c>
    </row>
    <row r="3221" spans="1:7" x14ac:dyDescent="0.2">
      <c r="A3221" s="1">
        <v>14935</v>
      </c>
      <c r="B3221">
        <v>10.79</v>
      </c>
      <c r="C3221">
        <v>2.3786197792700401</v>
      </c>
      <c r="D3221">
        <v>-2.3810648693718801E-2</v>
      </c>
      <c r="E3221">
        <v>7.2426464442347099E-2</v>
      </c>
      <c r="F3221">
        <v>-0.16298221419450201</v>
      </c>
      <c r="G3221">
        <v>0</v>
      </c>
    </row>
    <row r="3222" spans="1:7" x14ac:dyDescent="0.2">
      <c r="A3222" s="1">
        <v>14937</v>
      </c>
      <c r="B3222">
        <v>10.79</v>
      </c>
      <c r="C3222">
        <v>2.3786197792700401</v>
      </c>
      <c r="D3222">
        <v>0</v>
      </c>
      <c r="E3222">
        <v>0.19687500322844201</v>
      </c>
      <c r="F3222">
        <v>-0.16140616973903599</v>
      </c>
      <c r="G3222">
        <v>0</v>
      </c>
    </row>
    <row r="3223" spans="1:7" x14ac:dyDescent="0.2">
      <c r="A3223" s="1">
        <v>14940</v>
      </c>
      <c r="B3223">
        <v>10.79</v>
      </c>
      <c r="C3223">
        <v>2.3786197792700401</v>
      </c>
      <c r="D3223">
        <v>0</v>
      </c>
      <c r="E3223">
        <v>0.19687500322844201</v>
      </c>
      <c r="F3223">
        <v>-0.14630854486744299</v>
      </c>
      <c r="G3223">
        <v>0</v>
      </c>
    </row>
    <row r="3224" spans="1:7" x14ac:dyDescent="0.2">
      <c r="A3224" s="1">
        <v>14941</v>
      </c>
      <c r="B3224">
        <v>10.76</v>
      </c>
      <c r="C3224">
        <v>2.3758355547336301</v>
      </c>
      <c r="D3224">
        <v>-2.7842245364046998E-3</v>
      </c>
      <c r="E3224">
        <v>0.18232299838115801</v>
      </c>
      <c r="F3224">
        <v>-0.15149181093831299</v>
      </c>
      <c r="G3224">
        <v>0</v>
      </c>
    </row>
    <row r="3225" spans="1:7" x14ac:dyDescent="0.2">
      <c r="A3225" s="1">
        <v>14942</v>
      </c>
      <c r="B3225">
        <v>10.56</v>
      </c>
      <c r="C3225">
        <v>2.3570732782781101</v>
      </c>
      <c r="D3225">
        <v>-1.8762276455522999E-2</v>
      </c>
      <c r="E3225">
        <v>9.8812244870810695E-2</v>
      </c>
      <c r="F3225">
        <v>-0.16625248141382901</v>
      </c>
      <c r="G3225">
        <v>0</v>
      </c>
    </row>
    <row r="3226" spans="1:7" x14ac:dyDescent="0.2">
      <c r="A3226" s="1">
        <v>14943</v>
      </c>
      <c r="B3226">
        <v>10.56</v>
      </c>
      <c r="C3226">
        <v>2.3570732782781101</v>
      </c>
      <c r="D3226">
        <v>0</v>
      </c>
      <c r="E3226">
        <v>0.19687500322844201</v>
      </c>
      <c r="F3226">
        <v>-0.15496203889813701</v>
      </c>
      <c r="G3226">
        <v>0</v>
      </c>
    </row>
    <row r="3227" spans="1:7" x14ac:dyDescent="0.2">
      <c r="A3227" s="1">
        <v>14944</v>
      </c>
      <c r="B3227">
        <v>10.57</v>
      </c>
      <c r="C3227">
        <v>2.3580197998821402</v>
      </c>
      <c r="D3227">
        <v>9.4652160403096899E-4</v>
      </c>
      <c r="E3227">
        <v>0.20182208518602801</v>
      </c>
      <c r="F3227">
        <v>-0.14341615185706399</v>
      </c>
      <c r="G3227">
        <v>0</v>
      </c>
    </row>
    <row r="3228" spans="1:7" x14ac:dyDescent="0.2">
      <c r="A3228" s="1">
        <v>14947</v>
      </c>
      <c r="B3228">
        <v>10.62</v>
      </c>
      <c r="C3228">
        <v>2.3627390158137902</v>
      </c>
      <c r="D3228">
        <v>4.7192159316464801E-3</v>
      </c>
      <c r="E3228">
        <v>0.22154041803775701</v>
      </c>
      <c r="F3228">
        <v>-0.14604690776415</v>
      </c>
      <c r="G3228">
        <v>0</v>
      </c>
    </row>
    <row r="3229" spans="1:7" x14ac:dyDescent="0.2">
      <c r="A3229" s="1">
        <v>14948</v>
      </c>
      <c r="B3229">
        <v>10.58</v>
      </c>
      <c r="C3229">
        <v>2.3589654264301498</v>
      </c>
      <c r="D3229">
        <v>-3.77358938363947E-3</v>
      </c>
      <c r="E3229">
        <v>0.17715199228432801</v>
      </c>
      <c r="F3229">
        <v>-0.14900649628884199</v>
      </c>
      <c r="G3229">
        <v>0</v>
      </c>
    </row>
    <row r="3230" spans="1:7" x14ac:dyDescent="0.2">
      <c r="A3230" s="1">
        <v>14949</v>
      </c>
      <c r="B3230">
        <v>10.58</v>
      </c>
      <c r="C3230">
        <v>2.3589654264301498</v>
      </c>
      <c r="D3230">
        <v>0</v>
      </c>
      <c r="E3230">
        <v>0.19687500322844201</v>
      </c>
      <c r="F3230">
        <v>-0.147376504077911</v>
      </c>
      <c r="G3230">
        <v>0</v>
      </c>
    </row>
    <row r="3231" spans="1:7" x14ac:dyDescent="0.2">
      <c r="A3231" s="1">
        <v>14950</v>
      </c>
      <c r="B3231">
        <v>10.51</v>
      </c>
      <c r="C3231">
        <v>2.3523271848888498</v>
      </c>
      <c r="D3231">
        <v>-6.6382415412937698E-3</v>
      </c>
      <c r="E3231">
        <v>0.16217962509953401</v>
      </c>
      <c r="F3231">
        <v>-0.169393438021856</v>
      </c>
      <c r="G3231">
        <v>0</v>
      </c>
    </row>
    <row r="3232" spans="1:7" x14ac:dyDescent="0.2">
      <c r="A3232" s="1">
        <v>14951</v>
      </c>
      <c r="B3232">
        <v>10.53</v>
      </c>
      <c r="C3232">
        <v>2.3542283261458801</v>
      </c>
      <c r="D3232">
        <v>1.90114125702445E-3</v>
      </c>
      <c r="E3232">
        <v>0.20681149233909199</v>
      </c>
      <c r="F3232">
        <v>-0.16829518721342299</v>
      </c>
      <c r="G3232">
        <v>0</v>
      </c>
    </row>
    <row r="3233" spans="1:7" x14ac:dyDescent="0.2">
      <c r="A3233" s="1">
        <v>14954</v>
      </c>
      <c r="B3233">
        <v>10.61</v>
      </c>
      <c r="C3233">
        <v>2.3617969526258902</v>
      </c>
      <c r="D3233">
        <v>7.5686264800074402E-3</v>
      </c>
      <c r="E3233">
        <v>0.23643312355395599</v>
      </c>
      <c r="F3233">
        <v>-0.15266849940365301</v>
      </c>
      <c r="G3233">
        <v>0</v>
      </c>
    </row>
    <row r="3234" spans="1:7" x14ac:dyDescent="0.2">
      <c r="A3234" s="1">
        <v>14955</v>
      </c>
      <c r="B3234">
        <v>10.61</v>
      </c>
      <c r="C3234">
        <v>2.3617969526258902</v>
      </c>
      <c r="D3234">
        <v>0</v>
      </c>
      <c r="E3234">
        <v>0.19687500322844201</v>
      </c>
      <c r="F3234">
        <v>-0.14209499707318901</v>
      </c>
      <c r="G3234">
        <v>0</v>
      </c>
    </row>
    <row r="3235" spans="1:7" x14ac:dyDescent="0.2">
      <c r="A3235" s="1">
        <v>14956</v>
      </c>
      <c r="B3235">
        <v>10.63</v>
      </c>
      <c r="C3235">
        <v>2.3636801923538502</v>
      </c>
      <c r="D3235">
        <v>1.88323972796533E-3</v>
      </c>
      <c r="E3235">
        <v>0.20671792835593</v>
      </c>
      <c r="F3235">
        <v>-0.13693575113932299</v>
      </c>
      <c r="G3235">
        <v>0</v>
      </c>
    </row>
    <row r="3236" spans="1:7" x14ac:dyDescent="0.2">
      <c r="A3236" s="1">
        <v>14957</v>
      </c>
      <c r="B3236">
        <v>10.67</v>
      </c>
      <c r="C3236">
        <v>2.3674360653136599</v>
      </c>
      <c r="D3236">
        <v>3.7558729598052799E-3</v>
      </c>
      <c r="E3236">
        <v>0.216505417658825</v>
      </c>
      <c r="F3236">
        <v>-0.14864620194278799</v>
      </c>
      <c r="G3236">
        <v>0</v>
      </c>
    </row>
    <row r="3237" spans="1:7" x14ac:dyDescent="0.2">
      <c r="A3237" s="1">
        <v>14958</v>
      </c>
      <c r="B3237">
        <v>10.69</v>
      </c>
      <c r="C3237">
        <v>2.3693087250369498</v>
      </c>
      <c r="D3237">
        <v>1.8726597232916399E-3</v>
      </c>
      <c r="E3237">
        <v>0.206662630991338</v>
      </c>
      <c r="F3237">
        <v>-0.145156726992591</v>
      </c>
      <c r="G3237">
        <v>0</v>
      </c>
    </row>
    <row r="3238" spans="1:7" x14ac:dyDescent="0.2">
      <c r="A3238" s="1">
        <v>14961</v>
      </c>
      <c r="B3238">
        <v>10.58</v>
      </c>
      <c r="C3238">
        <v>2.3589654264301498</v>
      </c>
      <c r="D3238">
        <v>-1.03432986068003E-2</v>
      </c>
      <c r="E3238">
        <v>0.14281480460041701</v>
      </c>
      <c r="F3238">
        <v>-0.158731046180837</v>
      </c>
      <c r="G3238">
        <v>0</v>
      </c>
    </row>
    <row r="3239" spans="1:7" x14ac:dyDescent="0.2">
      <c r="A3239" s="1">
        <v>14962</v>
      </c>
      <c r="B3239">
        <v>10.54</v>
      </c>
      <c r="C3239">
        <v>2.3551775431132098</v>
      </c>
      <c r="D3239">
        <v>-3.7878833169373502E-3</v>
      </c>
      <c r="E3239">
        <v>0.177077283731222</v>
      </c>
      <c r="F3239">
        <v>-0.16009664329118001</v>
      </c>
      <c r="G3239">
        <v>0</v>
      </c>
    </row>
    <row r="3240" spans="1:7" x14ac:dyDescent="0.2">
      <c r="A3240" s="1">
        <v>14963</v>
      </c>
      <c r="B3240">
        <v>10.44</v>
      </c>
      <c r="C3240">
        <v>2.34564458245449</v>
      </c>
      <c r="D3240">
        <v>-9.5329606587233294E-3</v>
      </c>
      <c r="E3240">
        <v>0.147050110192394</v>
      </c>
      <c r="F3240">
        <v>-0.16720143602274801</v>
      </c>
      <c r="G3240">
        <v>0</v>
      </c>
    </row>
    <row r="3241" spans="1:7" x14ac:dyDescent="0.2">
      <c r="A3241" s="1">
        <v>14964</v>
      </c>
      <c r="B3241">
        <v>10.4</v>
      </c>
      <c r="C3241">
        <v>2.3418058061473199</v>
      </c>
      <c r="D3241">
        <v>-3.83877630716567E-3</v>
      </c>
      <c r="E3241">
        <v>0.176811286851009</v>
      </c>
      <c r="F3241">
        <v>-0.175083889493723</v>
      </c>
      <c r="G3241">
        <v>0</v>
      </c>
    </row>
    <row r="3242" spans="1:7" x14ac:dyDescent="0.2">
      <c r="A3242" s="1">
        <v>14965</v>
      </c>
      <c r="B3242">
        <v>10.41</v>
      </c>
      <c r="C3242">
        <v>2.3427668826268699</v>
      </c>
      <c r="D3242">
        <v>9.6107647955046005E-4</v>
      </c>
      <c r="E3242">
        <v>0.201898157577583</v>
      </c>
      <c r="F3242">
        <v>-0.17331538462957199</v>
      </c>
      <c r="G3242">
        <v>0</v>
      </c>
    </row>
    <row r="3243" spans="1:7" x14ac:dyDescent="0.2">
      <c r="A3243" s="1">
        <v>14968</v>
      </c>
      <c r="B3243">
        <v>10.38</v>
      </c>
      <c r="C3243">
        <v>2.3398808777377398</v>
      </c>
      <c r="D3243">
        <v>-2.8860048891350401E-3</v>
      </c>
      <c r="E3243">
        <v>0.18179103403456001</v>
      </c>
      <c r="F3243">
        <v>-0.18103620957329</v>
      </c>
      <c r="G3243">
        <v>0</v>
      </c>
    </row>
    <row r="3244" spans="1:7" x14ac:dyDescent="0.2">
      <c r="A3244" s="1">
        <v>14969</v>
      </c>
      <c r="B3244">
        <v>10.4</v>
      </c>
      <c r="C3244">
        <v>2.3418058061473199</v>
      </c>
      <c r="D3244">
        <v>1.92492840958458E-3</v>
      </c>
      <c r="E3244">
        <v>0.20693581807318101</v>
      </c>
      <c r="F3244">
        <v>-0.17427646110912301</v>
      </c>
      <c r="G3244">
        <v>0</v>
      </c>
    </row>
    <row r="3245" spans="1:7" x14ac:dyDescent="0.2">
      <c r="A3245" s="1">
        <v>14971</v>
      </c>
      <c r="B3245">
        <v>10.39</v>
      </c>
      <c r="C3245">
        <v>2.3408438051111302</v>
      </c>
      <c r="D3245">
        <v>-9.6200103619104005E-4</v>
      </c>
      <c r="E3245">
        <v>0.191847016599238</v>
      </c>
      <c r="F3245">
        <v>-0.169568135085226</v>
      </c>
      <c r="G3245">
        <v>0</v>
      </c>
    </row>
    <row r="3246" spans="1:7" x14ac:dyDescent="0.2">
      <c r="A3246" s="1">
        <v>14972</v>
      </c>
      <c r="B3246">
        <v>10.44</v>
      </c>
      <c r="C3246">
        <v>2.34564458245449</v>
      </c>
      <c r="D3246">
        <v>4.8007773433567102E-3</v>
      </c>
      <c r="E3246">
        <v>0.221966706235077</v>
      </c>
      <c r="F3246">
        <v>-0.17366349405084</v>
      </c>
      <c r="G3246">
        <v>0</v>
      </c>
    </row>
    <row r="3247" spans="1:7" x14ac:dyDescent="0.2">
      <c r="A3247" s="1">
        <v>14975</v>
      </c>
      <c r="B3247">
        <v>10.57</v>
      </c>
      <c r="C3247">
        <v>2.3580197998821402</v>
      </c>
      <c r="D3247">
        <v>1.2375217427653599E-2</v>
      </c>
      <c r="E3247">
        <v>0.26155521189650599</v>
      </c>
      <c r="F3247">
        <v>-0.16450371347716</v>
      </c>
      <c r="G3247">
        <v>0</v>
      </c>
    </row>
    <row r="3248" spans="1:7" x14ac:dyDescent="0.2">
      <c r="A3248" s="1">
        <v>14976</v>
      </c>
      <c r="B3248">
        <v>10.58</v>
      </c>
      <c r="C3248">
        <v>2.3589654264301498</v>
      </c>
      <c r="D3248">
        <v>9.4562654800700498E-4</v>
      </c>
      <c r="E3248">
        <v>0.20181740709364401</v>
      </c>
      <c r="F3248">
        <v>-0.177109509932246</v>
      </c>
      <c r="G3248">
        <v>0</v>
      </c>
    </row>
    <row r="3249" spans="1:7" x14ac:dyDescent="0.2">
      <c r="A3249" s="1">
        <v>14978</v>
      </c>
      <c r="B3249">
        <v>10.48</v>
      </c>
      <c r="C3249">
        <v>2.3494686788928898</v>
      </c>
      <c r="D3249">
        <v>-9.4967475372573704E-3</v>
      </c>
      <c r="E3249">
        <v>0.147239381392406</v>
      </c>
      <c r="F3249">
        <v>-0.197629991151552</v>
      </c>
      <c r="G3249">
        <v>0</v>
      </c>
    </row>
    <row r="3250" spans="1:7" x14ac:dyDescent="0.2">
      <c r="A3250" s="1">
        <v>14979</v>
      </c>
      <c r="B3250">
        <v>10.72</v>
      </c>
      <c r="C3250">
        <v>2.3721111556426502</v>
      </c>
      <c r="D3250">
        <v>2.2642476749759902E-2</v>
      </c>
      <c r="E3250">
        <v>0.31521798423042802</v>
      </c>
      <c r="F3250">
        <v>-0.17185025692665901</v>
      </c>
      <c r="G3250">
        <v>0</v>
      </c>
    </row>
    <row r="3251" spans="1:7" x14ac:dyDescent="0.2">
      <c r="A3251" s="1">
        <v>14982</v>
      </c>
      <c r="B3251">
        <v>10.74</v>
      </c>
      <c r="C3251">
        <v>2.3739750890807101</v>
      </c>
      <c r="D3251">
        <v>1.8639334380625701E-3</v>
      </c>
      <c r="E3251">
        <v>0.20661702226140599</v>
      </c>
      <c r="F3251">
        <v>-0.164472327635311</v>
      </c>
      <c r="G3251">
        <v>0</v>
      </c>
    </row>
    <row r="3252" spans="1:7" x14ac:dyDescent="0.2">
      <c r="A3252" s="1">
        <v>14983</v>
      </c>
      <c r="B3252">
        <v>10.75</v>
      </c>
      <c r="C3252">
        <v>2.3749057545736698</v>
      </c>
      <c r="D3252">
        <v>9.3066549295306401E-4</v>
      </c>
      <c r="E3252">
        <v>0.201739211767506</v>
      </c>
      <c r="F3252">
        <v>-0.164331239759376</v>
      </c>
      <c r="G3252">
        <v>0</v>
      </c>
    </row>
    <row r="3253" spans="1:7" x14ac:dyDescent="0.2">
      <c r="A3253" s="1">
        <v>14984</v>
      </c>
      <c r="B3253">
        <v>10.77</v>
      </c>
      <c r="C3253">
        <v>2.3767644911682901</v>
      </c>
      <c r="D3253">
        <v>1.8587365946256501E-3</v>
      </c>
      <c r="E3253">
        <v>0.206589860482642</v>
      </c>
      <c r="F3253">
        <v>-0.15295617440949499</v>
      </c>
      <c r="G3253">
        <v>0</v>
      </c>
    </row>
    <row r="3254" spans="1:7" x14ac:dyDescent="0.2">
      <c r="A3254" s="1">
        <v>14985</v>
      </c>
      <c r="B3254">
        <v>10.83</v>
      </c>
      <c r="C3254">
        <v>2.3823200610128898</v>
      </c>
      <c r="D3254">
        <v>5.5555698446019203E-3</v>
      </c>
      <c r="E3254">
        <v>0.22591169845578299</v>
      </c>
      <c r="F3254">
        <v>-0.14899296158925601</v>
      </c>
      <c r="G3254">
        <v>0</v>
      </c>
    </row>
    <row r="3255" spans="1:7" x14ac:dyDescent="0.2">
      <c r="A3255" s="1">
        <v>14986</v>
      </c>
      <c r="B3255">
        <v>10.86</v>
      </c>
      <c r="C3255">
        <v>2.3850863145057799</v>
      </c>
      <c r="D3255">
        <v>2.7662534928900502E-3</v>
      </c>
      <c r="E3255">
        <v>0.21133308076888699</v>
      </c>
      <c r="F3255">
        <v>-0.130187871898607</v>
      </c>
      <c r="G3255">
        <v>0</v>
      </c>
    </row>
    <row r="3256" spans="1:7" x14ac:dyDescent="0.2">
      <c r="A3256" s="1">
        <v>14989</v>
      </c>
      <c r="B3256">
        <v>10.82</v>
      </c>
      <c r="C3256">
        <v>2.3813962734183298</v>
      </c>
      <c r="D3256">
        <v>-3.6900410874536301E-3</v>
      </c>
      <c r="E3256">
        <v>0.17758866511555399</v>
      </c>
      <c r="F3256">
        <v>-0.114285449537623</v>
      </c>
      <c r="G3256">
        <v>0</v>
      </c>
    </row>
    <row r="3257" spans="1:7" x14ac:dyDescent="0.2">
      <c r="A3257" s="1">
        <v>14990</v>
      </c>
      <c r="B3257">
        <v>10.76</v>
      </c>
      <c r="C3257">
        <v>2.3758355547336301</v>
      </c>
      <c r="D3257">
        <v>-5.5607186846970899E-3</v>
      </c>
      <c r="E3257">
        <v>0.16781139711620499</v>
      </c>
      <c r="F3257">
        <v>-0.114887480375801</v>
      </c>
      <c r="G3257">
        <v>0</v>
      </c>
    </row>
    <row r="3258" spans="1:7" x14ac:dyDescent="0.2">
      <c r="A3258" s="1">
        <v>14991</v>
      </c>
      <c r="B3258">
        <v>10.67</v>
      </c>
      <c r="C3258">
        <v>2.3674360653136599</v>
      </c>
      <c r="D3258">
        <v>-8.3994894199763692E-3</v>
      </c>
      <c r="E3258">
        <v>0.15297430155872699</v>
      </c>
      <c r="F3258">
        <v>-0.12906972031769001</v>
      </c>
      <c r="G3258">
        <v>0</v>
      </c>
    </row>
    <row r="3259" spans="1:7" x14ac:dyDescent="0.2">
      <c r="A3259" s="1">
        <v>14992</v>
      </c>
      <c r="B3259">
        <v>10.54</v>
      </c>
      <c r="C3259">
        <v>2.3551775431132098</v>
      </c>
      <c r="D3259">
        <v>-1.2258522200445999E-2</v>
      </c>
      <c r="E3259">
        <v>0.13280471286609399</v>
      </c>
      <c r="F3259">
        <v>-0.142151626673341</v>
      </c>
      <c r="G3259">
        <v>0</v>
      </c>
    </row>
    <row r="3260" spans="1:7" x14ac:dyDescent="0.2">
      <c r="A3260" s="1">
        <v>14993</v>
      </c>
      <c r="B3260">
        <v>10.52</v>
      </c>
      <c r="C3260">
        <v>2.3532782073095602</v>
      </c>
      <c r="D3260">
        <v>-1.8993358036523101E-3</v>
      </c>
      <c r="E3260">
        <v>0.186947950485397</v>
      </c>
      <c r="F3260">
        <v>-0.142403515646395</v>
      </c>
      <c r="G3260">
        <v>0</v>
      </c>
    </row>
    <row r="3261" spans="1:7" x14ac:dyDescent="0.2">
      <c r="A3261" s="1">
        <v>14996</v>
      </c>
      <c r="B3261">
        <v>10.47</v>
      </c>
      <c r="C3261">
        <v>2.3485140248824399</v>
      </c>
      <c r="D3261">
        <v>-4.7641824271180602E-3</v>
      </c>
      <c r="E3261">
        <v>0.171974566907207</v>
      </c>
      <c r="F3261">
        <v>-0.14881514490411099</v>
      </c>
      <c r="G3261">
        <v>0</v>
      </c>
    </row>
    <row r="3262" spans="1:7" x14ac:dyDescent="0.2">
      <c r="A3262" s="1">
        <v>14997</v>
      </c>
      <c r="B3262">
        <v>10.37</v>
      </c>
      <c r="C3262">
        <v>2.3389170222414299</v>
      </c>
      <c r="D3262">
        <v>-9.5970026410099295E-3</v>
      </c>
      <c r="E3262">
        <v>0.14671538889945299</v>
      </c>
      <c r="F3262">
        <v>-0.150977169057603</v>
      </c>
      <c r="G3262">
        <v>0</v>
      </c>
    </row>
    <row r="3263" spans="1:7" x14ac:dyDescent="0.2">
      <c r="A3263" s="1">
        <v>14998</v>
      </c>
      <c r="B3263">
        <v>10.43</v>
      </c>
      <c r="C3263">
        <v>2.34468626901268</v>
      </c>
      <c r="D3263">
        <v>5.7692467712451203E-3</v>
      </c>
      <c r="E3263">
        <v>0.22702850050662601</v>
      </c>
      <c r="F3263">
        <v>-0.14934528855231999</v>
      </c>
      <c r="G3263">
        <v>0</v>
      </c>
    </row>
    <row r="3264" spans="1:7" x14ac:dyDescent="0.2">
      <c r="A3264" s="1">
        <v>14999</v>
      </c>
      <c r="B3264">
        <v>10.42</v>
      </c>
      <c r="C3264">
        <v>2.3437270363252201</v>
      </c>
      <c r="D3264">
        <v>-9.59232687459898E-4</v>
      </c>
      <c r="E3264">
        <v>0.191861485627733</v>
      </c>
      <c r="F3264">
        <v>-0.163430222397598</v>
      </c>
      <c r="G3264">
        <v>0</v>
      </c>
    </row>
    <row r="3265" spans="1:7" x14ac:dyDescent="0.2">
      <c r="A3265" s="1">
        <v>15000</v>
      </c>
      <c r="B3265">
        <v>10.45</v>
      </c>
      <c r="C3265">
        <v>2.3466019784108201</v>
      </c>
      <c r="D3265">
        <v>2.8749420855991299E-3</v>
      </c>
      <c r="E3265">
        <v>0.21190115166520601</v>
      </c>
      <c r="F3265">
        <v>-0.15154989812719999</v>
      </c>
      <c r="G3265">
        <v>0</v>
      </c>
    </row>
    <row r="3266" spans="1:7" x14ac:dyDescent="0.2">
      <c r="A3266" s="1">
        <v>15003</v>
      </c>
      <c r="B3266">
        <v>10.49</v>
      </c>
      <c r="C3266">
        <v>2.3504224224082</v>
      </c>
      <c r="D3266">
        <v>3.8204439973856799E-3</v>
      </c>
      <c r="E3266">
        <v>0.21684290410777299</v>
      </c>
      <c r="F3266">
        <v>-0.14690674737835099</v>
      </c>
      <c r="G3266">
        <v>0</v>
      </c>
    </row>
    <row r="3267" spans="1:7" x14ac:dyDescent="0.2">
      <c r="A3267" s="1">
        <v>15004</v>
      </c>
      <c r="B3267">
        <v>10.43</v>
      </c>
      <c r="C3267">
        <v>2.34468626901268</v>
      </c>
      <c r="D3267">
        <v>-5.7361533955249096E-3</v>
      </c>
      <c r="E3267">
        <v>0.166894471513055</v>
      </c>
      <c r="F3267">
        <v>-0.15346560752534</v>
      </c>
      <c r="G3267">
        <v>0</v>
      </c>
    </row>
    <row r="3268" spans="1:7" x14ac:dyDescent="0.2">
      <c r="A3268" s="1">
        <v>15005</v>
      </c>
      <c r="B3268">
        <v>10.220000000000001</v>
      </c>
      <c r="C3268">
        <v>2.32434658477555</v>
      </c>
      <c r="D3268">
        <v>-2.0339684237122398E-2</v>
      </c>
      <c r="E3268">
        <v>9.0567778455175593E-2</v>
      </c>
      <c r="F3268">
        <v>-0.16803207985114199</v>
      </c>
      <c r="G3268">
        <v>0</v>
      </c>
    </row>
    <row r="3269" spans="1:7" x14ac:dyDescent="0.2">
      <c r="A3269" s="1">
        <v>15006</v>
      </c>
      <c r="B3269">
        <v>10.039999999999999</v>
      </c>
      <c r="C3269">
        <v>2.3065771142635798</v>
      </c>
      <c r="D3269">
        <v>-1.7769470511975499E-2</v>
      </c>
      <c r="E3269">
        <v>0.10400123617306101</v>
      </c>
      <c r="F3269">
        <v>-0.18248754567308101</v>
      </c>
      <c r="G3269">
        <v>0</v>
      </c>
    </row>
    <row r="3270" spans="1:7" x14ac:dyDescent="0.2">
      <c r="A3270" s="1">
        <v>15007</v>
      </c>
      <c r="B3270">
        <v>10.07</v>
      </c>
      <c r="C3270">
        <v>2.30956070673047</v>
      </c>
      <c r="D3270">
        <v>2.9835924668879499E-3</v>
      </c>
      <c r="E3270">
        <v>0.212469022846032</v>
      </c>
      <c r="F3270">
        <v>-0.179503953206193</v>
      </c>
      <c r="G3270">
        <v>0</v>
      </c>
    </row>
    <row r="3271" spans="1:7" x14ac:dyDescent="0.2">
      <c r="A3271" s="1">
        <v>15010</v>
      </c>
      <c r="B3271">
        <v>9.9600000000000009</v>
      </c>
      <c r="C3271">
        <v>2.2985770715965002</v>
      </c>
      <c r="D3271">
        <v>-1.0983635133964E-2</v>
      </c>
      <c r="E3271">
        <v>0.13946802702363001</v>
      </c>
      <c r="F3271">
        <v>-0.19131711970253201</v>
      </c>
      <c r="G3271">
        <v>0</v>
      </c>
    </row>
    <row r="3272" spans="1:7" x14ac:dyDescent="0.2">
      <c r="A3272" s="1">
        <v>15011</v>
      </c>
      <c r="B3272">
        <v>9.9700000000000006</v>
      </c>
      <c r="C3272">
        <v>2.2995805839737402</v>
      </c>
      <c r="D3272">
        <v>1.00351237724005E-3</v>
      </c>
      <c r="E3272">
        <v>0.20211995268814401</v>
      </c>
      <c r="F3272">
        <v>-0.18865385590692699</v>
      </c>
      <c r="G3272">
        <v>0</v>
      </c>
    </row>
    <row r="3273" spans="1:7" x14ac:dyDescent="0.2">
      <c r="A3273" s="1">
        <v>15012</v>
      </c>
      <c r="B3273">
        <v>10.15</v>
      </c>
      <c r="C3273">
        <v>2.3174737054877901</v>
      </c>
      <c r="D3273">
        <v>1.7893121514049402E-2</v>
      </c>
      <c r="E3273">
        <v>0.29039504358470902</v>
      </c>
      <c r="F3273">
        <v>-0.17903208014355601</v>
      </c>
      <c r="G3273">
        <v>0</v>
      </c>
    </row>
    <row r="3274" spans="1:7" x14ac:dyDescent="0.2">
      <c r="A3274" s="1">
        <v>15013</v>
      </c>
      <c r="B3274">
        <v>10.19</v>
      </c>
      <c r="C3274">
        <v>2.3214068472346301</v>
      </c>
      <c r="D3274">
        <v>3.9331417468368903E-3</v>
      </c>
      <c r="E3274">
        <v>0.21743192922943499</v>
      </c>
      <c r="F3274">
        <v>-0.18166710650881601</v>
      </c>
      <c r="G3274">
        <v>0</v>
      </c>
    </row>
    <row r="3275" spans="1:7" x14ac:dyDescent="0.2">
      <c r="A3275" s="1">
        <v>15014</v>
      </c>
      <c r="B3275">
        <v>10.16</v>
      </c>
      <c r="C3275">
        <v>2.3184584421503298</v>
      </c>
      <c r="D3275">
        <v>-2.9484050842971598E-3</v>
      </c>
      <c r="E3275">
        <v>0.18146489369257399</v>
      </c>
      <c r="F3275">
        <v>-0.19681574425406001</v>
      </c>
      <c r="G3275">
        <v>0</v>
      </c>
    </row>
    <row r="3276" spans="1:7" x14ac:dyDescent="0.2">
      <c r="A3276" s="1">
        <v>15017</v>
      </c>
      <c r="B3276">
        <v>10.15</v>
      </c>
      <c r="C3276">
        <v>2.3174737054877901</v>
      </c>
      <c r="D3276">
        <v>-9.8473666253973092E-4</v>
      </c>
      <c r="E3276">
        <v>0.19172818676331499</v>
      </c>
      <c r="F3276">
        <v>-0.19780048091659999</v>
      </c>
      <c r="G3276">
        <v>0</v>
      </c>
    </row>
    <row r="3277" spans="1:7" x14ac:dyDescent="0.2">
      <c r="A3277" s="1">
        <v>15018</v>
      </c>
      <c r="B3277">
        <v>9.98</v>
      </c>
      <c r="C3277">
        <v>2.3005830903233702</v>
      </c>
      <c r="D3277">
        <v>-1.68906151644234E-2</v>
      </c>
      <c r="E3277">
        <v>0.10859465423630101</v>
      </c>
      <c r="F3277">
        <v>-0.21145222685288001</v>
      </c>
      <c r="G3277">
        <v>0</v>
      </c>
    </row>
    <row r="3278" spans="1:7" x14ac:dyDescent="0.2">
      <c r="A3278" s="1">
        <v>15020</v>
      </c>
      <c r="B3278">
        <v>9.84</v>
      </c>
      <c r="C3278">
        <v>2.2864557110641601</v>
      </c>
      <c r="D3278">
        <v>-1.41273792592109E-2</v>
      </c>
      <c r="E3278">
        <v>0.123036960078043</v>
      </c>
      <c r="F3278">
        <v>-0.22151621165483401</v>
      </c>
      <c r="G3278">
        <v>0</v>
      </c>
    </row>
    <row r="3279" spans="1:7" x14ac:dyDescent="0.2">
      <c r="A3279" s="1">
        <v>15021</v>
      </c>
      <c r="B3279">
        <v>9.5299999999999994</v>
      </c>
      <c r="C3279">
        <v>2.25444471766611</v>
      </c>
      <c r="D3279">
        <v>-3.2010993398051003E-2</v>
      </c>
      <c r="E3279">
        <v>2.95666108901152E-2</v>
      </c>
      <c r="F3279">
        <v>-0.25352720505288501</v>
      </c>
      <c r="G3279">
        <v>0</v>
      </c>
    </row>
    <row r="3280" spans="1:7" x14ac:dyDescent="0.2">
      <c r="A3280" s="1">
        <v>15024</v>
      </c>
      <c r="B3280">
        <v>9.65</v>
      </c>
      <c r="C3280">
        <v>2.2669579153508899</v>
      </c>
      <c r="D3280">
        <v>1.2513197684783799E-2</v>
      </c>
      <c r="E3280">
        <v>0.26227637836290801</v>
      </c>
      <c r="F3280">
        <v>-0.241828008227048</v>
      </c>
      <c r="G3280">
        <v>0</v>
      </c>
    </row>
    <row r="3281" spans="1:7" x14ac:dyDescent="0.2">
      <c r="A3281" s="1">
        <v>15025</v>
      </c>
      <c r="B3281">
        <v>9.6300000000000008</v>
      </c>
      <c r="C3281">
        <v>2.26488322581003</v>
      </c>
      <c r="D3281">
        <v>-2.0746895408603099E-3</v>
      </c>
      <c r="E3281">
        <v>0.186031448098296</v>
      </c>
      <c r="F3281">
        <v>-0.24390269776790899</v>
      </c>
      <c r="G3281">
        <v>0</v>
      </c>
    </row>
    <row r="3282" spans="1:7" x14ac:dyDescent="0.2">
      <c r="A3282" s="1">
        <v>15026</v>
      </c>
      <c r="B3282">
        <v>9.5500000000000007</v>
      </c>
      <c r="C3282">
        <v>2.2565411544926302</v>
      </c>
      <c r="D3282">
        <v>-8.3420713173953907E-3</v>
      </c>
      <c r="E3282">
        <v>0.15327440253699101</v>
      </c>
      <c r="F3282">
        <v>-0.257114908581347</v>
      </c>
      <c r="G3282">
        <v>0</v>
      </c>
    </row>
    <row r="3283" spans="1:7" x14ac:dyDescent="0.2">
      <c r="A3283" s="1">
        <v>15027</v>
      </c>
      <c r="B3283">
        <v>9.7200000000000006</v>
      </c>
      <c r="C3283">
        <v>2.2741856184723401</v>
      </c>
      <c r="D3283">
        <v>1.7644463979708602E-2</v>
      </c>
      <c r="E3283">
        <v>0.289095412180083</v>
      </c>
      <c r="F3283">
        <v>-0.23703833963302601</v>
      </c>
      <c r="G3283">
        <v>0</v>
      </c>
    </row>
    <row r="3284" spans="1:7" x14ac:dyDescent="0.2">
      <c r="A3284" s="1">
        <v>15028</v>
      </c>
      <c r="B3284">
        <v>9.76</v>
      </c>
      <c r="C3284">
        <v>2.2782924004249998</v>
      </c>
      <c r="D3284">
        <v>4.1067819526534599E-3</v>
      </c>
      <c r="E3284">
        <v>0.21833947568759199</v>
      </c>
      <c r="F3284">
        <v>-0.22559954927407899</v>
      </c>
      <c r="G3284">
        <v>0</v>
      </c>
    </row>
    <row r="3285" spans="1:7" x14ac:dyDescent="0.2">
      <c r="A3285" s="1">
        <v>15031</v>
      </c>
      <c r="B3285">
        <v>9.84</v>
      </c>
      <c r="C3285">
        <v>2.2864557110641601</v>
      </c>
      <c r="D3285">
        <v>8.1633106391607504E-3</v>
      </c>
      <c r="E3285">
        <v>0.23954129484310599</v>
      </c>
      <c r="F3285">
        <v>-0.208401269577006</v>
      </c>
      <c r="G3285">
        <v>0</v>
      </c>
    </row>
    <row r="3286" spans="1:7" x14ac:dyDescent="0.2">
      <c r="A3286" s="1">
        <v>15032</v>
      </c>
      <c r="B3286">
        <v>9.93</v>
      </c>
      <c r="C3286">
        <v>2.2955604780570802</v>
      </c>
      <c r="D3286">
        <v>9.1047669929191707E-3</v>
      </c>
      <c r="E3286">
        <v>0.24446190280567001</v>
      </c>
      <c r="F3286">
        <v>-0.20094530757427101</v>
      </c>
      <c r="G3286">
        <v>0</v>
      </c>
    </row>
    <row r="3287" spans="1:7" x14ac:dyDescent="0.2">
      <c r="A3287" s="1">
        <v>15033</v>
      </c>
      <c r="B3287">
        <v>9.9499999999999993</v>
      </c>
      <c r="C3287">
        <v>2.2975725511705001</v>
      </c>
      <c r="D3287">
        <v>2.0120731134203301E-3</v>
      </c>
      <c r="E3287">
        <v>0.20739128785877201</v>
      </c>
      <c r="F3287">
        <v>-0.19975661861605501</v>
      </c>
      <c r="G3287">
        <v>0</v>
      </c>
    </row>
    <row r="3288" spans="1:7" x14ac:dyDescent="0.2">
      <c r="A3288" s="1">
        <v>15034</v>
      </c>
      <c r="B3288">
        <v>9.8800000000000008</v>
      </c>
      <c r="C3288">
        <v>2.2905125117597702</v>
      </c>
      <c r="D3288">
        <v>-7.0600394107249703E-3</v>
      </c>
      <c r="E3288">
        <v>0.15997505985693899</v>
      </c>
      <c r="F3288">
        <v>-0.20516921119618201</v>
      </c>
      <c r="G3288">
        <v>0</v>
      </c>
    </row>
    <row r="3289" spans="1:7" x14ac:dyDescent="0.2">
      <c r="A3289" s="1">
        <v>15035</v>
      </c>
      <c r="B3289">
        <v>9.92</v>
      </c>
      <c r="C3289">
        <v>2.2945529212967801</v>
      </c>
      <c r="D3289">
        <v>4.0404095370050099E-3</v>
      </c>
      <c r="E3289">
        <v>0.217992574170989</v>
      </c>
      <c r="F3289">
        <v>-0.19534127000225701</v>
      </c>
      <c r="G3289">
        <v>0</v>
      </c>
    </row>
    <row r="3290" spans="1:7" x14ac:dyDescent="0.2">
      <c r="A3290" s="1">
        <v>15038</v>
      </c>
      <c r="B3290">
        <v>9.77</v>
      </c>
      <c r="C3290">
        <v>2.2793164660546901</v>
      </c>
      <c r="D3290">
        <v>-1.523645524209E-2</v>
      </c>
      <c r="E3290">
        <v>0.11724027275349901</v>
      </c>
      <c r="F3290">
        <v>-0.213062198572009</v>
      </c>
      <c r="G3290">
        <v>0</v>
      </c>
    </row>
    <row r="3291" spans="1:7" x14ac:dyDescent="0.2">
      <c r="A3291" s="1">
        <v>15039</v>
      </c>
      <c r="B3291">
        <v>9.82</v>
      </c>
      <c r="C3291">
        <v>2.28442112236637</v>
      </c>
      <c r="D3291">
        <v>5.1046563116829901E-3</v>
      </c>
      <c r="E3291">
        <v>0.22355495752812199</v>
      </c>
      <c r="F3291">
        <v>-0.21290804742018299</v>
      </c>
      <c r="G3291">
        <v>0</v>
      </c>
    </row>
    <row r="3292" spans="1:7" x14ac:dyDescent="0.2">
      <c r="A3292" s="1">
        <v>15040</v>
      </c>
      <c r="B3292">
        <v>9.76</v>
      </c>
      <c r="C3292">
        <v>2.2782924004249998</v>
      </c>
      <c r="D3292">
        <v>-6.1287219413732599E-3</v>
      </c>
      <c r="E3292">
        <v>0.16484267601043601</v>
      </c>
      <c r="F3292">
        <v>-0.22641687665917801</v>
      </c>
      <c r="G3292">
        <v>0</v>
      </c>
    </row>
    <row r="3293" spans="1:7" x14ac:dyDescent="0.2">
      <c r="A3293" s="1">
        <v>15041</v>
      </c>
      <c r="B3293">
        <v>9.9499999999999993</v>
      </c>
      <c r="C3293">
        <v>2.2975725511705001</v>
      </c>
      <c r="D3293">
        <v>1.9280150745500199E-2</v>
      </c>
      <c r="E3293">
        <v>0.29764447905066499</v>
      </c>
      <c r="F3293">
        <v>-0.20795338582023401</v>
      </c>
      <c r="G3293">
        <v>0</v>
      </c>
    </row>
    <row r="3294" spans="1:7" x14ac:dyDescent="0.2">
      <c r="A3294" s="1">
        <v>15042</v>
      </c>
      <c r="B3294">
        <v>9.9</v>
      </c>
      <c r="C3294">
        <v>2.2925347571405399</v>
      </c>
      <c r="D3294">
        <v>-5.0377940299570698E-3</v>
      </c>
      <c r="E3294">
        <v>0.170544510775338</v>
      </c>
      <c r="F3294">
        <v>-0.20890119459866599</v>
      </c>
      <c r="G3294">
        <v>0</v>
      </c>
    </row>
    <row r="3295" spans="1:7" x14ac:dyDescent="0.2">
      <c r="A3295" s="1">
        <v>15045</v>
      </c>
      <c r="B3295">
        <v>10.1</v>
      </c>
      <c r="C3295">
        <v>2.3125354238472098</v>
      </c>
      <c r="D3295">
        <v>2.00006667066694E-2</v>
      </c>
      <c r="E3295">
        <v>0.30141032179157301</v>
      </c>
      <c r="F3295">
        <v>-0.19217385323696601</v>
      </c>
      <c r="G3295">
        <v>0</v>
      </c>
    </row>
    <row r="3296" spans="1:7" x14ac:dyDescent="0.2">
      <c r="A3296" s="1">
        <v>15046</v>
      </c>
      <c r="B3296">
        <v>10.02</v>
      </c>
      <c r="C3296">
        <v>2.3045830956567102</v>
      </c>
      <c r="D3296">
        <v>-7.9523281904951802E-3</v>
      </c>
      <c r="E3296">
        <v>0.15531143072839201</v>
      </c>
      <c r="F3296">
        <v>-0.20257416306610099</v>
      </c>
      <c r="G3296">
        <v>0</v>
      </c>
    </row>
    <row r="3297" spans="1:7" x14ac:dyDescent="0.2">
      <c r="A3297" s="1">
        <v>15047</v>
      </c>
      <c r="B3297">
        <v>10.02</v>
      </c>
      <c r="C3297">
        <v>2.3045830956567102</v>
      </c>
      <c r="D3297">
        <v>0</v>
      </c>
      <c r="E3297">
        <v>0.19687500322844201</v>
      </c>
      <c r="F3297">
        <v>-0.20094284133401699</v>
      </c>
      <c r="G3297">
        <v>0</v>
      </c>
    </row>
    <row r="3298" spans="1:7" x14ac:dyDescent="0.2">
      <c r="A3298" s="1">
        <v>15048</v>
      </c>
      <c r="B3298">
        <v>9.9700000000000006</v>
      </c>
      <c r="C3298">
        <v>2.2995805839737402</v>
      </c>
      <c r="D3298">
        <v>-5.0025116829717203E-3</v>
      </c>
      <c r="E3298">
        <v>0.170728917197177</v>
      </c>
      <c r="F3298">
        <v>-0.203493369769702</v>
      </c>
      <c r="G3298">
        <v>0</v>
      </c>
    </row>
    <row r="3299" spans="1:7" x14ac:dyDescent="0.2">
      <c r="A3299" s="1">
        <v>15049</v>
      </c>
      <c r="B3299">
        <v>9.98</v>
      </c>
      <c r="C3299">
        <v>2.3005830903233702</v>
      </c>
      <c r="D3299">
        <v>1.0025063496259499E-3</v>
      </c>
      <c r="E3299">
        <v>0.20211469459256801</v>
      </c>
      <c r="F3299">
        <v>-0.19013994478606699</v>
      </c>
      <c r="G3299">
        <v>0</v>
      </c>
    </row>
    <row r="3300" spans="1:7" x14ac:dyDescent="0.2">
      <c r="A3300" s="1">
        <v>15052</v>
      </c>
      <c r="B3300">
        <v>10.029999999999999</v>
      </c>
      <c r="C3300">
        <v>2.3055806019738401</v>
      </c>
      <c r="D3300">
        <v>4.9975116504712399E-3</v>
      </c>
      <c r="E3300">
        <v>0.22299495613135001</v>
      </c>
      <c r="F3300">
        <v>-0.17932604781415601</v>
      </c>
      <c r="G3300">
        <v>0</v>
      </c>
    </row>
    <row r="3301" spans="1:7" x14ac:dyDescent="0.2">
      <c r="A3301" s="1">
        <v>15053</v>
      </c>
      <c r="B3301">
        <v>10.07</v>
      </c>
      <c r="C3301">
        <v>2.30956070673047</v>
      </c>
      <c r="D3301">
        <v>3.9801047566268002E-3</v>
      </c>
      <c r="E3301">
        <v>0.21767738570651499</v>
      </c>
      <c r="F3301">
        <v>-0.18281795789623001</v>
      </c>
      <c r="G3301">
        <v>0</v>
      </c>
    </row>
    <row r="3302" spans="1:7" x14ac:dyDescent="0.2">
      <c r="A3302" s="1">
        <v>15054</v>
      </c>
      <c r="B3302">
        <v>10.01</v>
      </c>
      <c r="C3302">
        <v>2.3035845933271202</v>
      </c>
      <c r="D3302">
        <v>-5.9761134033418E-3</v>
      </c>
      <c r="E3302">
        <v>0.16564029852835199</v>
      </c>
      <c r="F3302">
        <v>-0.192921192304223</v>
      </c>
      <c r="G3302">
        <v>0</v>
      </c>
    </row>
    <row r="3303" spans="1:7" x14ac:dyDescent="0.2">
      <c r="A3303" s="1">
        <v>15055</v>
      </c>
      <c r="B3303">
        <v>10.02</v>
      </c>
      <c r="C3303">
        <v>2.3045830956567102</v>
      </c>
      <c r="D3303">
        <v>9.985023295895339E-4</v>
      </c>
      <c r="E3303">
        <v>0.202093767214687</v>
      </c>
      <c r="F3303">
        <v>-0.19192268997463299</v>
      </c>
      <c r="G3303">
        <v>0</v>
      </c>
    </row>
    <row r="3304" spans="1:7" x14ac:dyDescent="0.2">
      <c r="A3304" s="1">
        <v>15056</v>
      </c>
      <c r="B3304">
        <v>9.93</v>
      </c>
      <c r="C3304">
        <v>2.2955604780570802</v>
      </c>
      <c r="D3304">
        <v>-9.0226175996375099E-3</v>
      </c>
      <c r="E3304">
        <v>0.14971746498813299</v>
      </c>
      <c r="F3304">
        <v>-0.19516255705235899</v>
      </c>
      <c r="G3304">
        <v>0</v>
      </c>
    </row>
    <row r="3305" spans="1:7" x14ac:dyDescent="0.2">
      <c r="A3305" s="1">
        <v>15059</v>
      </c>
      <c r="B3305">
        <v>9.92</v>
      </c>
      <c r="C3305">
        <v>2.2945529212967801</v>
      </c>
      <c r="D3305">
        <v>-1.0075567602996201E-3</v>
      </c>
      <c r="E3305">
        <v>0.19160891542981701</v>
      </c>
      <c r="F3305">
        <v>-0.19118671479511001</v>
      </c>
      <c r="G3305">
        <v>0</v>
      </c>
    </row>
    <row r="3306" spans="1:7" x14ac:dyDescent="0.2">
      <c r="A3306" s="1">
        <v>15060</v>
      </c>
      <c r="B3306">
        <v>9.9600000000000009</v>
      </c>
      <c r="C3306">
        <v>2.2985770715965002</v>
      </c>
      <c r="D3306">
        <v>4.0241502997253598E-3</v>
      </c>
      <c r="E3306">
        <v>0.217907593776407</v>
      </c>
      <c r="F3306">
        <v>-0.20039683540292899</v>
      </c>
      <c r="G3306">
        <v>0</v>
      </c>
    </row>
    <row r="3307" spans="1:7" x14ac:dyDescent="0.2">
      <c r="A3307" s="1">
        <v>15061</v>
      </c>
      <c r="B3307">
        <v>9.93</v>
      </c>
      <c r="C3307">
        <v>2.2955604780570802</v>
      </c>
      <c r="D3307">
        <v>-3.0165935394257299E-3</v>
      </c>
      <c r="E3307">
        <v>0.18110850047910099</v>
      </c>
      <c r="F3307">
        <v>-0.20094530757427101</v>
      </c>
      <c r="G3307">
        <v>0</v>
      </c>
    </row>
    <row r="3308" spans="1:7" x14ac:dyDescent="0.2">
      <c r="A3308" s="1">
        <v>15062</v>
      </c>
      <c r="B3308">
        <v>10.01</v>
      </c>
      <c r="C3308">
        <v>2.3035845933271202</v>
      </c>
      <c r="D3308">
        <v>8.0241152700479806E-3</v>
      </c>
      <c r="E3308">
        <v>0.23881377748250401</v>
      </c>
      <c r="F3308">
        <v>-0.196210668954621</v>
      </c>
      <c r="G3308">
        <v>0</v>
      </c>
    </row>
    <row r="3309" spans="1:7" x14ac:dyDescent="0.2">
      <c r="A3309" s="1">
        <v>15063</v>
      </c>
      <c r="B3309">
        <v>9.94</v>
      </c>
      <c r="C3309">
        <v>2.2965670206684798</v>
      </c>
      <c r="D3309">
        <v>-7.0175726586465502E-3</v>
      </c>
      <c r="E3309">
        <v>0.16019701623079199</v>
      </c>
      <c r="F3309">
        <v>-0.20568826745412999</v>
      </c>
      <c r="G3309">
        <v>0</v>
      </c>
    </row>
    <row r="3310" spans="1:7" x14ac:dyDescent="0.2">
      <c r="A3310" s="1">
        <v>15066</v>
      </c>
      <c r="B3310">
        <v>9.9600000000000009</v>
      </c>
      <c r="C3310">
        <v>2.2985770715965002</v>
      </c>
      <c r="D3310">
        <v>2.0100509280243E-3</v>
      </c>
      <c r="E3310">
        <v>0.20738071872136901</v>
      </c>
      <c r="F3310">
        <v>-0.20694886539422899</v>
      </c>
      <c r="G3310">
        <v>0</v>
      </c>
    </row>
    <row r="3311" spans="1:7" x14ac:dyDescent="0.2">
      <c r="A3311" s="1">
        <v>15067</v>
      </c>
      <c r="B3311">
        <v>9.9700000000000006</v>
      </c>
      <c r="C3311">
        <v>2.2995805839737402</v>
      </c>
      <c r="D3311">
        <v>1.00351237724005E-3</v>
      </c>
      <c r="E3311">
        <v>0.20211995268814401</v>
      </c>
      <c r="F3311">
        <v>-0.22133650333728599</v>
      </c>
      <c r="G3311">
        <v>0</v>
      </c>
    </row>
    <row r="3312" spans="1:7" x14ac:dyDescent="0.2">
      <c r="A3312" s="1">
        <v>15068</v>
      </c>
      <c r="B3312">
        <v>10.01</v>
      </c>
      <c r="C3312">
        <v>2.3035845933271202</v>
      </c>
      <c r="D3312">
        <v>4.0040093533821796E-3</v>
      </c>
      <c r="E3312">
        <v>0.21780232527346099</v>
      </c>
      <c r="F3312">
        <v>-0.22374277234482301</v>
      </c>
      <c r="G3312">
        <v>0</v>
      </c>
    </row>
    <row r="3313" spans="1:7" x14ac:dyDescent="0.2">
      <c r="A3313" s="1">
        <v>15069</v>
      </c>
      <c r="B3313">
        <v>10.16</v>
      </c>
      <c r="C3313">
        <v>2.3184584421503298</v>
      </c>
      <c r="D3313">
        <v>1.48738488232069E-2</v>
      </c>
      <c r="E3313">
        <v>0.274614538004816</v>
      </c>
      <c r="F3313">
        <v>-0.20566892079094501</v>
      </c>
      <c r="G3313">
        <v>0</v>
      </c>
    </row>
    <row r="3314" spans="1:7" x14ac:dyDescent="0.2">
      <c r="A3314" s="1">
        <v>15070</v>
      </c>
      <c r="B3314">
        <v>10.14</v>
      </c>
      <c r="C3314">
        <v>2.31648799816303</v>
      </c>
      <c r="D3314">
        <v>-1.9704439872989502E-3</v>
      </c>
      <c r="E3314">
        <v>0.18657629704309101</v>
      </c>
      <c r="F3314">
        <v>-0.21641484989321799</v>
      </c>
      <c r="G3314">
        <v>0</v>
      </c>
    </row>
    <row r="3315" spans="1:7" x14ac:dyDescent="0.2">
      <c r="A3315" s="1">
        <v>15073</v>
      </c>
      <c r="B3315">
        <v>10.050000000000001</v>
      </c>
      <c r="C3315">
        <v>2.30757263450508</v>
      </c>
      <c r="D3315">
        <v>-8.9153636579522005E-3</v>
      </c>
      <c r="E3315">
        <v>0.15027803754932101</v>
      </c>
      <c r="F3315">
        <v>-0.21495087885422201</v>
      </c>
      <c r="G3315">
        <v>0</v>
      </c>
    </row>
    <row r="3316" spans="1:7" x14ac:dyDescent="0.2">
      <c r="A3316" s="1">
        <v>15074</v>
      </c>
      <c r="B3316">
        <v>9.84</v>
      </c>
      <c r="C3316">
        <v>2.2864557110641601</v>
      </c>
      <c r="D3316">
        <v>-2.1116923440922902E-2</v>
      </c>
      <c r="E3316">
        <v>8.6505466485247498E-2</v>
      </c>
      <c r="F3316">
        <v>-0.227200352009824</v>
      </c>
      <c r="G3316">
        <v>0</v>
      </c>
    </row>
    <row r="3317" spans="1:7" x14ac:dyDescent="0.2">
      <c r="A3317" s="1">
        <v>15075</v>
      </c>
      <c r="B3317">
        <v>9.6999999999999993</v>
      </c>
      <c r="C3317">
        <v>2.2721258855093298</v>
      </c>
      <c r="D3317">
        <v>-1.43298255548249E-2</v>
      </c>
      <c r="E3317">
        <v>0.1219788559501</v>
      </c>
      <c r="F3317">
        <v>-0.244763810131714</v>
      </c>
      <c r="G3317">
        <v>0</v>
      </c>
    </row>
    <row r="3318" spans="1:7" x14ac:dyDescent="0.2">
      <c r="A3318" s="1">
        <v>15076</v>
      </c>
      <c r="B3318">
        <v>9.69</v>
      </c>
      <c r="C3318">
        <v>2.2710944259026702</v>
      </c>
      <c r="D3318">
        <v>-1.0314596066622801E-3</v>
      </c>
      <c r="E3318">
        <v>0.191483985011459</v>
      </c>
      <c r="F3318">
        <v>-0.240129532202699</v>
      </c>
      <c r="G3318">
        <v>0</v>
      </c>
    </row>
    <row r="3319" spans="1:7" x14ac:dyDescent="0.2">
      <c r="A3319" s="1">
        <v>15080</v>
      </c>
      <c r="B3319">
        <v>9.6199999999999992</v>
      </c>
      <c r="C3319">
        <v>2.2638442646776098</v>
      </c>
      <c r="D3319">
        <v>-7.2501612250595003E-3</v>
      </c>
      <c r="E3319">
        <v>0.15898137076053301</v>
      </c>
      <c r="F3319">
        <v>-0.24737969342775801</v>
      </c>
      <c r="G3319">
        <v>0</v>
      </c>
    </row>
    <row r="3320" spans="1:7" x14ac:dyDescent="0.2">
      <c r="A3320" s="1">
        <v>15081</v>
      </c>
      <c r="B3320">
        <v>9.59</v>
      </c>
      <c r="C3320">
        <v>2.2607208888953401</v>
      </c>
      <c r="D3320">
        <v>-3.1233757822684001E-3</v>
      </c>
      <c r="E3320">
        <v>0.180550393295168</v>
      </c>
      <c r="F3320">
        <v>-0.23660828089121</v>
      </c>
      <c r="G3320">
        <v>0</v>
      </c>
    </row>
    <row r="3321" spans="1:7" x14ac:dyDescent="0.2">
      <c r="A3321" s="1">
        <v>15082</v>
      </c>
      <c r="B3321">
        <v>9.59</v>
      </c>
      <c r="C3321">
        <v>2.2607208888953401</v>
      </c>
      <c r="D3321">
        <v>0</v>
      </c>
      <c r="E3321">
        <v>0.19687500322844201</v>
      </c>
      <c r="F3321">
        <v>-0.23743098764267401</v>
      </c>
      <c r="G3321">
        <v>0</v>
      </c>
    </row>
    <row r="3322" spans="1:7" x14ac:dyDescent="0.2">
      <c r="A3322" s="1">
        <v>15083</v>
      </c>
      <c r="B3322">
        <v>9.5399999999999991</v>
      </c>
      <c r="C3322">
        <v>2.2554934854601898</v>
      </c>
      <c r="D3322">
        <v>-5.2274034351515999E-3</v>
      </c>
      <c r="E3322">
        <v>0.16955349983228901</v>
      </c>
      <c r="F3322">
        <v>-0.23274095442047901</v>
      </c>
      <c r="G3322">
        <v>0</v>
      </c>
    </row>
    <row r="3323" spans="1:7" x14ac:dyDescent="0.2">
      <c r="A3323" s="1">
        <v>15084</v>
      </c>
      <c r="B3323">
        <v>9.4</v>
      </c>
      <c r="C3323">
        <v>2.2407096892759499</v>
      </c>
      <c r="D3323">
        <v>-1.4783796184236701E-2</v>
      </c>
      <c r="E3323">
        <v>0.11960613682729</v>
      </c>
      <c r="F3323">
        <v>-0.24752475060471599</v>
      </c>
      <c r="G3323">
        <v>0</v>
      </c>
    </row>
    <row r="3324" spans="1:7" x14ac:dyDescent="0.2">
      <c r="A3324" s="1">
        <v>15087</v>
      </c>
      <c r="B3324">
        <v>9.3699999999999992</v>
      </c>
      <c r="C3324">
        <v>2.2375130962503298</v>
      </c>
      <c r="D3324">
        <v>-3.1965930256276898E-3</v>
      </c>
      <c r="E3324">
        <v>0.18016771665887699</v>
      </c>
      <c r="F3324">
        <v>-0.25899268938102099</v>
      </c>
      <c r="G3324">
        <v>0</v>
      </c>
    </row>
    <row r="3325" spans="1:7" x14ac:dyDescent="0.2">
      <c r="A3325" s="1">
        <v>15088</v>
      </c>
      <c r="B3325">
        <v>9.32</v>
      </c>
      <c r="C3325">
        <v>2.2321626286975</v>
      </c>
      <c r="D3325">
        <v>-5.35046755283064E-3</v>
      </c>
      <c r="E3325">
        <v>0.168910293936509</v>
      </c>
      <c r="F3325">
        <v>-0.27172932100158098</v>
      </c>
      <c r="G3325">
        <v>0</v>
      </c>
    </row>
    <row r="3326" spans="1:7" x14ac:dyDescent="0.2">
      <c r="A3326" s="1">
        <v>15089</v>
      </c>
      <c r="B3326">
        <v>9.43</v>
      </c>
      <c r="C3326">
        <v>2.24389609664536</v>
      </c>
      <c r="D3326">
        <v>1.17334679478662E-2</v>
      </c>
      <c r="E3326">
        <v>0.25820104939326699</v>
      </c>
      <c r="F3326">
        <v>-0.25589916563638399</v>
      </c>
      <c r="G3326">
        <v>0</v>
      </c>
    </row>
    <row r="3327" spans="1:7" x14ac:dyDescent="0.2">
      <c r="A3327" s="1">
        <v>15090</v>
      </c>
      <c r="B3327">
        <v>9.4700000000000006</v>
      </c>
      <c r="C3327">
        <v>2.2481289071979802</v>
      </c>
      <c r="D3327">
        <v>4.23281055262059E-3</v>
      </c>
      <c r="E3327">
        <v>0.21899817572188801</v>
      </c>
      <c r="F3327">
        <v>-0.25248703629519298</v>
      </c>
      <c r="G3327">
        <v>0</v>
      </c>
    </row>
    <row r="3328" spans="1:7" x14ac:dyDescent="0.2">
      <c r="A3328" s="1">
        <v>15091</v>
      </c>
      <c r="B3328">
        <v>9.4</v>
      </c>
      <c r="C3328">
        <v>2.2407096892759499</v>
      </c>
      <c r="D3328">
        <v>-7.4192179220284801E-3</v>
      </c>
      <c r="E3328">
        <v>0.158097780431668</v>
      </c>
      <c r="F3328">
        <v>-0.25084150323070997</v>
      </c>
      <c r="G3328">
        <v>0</v>
      </c>
    </row>
    <row r="3329" spans="1:7" x14ac:dyDescent="0.2">
      <c r="A3329" s="1">
        <v>15094</v>
      </c>
      <c r="B3329">
        <v>9.42</v>
      </c>
      <c r="C3329">
        <v>2.24283508858827</v>
      </c>
      <c r="D3329">
        <v>2.1253993123133601E-3</v>
      </c>
      <c r="E3329">
        <v>0.20798359762907001</v>
      </c>
      <c r="F3329">
        <v>-0.25202189205289599</v>
      </c>
      <c r="G3329">
        <v>0</v>
      </c>
    </row>
    <row r="3330" spans="1:7" x14ac:dyDescent="0.2">
      <c r="A3330" s="1">
        <v>15095</v>
      </c>
      <c r="B3330">
        <v>9.44</v>
      </c>
      <c r="C3330">
        <v>2.2449559801574002</v>
      </c>
      <c r="D3330">
        <v>2.1208915691373E-3</v>
      </c>
      <c r="E3330">
        <v>0.207960037496009</v>
      </c>
      <c r="F3330">
        <v>-0.25565996333577101</v>
      </c>
      <c r="G3330">
        <v>0</v>
      </c>
    </row>
    <row r="3331" spans="1:7" x14ac:dyDescent="0.2">
      <c r="A3331" s="1">
        <v>15096</v>
      </c>
      <c r="B3331">
        <v>9.31</v>
      </c>
      <c r="C3331">
        <v>2.23108909128897</v>
      </c>
      <c r="D3331">
        <v>-1.3866888868433199E-2</v>
      </c>
      <c r="E3331">
        <v>0.12439843699188501</v>
      </c>
      <c r="F3331">
        <v>-0.256314438697611</v>
      </c>
      <c r="G3331">
        <v>0</v>
      </c>
    </row>
    <row r="3332" spans="1:7" x14ac:dyDescent="0.2">
      <c r="A3332" s="1">
        <v>15097</v>
      </c>
      <c r="B3332">
        <v>9.3000000000000007</v>
      </c>
      <c r="C3332">
        <v>2.2300144001592099</v>
      </c>
      <c r="D3332">
        <v>-1.07469112976543E-3</v>
      </c>
      <c r="E3332">
        <v>0.191258031491717</v>
      </c>
      <c r="F3332">
        <v>-0.26319105244348501</v>
      </c>
      <c r="G3332">
        <v>0</v>
      </c>
    </row>
    <row r="3333" spans="1:7" x14ac:dyDescent="0.2">
      <c r="A3333" s="1">
        <v>15098</v>
      </c>
      <c r="B3333">
        <v>9.33</v>
      </c>
      <c r="C3333">
        <v>2.2332350148592499</v>
      </c>
      <c r="D3333">
        <v>3.2206147000422001E-3</v>
      </c>
      <c r="E3333">
        <v>0.21370784128207301</v>
      </c>
      <c r="F3333">
        <v>-0.26162196578191499</v>
      </c>
      <c r="G3333">
        <v>0</v>
      </c>
    </row>
    <row r="3334" spans="1:7" x14ac:dyDescent="0.2">
      <c r="A3334" s="1">
        <v>15101</v>
      </c>
      <c r="B3334">
        <v>9.34</v>
      </c>
      <c r="C3334">
        <v>2.2343062522407502</v>
      </c>
      <c r="D3334">
        <v>1.0712373814984999E-3</v>
      </c>
      <c r="E3334">
        <v>0.20247392363314701</v>
      </c>
      <c r="F3334">
        <v>-0.25558793905828803</v>
      </c>
      <c r="G3334">
        <v>0</v>
      </c>
    </row>
    <row r="3335" spans="1:7" x14ac:dyDescent="0.2">
      <c r="A3335" s="1">
        <v>15102</v>
      </c>
      <c r="B3335">
        <v>9.5</v>
      </c>
      <c r="C3335">
        <v>2.25129179860649</v>
      </c>
      <c r="D3335">
        <v>1.6985546365744199E-2</v>
      </c>
      <c r="E3335">
        <v>0.28565151884928403</v>
      </c>
      <c r="F3335">
        <v>-0.24108686602020499</v>
      </c>
      <c r="G3335">
        <v>0</v>
      </c>
    </row>
    <row r="3336" spans="1:7" x14ac:dyDescent="0.2">
      <c r="A3336" s="1">
        <v>15103</v>
      </c>
      <c r="B3336">
        <v>9.4700000000000006</v>
      </c>
      <c r="C3336">
        <v>2.2481289071979802</v>
      </c>
      <c r="D3336">
        <v>-3.1628914085084499E-3</v>
      </c>
      <c r="E3336">
        <v>0.18034386125112101</v>
      </c>
      <c r="F3336">
        <v>-0.245902650367014</v>
      </c>
      <c r="G3336">
        <v>0</v>
      </c>
    </row>
    <row r="3337" spans="1:7" x14ac:dyDescent="0.2">
      <c r="A3337" s="1">
        <v>15104</v>
      </c>
      <c r="B3337">
        <v>9.4499999999999993</v>
      </c>
      <c r="C3337">
        <v>2.2460147415056499</v>
      </c>
      <c r="D3337">
        <v>-2.1141656923355698E-3</v>
      </c>
      <c r="E3337">
        <v>0.185825122372728</v>
      </c>
      <c r="F3337">
        <v>-0.24884223913551601</v>
      </c>
      <c r="G3337">
        <v>0</v>
      </c>
    </row>
    <row r="3338" spans="1:7" x14ac:dyDescent="0.2">
      <c r="A3338" s="1">
        <v>15105</v>
      </c>
      <c r="B3338">
        <v>9.4499999999999993</v>
      </c>
      <c r="C3338">
        <v>2.2460147415056499</v>
      </c>
      <c r="D3338">
        <v>0</v>
      </c>
      <c r="E3338">
        <v>0.19687500322844201</v>
      </c>
      <c r="F3338">
        <v>-0.21868920096482899</v>
      </c>
      <c r="G3338">
        <v>0</v>
      </c>
    </row>
    <row r="3339" spans="1:7" x14ac:dyDescent="0.2">
      <c r="A3339" s="1">
        <v>15108</v>
      </c>
      <c r="B3339">
        <v>9.56</v>
      </c>
      <c r="C3339">
        <v>2.25758772706331</v>
      </c>
      <c r="D3339">
        <v>1.15729855576587E-2</v>
      </c>
      <c r="E3339">
        <v>0.25736227346493601</v>
      </c>
      <c r="F3339">
        <v>-0.15025787658822801</v>
      </c>
      <c r="G3339">
        <v>0</v>
      </c>
    </row>
    <row r="3340" spans="1:7" x14ac:dyDescent="0.2">
      <c r="A3340" s="1">
        <v>15109</v>
      </c>
      <c r="B3340">
        <v>9.56</v>
      </c>
      <c r="C3340">
        <v>2.25758772706331</v>
      </c>
      <c r="D3340">
        <v>0</v>
      </c>
      <c r="E3340">
        <v>0.19687500322844201</v>
      </c>
      <c r="F3340">
        <v>-7.2612532963708995E-2</v>
      </c>
      <c r="G3340">
        <v>0</v>
      </c>
    </row>
    <row r="3341" spans="1:7" x14ac:dyDescent="0.2">
      <c r="A3341" s="1">
        <v>15110</v>
      </c>
      <c r="B3341">
        <v>9.49</v>
      </c>
      <c r="C3341">
        <v>2.2502386126218301</v>
      </c>
      <c r="D3341">
        <v>-7.34911444147368E-3</v>
      </c>
      <c r="E3341">
        <v>0.15846418270113499</v>
      </c>
      <c r="F3341">
        <v>-8.9642265115906103E-2</v>
      </c>
      <c r="G3341">
        <v>0</v>
      </c>
    </row>
    <row r="3342" spans="1:7" x14ac:dyDescent="0.2">
      <c r="A3342" s="1">
        <v>15111</v>
      </c>
      <c r="B3342">
        <v>9.33</v>
      </c>
      <c r="C3342">
        <v>2.2332350148592499</v>
      </c>
      <c r="D3342">
        <v>-1.70035977625837E-2</v>
      </c>
      <c r="E3342">
        <v>0.10800414032673999</v>
      </c>
      <c r="F3342">
        <v>-0.11623366403364301</v>
      </c>
      <c r="G3342">
        <v>0</v>
      </c>
    </row>
    <row r="3343" spans="1:7" x14ac:dyDescent="0.2">
      <c r="A3343" s="1">
        <v>15112</v>
      </c>
      <c r="B3343">
        <v>9.35</v>
      </c>
      <c r="C3343">
        <v>2.2353763433005902</v>
      </c>
      <c r="D3343">
        <v>2.1413284413429601E-3</v>
      </c>
      <c r="E3343">
        <v>0.20806685268261199</v>
      </c>
      <c r="F3343">
        <v>-6.2196207869905797E-2</v>
      </c>
      <c r="G3343">
        <v>0</v>
      </c>
    </row>
    <row r="3344" spans="1:7" x14ac:dyDescent="0.2">
      <c r="A3344" s="1">
        <v>15115</v>
      </c>
      <c r="B3344">
        <v>9.4</v>
      </c>
      <c r="C3344">
        <v>2.2407096892759499</v>
      </c>
      <c r="D3344">
        <v>5.3333459753628302E-3</v>
      </c>
      <c r="E3344">
        <v>0.224750225025725</v>
      </c>
      <c r="F3344">
        <v>-4.0651767266460498E-2</v>
      </c>
      <c r="G3344">
        <v>0</v>
      </c>
    </row>
    <row r="3345" spans="1:7" x14ac:dyDescent="0.2">
      <c r="A3345" s="1">
        <v>15116</v>
      </c>
      <c r="B3345">
        <v>9.56</v>
      </c>
      <c r="C3345">
        <v>2.25758772706331</v>
      </c>
      <c r="D3345">
        <v>1.6878037787351599E-2</v>
      </c>
      <c r="E3345">
        <v>0.28508961540599598</v>
      </c>
      <c r="F3345">
        <v>4.49273415972513E-2</v>
      </c>
      <c r="G3345">
        <v>1</v>
      </c>
    </row>
    <row r="3346" spans="1:7" x14ac:dyDescent="0.2">
      <c r="A3346" s="1">
        <v>15117</v>
      </c>
      <c r="B3346">
        <v>9.5500000000000007</v>
      </c>
      <c r="C3346">
        <v>2.2565411544926302</v>
      </c>
      <c r="D3346">
        <v>-1.0465725706709701E-3</v>
      </c>
      <c r="E3346">
        <v>0.19140499571924</v>
      </c>
      <c r="F3346">
        <v>3.9513949860240101E-2</v>
      </c>
      <c r="G3346">
        <v>1</v>
      </c>
    </row>
    <row r="3347" spans="1:7" x14ac:dyDescent="0.2">
      <c r="A3347" s="1">
        <v>15118</v>
      </c>
      <c r="B3347">
        <v>9.44</v>
      </c>
      <c r="C3347">
        <v>2.2449559801574002</v>
      </c>
      <c r="D3347">
        <v>-1.15851743352299E-2</v>
      </c>
      <c r="E3347">
        <v>0.13632402722828499</v>
      </c>
      <c r="F3347">
        <v>2.57524961024144E-2</v>
      </c>
      <c r="G3347">
        <v>1</v>
      </c>
    </row>
    <row r="3348" spans="1:7" x14ac:dyDescent="0.2">
      <c r="A3348" s="1">
        <v>15119</v>
      </c>
      <c r="B3348">
        <v>9.44</v>
      </c>
      <c r="C3348">
        <v>2.2449559801574002</v>
      </c>
      <c r="D3348">
        <v>0</v>
      </c>
      <c r="E3348">
        <v>0.19687500322844201</v>
      </c>
      <c r="F3348">
        <v>3.0109801471370101E-2</v>
      </c>
      <c r="G3348">
        <v>1</v>
      </c>
    </row>
    <row r="3349" spans="1:7" x14ac:dyDescent="0.2">
      <c r="A3349" s="1">
        <v>15122</v>
      </c>
      <c r="B3349">
        <v>9.33</v>
      </c>
      <c r="C3349">
        <v>2.2332350148592499</v>
      </c>
      <c r="D3349">
        <v>-1.17209652981564E-2</v>
      </c>
      <c r="E3349">
        <v>0.13561430330879201</v>
      </c>
      <c r="F3349">
        <v>-5.3447481588806403E-3</v>
      </c>
      <c r="G3349">
        <v>0</v>
      </c>
    </row>
    <row r="3350" spans="1:7" x14ac:dyDescent="0.2">
      <c r="A3350" s="1">
        <v>15123</v>
      </c>
      <c r="B3350">
        <v>9.39</v>
      </c>
      <c r="C3350">
        <v>2.2396452932201698</v>
      </c>
      <c r="D3350">
        <v>6.4102783609189997E-3</v>
      </c>
      <c r="E3350">
        <v>0.23037891089135801</v>
      </c>
      <c r="F3350">
        <v>2.1529356852575999E-2</v>
      </c>
      <c r="G3350">
        <v>1</v>
      </c>
    </row>
    <row r="3351" spans="1:7" x14ac:dyDescent="0.2">
      <c r="A3351" s="1">
        <v>15124</v>
      </c>
      <c r="B3351">
        <v>9.39</v>
      </c>
      <c r="C3351">
        <v>2.2396452932201698</v>
      </c>
      <c r="D3351">
        <v>0</v>
      </c>
      <c r="E3351">
        <v>0.19687500322844201</v>
      </c>
      <c r="F3351">
        <v>1.50217416958375E-2</v>
      </c>
      <c r="G3351">
        <v>1</v>
      </c>
    </row>
    <row r="3352" spans="1:7" x14ac:dyDescent="0.2">
      <c r="A3352" s="1">
        <v>15125</v>
      </c>
      <c r="B3352">
        <v>9.3800000000000008</v>
      </c>
      <c r="C3352">
        <v>2.2385797630181301</v>
      </c>
      <c r="D3352">
        <v>-1.0655302020383601E-3</v>
      </c>
      <c r="E3352">
        <v>0.19130591192052199</v>
      </c>
      <c r="F3352">
        <v>1.17963834403695E-2</v>
      </c>
      <c r="G3352">
        <v>1</v>
      </c>
    </row>
    <row r="3353" spans="1:7" x14ac:dyDescent="0.2">
      <c r="A3353" s="1">
        <v>15129</v>
      </c>
      <c r="B3353">
        <v>9.36</v>
      </c>
      <c r="C3353">
        <v>2.2364452904894998</v>
      </c>
      <c r="D3353">
        <v>-2.1344725286325198E-3</v>
      </c>
      <c r="E3353">
        <v>0.18571898683072599</v>
      </c>
      <c r="F3353">
        <v>2.7072579217633799E-2</v>
      </c>
      <c r="G3353">
        <v>1</v>
      </c>
    </row>
    <row r="3354" spans="1:7" x14ac:dyDescent="0.2">
      <c r="A3354" s="1">
        <v>15130</v>
      </c>
      <c r="B3354">
        <v>9.4700000000000006</v>
      </c>
      <c r="C3354">
        <v>2.2481289071979802</v>
      </c>
      <c r="D3354">
        <v>1.16836167084861E-2</v>
      </c>
      <c r="E3354">
        <v>0.25794049731938901</v>
      </c>
      <c r="F3354">
        <v>2.5669858683226E-2</v>
      </c>
      <c r="G3354">
        <v>1</v>
      </c>
    </row>
    <row r="3355" spans="1:7" x14ac:dyDescent="0.2">
      <c r="A3355" s="1">
        <v>15131</v>
      </c>
      <c r="B3355">
        <v>9.4600000000000009</v>
      </c>
      <c r="C3355">
        <v>2.24707238306378</v>
      </c>
      <c r="D3355">
        <v>-1.0565241341997599E-3</v>
      </c>
      <c r="E3355">
        <v>0.19135298295991801</v>
      </c>
      <c r="F3355">
        <v>3.9897474874399597E-2</v>
      </c>
      <c r="G3355">
        <v>1</v>
      </c>
    </row>
    <row r="3356" spans="1:7" x14ac:dyDescent="0.2">
      <c r="A3356" s="1">
        <v>15132</v>
      </c>
      <c r="B3356">
        <v>9.5</v>
      </c>
      <c r="C3356">
        <v>2.25129179860649</v>
      </c>
      <c r="D3356">
        <v>4.2194155427082098E-3</v>
      </c>
      <c r="E3356">
        <v>0.21892816547428601</v>
      </c>
      <c r="F3356">
        <v>2.9916761037992599E-2</v>
      </c>
      <c r="G3356">
        <v>1</v>
      </c>
    </row>
    <row r="3357" spans="1:7" x14ac:dyDescent="0.2">
      <c r="A3357" s="1">
        <v>15133</v>
      </c>
      <c r="B3357">
        <v>9.49</v>
      </c>
      <c r="C3357">
        <v>2.2502386126218301</v>
      </c>
      <c r="D3357">
        <v>-1.0531859846589699E-3</v>
      </c>
      <c r="E3357">
        <v>0.19137043010459501</v>
      </c>
      <c r="F3357">
        <v>1.5932360381085201E-2</v>
      </c>
      <c r="G3357">
        <v>1</v>
      </c>
    </row>
    <row r="3358" spans="1:7" x14ac:dyDescent="0.2">
      <c r="A3358" s="1">
        <v>15136</v>
      </c>
      <c r="B3358">
        <v>9.66</v>
      </c>
      <c r="C3358">
        <v>2.2679936482244201</v>
      </c>
      <c r="D3358">
        <v>1.7755035602590299E-2</v>
      </c>
      <c r="E3358">
        <v>0.28967332490626901</v>
      </c>
      <c r="F3358">
        <v>7.1880799740897602E-2</v>
      </c>
      <c r="G3358">
        <v>1</v>
      </c>
    </row>
    <row r="3359" spans="1:7" x14ac:dyDescent="0.2">
      <c r="A3359" s="1">
        <v>15137</v>
      </c>
      <c r="B3359">
        <v>9.82</v>
      </c>
      <c r="C3359">
        <v>2.28442112236637</v>
      </c>
      <c r="D3359">
        <v>1.64274741419476E-2</v>
      </c>
      <c r="E3359">
        <v>0.28273470319751698</v>
      </c>
      <c r="F3359">
        <v>4.1586033778102598E-2</v>
      </c>
      <c r="G3359">
        <v>1</v>
      </c>
    </row>
    <row r="3360" spans="1:7" x14ac:dyDescent="0.2">
      <c r="A3360" s="1">
        <v>15138</v>
      </c>
      <c r="B3360">
        <v>9.82</v>
      </c>
      <c r="C3360">
        <v>2.28442112236637</v>
      </c>
      <c r="D3360">
        <v>0</v>
      </c>
      <c r="E3360">
        <v>0.19687500322844201</v>
      </c>
      <c r="F3360">
        <v>-7.1030232682463001E-3</v>
      </c>
      <c r="G3360">
        <v>0</v>
      </c>
    </row>
    <row r="3361" spans="1:7" x14ac:dyDescent="0.2">
      <c r="A3361" s="1">
        <v>15139</v>
      </c>
      <c r="B3361">
        <v>9.8699999999999992</v>
      </c>
      <c r="C3361">
        <v>2.2894998534453901</v>
      </c>
      <c r="D3361">
        <v>5.0787310790156798E-3</v>
      </c>
      <c r="E3361">
        <v>0.22341945692229501</v>
      </c>
      <c r="F3361">
        <v>1.73739679360531E-2</v>
      </c>
      <c r="G3361">
        <v>1</v>
      </c>
    </row>
    <row r="3362" spans="1:7" x14ac:dyDescent="0.2">
      <c r="A3362" s="1">
        <v>15140</v>
      </c>
      <c r="B3362">
        <v>9.85</v>
      </c>
      <c r="C3362">
        <v>2.2874714551839901</v>
      </c>
      <c r="D3362">
        <v>-2.0283982613924501E-3</v>
      </c>
      <c r="E3362">
        <v>0.18627339371525201</v>
      </c>
      <c r="F3362">
        <v>-9.0955654844848601E-3</v>
      </c>
      <c r="G3362">
        <v>0</v>
      </c>
    </row>
    <row r="3363" spans="1:7" x14ac:dyDescent="0.2">
      <c r="A3363" s="1">
        <v>15143</v>
      </c>
      <c r="B3363">
        <v>9.81</v>
      </c>
      <c r="C3363">
        <v>2.2834022735772699</v>
      </c>
      <c r="D3363">
        <v>-4.0691816067259801E-3</v>
      </c>
      <c r="E3363">
        <v>0.17560705242515701</v>
      </c>
      <c r="F3363">
        <v>-1.7180816746101099E-2</v>
      </c>
      <c r="G3363">
        <v>0</v>
      </c>
    </row>
    <row r="3364" spans="1:7" x14ac:dyDescent="0.2">
      <c r="A3364" s="1">
        <v>15144</v>
      </c>
      <c r="B3364">
        <v>9.89</v>
      </c>
      <c r="C3364">
        <v>2.2915241456346198</v>
      </c>
      <c r="D3364">
        <v>8.1218720573490392E-3</v>
      </c>
      <c r="E3364">
        <v>0.23932471229543301</v>
      </c>
      <c r="F3364">
        <v>-1.2060447692508299E-2</v>
      </c>
      <c r="G3364">
        <v>0</v>
      </c>
    </row>
    <row r="3365" spans="1:7" x14ac:dyDescent="0.2">
      <c r="A3365" s="1">
        <v>15145</v>
      </c>
      <c r="B3365">
        <v>9.9</v>
      </c>
      <c r="C3365">
        <v>2.2925347571405399</v>
      </c>
      <c r="D3365">
        <v>1.01061150592363E-3</v>
      </c>
      <c r="E3365">
        <v>0.20215705693518399</v>
      </c>
      <c r="F3365">
        <v>-1.3045844833299699E-2</v>
      </c>
      <c r="G3365">
        <v>0</v>
      </c>
    </row>
    <row r="3366" spans="1:7" x14ac:dyDescent="0.2">
      <c r="A3366" s="1">
        <v>15146</v>
      </c>
      <c r="B3366">
        <v>9.8800000000000008</v>
      </c>
      <c r="C3366">
        <v>2.2905125117597702</v>
      </c>
      <c r="D3366">
        <v>-2.0222453807678901E-3</v>
      </c>
      <c r="E3366">
        <v>0.186305552310043</v>
      </c>
      <c r="F3366">
        <v>-3.0318365821200201E-3</v>
      </c>
      <c r="G3366">
        <v>0</v>
      </c>
    </row>
    <row r="3367" spans="1:7" x14ac:dyDescent="0.2">
      <c r="A3367" s="1">
        <v>15147</v>
      </c>
      <c r="B3367">
        <v>9.76</v>
      </c>
      <c r="C3367">
        <v>2.2782924004249998</v>
      </c>
      <c r="D3367">
        <v>-1.2220111334775199E-2</v>
      </c>
      <c r="E3367">
        <v>0.13300547077772101</v>
      </c>
      <c r="F3367">
        <v>-1.5251947916895299E-2</v>
      </c>
      <c r="G3367">
        <v>0</v>
      </c>
    </row>
    <row r="3368" spans="1:7" x14ac:dyDescent="0.2">
      <c r="A3368" s="1">
        <v>15150</v>
      </c>
      <c r="B3368">
        <v>9.9499999999999993</v>
      </c>
      <c r="C3368">
        <v>2.2975725511705001</v>
      </c>
      <c r="D3368">
        <v>1.9280150745500199E-2</v>
      </c>
      <c r="E3368">
        <v>0.29764447905066499</v>
      </c>
      <c r="F3368">
        <v>-1.4962872676712299E-2</v>
      </c>
      <c r="G3368">
        <v>0</v>
      </c>
    </row>
    <row r="3369" spans="1:7" x14ac:dyDescent="0.2">
      <c r="A3369" s="1">
        <v>15151</v>
      </c>
      <c r="B3369">
        <v>9.8800000000000008</v>
      </c>
      <c r="C3369">
        <v>2.2905125117597702</v>
      </c>
      <c r="D3369">
        <v>-7.0600394107249703E-3</v>
      </c>
      <c r="E3369">
        <v>0.15997505985693899</v>
      </c>
      <c r="F3369">
        <v>7.11023818250478E-3</v>
      </c>
      <c r="G3369">
        <v>1</v>
      </c>
    </row>
    <row r="3370" spans="1:7" x14ac:dyDescent="0.2">
      <c r="A3370" s="1">
        <v>15152</v>
      </c>
      <c r="B3370">
        <v>9.9</v>
      </c>
      <c r="C3370">
        <v>2.2925347571405399</v>
      </c>
      <c r="D3370">
        <v>2.0222453807678901E-3</v>
      </c>
      <c r="E3370">
        <v>0.20744445414684001</v>
      </c>
      <c r="F3370">
        <v>1.5267472130788299E-2</v>
      </c>
      <c r="G3370">
        <v>1</v>
      </c>
    </row>
    <row r="3371" spans="1:7" x14ac:dyDescent="0.2">
      <c r="A3371" s="1">
        <v>15153</v>
      </c>
      <c r="B3371">
        <v>9.94</v>
      </c>
      <c r="C3371">
        <v>2.2965670206684798</v>
      </c>
      <c r="D3371">
        <v>4.0322635279381701E-3</v>
      </c>
      <c r="E3371">
        <v>0.21794999830762801</v>
      </c>
      <c r="F3371">
        <v>9.0955654844848601E-3</v>
      </c>
      <c r="G3371">
        <v>1</v>
      </c>
    </row>
    <row r="3372" spans="1:7" x14ac:dyDescent="0.2">
      <c r="A3372" s="1">
        <v>15154</v>
      </c>
      <c r="B3372">
        <v>9.89</v>
      </c>
      <c r="C3372">
        <v>2.2915241456346198</v>
      </c>
      <c r="D3372">
        <v>-5.0428750338618001E-3</v>
      </c>
      <c r="E3372">
        <v>0.170517954442512</v>
      </c>
      <c r="F3372">
        <v>-9.0589446887521206E-3</v>
      </c>
      <c r="G3372">
        <v>0</v>
      </c>
    </row>
    <row r="3373" spans="1:7" x14ac:dyDescent="0.2">
      <c r="A3373" s="1">
        <v>15157</v>
      </c>
      <c r="B3373">
        <v>9.85</v>
      </c>
      <c r="C3373">
        <v>2.2874714551839901</v>
      </c>
      <c r="D3373">
        <v>-4.05269045062306E-3</v>
      </c>
      <c r="E3373">
        <v>0.17569324496473501</v>
      </c>
      <c r="F3373">
        <v>-2.0283982613924501E-3</v>
      </c>
      <c r="G3373">
        <v>0</v>
      </c>
    </row>
    <row r="3374" spans="1:7" x14ac:dyDescent="0.2">
      <c r="A3374" s="1">
        <v>15158</v>
      </c>
      <c r="B3374">
        <v>9.82</v>
      </c>
      <c r="C3374">
        <v>2.28442112236637</v>
      </c>
      <c r="D3374">
        <v>-3.0503328176232302E-3</v>
      </c>
      <c r="E3374">
        <v>0.18093215904777801</v>
      </c>
      <c r="F3374">
        <v>-3.0503328176232302E-3</v>
      </c>
      <c r="G3374">
        <v>0</v>
      </c>
    </row>
    <row r="3375" spans="1:7" x14ac:dyDescent="0.2">
      <c r="A3375" s="1">
        <v>15159</v>
      </c>
      <c r="B3375">
        <v>9.89</v>
      </c>
      <c r="C3375">
        <v>2.2915241456346198</v>
      </c>
      <c r="D3375">
        <v>7.1030232682463001E-3</v>
      </c>
      <c r="E3375">
        <v>0.233999605672812</v>
      </c>
      <c r="F3375">
        <v>1.01163387484426E-3</v>
      </c>
      <c r="G3375">
        <v>1</v>
      </c>
    </row>
    <row r="3376" spans="1:7" x14ac:dyDescent="0.2">
      <c r="A3376" s="1">
        <v>15160</v>
      </c>
      <c r="B3376">
        <v>9.91</v>
      </c>
      <c r="C3376">
        <v>2.2935443483418898</v>
      </c>
      <c r="D3376">
        <v>2.0202027072757601E-3</v>
      </c>
      <c r="E3376">
        <v>0.20743377792652501</v>
      </c>
      <c r="F3376">
        <v>-3.02267232658604E-3</v>
      </c>
      <c r="G3376">
        <v>0</v>
      </c>
    </row>
    <row r="3377" spans="1:7" x14ac:dyDescent="0.2">
      <c r="A3377" s="1">
        <v>15164</v>
      </c>
      <c r="B3377">
        <v>10.09</v>
      </c>
      <c r="C3377">
        <v>2.3115448343655101</v>
      </c>
      <c r="D3377">
        <v>1.8000486023621101E-2</v>
      </c>
      <c r="E3377">
        <v>0.29095619403909401</v>
      </c>
      <c r="F3377">
        <v>1.4977813697035099E-2</v>
      </c>
      <c r="G3377">
        <v>1</v>
      </c>
    </row>
    <row r="3378" spans="1:7" x14ac:dyDescent="0.2">
      <c r="A3378" s="1">
        <v>15165</v>
      </c>
      <c r="B3378">
        <v>10.28</v>
      </c>
      <c r="C3378">
        <v>2.3302002600270102</v>
      </c>
      <c r="D3378">
        <v>1.8655425661501399E-2</v>
      </c>
      <c r="E3378">
        <v>0.29437929611311697</v>
      </c>
      <c r="F3378">
        <v>3.3633239358536501E-2</v>
      </c>
      <c r="G3378">
        <v>1</v>
      </c>
    </row>
    <row r="3379" spans="1:7" x14ac:dyDescent="0.2">
      <c r="A3379" s="1">
        <v>15166</v>
      </c>
      <c r="B3379">
        <v>10.28</v>
      </c>
      <c r="C3379">
        <v>2.3302002600270102</v>
      </c>
      <c r="D3379">
        <v>0</v>
      </c>
      <c r="E3379">
        <v>0.19687500322844201</v>
      </c>
      <c r="F3379">
        <v>3.0619676053272201E-2</v>
      </c>
      <c r="G3379">
        <v>1</v>
      </c>
    </row>
    <row r="3380" spans="1:7" x14ac:dyDescent="0.2">
      <c r="A3380" s="1">
        <v>15167</v>
      </c>
      <c r="B3380">
        <v>10.31</v>
      </c>
      <c r="C3380">
        <v>2.3331142980288599</v>
      </c>
      <c r="D3380">
        <v>2.9140380018497498E-3</v>
      </c>
      <c r="E3380">
        <v>0.212105490056506</v>
      </c>
      <c r="F3380">
        <v>3.3533714055121899E-2</v>
      </c>
      <c r="G3380">
        <v>1</v>
      </c>
    </row>
    <row r="3381" spans="1:7" x14ac:dyDescent="0.2">
      <c r="A3381" s="1">
        <v>15168</v>
      </c>
      <c r="B3381">
        <v>10.28</v>
      </c>
      <c r="C3381">
        <v>2.3302002600270102</v>
      </c>
      <c r="D3381">
        <v>-2.9140380018497498E-3</v>
      </c>
      <c r="E3381">
        <v>0.18164451640037699</v>
      </c>
      <c r="F3381">
        <v>3.2627708856517598E-2</v>
      </c>
      <c r="G3381">
        <v>1</v>
      </c>
    </row>
    <row r="3382" spans="1:7" x14ac:dyDescent="0.2">
      <c r="A3382" s="1">
        <v>15171</v>
      </c>
      <c r="B3382">
        <v>10.3</v>
      </c>
      <c r="C3382">
        <v>2.33214389523559</v>
      </c>
      <c r="D3382">
        <v>1.9436352085708799E-3</v>
      </c>
      <c r="E3382">
        <v>0.20703359087345899</v>
      </c>
      <c r="F3382">
        <v>3.1560804912217098E-2</v>
      </c>
      <c r="G3382">
        <v>1</v>
      </c>
    </row>
    <row r="3383" spans="1:7" x14ac:dyDescent="0.2">
      <c r="A3383" s="1">
        <v>15172</v>
      </c>
      <c r="B3383">
        <v>10.33</v>
      </c>
      <c r="C3383">
        <v>2.3350522831315401</v>
      </c>
      <c r="D3383">
        <v>2.9083878959572599E-3</v>
      </c>
      <c r="E3383">
        <v>0.21207595925995601</v>
      </c>
      <c r="F3383">
        <v>2.3507448766029601E-2</v>
      </c>
      <c r="G3383">
        <v>1</v>
      </c>
    </row>
    <row r="3384" spans="1:7" x14ac:dyDescent="0.2">
      <c r="A3384" s="1">
        <v>15173</v>
      </c>
      <c r="B3384">
        <v>10.28</v>
      </c>
      <c r="C3384">
        <v>2.3302002600270102</v>
      </c>
      <c r="D3384">
        <v>-4.8520231045281401E-3</v>
      </c>
      <c r="E3384">
        <v>0.171515459551911</v>
      </c>
      <c r="F3384">
        <v>2.1633095355425701E-2</v>
      </c>
      <c r="G3384">
        <v>1</v>
      </c>
    </row>
    <row r="3385" spans="1:7" x14ac:dyDescent="0.2">
      <c r="A3385" s="1">
        <v>15174</v>
      </c>
      <c r="B3385">
        <v>10.210000000000001</v>
      </c>
      <c r="C3385">
        <v>2.3233676321765699</v>
      </c>
      <c r="D3385">
        <v>-6.8326278504446903E-3</v>
      </c>
      <c r="E3385">
        <v>0.16116364722992499</v>
      </c>
      <c r="F3385">
        <v>1.3806925446103501E-2</v>
      </c>
      <c r="G3385">
        <v>1</v>
      </c>
    </row>
    <row r="3386" spans="1:7" x14ac:dyDescent="0.2">
      <c r="A3386" s="1">
        <v>15175</v>
      </c>
      <c r="B3386">
        <v>10.25</v>
      </c>
      <c r="C3386">
        <v>2.3272777055844101</v>
      </c>
      <c r="D3386">
        <v>3.91007340784277E-3</v>
      </c>
      <c r="E3386">
        <v>0.21731136044036301</v>
      </c>
      <c r="F3386">
        <v>2.76971216106702E-2</v>
      </c>
      <c r="G3386">
        <v>1</v>
      </c>
    </row>
    <row r="3387" spans="1:7" x14ac:dyDescent="0.2">
      <c r="A3387" s="1">
        <v>15178</v>
      </c>
      <c r="B3387">
        <v>10.46</v>
      </c>
      <c r="C3387">
        <v>2.3475584586367702</v>
      </c>
      <c r="D3387">
        <v>2.0280753052359601E-2</v>
      </c>
      <c r="E3387">
        <v>0.302874218760675</v>
      </c>
      <c r="F3387">
        <v>4.7977874663029899E-2</v>
      </c>
      <c r="G3387">
        <v>1</v>
      </c>
    </row>
    <row r="3388" spans="1:7" x14ac:dyDescent="0.2">
      <c r="A3388" s="1">
        <v>15179</v>
      </c>
      <c r="B3388">
        <v>10.45</v>
      </c>
      <c r="C3388">
        <v>2.3466019784108201</v>
      </c>
      <c r="D3388">
        <v>-9.5648022595673499E-4</v>
      </c>
      <c r="E3388">
        <v>0.191875871620175</v>
      </c>
      <c r="F3388">
        <v>4.6018888087447203E-2</v>
      </c>
      <c r="G3388">
        <v>1</v>
      </c>
    </row>
    <row r="3389" spans="1:7" x14ac:dyDescent="0.2">
      <c r="A3389" s="1">
        <v>15180</v>
      </c>
      <c r="B3389">
        <v>10.42</v>
      </c>
      <c r="C3389">
        <v>2.3437270363252201</v>
      </c>
      <c r="D3389">
        <v>-2.8749420855991299E-3</v>
      </c>
      <c r="E3389">
        <v>0.18184885479167801</v>
      </c>
      <c r="F3389">
        <v>5.2202890690600197E-2</v>
      </c>
      <c r="G3389">
        <v>1</v>
      </c>
    </row>
    <row r="3390" spans="1:7" x14ac:dyDescent="0.2">
      <c r="A3390" s="1">
        <v>15181</v>
      </c>
      <c r="B3390">
        <v>10.36</v>
      </c>
      <c r="C3390">
        <v>2.3379522368313301</v>
      </c>
      <c r="D3390">
        <v>-5.7747994938841503E-3</v>
      </c>
      <c r="E3390">
        <v>0.16669248413621099</v>
      </c>
      <c r="F3390">
        <v>4.3399315534555297E-2</v>
      </c>
      <c r="G3390">
        <v>1</v>
      </c>
    </row>
    <row r="3391" spans="1:7" x14ac:dyDescent="0.2">
      <c r="A3391" s="1">
        <v>15182</v>
      </c>
      <c r="B3391">
        <v>10.34</v>
      </c>
      <c r="C3391">
        <v>2.33601986908028</v>
      </c>
      <c r="D3391">
        <v>-1.93236775105365E-3</v>
      </c>
      <c r="E3391">
        <v>0.18677530598334099</v>
      </c>
      <c r="F3391">
        <v>3.6439285106536198E-2</v>
      </c>
      <c r="G3391">
        <v>1</v>
      </c>
    </row>
    <row r="3392" spans="1:7" x14ac:dyDescent="0.2">
      <c r="A3392" s="1">
        <v>15185</v>
      </c>
      <c r="B3392">
        <v>10.47</v>
      </c>
      <c r="C3392">
        <v>2.3485140248824399</v>
      </c>
      <c r="D3392">
        <v>1.2494155802162499E-2</v>
      </c>
      <c r="E3392">
        <v>0.26217685421728498</v>
      </c>
      <c r="F3392">
        <v>3.7960762239223199E-2</v>
      </c>
      <c r="G3392">
        <v>1</v>
      </c>
    </row>
    <row r="3393" spans="1:7" x14ac:dyDescent="0.2">
      <c r="A3393" s="1">
        <v>15186</v>
      </c>
      <c r="B3393">
        <v>10.45</v>
      </c>
      <c r="C3393">
        <v>2.3466019784108201</v>
      </c>
      <c r="D3393">
        <v>-1.9120464716255699E-3</v>
      </c>
      <c r="E3393">
        <v>0.18688151701369299</v>
      </c>
      <c r="F3393">
        <v>1.15496952792728E-2</v>
      </c>
      <c r="G3393">
        <v>1</v>
      </c>
    </row>
    <row r="3394" spans="1:7" x14ac:dyDescent="0.2">
      <c r="A3394" s="1">
        <v>15187</v>
      </c>
      <c r="B3394">
        <v>10.4</v>
      </c>
      <c r="C3394">
        <v>2.3418058061473199</v>
      </c>
      <c r="D3394">
        <v>-4.7961722634930403E-3</v>
      </c>
      <c r="E3394">
        <v>0.17180736909399</v>
      </c>
      <c r="F3394">
        <v>1.0633256301368899E-2</v>
      </c>
      <c r="G3394">
        <v>1</v>
      </c>
    </row>
    <row r="3395" spans="1:7" x14ac:dyDescent="0.2">
      <c r="A3395" s="1">
        <v>15188</v>
      </c>
      <c r="B3395">
        <v>10.39</v>
      </c>
      <c r="C3395">
        <v>2.3408438051111302</v>
      </c>
      <c r="D3395">
        <v>-9.6200103619104005E-4</v>
      </c>
      <c r="E3395">
        <v>0.191847016599238</v>
      </c>
      <c r="F3395">
        <v>1.2590965368512501E-2</v>
      </c>
      <c r="G3395">
        <v>1</v>
      </c>
    </row>
    <row r="3396" spans="1:7" x14ac:dyDescent="0.2">
      <c r="A3396" s="1">
        <v>15189</v>
      </c>
      <c r="B3396">
        <v>10.34</v>
      </c>
      <c r="C3396">
        <v>2.33601986908028</v>
      </c>
      <c r="D3396">
        <v>-4.8239360308528403E-3</v>
      </c>
      <c r="E3396">
        <v>0.17166225921800199</v>
      </c>
      <c r="F3396">
        <v>8.7421634958659792E-3</v>
      </c>
      <c r="G3396">
        <v>1</v>
      </c>
    </row>
    <row r="3397" spans="1:7" x14ac:dyDescent="0.2">
      <c r="A3397" s="1">
        <v>15192</v>
      </c>
      <c r="B3397">
        <v>10.36</v>
      </c>
      <c r="C3397">
        <v>2.3379522368313301</v>
      </c>
      <c r="D3397">
        <v>1.93236775105365E-3</v>
      </c>
      <c r="E3397">
        <v>0.20697470047354199</v>
      </c>
      <c r="F3397">
        <v>7.7519768043177104E-3</v>
      </c>
      <c r="G3397">
        <v>1</v>
      </c>
    </row>
    <row r="3398" spans="1:7" x14ac:dyDescent="0.2">
      <c r="A3398" s="1">
        <v>15193</v>
      </c>
      <c r="B3398">
        <v>10.36</v>
      </c>
      <c r="C3398">
        <v>2.3379522368313301</v>
      </c>
      <c r="D3398">
        <v>0</v>
      </c>
      <c r="E3398">
        <v>0.19687500322844201</v>
      </c>
      <c r="F3398">
        <v>1.8510026770868201E-2</v>
      </c>
      <c r="G3398">
        <v>1</v>
      </c>
    </row>
    <row r="3399" spans="1:7" x14ac:dyDescent="0.2">
      <c r="A3399" s="1">
        <v>15194</v>
      </c>
      <c r="B3399">
        <v>10.36</v>
      </c>
      <c r="C3399">
        <v>2.3379522368313301</v>
      </c>
      <c r="D3399">
        <v>0</v>
      </c>
      <c r="E3399">
        <v>0.19687500322844201</v>
      </c>
      <c r="F3399">
        <v>1.8510026770868201E-2</v>
      </c>
      <c r="G3399">
        <v>1</v>
      </c>
    </row>
    <row r="3400" spans="1:7" x14ac:dyDescent="0.2">
      <c r="A3400" s="1">
        <v>15195</v>
      </c>
      <c r="B3400">
        <v>10.34</v>
      </c>
      <c r="C3400">
        <v>2.33601986908028</v>
      </c>
      <c r="D3400">
        <v>-1.93236775105365E-3</v>
      </c>
      <c r="E3400">
        <v>0.18677530598334099</v>
      </c>
      <c r="F3400">
        <v>1.6577659019814499E-2</v>
      </c>
      <c r="G3400">
        <v>1</v>
      </c>
    </row>
    <row r="3401" spans="1:7" x14ac:dyDescent="0.2">
      <c r="A3401" s="1">
        <v>15196</v>
      </c>
      <c r="B3401">
        <v>10.23</v>
      </c>
      <c r="C3401">
        <v>2.3253245799635298</v>
      </c>
      <c r="D3401">
        <v>-1.06952891167479E-2</v>
      </c>
      <c r="E3401">
        <v>0.140975093923357</v>
      </c>
      <c r="F3401">
        <v>-3.9024439769317302E-3</v>
      </c>
      <c r="G3401">
        <v>0</v>
      </c>
    </row>
    <row r="3402" spans="1:7" x14ac:dyDescent="0.2">
      <c r="A3402" s="1">
        <v>15199</v>
      </c>
      <c r="B3402">
        <v>10.14</v>
      </c>
      <c r="C3402">
        <v>2.31648799816303</v>
      </c>
      <c r="D3402">
        <v>-8.8365818004980598E-3</v>
      </c>
      <c r="E3402">
        <v>0.15068979815144301</v>
      </c>
      <c r="F3402">
        <v>-2.3392879574705299E-2</v>
      </c>
      <c r="G3402">
        <v>0</v>
      </c>
    </row>
    <row r="3403" spans="1:7" x14ac:dyDescent="0.2">
      <c r="A3403" s="1">
        <v>15200</v>
      </c>
      <c r="B3403">
        <v>10.14</v>
      </c>
      <c r="C3403">
        <v>2.31648799816303</v>
      </c>
      <c r="D3403">
        <v>0</v>
      </c>
      <c r="E3403">
        <v>0.19687500322844201</v>
      </c>
      <c r="F3403">
        <v>1.3902905168991101E-2</v>
      </c>
      <c r="G3403">
        <v>1</v>
      </c>
    </row>
    <row r="3404" spans="1:7" x14ac:dyDescent="0.2">
      <c r="A3404" s="1">
        <v>15201</v>
      </c>
      <c r="B3404">
        <v>10.09</v>
      </c>
      <c r="C3404">
        <v>2.3115448343655101</v>
      </c>
      <c r="D3404">
        <v>-4.9431637975194597E-3</v>
      </c>
      <c r="E3404">
        <v>0.171039104362574</v>
      </c>
      <c r="F3404">
        <v>1.8000486023621101E-2</v>
      </c>
      <c r="G3404">
        <v>1</v>
      </c>
    </row>
    <row r="3405" spans="1:7" x14ac:dyDescent="0.2">
      <c r="A3405" s="1">
        <v>15202</v>
      </c>
      <c r="B3405">
        <v>10.130000000000001</v>
      </c>
      <c r="C3405">
        <v>2.3155013182605901</v>
      </c>
      <c r="D3405">
        <v>3.9564838950742996E-3</v>
      </c>
      <c r="E3405">
        <v>0.217553929107626</v>
      </c>
      <c r="F3405">
        <v>1.2916225266546E-2</v>
      </c>
      <c r="G3405">
        <v>1</v>
      </c>
    </row>
    <row r="3406" spans="1:7" x14ac:dyDescent="0.2">
      <c r="A3406" s="1">
        <v>15203</v>
      </c>
      <c r="B3406">
        <v>10.029999999999999</v>
      </c>
      <c r="C3406">
        <v>2.3055806019738401</v>
      </c>
      <c r="D3406">
        <v>-9.9207162867478403E-3</v>
      </c>
      <c r="E3406">
        <v>0.145023469846116</v>
      </c>
      <c r="F3406">
        <v>1.9124890909682099E-2</v>
      </c>
      <c r="G3406">
        <v>1</v>
      </c>
    </row>
    <row r="3407" spans="1:7" x14ac:dyDescent="0.2">
      <c r="A3407" s="1">
        <v>15206</v>
      </c>
      <c r="B3407">
        <v>10.130000000000001</v>
      </c>
      <c r="C3407">
        <v>2.3155013182605901</v>
      </c>
      <c r="D3407">
        <v>9.9207162867478403E-3</v>
      </c>
      <c r="E3407">
        <v>0.24872653661076699</v>
      </c>
      <c r="F3407">
        <v>2.1956969918695401E-2</v>
      </c>
      <c r="G3407">
        <v>1</v>
      </c>
    </row>
    <row r="3408" spans="1:7" x14ac:dyDescent="0.2">
      <c r="A3408" s="1">
        <v>15207</v>
      </c>
      <c r="B3408">
        <v>10.14</v>
      </c>
      <c r="C3408">
        <v>2.31648799816303</v>
      </c>
      <c r="D3408">
        <v>9.8667990244516402E-4</v>
      </c>
      <c r="E3408">
        <v>0.202031976215125</v>
      </c>
      <c r="F3408">
        <v>1.0907396189193E-2</v>
      </c>
      <c r="G3408">
        <v>1</v>
      </c>
    </row>
    <row r="3409" spans="1:7" x14ac:dyDescent="0.2">
      <c r="A3409" s="1">
        <v>15208</v>
      </c>
      <c r="B3409">
        <v>10.18</v>
      </c>
      <c r="C3409">
        <v>2.3204250111223699</v>
      </c>
      <c r="D3409">
        <v>3.93701295933945E-3</v>
      </c>
      <c r="E3409">
        <v>0.21745216247656199</v>
      </c>
      <c r="F3409">
        <v>-2.9426210541978401E-3</v>
      </c>
      <c r="G3409">
        <v>0</v>
      </c>
    </row>
    <row r="3410" spans="1:7" x14ac:dyDescent="0.2">
      <c r="A3410" s="1">
        <v>15209</v>
      </c>
      <c r="B3410">
        <v>10.17</v>
      </c>
      <c r="C3410">
        <v>2.3194422100604601</v>
      </c>
      <c r="D3410">
        <v>-9.8280106190795592E-4</v>
      </c>
      <c r="E3410">
        <v>0.19173830335750799</v>
      </c>
      <c r="F3410">
        <v>-1.46415499929482E-2</v>
      </c>
      <c r="G3410">
        <v>0</v>
      </c>
    </row>
    <row r="3411" spans="1:7" x14ac:dyDescent="0.2">
      <c r="A3411" s="1">
        <v>15210</v>
      </c>
      <c r="B3411">
        <v>10.15</v>
      </c>
      <c r="C3411">
        <v>2.3174737054877901</v>
      </c>
      <c r="D3411">
        <v>-1.9685045726722801E-3</v>
      </c>
      <c r="E3411">
        <v>0.186586433571478</v>
      </c>
      <c r="F3411">
        <v>-3.9331417468368903E-3</v>
      </c>
      <c r="G3411">
        <v>0</v>
      </c>
    </row>
    <row r="3412" spans="1:7" x14ac:dyDescent="0.2">
      <c r="A3412" s="1">
        <v>15213</v>
      </c>
      <c r="B3412">
        <v>10.17</v>
      </c>
      <c r="C3412">
        <v>2.3194422100604601</v>
      </c>
      <c r="D3412">
        <v>1.9685045726722801E-3</v>
      </c>
      <c r="E3412">
        <v>0.20716357288540499</v>
      </c>
      <c r="F3412">
        <v>-5.88236990306656E-3</v>
      </c>
      <c r="G3412">
        <v>0</v>
      </c>
    </row>
    <row r="3413" spans="1:7" x14ac:dyDescent="0.2">
      <c r="A3413" s="1">
        <v>15214</v>
      </c>
      <c r="B3413">
        <v>10.25</v>
      </c>
      <c r="C3413">
        <v>2.3272777055844101</v>
      </c>
      <c r="D3413">
        <v>7.8354955239485699E-3</v>
      </c>
      <c r="E3413">
        <v>0.237827939083466</v>
      </c>
      <c r="F3413">
        <v>1.9531256208820099E-3</v>
      </c>
      <c r="G3413">
        <v>1</v>
      </c>
    </row>
    <row r="3414" spans="1:7" x14ac:dyDescent="0.2">
      <c r="A3414" s="1">
        <v>15215</v>
      </c>
      <c r="B3414">
        <v>10.26</v>
      </c>
      <c r="C3414">
        <v>2.3282528397426199</v>
      </c>
      <c r="D3414">
        <v>9.7513415820627003E-4</v>
      </c>
      <c r="E3414">
        <v>0.20197163132413901</v>
      </c>
      <c r="F3414">
        <v>-1.0664182498812199E-2</v>
      </c>
      <c r="G3414">
        <v>0</v>
      </c>
    </row>
    <row r="3415" spans="1:7" x14ac:dyDescent="0.2">
      <c r="A3415" s="1">
        <v>15216</v>
      </c>
      <c r="B3415">
        <v>10.29</v>
      </c>
      <c r="C3415">
        <v>2.3311725498459501</v>
      </c>
      <c r="D3415">
        <v>2.91971010333469E-3</v>
      </c>
      <c r="E3415">
        <v>0.21213513581503701</v>
      </c>
      <c r="F3415">
        <v>-2.9112102074586501E-3</v>
      </c>
      <c r="G3415">
        <v>0</v>
      </c>
    </row>
    <row r="3416" spans="1:7" x14ac:dyDescent="0.2">
      <c r="A3416" s="1">
        <v>15217</v>
      </c>
      <c r="B3416">
        <v>10.28</v>
      </c>
      <c r="C3416">
        <v>2.3302002600270102</v>
      </c>
      <c r="D3416">
        <v>-9.72289818939042E-4</v>
      </c>
      <c r="E3416">
        <v>0.191793241332745</v>
      </c>
      <c r="F3416">
        <v>-2.1174997136458502E-2</v>
      </c>
      <c r="G3416">
        <v>0</v>
      </c>
    </row>
    <row r="3417" spans="1:7" x14ac:dyDescent="0.2">
      <c r="A3417" s="1">
        <v>15221</v>
      </c>
      <c r="B3417">
        <v>10.34</v>
      </c>
      <c r="C3417">
        <v>2.33601986908028</v>
      </c>
      <c r="D3417">
        <v>5.8196090532640597E-3</v>
      </c>
      <c r="E3417">
        <v>0.22729172359171701</v>
      </c>
      <c r="F3417">
        <v>-2.1053409197832201E-2</v>
      </c>
      <c r="G3417">
        <v>0</v>
      </c>
    </row>
    <row r="3418" spans="1:7" x14ac:dyDescent="0.2">
      <c r="A3418" s="1">
        <v>15222</v>
      </c>
      <c r="B3418">
        <v>10.27</v>
      </c>
      <c r="C3418">
        <v>2.3292270239404602</v>
      </c>
      <c r="D3418">
        <v>-6.7928451398162597E-3</v>
      </c>
      <c r="E3418">
        <v>0.16137157521501799</v>
      </c>
      <c r="F3418">
        <v>-4.8465541540384197E-2</v>
      </c>
      <c r="G3418">
        <v>0</v>
      </c>
    </row>
    <row r="3419" spans="1:7" x14ac:dyDescent="0.2">
      <c r="A3419" s="1">
        <v>15223</v>
      </c>
      <c r="B3419">
        <v>10.24</v>
      </c>
      <c r="C3419">
        <v>2.3263016196113599</v>
      </c>
      <c r="D3419">
        <v>-2.9254043291051502E-3</v>
      </c>
      <c r="E3419">
        <v>0.18158510924870799</v>
      </c>
      <c r="F3419">
        <v>-6.5209682577085301E-2</v>
      </c>
      <c r="G3419">
        <v>0</v>
      </c>
    </row>
    <row r="3420" spans="1:7" x14ac:dyDescent="0.2">
      <c r="A3420" s="1">
        <v>15224</v>
      </c>
      <c r="B3420">
        <v>10.210000000000001</v>
      </c>
      <c r="C3420">
        <v>2.3233676321765699</v>
      </c>
      <c r="D3420">
        <v>-2.9339874347873401E-3</v>
      </c>
      <c r="E3420">
        <v>0.18154024885980599</v>
      </c>
      <c r="F3420">
        <v>-6.0797447809893997E-2</v>
      </c>
      <c r="G3420">
        <v>0</v>
      </c>
    </row>
    <row r="3421" spans="1:7" x14ac:dyDescent="0.2">
      <c r="A3421" s="1">
        <v>15227</v>
      </c>
      <c r="B3421">
        <v>10.23</v>
      </c>
      <c r="C3421">
        <v>2.3253245799635298</v>
      </c>
      <c r="D3421">
        <v>1.9569477869607601E-3</v>
      </c>
      <c r="E3421">
        <v>0.20710317028514999</v>
      </c>
      <c r="F3421">
        <v>-2.7953627346028499E-2</v>
      </c>
      <c r="G3421">
        <v>0</v>
      </c>
    </row>
    <row r="3422" spans="1:7" x14ac:dyDescent="0.2">
      <c r="A3422" s="1">
        <v>15228</v>
      </c>
      <c r="B3422">
        <v>10.199999999999999</v>
      </c>
      <c r="C3422">
        <v>2.3223877202902199</v>
      </c>
      <c r="D3422">
        <v>-2.93685967330992E-3</v>
      </c>
      <c r="E3422">
        <v>0.18152523684178901</v>
      </c>
      <c r="F3422">
        <v>-3.1840605855658802E-2</v>
      </c>
      <c r="G3422">
        <v>0</v>
      </c>
    </row>
    <row r="3423" spans="1:7" x14ac:dyDescent="0.2">
      <c r="A3423" s="1">
        <v>15229</v>
      </c>
      <c r="B3423">
        <v>10.119999999999999</v>
      </c>
      <c r="C3423">
        <v>2.31451366385931</v>
      </c>
      <c r="D3423">
        <v>-7.8740564309058795E-3</v>
      </c>
      <c r="E3423">
        <v>0.155720525257248</v>
      </c>
      <c r="F3423">
        <v>-3.2088314551500699E-2</v>
      </c>
      <c r="G3423">
        <v>0</v>
      </c>
    </row>
    <row r="3424" spans="1:7" x14ac:dyDescent="0.2">
      <c r="A3424" s="1">
        <v>15230</v>
      </c>
      <c r="B3424">
        <v>10.23</v>
      </c>
      <c r="C3424">
        <v>2.3253245799635298</v>
      </c>
      <c r="D3424">
        <v>1.0810916104215799E-2</v>
      </c>
      <c r="E3424">
        <v>0.25337924758628799</v>
      </c>
      <c r="F3424">
        <v>-6.8193152720548104E-3</v>
      </c>
      <c r="G3424">
        <v>0</v>
      </c>
    </row>
    <row r="3425" spans="1:7" x14ac:dyDescent="0.2">
      <c r="A3425" s="1">
        <v>15231</v>
      </c>
      <c r="B3425">
        <v>10.23</v>
      </c>
      <c r="C3425">
        <v>2.3253245799635298</v>
      </c>
      <c r="D3425">
        <v>0</v>
      </c>
      <c r="E3425">
        <v>0.19687500322844201</v>
      </c>
      <c r="F3425">
        <v>-7.7897180653336796E-3</v>
      </c>
      <c r="G3425">
        <v>0</v>
      </c>
    </row>
    <row r="3426" spans="1:7" x14ac:dyDescent="0.2">
      <c r="A3426" s="1">
        <v>15234</v>
      </c>
      <c r="B3426">
        <v>10.24</v>
      </c>
      <c r="C3426">
        <v>2.3263016196113599</v>
      </c>
      <c r="D3426">
        <v>9.7703964782658304E-4</v>
      </c>
      <c r="E3426">
        <v>0.20198159054036899</v>
      </c>
      <c r="F3426">
        <v>-2.1256839025415E-2</v>
      </c>
      <c r="G3426">
        <v>0</v>
      </c>
    </row>
    <row r="3427" spans="1:7" x14ac:dyDescent="0.2">
      <c r="A3427" s="1">
        <v>15235</v>
      </c>
      <c r="B3427">
        <v>10.29</v>
      </c>
      <c r="C3427">
        <v>2.3311725498459501</v>
      </c>
      <c r="D3427">
        <v>4.8709302345963899E-3</v>
      </c>
      <c r="E3427">
        <v>0.22233336675401999</v>
      </c>
      <c r="F3427">
        <v>-2.4004993267257899E-2</v>
      </c>
      <c r="G3427">
        <v>0</v>
      </c>
    </row>
    <row r="3428" spans="1:7" x14ac:dyDescent="0.2">
      <c r="A3428" s="1">
        <v>15236</v>
      </c>
      <c r="B3428">
        <v>10.47</v>
      </c>
      <c r="C3428">
        <v>2.3485140248824399</v>
      </c>
      <c r="D3428">
        <v>1.7341475036487499E-2</v>
      </c>
      <c r="E3428">
        <v>0.28751181268486398</v>
      </c>
      <c r="F3428">
        <v>-1.4224990931347201E-2</v>
      </c>
      <c r="G3428">
        <v>0</v>
      </c>
    </row>
    <row r="3429" spans="1:7" x14ac:dyDescent="0.2">
      <c r="A3429" s="1">
        <v>15237</v>
      </c>
      <c r="B3429">
        <v>10.39</v>
      </c>
      <c r="C3429">
        <v>2.3408438051111302</v>
      </c>
      <c r="D3429">
        <v>-7.6702197713096601E-3</v>
      </c>
      <c r="E3429">
        <v>0.156785896250037</v>
      </c>
      <c r="F3429">
        <v>-1.9066354502179101E-2</v>
      </c>
      <c r="G3429">
        <v>0</v>
      </c>
    </row>
    <row r="3430" spans="1:7" x14ac:dyDescent="0.2">
      <c r="A3430" s="1">
        <v>15238</v>
      </c>
      <c r="B3430">
        <v>10.29</v>
      </c>
      <c r="C3430">
        <v>2.3311725498459501</v>
      </c>
      <c r="D3430">
        <v>-9.6712552651778694E-3</v>
      </c>
      <c r="E3430">
        <v>0.146327300750423</v>
      </c>
      <c r="F3430">
        <v>-2.8737609767357002E-2</v>
      </c>
      <c r="G3430">
        <v>0</v>
      </c>
    </row>
    <row r="3431" spans="1:7" x14ac:dyDescent="0.2">
      <c r="A3431" s="1">
        <v>15241</v>
      </c>
      <c r="B3431">
        <v>10.28</v>
      </c>
      <c r="C3431">
        <v>2.3302002600270102</v>
      </c>
      <c r="D3431">
        <v>-9.72289818939042E-4</v>
      </c>
      <c r="E3431">
        <v>0.191793241332745</v>
      </c>
      <c r="F3431">
        <v>-5.8562529208078903E-2</v>
      </c>
      <c r="G3431">
        <v>0</v>
      </c>
    </row>
    <row r="3432" spans="1:7" x14ac:dyDescent="0.2">
      <c r="A3432" s="1">
        <v>15242</v>
      </c>
      <c r="B3432">
        <v>10.32</v>
      </c>
      <c r="C3432">
        <v>2.3340837600534101</v>
      </c>
      <c r="D3432">
        <v>3.8835000263976998E-3</v>
      </c>
      <c r="E3432">
        <v>0.217172472225515</v>
      </c>
      <c r="F3432">
        <v>-5.1002554452372402E-2</v>
      </c>
      <c r="G3432">
        <v>0</v>
      </c>
    </row>
    <row r="3433" spans="1:7" x14ac:dyDescent="0.2">
      <c r="A3433" s="1">
        <v>15243</v>
      </c>
      <c r="B3433">
        <v>10.25</v>
      </c>
      <c r="C3433">
        <v>2.3272777055844101</v>
      </c>
      <c r="D3433">
        <v>-6.8060544689996201E-3</v>
      </c>
      <c r="E3433">
        <v>0.16130253544477299</v>
      </c>
      <c r="F3433">
        <v>-5.5965290427082801E-2</v>
      </c>
      <c r="G3433">
        <v>0</v>
      </c>
    </row>
    <row r="3434" spans="1:7" x14ac:dyDescent="0.2">
      <c r="A3434" s="1">
        <v>15244</v>
      </c>
      <c r="B3434">
        <v>10.119999999999999</v>
      </c>
      <c r="C3434">
        <v>2.31451366385931</v>
      </c>
      <c r="D3434">
        <v>-1.27640417250978E-2</v>
      </c>
      <c r="E3434">
        <v>0.13016256871538301</v>
      </c>
      <c r="F3434">
        <v>-6.22508273089779E-2</v>
      </c>
      <c r="G3434">
        <v>0</v>
      </c>
    </row>
    <row r="3435" spans="1:7" x14ac:dyDescent="0.2">
      <c r="A3435" s="1">
        <v>15245</v>
      </c>
      <c r="B3435">
        <v>10.09</v>
      </c>
      <c r="C3435">
        <v>2.3115448343655101</v>
      </c>
      <c r="D3435">
        <v>-2.9688294938017201E-3</v>
      </c>
      <c r="E3435">
        <v>0.18135814364342101</v>
      </c>
      <c r="F3435">
        <v>-4.7420592064635697E-2</v>
      </c>
      <c r="G3435">
        <v>0</v>
      </c>
    </row>
    <row r="3436" spans="1:7" x14ac:dyDescent="0.2">
      <c r="A3436" s="1">
        <v>15248</v>
      </c>
      <c r="B3436">
        <v>10.130000000000001</v>
      </c>
      <c r="C3436">
        <v>2.3155013182605901</v>
      </c>
      <c r="D3436">
        <v>3.9564838950742996E-3</v>
      </c>
      <c r="E3436">
        <v>0.217553929107626</v>
      </c>
      <c r="F3436">
        <v>-5.0997100477106302E-2</v>
      </c>
      <c r="G3436">
        <v>0</v>
      </c>
    </row>
    <row r="3437" spans="1:7" x14ac:dyDescent="0.2">
      <c r="A3437" s="1">
        <v>15249</v>
      </c>
      <c r="B3437">
        <v>10.199999999999999</v>
      </c>
      <c r="C3437">
        <v>2.3223877202902199</v>
      </c>
      <c r="D3437">
        <v>6.8864020296333E-3</v>
      </c>
      <c r="E3437">
        <v>0.232867414905471</v>
      </c>
      <c r="F3437">
        <v>-5.8083911360891499E-2</v>
      </c>
      <c r="G3437">
        <v>0</v>
      </c>
    </row>
    <row r="3438" spans="1:7" x14ac:dyDescent="0.2">
      <c r="A3438" s="1">
        <v>15250</v>
      </c>
      <c r="B3438">
        <v>10.17</v>
      </c>
      <c r="C3438">
        <v>2.3194422100604601</v>
      </c>
      <c r="D3438">
        <v>-2.9455102297566401E-3</v>
      </c>
      <c r="E3438">
        <v>0.18148002391528201</v>
      </c>
      <c r="F3438">
        <v>-6.5644104445320595E-2</v>
      </c>
      <c r="G3438">
        <v>0</v>
      </c>
    </row>
    <row r="3439" spans="1:7" x14ac:dyDescent="0.2">
      <c r="A3439" s="1">
        <v>15251</v>
      </c>
      <c r="B3439">
        <v>10.14</v>
      </c>
      <c r="C3439">
        <v>2.31648799816303</v>
      </c>
      <c r="D3439">
        <v>-2.9542118974315002E-3</v>
      </c>
      <c r="E3439">
        <v>0.18143454385125399</v>
      </c>
      <c r="F3439">
        <v>-6.9518702970080698E-2</v>
      </c>
      <c r="G3439">
        <v>0</v>
      </c>
    </row>
    <row r="3440" spans="1:7" x14ac:dyDescent="0.2">
      <c r="A3440" s="1">
        <v>15252</v>
      </c>
      <c r="B3440">
        <v>10.130000000000001</v>
      </c>
      <c r="C3440">
        <v>2.3155013182605901</v>
      </c>
      <c r="D3440">
        <v>-9.8667990244516402E-4</v>
      </c>
      <c r="E3440">
        <v>0.19171803024175901</v>
      </c>
      <c r="F3440">
        <v>-6.2191247220259198E-2</v>
      </c>
      <c r="G3440">
        <v>0</v>
      </c>
    </row>
    <row r="3441" spans="1:7" x14ac:dyDescent="0.2">
      <c r="A3441" s="1">
        <v>15255</v>
      </c>
      <c r="B3441">
        <v>10.119999999999999</v>
      </c>
      <c r="C3441">
        <v>2.31451366385931</v>
      </c>
      <c r="D3441">
        <v>-9.8765440127257498E-4</v>
      </c>
      <c r="E3441">
        <v>0.19171293693427799</v>
      </c>
      <c r="F3441">
        <v>-5.7597491783336598E-2</v>
      </c>
      <c r="G3441">
        <v>0</v>
      </c>
    </row>
    <row r="3442" spans="1:7" x14ac:dyDescent="0.2">
      <c r="A3442" s="1">
        <v>15256</v>
      </c>
      <c r="B3442">
        <v>10</v>
      </c>
      <c r="C3442">
        <v>2.3025850929940401</v>
      </c>
      <c r="D3442">
        <v>-1.1928570865273399E-2</v>
      </c>
      <c r="E3442">
        <v>0.13452923377524401</v>
      </c>
      <c r="F3442">
        <v>-5.2592450119170103E-2</v>
      </c>
      <c r="G3442">
        <v>0</v>
      </c>
    </row>
    <row r="3443" spans="1:7" x14ac:dyDescent="0.2">
      <c r="A3443" s="1">
        <v>15257</v>
      </c>
      <c r="B3443">
        <v>9.98</v>
      </c>
      <c r="C3443">
        <v>2.3005830903233702</v>
      </c>
      <c r="D3443">
        <v>-2.0020026706730702E-3</v>
      </c>
      <c r="E3443">
        <v>0.18641135269056899</v>
      </c>
      <c r="F3443">
        <v>-4.8885588569523103E-2</v>
      </c>
      <c r="G3443">
        <v>0</v>
      </c>
    </row>
    <row r="3444" spans="1:7" x14ac:dyDescent="0.2">
      <c r="A3444" s="1">
        <v>15258</v>
      </c>
      <c r="B3444">
        <v>9.84</v>
      </c>
      <c r="C3444">
        <v>2.2864557110641601</v>
      </c>
      <c r="D3444">
        <v>-1.41273792592109E-2</v>
      </c>
      <c r="E3444">
        <v>0.123036960078043</v>
      </c>
      <c r="F3444">
        <v>-6.2058313818283702E-2</v>
      </c>
      <c r="G3444">
        <v>0</v>
      </c>
    </row>
    <row r="3445" spans="1:7" x14ac:dyDescent="0.2">
      <c r="A3445" s="1">
        <v>15259</v>
      </c>
      <c r="B3445">
        <v>9.84</v>
      </c>
      <c r="C3445">
        <v>2.2864557110641601</v>
      </c>
      <c r="D3445">
        <v>0</v>
      </c>
      <c r="E3445">
        <v>0.19687500322844201</v>
      </c>
      <c r="F3445">
        <v>-7.2509715365991406E-2</v>
      </c>
      <c r="G3445">
        <v>0</v>
      </c>
    </row>
    <row r="3446" spans="1:7" x14ac:dyDescent="0.2">
      <c r="A3446" s="1">
        <v>15263</v>
      </c>
      <c r="B3446">
        <v>9.7799999999999994</v>
      </c>
      <c r="C3446">
        <v>2.2803394840467202</v>
      </c>
      <c r="D3446">
        <v>-6.1162270174359703E-3</v>
      </c>
      <c r="E3446">
        <v>0.16490798187615299</v>
      </c>
      <c r="F3446">
        <v>-7.3888842099158095E-2</v>
      </c>
      <c r="G3446">
        <v>0</v>
      </c>
    </row>
    <row r="3447" spans="1:7" x14ac:dyDescent="0.2">
      <c r="A3447" s="1">
        <v>15264</v>
      </c>
      <c r="B3447">
        <v>9.7200000000000006</v>
      </c>
      <c r="C3447">
        <v>2.2741856184723401</v>
      </c>
      <c r="D3447">
        <v>-6.15386557437824E-3</v>
      </c>
      <c r="E3447">
        <v>0.16471126050691501</v>
      </c>
      <c r="F3447">
        <v>-9.04348654411508E-2</v>
      </c>
      <c r="G3447">
        <v>0</v>
      </c>
    </row>
    <row r="3448" spans="1:7" x14ac:dyDescent="0.2">
      <c r="A3448" s="1">
        <v>15265</v>
      </c>
      <c r="B3448">
        <v>9.58</v>
      </c>
      <c r="C3448">
        <v>2.2596775919827601</v>
      </c>
      <c r="D3448">
        <v>-1.4508026489578701E-2</v>
      </c>
      <c r="E3448">
        <v>0.12104747242394399</v>
      </c>
      <c r="F3448">
        <v>-0.108695241549279</v>
      </c>
      <c r="G3448">
        <v>0</v>
      </c>
    </row>
    <row r="3449" spans="1:7" x14ac:dyDescent="0.2">
      <c r="A3449" s="1">
        <v>15266</v>
      </c>
      <c r="B3449">
        <v>9.6199999999999992</v>
      </c>
      <c r="C3449">
        <v>2.2638442646776098</v>
      </c>
      <c r="D3449">
        <v>4.1666726948461604E-3</v>
      </c>
      <c r="E3449">
        <v>0.218652500143522</v>
      </c>
      <c r="F3449">
        <v>-0.10919929196499201</v>
      </c>
      <c r="G3449">
        <v>0</v>
      </c>
    </row>
    <row r="3450" spans="1:7" x14ac:dyDescent="0.2">
      <c r="A3450" s="1">
        <v>15269</v>
      </c>
      <c r="B3450">
        <v>9.7100000000000009</v>
      </c>
      <c r="C3450">
        <v>2.2731562823032299</v>
      </c>
      <c r="D3450">
        <v>9.31201762561828E-3</v>
      </c>
      <c r="E3450">
        <v>0.24554511724193601</v>
      </c>
      <c r="F3450">
        <v>-9.8954873339422503E-2</v>
      </c>
      <c r="G3450">
        <v>0</v>
      </c>
    </row>
    <row r="3451" spans="1:7" x14ac:dyDescent="0.2">
      <c r="A3451" s="1">
        <v>15270</v>
      </c>
      <c r="B3451">
        <v>9.8000000000000007</v>
      </c>
      <c r="C3451">
        <v>2.2823823856765202</v>
      </c>
      <c r="D3451">
        <v>9.2261033732929897E-3</v>
      </c>
      <c r="E3451">
        <v>0.24509607852399401</v>
      </c>
      <c r="F3451">
        <v>-8.3177506478907703E-2</v>
      </c>
      <c r="G3451">
        <v>0</v>
      </c>
    </row>
    <row r="3452" spans="1:7" x14ac:dyDescent="0.2">
      <c r="A3452" s="1">
        <v>15271</v>
      </c>
      <c r="B3452">
        <v>9.76</v>
      </c>
      <c r="C3452">
        <v>2.2782924004249998</v>
      </c>
      <c r="D3452">
        <v>-4.0899852515252598E-3</v>
      </c>
      <c r="E3452">
        <v>0.175498320267961</v>
      </c>
      <c r="F3452">
        <v>-9.1951341042859097E-2</v>
      </c>
      <c r="G3452">
        <v>0</v>
      </c>
    </row>
    <row r="3453" spans="1:7" x14ac:dyDescent="0.2">
      <c r="A3453" s="1">
        <v>15272</v>
      </c>
      <c r="B3453">
        <v>9.77</v>
      </c>
      <c r="C3453">
        <v>2.2793164660546901</v>
      </c>
      <c r="D3453">
        <v>1.02406562969026E-3</v>
      </c>
      <c r="E3453">
        <v>0.202227376146767</v>
      </c>
      <c r="F3453">
        <v>-0.100229668075482</v>
      </c>
      <c r="G3453">
        <v>0</v>
      </c>
    </row>
    <row r="3454" spans="1:7" x14ac:dyDescent="0.2">
      <c r="A3454" s="1">
        <v>15273</v>
      </c>
      <c r="B3454">
        <v>9.82</v>
      </c>
      <c r="C3454">
        <v>2.28442112236637</v>
      </c>
      <c r="D3454">
        <v>5.1046563116829901E-3</v>
      </c>
      <c r="E3454">
        <v>0.22355495752812199</v>
      </c>
      <c r="F3454">
        <v>-8.8622434276232703E-2</v>
      </c>
      <c r="G3454">
        <v>0</v>
      </c>
    </row>
    <row r="3455" spans="1:7" x14ac:dyDescent="0.2">
      <c r="A3455" s="1">
        <v>15276</v>
      </c>
      <c r="B3455">
        <v>9.66</v>
      </c>
      <c r="C3455">
        <v>2.2679936482244201</v>
      </c>
      <c r="D3455">
        <v>-1.64274741419476E-2</v>
      </c>
      <c r="E3455">
        <v>0.111015303259367</v>
      </c>
      <c r="F3455">
        <v>-0.10504990841818</v>
      </c>
      <c r="G3455">
        <v>0</v>
      </c>
    </row>
    <row r="3456" spans="1:7" x14ac:dyDescent="0.2">
      <c r="A3456" s="1">
        <v>15277</v>
      </c>
      <c r="B3456">
        <v>9.65</v>
      </c>
      <c r="C3456">
        <v>2.2669579153508899</v>
      </c>
      <c r="D3456">
        <v>-1.03573287353198E-3</v>
      </c>
      <c r="E3456">
        <v>0.19146165039031501</v>
      </c>
      <c r="F3456">
        <v>-0.113513716300222</v>
      </c>
      <c r="G3456">
        <v>0</v>
      </c>
    </row>
    <row r="3457" spans="1:7" x14ac:dyDescent="0.2">
      <c r="A3457" s="1">
        <v>15278</v>
      </c>
      <c r="B3457">
        <v>9.6199999999999992</v>
      </c>
      <c r="C3457">
        <v>2.2638442646776098</v>
      </c>
      <c r="D3457">
        <v>-3.1136506732796199E-3</v>
      </c>
      <c r="E3457">
        <v>0.18060122246907001</v>
      </c>
      <c r="F3457">
        <v>-0.118475796335284</v>
      </c>
      <c r="G3457">
        <v>0</v>
      </c>
    </row>
    <row r="3458" spans="1:7" x14ac:dyDescent="0.2">
      <c r="A3458" s="1">
        <v>15279</v>
      </c>
      <c r="B3458">
        <v>9.6199999999999992</v>
      </c>
      <c r="C3458">
        <v>2.2638442646776098</v>
      </c>
      <c r="D3458">
        <v>0</v>
      </c>
      <c r="E3458">
        <v>0.19687500322844201</v>
      </c>
      <c r="F3458">
        <v>-0.12675170563914401</v>
      </c>
      <c r="G3458">
        <v>0</v>
      </c>
    </row>
    <row r="3459" spans="1:7" x14ac:dyDescent="0.2">
      <c r="A3459" s="1">
        <v>15280</v>
      </c>
      <c r="B3459">
        <v>9.5</v>
      </c>
      <c r="C3459">
        <v>2.25129179860649</v>
      </c>
      <c r="D3459">
        <v>-1.2552466071119799E-2</v>
      </c>
      <c r="E3459">
        <v>0.131268388271959</v>
      </c>
      <c r="F3459">
        <v>-0.15384988271264199</v>
      </c>
      <c r="G3459">
        <v>0</v>
      </c>
    </row>
    <row r="3460" spans="1:7" x14ac:dyDescent="0.2">
      <c r="A3460" s="1">
        <v>15283</v>
      </c>
      <c r="B3460">
        <v>9.59</v>
      </c>
      <c r="C3460">
        <v>2.2607208888953401</v>
      </c>
      <c r="D3460">
        <v>9.4290902888514092E-3</v>
      </c>
      <c r="E3460">
        <v>0.24615700825165099</v>
      </c>
      <c r="F3460">
        <v>-0.14442079242379099</v>
      </c>
      <c r="G3460">
        <v>0</v>
      </c>
    </row>
    <row r="3461" spans="1:7" x14ac:dyDescent="0.2">
      <c r="A3461" s="1">
        <v>15285</v>
      </c>
      <c r="B3461">
        <v>9.66</v>
      </c>
      <c r="C3461">
        <v>2.2679936482244201</v>
      </c>
      <c r="D3461">
        <v>7.2727593290800004E-3</v>
      </c>
      <c r="E3461">
        <v>0.23488674675921301</v>
      </c>
      <c r="F3461">
        <v>-0.14434230872873799</v>
      </c>
      <c r="G3461">
        <v>0</v>
      </c>
    </row>
    <row r="3462" spans="1:7" x14ac:dyDescent="0.2">
      <c r="A3462" s="1">
        <v>15286</v>
      </c>
      <c r="B3462">
        <v>9.58</v>
      </c>
      <c r="C3462">
        <v>2.2596775919827601</v>
      </c>
      <c r="D3462">
        <v>-8.3160562416577603E-3</v>
      </c>
      <c r="E3462">
        <v>0.153410372715863</v>
      </c>
      <c r="F3462">
        <v>-0.118942187287274</v>
      </c>
      <c r="G3462">
        <v>0</v>
      </c>
    </row>
    <row r="3463" spans="1:7" x14ac:dyDescent="0.2">
      <c r="A3463" s="1">
        <v>15287</v>
      </c>
      <c r="B3463">
        <v>9.5500000000000007</v>
      </c>
      <c r="C3463">
        <v>2.2565411544926302</v>
      </c>
      <c r="D3463">
        <v>-3.1364374901299199E-3</v>
      </c>
      <c r="E3463">
        <v>0.18048212508129699</v>
      </c>
      <c r="F3463">
        <v>-0.176194622966451</v>
      </c>
      <c r="G3463">
        <v>0</v>
      </c>
    </row>
    <row r="3464" spans="1:7" x14ac:dyDescent="0.2">
      <c r="A3464" s="1">
        <v>15290</v>
      </c>
      <c r="B3464">
        <v>9.48</v>
      </c>
      <c r="C3464">
        <v>2.2491843162669301</v>
      </c>
      <c r="D3464">
        <v>-7.3568382257085396E-3</v>
      </c>
      <c r="E3464">
        <v>0.158423813634576</v>
      </c>
      <c r="F3464">
        <v>-0.16940445248342101</v>
      </c>
      <c r="G3464">
        <v>0</v>
      </c>
    </row>
    <row r="3465" spans="1:7" x14ac:dyDescent="0.2">
      <c r="A3465" s="1">
        <v>15292</v>
      </c>
      <c r="B3465">
        <v>9.26</v>
      </c>
      <c r="C3465">
        <v>2.2257040486580801</v>
      </c>
      <c r="D3465">
        <v>-2.3480267608842299E-2</v>
      </c>
      <c r="E3465">
        <v>7.4153231477731896E-2</v>
      </c>
      <c r="F3465">
        <v>-0.204394364634917</v>
      </c>
      <c r="G3465">
        <v>0</v>
      </c>
    </row>
    <row r="3466" spans="1:7" x14ac:dyDescent="0.2">
      <c r="A3466" s="1">
        <v>15293</v>
      </c>
      <c r="B3466">
        <v>9.2100000000000009</v>
      </c>
      <c r="C3466">
        <v>2.2202898502672102</v>
      </c>
      <c r="D3466">
        <v>-5.4141983908726401E-3</v>
      </c>
      <c r="E3466">
        <v>0.16857719886749301</v>
      </c>
      <c r="F3466">
        <v>-0.20096677244432801</v>
      </c>
      <c r="G3466">
        <v>0</v>
      </c>
    </row>
    <row r="3467" spans="1:7" x14ac:dyDescent="0.2">
      <c r="A3467" s="1">
        <v>15294</v>
      </c>
      <c r="B3467">
        <v>9.3000000000000007</v>
      </c>
      <c r="C3467">
        <v>2.2300144001592099</v>
      </c>
      <c r="D3467">
        <v>9.7245498919948901E-3</v>
      </c>
      <c r="E3467">
        <v>0.247701254960529</v>
      </c>
      <c r="F3467">
        <v>-0.19390297800236</v>
      </c>
      <c r="G3467">
        <v>0</v>
      </c>
    </row>
    <row r="3468" spans="1:7" x14ac:dyDescent="0.2">
      <c r="A3468" s="1">
        <v>15297</v>
      </c>
      <c r="B3468">
        <v>9.2799999999999994</v>
      </c>
      <c r="C3468">
        <v>2.2278615467981</v>
      </c>
      <c r="D3468">
        <v>-2.1528533611010398E-3</v>
      </c>
      <c r="E3468">
        <v>0.185622917724344</v>
      </c>
      <c r="F3468">
        <v>-0.18537006628299901</v>
      </c>
      <c r="G3468">
        <v>0</v>
      </c>
    </row>
    <row r="3469" spans="1:7" x14ac:dyDescent="0.2">
      <c r="A3469" s="1">
        <v>15298</v>
      </c>
      <c r="B3469">
        <v>9.26</v>
      </c>
      <c r="C3469">
        <v>2.2257040486580801</v>
      </c>
      <c r="D3469">
        <v>-2.1574981400211898E-3</v>
      </c>
      <c r="E3469">
        <v>0.185598641361401</v>
      </c>
      <c r="F3469">
        <v>-0.17582099219086</v>
      </c>
      <c r="G3469">
        <v>0</v>
      </c>
    </row>
    <row r="3470" spans="1:7" x14ac:dyDescent="0.2">
      <c r="A3470" s="1">
        <v>15299</v>
      </c>
      <c r="B3470">
        <v>9.34</v>
      </c>
      <c r="C3470">
        <v>2.2343062522407502</v>
      </c>
      <c r="D3470">
        <v>8.6022035826629397E-3</v>
      </c>
      <c r="E3470">
        <v>0.241835209057916</v>
      </c>
      <c r="F3470">
        <v>-0.16812417572301</v>
      </c>
      <c r="G3470">
        <v>0</v>
      </c>
    </row>
    <row r="3471" spans="1:7" x14ac:dyDescent="0.2">
      <c r="A3471" s="1">
        <v>15301</v>
      </c>
      <c r="B3471">
        <v>9.3800000000000008</v>
      </c>
      <c r="C3471">
        <v>2.2385797630181301</v>
      </c>
      <c r="D3471">
        <v>4.2735107773821304E-3</v>
      </c>
      <c r="E3471">
        <v>0.21921089917873299</v>
      </c>
      <c r="F3471">
        <v>-0.14004001625190901</v>
      </c>
      <c r="G3471">
        <v>0</v>
      </c>
    </row>
    <row r="3472" spans="1:7" x14ac:dyDescent="0.2">
      <c r="A3472" s="1">
        <v>15304</v>
      </c>
      <c r="B3472">
        <v>9.4</v>
      </c>
      <c r="C3472">
        <v>2.2407096892759499</v>
      </c>
      <c r="D3472">
        <v>2.12992625782515E-3</v>
      </c>
      <c r="E3472">
        <v>0.20800725812489901</v>
      </c>
      <c r="F3472">
        <v>-0.137910089994084</v>
      </c>
      <c r="G3472">
        <v>0</v>
      </c>
    </row>
    <row r="3473" spans="1:7" x14ac:dyDescent="0.2">
      <c r="A3473" s="1">
        <v>15305</v>
      </c>
      <c r="B3473">
        <v>9.35</v>
      </c>
      <c r="C3473">
        <v>2.2353763433005902</v>
      </c>
      <c r="D3473">
        <v>-5.3333459753628302E-3</v>
      </c>
      <c r="E3473">
        <v>0.16899978143115801</v>
      </c>
      <c r="F3473">
        <v>-0.143243435969447</v>
      </c>
      <c r="G3473">
        <v>0</v>
      </c>
    </row>
    <row r="3474" spans="1:7" x14ac:dyDescent="0.2">
      <c r="A3474" s="1">
        <v>15306</v>
      </c>
      <c r="B3474">
        <v>9.27</v>
      </c>
      <c r="C3474">
        <v>2.2267833795777601</v>
      </c>
      <c r="D3474">
        <v>-8.5929637228319092E-3</v>
      </c>
      <c r="E3474">
        <v>0.15196309037364999</v>
      </c>
      <c r="F3474">
        <v>-0.14905217515587399</v>
      </c>
      <c r="G3474">
        <v>0</v>
      </c>
    </row>
    <row r="3475" spans="1:7" x14ac:dyDescent="0.2">
      <c r="A3475" s="1">
        <v>15307</v>
      </c>
      <c r="B3475">
        <v>9.2100000000000009</v>
      </c>
      <c r="C3475">
        <v>2.2202898502672102</v>
      </c>
      <c r="D3475">
        <v>-6.4935293105481398E-3</v>
      </c>
      <c r="E3475">
        <v>0.16293597684334499</v>
      </c>
      <c r="F3475">
        <v>-0.13678342801089899</v>
      </c>
      <c r="G3475">
        <v>0</v>
      </c>
    </row>
    <row r="3476" spans="1:7" x14ac:dyDescent="0.2">
      <c r="A3476" s="1">
        <v>15308</v>
      </c>
      <c r="B3476">
        <v>9.1199999999999992</v>
      </c>
      <c r="C3476">
        <v>2.2104698040862401</v>
      </c>
      <c r="D3476">
        <v>-9.8200461809754194E-3</v>
      </c>
      <c r="E3476">
        <v>0.14554963138518101</v>
      </c>
      <c r="F3476">
        <v>-0.146603474191875</v>
      </c>
      <c r="G3476">
        <v>0</v>
      </c>
    </row>
    <row r="3477" spans="1:7" x14ac:dyDescent="0.2">
      <c r="A3477" s="1">
        <v>15311</v>
      </c>
      <c r="B3477">
        <v>9.07</v>
      </c>
      <c r="C3477">
        <v>2.2049722641270399</v>
      </c>
      <c r="D3477">
        <v>-5.4975399591947697E-3</v>
      </c>
      <c r="E3477">
        <v>0.16814160651840401</v>
      </c>
      <c r="F3477">
        <v>-0.15304753575510099</v>
      </c>
      <c r="G3477">
        <v>0</v>
      </c>
    </row>
    <row r="3478" spans="1:7" x14ac:dyDescent="0.2">
      <c r="A3478" s="1">
        <v>15312</v>
      </c>
      <c r="B3478">
        <v>9.26</v>
      </c>
      <c r="C3478">
        <v>2.2257040486580801</v>
      </c>
      <c r="D3478">
        <v>2.07317845310428E-2</v>
      </c>
      <c r="E3478">
        <v>0.30523157614268798</v>
      </c>
      <c r="F3478">
        <v>-0.13703496715570401</v>
      </c>
      <c r="G3478">
        <v>0</v>
      </c>
    </row>
    <row r="3479" spans="1:7" x14ac:dyDescent="0.2">
      <c r="A3479" s="1">
        <v>15313</v>
      </c>
      <c r="B3479">
        <v>9.36</v>
      </c>
      <c r="C3479">
        <v>2.2364452904894998</v>
      </c>
      <c r="D3479">
        <v>1.07412418314125E-2</v>
      </c>
      <c r="E3479">
        <v>0.25301508861049099</v>
      </c>
      <c r="F3479">
        <v>-0.122520135940652</v>
      </c>
      <c r="G3479">
        <v>0</v>
      </c>
    </row>
    <row r="3480" spans="1:7" x14ac:dyDescent="0.2">
      <c r="A3480" s="1">
        <v>15314</v>
      </c>
      <c r="B3480">
        <v>9.3800000000000008</v>
      </c>
      <c r="C3480">
        <v>2.2385797630181301</v>
      </c>
      <c r="D3480">
        <v>2.1344725286325198E-3</v>
      </c>
      <c r="E3480">
        <v>0.208031019626157</v>
      </c>
      <c r="F3480">
        <v>-0.12038566341202001</v>
      </c>
      <c r="G3480">
        <v>0</v>
      </c>
    </row>
    <row r="3481" spans="1:7" x14ac:dyDescent="0.2">
      <c r="A3481" s="1">
        <v>15315</v>
      </c>
      <c r="B3481">
        <v>9.32</v>
      </c>
      <c r="C3481">
        <v>2.2321626286975</v>
      </c>
      <c r="D3481">
        <v>-6.4171343206331699E-3</v>
      </c>
      <c r="E3481">
        <v>0.163335262263402</v>
      </c>
      <c r="F3481">
        <v>-0.120164556191359</v>
      </c>
      <c r="G3481">
        <v>0</v>
      </c>
    </row>
    <row r="3482" spans="1:7" x14ac:dyDescent="0.2">
      <c r="A3482" s="1">
        <v>15318</v>
      </c>
      <c r="B3482">
        <v>8.9700000000000006</v>
      </c>
      <c r="C3482">
        <v>2.1938856760707002</v>
      </c>
      <c r="D3482">
        <v>-3.8276952626795403E-2</v>
      </c>
      <c r="E3482">
        <v>-3.18299959471761E-3</v>
      </c>
      <c r="F3482">
        <v>-0.16034265007517901</v>
      </c>
      <c r="G3482">
        <v>0</v>
      </c>
    </row>
    <row r="3483" spans="1:7" x14ac:dyDescent="0.2">
      <c r="A3483" s="1">
        <v>15319</v>
      </c>
      <c r="B3483">
        <v>8.68</v>
      </c>
      <c r="C3483">
        <v>2.1610215286722498</v>
      </c>
      <c r="D3483">
        <v>-3.2864147398445898E-2</v>
      </c>
      <c r="E3483">
        <v>2.5107523274553501E-2</v>
      </c>
      <c r="F3483">
        <v>-0.20077542395363199</v>
      </c>
      <c r="G3483">
        <v>0</v>
      </c>
    </row>
    <row r="3484" spans="1:7" x14ac:dyDescent="0.2">
      <c r="A3484" s="1">
        <v>15320</v>
      </c>
      <c r="B3484">
        <v>8.68</v>
      </c>
      <c r="C3484">
        <v>2.1610215286722498</v>
      </c>
      <c r="D3484">
        <v>0</v>
      </c>
      <c r="E3484">
        <v>0.19687500322844201</v>
      </c>
      <c r="F3484">
        <v>-0.20077542395363199</v>
      </c>
      <c r="G3484">
        <v>0</v>
      </c>
    </row>
    <row r="3485" spans="1:7" x14ac:dyDescent="0.2">
      <c r="A3485" s="1">
        <v>15321</v>
      </c>
      <c r="B3485">
        <v>8.82</v>
      </c>
      <c r="C3485">
        <v>2.1770218700187001</v>
      </c>
      <c r="D3485">
        <v>1.6000341346441301E-2</v>
      </c>
      <c r="E3485">
        <v>0.28050225447458799</v>
      </c>
      <c r="F3485">
        <v>-0.186658322335156</v>
      </c>
      <c r="G3485">
        <v>0</v>
      </c>
    </row>
    <row r="3486" spans="1:7" x14ac:dyDescent="0.2">
      <c r="A3486" s="1">
        <v>15322</v>
      </c>
      <c r="B3486">
        <v>8.73</v>
      </c>
      <c r="C3486">
        <v>2.1667653698515101</v>
      </c>
      <c r="D3486">
        <v>-1.0256500167189E-2</v>
      </c>
      <c r="E3486">
        <v>0.14326846460428699</v>
      </c>
      <c r="F3486">
        <v>-0.20067069546215099</v>
      </c>
      <c r="G3486">
        <v>0</v>
      </c>
    </row>
    <row r="3487" spans="1:7" x14ac:dyDescent="0.2">
      <c r="A3487" s="1">
        <v>15325</v>
      </c>
      <c r="B3487">
        <v>8.73</v>
      </c>
      <c r="C3487">
        <v>2.1667653698515101</v>
      </c>
      <c r="D3487">
        <v>0</v>
      </c>
      <c r="E3487">
        <v>0.19687500322844201</v>
      </c>
      <c r="F3487">
        <v>-0.202543355185442</v>
      </c>
      <c r="G3487">
        <v>0</v>
      </c>
    </row>
    <row r="3488" spans="1:7" x14ac:dyDescent="0.2">
      <c r="A3488" s="1">
        <v>15326</v>
      </c>
      <c r="B3488">
        <v>8.7100000000000009</v>
      </c>
      <c r="C3488">
        <v>2.1644717908644102</v>
      </c>
      <c r="D3488">
        <v>-2.29357898709947E-3</v>
      </c>
      <c r="E3488">
        <v>0.184887402335807</v>
      </c>
      <c r="F3488">
        <v>-0.19449363556574101</v>
      </c>
      <c r="G3488">
        <v>0</v>
      </c>
    </row>
    <row r="3489" spans="1:7" x14ac:dyDescent="0.2">
      <c r="A3489" s="1">
        <v>15327</v>
      </c>
      <c r="B3489">
        <v>8.57</v>
      </c>
      <c r="C3489">
        <v>2.1482677326096802</v>
      </c>
      <c r="D3489">
        <v>-1.6204058254722899E-2</v>
      </c>
      <c r="E3489">
        <v>0.112183006880732</v>
      </c>
      <c r="F3489">
        <v>-0.206909810503527</v>
      </c>
      <c r="G3489">
        <v>0</v>
      </c>
    </row>
    <row r="3490" spans="1:7" x14ac:dyDescent="0.2">
      <c r="A3490" s="1">
        <v>15328</v>
      </c>
      <c r="B3490">
        <v>8.49</v>
      </c>
      <c r="C3490">
        <v>2.1388890003232501</v>
      </c>
      <c r="D3490">
        <v>-9.3787322864327099E-3</v>
      </c>
      <c r="E3490">
        <v>0.14785619892260099</v>
      </c>
      <c r="F3490">
        <v>-0.20675558213123599</v>
      </c>
      <c r="G3490">
        <v>0</v>
      </c>
    </row>
    <row r="3491" spans="1:7" x14ac:dyDescent="0.2">
      <c r="A3491" s="1">
        <v>15329</v>
      </c>
      <c r="B3491">
        <v>8.49</v>
      </c>
      <c r="C3491">
        <v>2.1388890003232501</v>
      </c>
      <c r="D3491">
        <v>0</v>
      </c>
      <c r="E3491">
        <v>0.19687500322844201</v>
      </c>
      <c r="F3491">
        <v>-0.20291680582407101</v>
      </c>
      <c r="G3491">
        <v>0</v>
      </c>
    </row>
    <row r="3492" spans="1:7" x14ac:dyDescent="0.2">
      <c r="A3492" s="1">
        <v>15332</v>
      </c>
      <c r="B3492">
        <v>8.4</v>
      </c>
      <c r="C3492">
        <v>2.1282317058492599</v>
      </c>
      <c r="D3492">
        <v>-1.0657294473987999E-2</v>
      </c>
      <c r="E3492">
        <v>0.14117367640777401</v>
      </c>
      <c r="F3492">
        <v>-0.214535176777609</v>
      </c>
      <c r="G3492">
        <v>0</v>
      </c>
    </row>
    <row r="3493" spans="1:7" x14ac:dyDescent="0.2">
      <c r="A3493" s="1">
        <v>15333</v>
      </c>
      <c r="B3493">
        <v>8.3800000000000008</v>
      </c>
      <c r="C3493">
        <v>2.1258479144939901</v>
      </c>
      <c r="D3493">
        <v>-2.3837913552759902E-3</v>
      </c>
      <c r="E3493">
        <v>0.18441589912124101</v>
      </c>
      <c r="F3493">
        <v>-0.21403296324375001</v>
      </c>
      <c r="G3493">
        <v>0</v>
      </c>
    </row>
    <row r="3494" spans="1:7" x14ac:dyDescent="0.2">
      <c r="A3494" s="1">
        <v>15334</v>
      </c>
      <c r="B3494">
        <v>8.39</v>
      </c>
      <c r="C3494">
        <v>2.1270405204791101</v>
      </c>
      <c r="D3494">
        <v>1.19260598512305E-3</v>
      </c>
      <c r="E3494">
        <v>0.20310826776924601</v>
      </c>
      <c r="F3494">
        <v>-0.21476528566821201</v>
      </c>
      <c r="G3494">
        <v>0</v>
      </c>
    </row>
    <row r="3495" spans="1:7" x14ac:dyDescent="0.2">
      <c r="A3495" s="1">
        <v>15336</v>
      </c>
      <c r="B3495">
        <v>8.42</v>
      </c>
      <c r="C3495">
        <v>2.1306098282542298</v>
      </c>
      <c r="D3495">
        <v>3.5693077751202101E-3</v>
      </c>
      <c r="E3495">
        <v>0.21553031761341801</v>
      </c>
      <c r="F3495">
        <v>-0.21023397685690001</v>
      </c>
      <c r="G3495">
        <v>0</v>
      </c>
    </row>
    <row r="3496" spans="1:7" x14ac:dyDescent="0.2">
      <c r="A3496" s="1">
        <v>15339</v>
      </c>
      <c r="B3496">
        <v>8.3699999999999992</v>
      </c>
      <c r="C3496">
        <v>2.12465388450138</v>
      </c>
      <c r="D3496">
        <v>-5.9559437528511304E-3</v>
      </c>
      <c r="E3496">
        <v>0.16574571705615801</v>
      </c>
      <c r="F3496">
        <v>-0.220990697953108</v>
      </c>
      <c r="G3496">
        <v>0</v>
      </c>
    </row>
    <row r="3497" spans="1:7" x14ac:dyDescent="0.2">
      <c r="A3497" s="1">
        <v>15340</v>
      </c>
      <c r="B3497">
        <v>8.74</v>
      </c>
      <c r="C3497">
        <v>2.16791018966744</v>
      </c>
      <c r="D3497">
        <v>4.3256305166059897E-2</v>
      </c>
      <c r="E3497">
        <v>0.42295804869463399</v>
      </c>
      <c r="F3497">
        <v>-0.19010961021470199</v>
      </c>
      <c r="G3497">
        <v>0</v>
      </c>
    </row>
    <row r="3498" spans="1:7" x14ac:dyDescent="0.2">
      <c r="A3498" s="1">
        <v>15341</v>
      </c>
      <c r="B3498">
        <v>8.69</v>
      </c>
      <c r="C3498">
        <v>2.1621729392772999</v>
      </c>
      <c r="D3498">
        <v>-5.7372503901431601E-3</v>
      </c>
      <c r="E3498">
        <v>0.16688873797008999</v>
      </c>
      <c r="F3498">
        <v>-0.196792487152852</v>
      </c>
      <c r="G3498">
        <v>0</v>
      </c>
    </row>
    <row r="3499" spans="1:7" x14ac:dyDescent="0.2">
      <c r="A3499" s="1">
        <v>15343</v>
      </c>
      <c r="B3499">
        <v>8.89</v>
      </c>
      <c r="C3499">
        <v>2.1849270495258102</v>
      </c>
      <c r="D3499">
        <v>2.2754110248512399E-2</v>
      </c>
      <c r="E3499">
        <v>0.31580144694822498</v>
      </c>
      <c r="F3499">
        <v>-0.164541629367082</v>
      </c>
      <c r="G3499">
        <v>0</v>
      </c>
    </row>
    <row r="3500" spans="1:7" x14ac:dyDescent="0.2">
      <c r="A3500" s="1">
        <v>15346</v>
      </c>
      <c r="B3500">
        <v>9.09</v>
      </c>
      <c r="C3500">
        <v>2.2071749081893799</v>
      </c>
      <c r="D3500">
        <v>2.2247858663574101E-2</v>
      </c>
      <c r="E3500">
        <v>0.31315547661729698</v>
      </c>
      <c r="F3500">
        <v>-0.16493624745326799</v>
      </c>
      <c r="G3500">
        <v>0</v>
      </c>
    </row>
    <row r="3501" spans="1:7" x14ac:dyDescent="0.2">
      <c r="A3501" s="1">
        <v>15347</v>
      </c>
      <c r="B3501">
        <v>9.0500000000000007</v>
      </c>
      <c r="C3501">
        <v>2.2027647577118299</v>
      </c>
      <c r="D3501">
        <v>-4.4101504775526596E-3</v>
      </c>
      <c r="E3501">
        <v>0.17382494735562501</v>
      </c>
      <c r="F3501">
        <v>-0.171210331368883</v>
      </c>
      <c r="G3501">
        <v>0</v>
      </c>
    </row>
    <row r="3502" spans="1:7" x14ac:dyDescent="0.2">
      <c r="A3502" s="1">
        <v>15348</v>
      </c>
      <c r="B3502">
        <v>9</v>
      </c>
      <c r="C3502">
        <v>2.1972245773362098</v>
      </c>
      <c r="D3502">
        <v>-5.5401803756152104E-3</v>
      </c>
      <c r="E3502">
        <v>0.16791874247194299</v>
      </c>
      <c r="F3502">
        <v>-0.177681177237452</v>
      </c>
      <c r="G3502">
        <v>0</v>
      </c>
    </row>
    <row r="3503" spans="1:7" x14ac:dyDescent="0.2">
      <c r="A3503" s="1">
        <v>15349</v>
      </c>
      <c r="B3503">
        <v>8.8800000000000008</v>
      </c>
      <c r="C3503">
        <v>2.1838015570040699</v>
      </c>
      <c r="D3503">
        <v>-1.34230203321408E-2</v>
      </c>
      <c r="E3503">
        <v>0.12671835659866601</v>
      </c>
      <c r="F3503">
        <v>-0.192962934164218</v>
      </c>
      <c r="G3503">
        <v>0</v>
      </c>
    </row>
    <row r="3504" spans="1:7" x14ac:dyDescent="0.2">
      <c r="A3504" s="1">
        <v>15350</v>
      </c>
      <c r="B3504">
        <v>8.85</v>
      </c>
      <c r="C3504">
        <v>2.18041745901983</v>
      </c>
      <c r="D3504">
        <v>-3.38409798424077E-3</v>
      </c>
      <c r="E3504">
        <v>0.17918770479886001</v>
      </c>
      <c r="F3504">
        <v>-0.20190260199306101</v>
      </c>
      <c r="G3504">
        <v>0</v>
      </c>
    </row>
    <row r="3505" spans="1:7" x14ac:dyDescent="0.2">
      <c r="A3505" s="1">
        <v>15353</v>
      </c>
      <c r="B3505">
        <v>8.84</v>
      </c>
      <c r="C3505">
        <v>2.1792868766495501</v>
      </c>
      <c r="D3505">
        <v>-1.13058237028607E-3</v>
      </c>
      <c r="E3505">
        <v>0.190965910798023</v>
      </c>
      <c r="F3505">
        <v>-0.205799437856237</v>
      </c>
      <c r="G3505">
        <v>0</v>
      </c>
    </row>
    <row r="3506" spans="1:7" x14ac:dyDescent="0.2">
      <c r="A3506" s="1">
        <v>15354</v>
      </c>
      <c r="B3506">
        <v>9.02</v>
      </c>
      <c r="C3506">
        <v>2.19944433407453</v>
      </c>
      <c r="D3506">
        <v>2.0157457424980301E-2</v>
      </c>
      <c r="E3506">
        <v>0.30222980285821699</v>
      </c>
      <c r="F3506">
        <v>-0.18195193934380299</v>
      </c>
      <c r="G3506">
        <v>0</v>
      </c>
    </row>
    <row r="3507" spans="1:7" x14ac:dyDescent="0.2">
      <c r="A3507" s="1">
        <v>15355</v>
      </c>
      <c r="B3507">
        <v>9.02</v>
      </c>
      <c r="C3507">
        <v>2.19944433407453</v>
      </c>
      <c r="D3507">
        <v>0</v>
      </c>
      <c r="E3507">
        <v>0.19687500322844201</v>
      </c>
      <c r="F3507">
        <v>-0.17639122065910601</v>
      </c>
      <c r="G3507">
        <v>0</v>
      </c>
    </row>
    <row r="3508" spans="1:7" x14ac:dyDescent="0.2">
      <c r="A3508" s="1">
        <v>15356</v>
      </c>
      <c r="B3508">
        <v>9.0399999999999991</v>
      </c>
      <c r="C3508">
        <v>2.2016591744040799</v>
      </c>
      <c r="D3508">
        <v>2.21484032955299E-3</v>
      </c>
      <c r="E3508">
        <v>0.20845106930723301</v>
      </c>
      <c r="F3508">
        <v>-0.16577689090957601</v>
      </c>
      <c r="G3508">
        <v>0</v>
      </c>
    </row>
    <row r="3509" spans="1:7" x14ac:dyDescent="0.2">
      <c r="A3509" s="1">
        <v>15357</v>
      </c>
      <c r="B3509">
        <v>8.9600000000000009</v>
      </c>
      <c r="C3509">
        <v>2.1927702269868301</v>
      </c>
      <c r="D3509">
        <v>-8.8889474172462093E-3</v>
      </c>
      <c r="E3509">
        <v>0.150416104453687</v>
      </c>
      <c r="F3509">
        <v>-0.16240731612637699</v>
      </c>
      <c r="G3509">
        <v>0</v>
      </c>
    </row>
    <row r="3510" spans="1:7" x14ac:dyDescent="0.2">
      <c r="A3510" s="1">
        <v>15360</v>
      </c>
      <c r="B3510">
        <v>8.9600000000000009</v>
      </c>
      <c r="C3510">
        <v>2.1927702269868301</v>
      </c>
      <c r="D3510">
        <v>0</v>
      </c>
      <c r="E3510">
        <v>0.19687500322844201</v>
      </c>
      <c r="F3510">
        <v>-0.16050798032272401</v>
      </c>
      <c r="G3510">
        <v>0</v>
      </c>
    </row>
    <row r="3511" spans="1:7" x14ac:dyDescent="0.2">
      <c r="A3511" s="1">
        <v>15361</v>
      </c>
      <c r="B3511">
        <v>8.94</v>
      </c>
      <c r="C3511">
        <v>2.1905355891854201</v>
      </c>
      <c r="D3511">
        <v>-2.2346378014161902E-3</v>
      </c>
      <c r="E3511">
        <v>0.18519546384756899</v>
      </c>
      <c r="F3511">
        <v>-0.157978435697022</v>
      </c>
      <c r="G3511">
        <v>0</v>
      </c>
    </row>
    <row r="3512" spans="1:7" x14ac:dyDescent="0.2">
      <c r="A3512" s="1">
        <v>15362</v>
      </c>
      <c r="B3512">
        <v>8.81</v>
      </c>
      <c r="C3512">
        <v>2.1758874399480801</v>
      </c>
      <c r="D3512">
        <v>-1.46481492373347E-2</v>
      </c>
      <c r="E3512">
        <v>0.120315108033825</v>
      </c>
      <c r="F3512">
        <v>-0.16302958229334699</v>
      </c>
      <c r="G3512">
        <v>0</v>
      </c>
    </row>
    <row r="3513" spans="1:7" x14ac:dyDescent="0.2">
      <c r="A3513" s="1">
        <v>15363</v>
      </c>
      <c r="B3513">
        <v>8.81</v>
      </c>
      <c r="C3513">
        <v>2.1758874399480801</v>
      </c>
      <c r="D3513">
        <v>0</v>
      </c>
      <c r="E3513">
        <v>0.19687500322844201</v>
      </c>
      <c r="F3513">
        <v>-0.16879882906459201</v>
      </c>
      <c r="G3513">
        <v>0</v>
      </c>
    </row>
    <row r="3514" spans="1:7" x14ac:dyDescent="0.2">
      <c r="A3514" s="1">
        <v>15364</v>
      </c>
      <c r="B3514">
        <v>8.84</v>
      </c>
      <c r="C3514">
        <v>2.1792868766495501</v>
      </c>
      <c r="D3514">
        <v>3.3994367014637998E-3</v>
      </c>
      <c r="E3514">
        <v>0.21464247087011901</v>
      </c>
      <c r="F3514">
        <v>-0.164440159675669</v>
      </c>
      <c r="G3514">
        <v>0</v>
      </c>
    </row>
    <row r="3515" spans="1:7" x14ac:dyDescent="0.2">
      <c r="A3515" s="1">
        <v>15367</v>
      </c>
      <c r="B3515">
        <v>8.9700000000000006</v>
      </c>
      <c r="C3515">
        <v>2.1938856760707002</v>
      </c>
      <c r="D3515">
        <v>1.45987994211527E-2</v>
      </c>
      <c r="E3515">
        <v>0.27317696708350497</v>
      </c>
      <c r="F3515">
        <v>-0.15271630234011499</v>
      </c>
      <c r="G3515">
        <v>0</v>
      </c>
    </row>
    <row r="3516" spans="1:7" x14ac:dyDescent="0.2">
      <c r="A3516" s="1">
        <v>15368</v>
      </c>
      <c r="B3516">
        <v>8.99</v>
      </c>
      <c r="C3516">
        <v>2.1961128484835202</v>
      </c>
      <c r="D3516">
        <v>2.2271724128244399E-3</v>
      </c>
      <c r="E3516">
        <v>0.20851552407127899</v>
      </c>
      <c r="F3516">
        <v>-0.15430957392467601</v>
      </c>
      <c r="G3516">
        <v>0</v>
      </c>
    </row>
    <row r="3517" spans="1:7" x14ac:dyDescent="0.2">
      <c r="A3517" s="1">
        <v>15369</v>
      </c>
      <c r="B3517">
        <v>8.93</v>
      </c>
      <c r="C3517">
        <v>2.1894163948883998</v>
      </c>
      <c r="D3517">
        <v>-6.6964535951212698E-3</v>
      </c>
      <c r="E3517">
        <v>0.16187537446227601</v>
      </c>
      <c r="F3517">
        <v>-0.15526987412427301</v>
      </c>
      <c r="G3517">
        <v>0</v>
      </c>
    </row>
    <row r="3518" spans="1:7" x14ac:dyDescent="0.2">
      <c r="A3518" s="1">
        <v>15370</v>
      </c>
      <c r="B3518">
        <v>8.91</v>
      </c>
      <c r="C3518">
        <v>2.18717424148271</v>
      </c>
      <c r="D3518">
        <v>-2.2421534056897801E-3</v>
      </c>
      <c r="E3518">
        <v>0.185156182852667</v>
      </c>
      <c r="F3518">
        <v>-0.13717234329284</v>
      </c>
      <c r="G3518">
        <v>0</v>
      </c>
    </row>
    <row r="3519" spans="1:7" x14ac:dyDescent="0.2">
      <c r="A3519" s="1">
        <v>15371</v>
      </c>
      <c r="B3519">
        <v>8.85</v>
      </c>
      <c r="C3519">
        <v>2.18041745901983</v>
      </c>
      <c r="D3519">
        <v>-6.7567824628800201E-3</v>
      </c>
      <c r="E3519">
        <v>0.1615600601029</v>
      </c>
      <c r="F3519">
        <v>-0.12615965524374401</v>
      </c>
      <c r="G3519">
        <v>0</v>
      </c>
    </row>
    <row r="3520" spans="1:7" x14ac:dyDescent="0.2">
      <c r="A3520" s="1">
        <v>15374</v>
      </c>
      <c r="B3520">
        <v>8.84</v>
      </c>
      <c r="C3520">
        <v>2.1792868766495501</v>
      </c>
      <c r="D3520">
        <v>-1.13058237028607E-3</v>
      </c>
      <c r="E3520">
        <v>0.190965910798023</v>
      </c>
      <c r="F3520">
        <v>-0.130273830080918</v>
      </c>
      <c r="G3520">
        <v>0</v>
      </c>
    </row>
    <row r="3521" spans="1:7" x14ac:dyDescent="0.2">
      <c r="A3521" s="1">
        <v>15375</v>
      </c>
      <c r="B3521">
        <v>8.9</v>
      </c>
      <c r="C3521">
        <v>2.1860512767380902</v>
      </c>
      <c r="D3521">
        <v>6.7644000885422797E-3</v>
      </c>
      <c r="E3521">
        <v>0.23222976057302799</v>
      </c>
      <c r="F3521">
        <v>-0.11252579485841201</v>
      </c>
      <c r="G3521">
        <v>0</v>
      </c>
    </row>
    <row r="3522" spans="1:7" x14ac:dyDescent="0.2">
      <c r="A3522" s="1">
        <v>15376</v>
      </c>
      <c r="B3522">
        <v>8.9700000000000006</v>
      </c>
      <c r="C3522">
        <v>2.1938856760707002</v>
      </c>
      <c r="D3522">
        <v>7.8343993326104294E-3</v>
      </c>
      <c r="E3522">
        <v>0.23782220973891899</v>
      </c>
      <c r="F3522">
        <v>-0.10569490790304201</v>
      </c>
      <c r="G3522">
        <v>0</v>
      </c>
    </row>
    <row r="3523" spans="1:7" x14ac:dyDescent="0.2">
      <c r="A3523" s="1">
        <v>15377</v>
      </c>
      <c r="B3523">
        <v>8.9499999999999993</v>
      </c>
      <c r="C3523">
        <v>2.1916535322867601</v>
      </c>
      <c r="D3523">
        <v>-2.2321437839405399E-3</v>
      </c>
      <c r="E3523">
        <v>0.18520849905860201</v>
      </c>
      <c r="F3523">
        <v>-0.125820173201032</v>
      </c>
      <c r="G3523">
        <v>0</v>
      </c>
    </row>
    <row r="3524" spans="1:7" x14ac:dyDescent="0.2">
      <c r="A3524" s="1">
        <v>15378</v>
      </c>
      <c r="B3524">
        <v>8.85</v>
      </c>
      <c r="C3524">
        <v>2.18041745901983</v>
      </c>
      <c r="D3524">
        <v>-1.12360732669261E-2</v>
      </c>
      <c r="E3524">
        <v>0.138148635973637</v>
      </c>
      <c r="F3524">
        <v>-0.14098938821479501</v>
      </c>
      <c r="G3524">
        <v>0</v>
      </c>
    </row>
    <row r="3525" spans="1:7" x14ac:dyDescent="0.2">
      <c r="A3525" s="1">
        <v>15381</v>
      </c>
      <c r="B3525">
        <v>8.74</v>
      </c>
      <c r="C3525">
        <v>2.16791018966744</v>
      </c>
      <c r="D3525">
        <v>-1.25072693523939E-2</v>
      </c>
      <c r="E3525">
        <v>0.13150461306682701</v>
      </c>
      <c r="F3525">
        <v>-0.150548252482892</v>
      </c>
      <c r="G3525">
        <v>0</v>
      </c>
    </row>
    <row r="3526" spans="1:7" x14ac:dyDescent="0.2">
      <c r="A3526" s="1">
        <v>15382</v>
      </c>
      <c r="B3526">
        <v>8.6199999999999992</v>
      </c>
      <c r="C3526">
        <v>2.1540850846756001</v>
      </c>
      <c r="D3526">
        <v>-1.38251049918425E-2</v>
      </c>
      <c r="E3526">
        <v>0.124616824254384</v>
      </c>
      <c r="F3526">
        <v>-0.16338862081219399</v>
      </c>
      <c r="G3526">
        <v>0</v>
      </c>
    </row>
    <row r="3527" spans="1:7" x14ac:dyDescent="0.2">
      <c r="A3527" s="1">
        <v>15383</v>
      </c>
      <c r="B3527">
        <v>8.6</v>
      </c>
      <c r="C3527">
        <v>2.1517622032594601</v>
      </c>
      <c r="D3527">
        <v>-2.32288141613956E-3</v>
      </c>
      <c r="E3527">
        <v>0.18473425050345599</v>
      </c>
      <c r="F3527">
        <v>-0.14882088706391</v>
      </c>
      <c r="G3527">
        <v>0</v>
      </c>
    </row>
    <row r="3528" spans="1:7" x14ac:dyDescent="0.2">
      <c r="A3528" s="1">
        <v>15385</v>
      </c>
      <c r="B3528">
        <v>8.6199999999999992</v>
      </c>
      <c r="C3528">
        <v>2.1540850846756001</v>
      </c>
      <c r="D3528">
        <v>2.32288141613956E-3</v>
      </c>
      <c r="E3528">
        <v>0.209015755953427</v>
      </c>
      <c r="F3528">
        <v>-0.13237062638856001</v>
      </c>
      <c r="G3528">
        <v>0</v>
      </c>
    </row>
    <row r="3529" spans="1:7" x14ac:dyDescent="0.2">
      <c r="A3529" s="1">
        <v>15388</v>
      </c>
      <c r="B3529">
        <v>8.65</v>
      </c>
      <c r="C3529">
        <v>2.15755932094378</v>
      </c>
      <c r="D3529">
        <v>3.4742362681865402E-3</v>
      </c>
      <c r="E3529">
        <v>0.21503341766456399</v>
      </c>
      <c r="F3529">
        <v>-9.6885396722322797E-2</v>
      </c>
      <c r="G3529">
        <v>0</v>
      </c>
    </row>
    <row r="3530" spans="1:7" x14ac:dyDescent="0.2">
      <c r="A3530" s="1">
        <v>15389</v>
      </c>
      <c r="B3530">
        <v>8.49</v>
      </c>
      <c r="C3530">
        <v>2.1388890003232501</v>
      </c>
      <c r="D3530">
        <v>-1.8670320620532001E-2</v>
      </c>
      <c r="E3530">
        <v>9.9292860474555406E-2</v>
      </c>
      <c r="F3530">
        <v>-0.12806891502763801</v>
      </c>
      <c r="G3530">
        <v>0</v>
      </c>
    </row>
    <row r="3531" spans="1:7" x14ac:dyDescent="0.2">
      <c r="A3531" s="1">
        <v>15390</v>
      </c>
      <c r="B3531">
        <v>8.48</v>
      </c>
      <c r="C3531">
        <v>2.13771044980381</v>
      </c>
      <c r="D3531">
        <v>-1.17855051944415E-3</v>
      </c>
      <c r="E3531">
        <v>0.190715200867865</v>
      </c>
      <c r="F3531">
        <v>-0.12717277600622201</v>
      </c>
      <c r="G3531">
        <v>0</v>
      </c>
    </row>
    <row r="3532" spans="1:7" x14ac:dyDescent="0.2">
      <c r="A3532" s="1">
        <v>15391</v>
      </c>
      <c r="B3532">
        <v>8.5</v>
      </c>
      <c r="C3532">
        <v>2.1400661634962699</v>
      </c>
      <c r="D3532">
        <v>2.35571369245901E-3</v>
      </c>
      <c r="E3532">
        <v>0.209187356856264</v>
      </c>
      <c r="F3532">
        <v>-0.116474990996368</v>
      </c>
      <c r="G3532">
        <v>0</v>
      </c>
    </row>
    <row r="3533" spans="1:7" x14ac:dyDescent="0.2">
      <c r="A3533" s="1">
        <v>15392</v>
      </c>
      <c r="B3533">
        <v>8.4700000000000006</v>
      </c>
      <c r="C3533">
        <v>2.1365305086639599</v>
      </c>
      <c r="D3533">
        <v>-3.5356548323077701E-3</v>
      </c>
      <c r="E3533">
        <v>0.17839557903498099</v>
      </c>
      <c r="F3533">
        <v>-0.137655109808384</v>
      </c>
      <c r="G3533">
        <v>0</v>
      </c>
    </row>
    <row r="3534" spans="1:7" x14ac:dyDescent="0.2">
      <c r="A3534" s="1">
        <v>15396</v>
      </c>
      <c r="B3534">
        <v>8.52</v>
      </c>
      <c r="C3534">
        <v>2.14241634084122</v>
      </c>
      <c r="D3534">
        <v>5.8858321772614604E-3</v>
      </c>
      <c r="E3534">
        <v>0.22763784482181601</v>
      </c>
      <c r="F3534">
        <v>-0.13587605958377599</v>
      </c>
      <c r="G3534">
        <v>0</v>
      </c>
    </row>
    <row r="3535" spans="1:7" x14ac:dyDescent="0.2">
      <c r="A3535" s="1">
        <v>15397</v>
      </c>
      <c r="B3535">
        <v>8.4600000000000009</v>
      </c>
      <c r="C3535">
        <v>2.1353491736181298</v>
      </c>
      <c r="D3535">
        <v>-7.0671672230924101E-3</v>
      </c>
      <c r="E3535">
        <v>0.15993780569199501</v>
      </c>
      <c r="F3535">
        <v>-0.151106537446029</v>
      </c>
      <c r="G3535">
        <v>0</v>
      </c>
    </row>
    <row r="3536" spans="1:7" x14ac:dyDescent="0.2">
      <c r="A3536" s="1">
        <v>15398</v>
      </c>
      <c r="B3536">
        <v>8.52</v>
      </c>
      <c r="C3536">
        <v>2.14241634084122</v>
      </c>
      <c r="D3536">
        <v>7.0671672230924101E-3</v>
      </c>
      <c r="E3536">
        <v>0.23381220076488801</v>
      </c>
      <c r="F3536">
        <v>-0.15314413721585601</v>
      </c>
      <c r="G3536">
        <v>0</v>
      </c>
    </row>
    <row r="3537" spans="1:7" x14ac:dyDescent="0.2">
      <c r="A3537" s="1">
        <v>15399</v>
      </c>
      <c r="B3537">
        <v>8.59</v>
      </c>
      <c r="C3537">
        <v>2.15059873599616</v>
      </c>
      <c r="D3537">
        <v>8.1823951549395701E-3</v>
      </c>
      <c r="E3537">
        <v>0.239641041814836</v>
      </c>
      <c r="F3537">
        <v>-0.146973815174337</v>
      </c>
      <c r="G3537">
        <v>0</v>
      </c>
    </row>
    <row r="3538" spans="1:7" x14ac:dyDescent="0.2">
      <c r="A3538" s="1">
        <v>15402</v>
      </c>
      <c r="B3538">
        <v>8.4700000000000006</v>
      </c>
      <c r="C3538">
        <v>2.1365305086639599</v>
      </c>
      <c r="D3538">
        <v>-1.4068227332201E-2</v>
      </c>
      <c r="E3538">
        <v>0.123346123048673</v>
      </c>
      <c r="F3538">
        <v>-0.153982003095813</v>
      </c>
      <c r="G3538">
        <v>0</v>
      </c>
    </row>
    <row r="3539" spans="1:7" x14ac:dyDescent="0.2">
      <c r="A3539" s="1">
        <v>15403</v>
      </c>
      <c r="B3539">
        <v>8.6</v>
      </c>
      <c r="C3539">
        <v>2.1517622032594601</v>
      </c>
      <c r="D3539">
        <v>1.52316945954988E-2</v>
      </c>
      <c r="E3539">
        <v>0.27648485174743398</v>
      </c>
      <c r="F3539">
        <v>-0.14279071803731899</v>
      </c>
      <c r="G3539">
        <v>0</v>
      </c>
    </row>
    <row r="3540" spans="1:7" x14ac:dyDescent="0.2">
      <c r="A3540" s="1">
        <v>15404</v>
      </c>
      <c r="B3540">
        <v>8.51</v>
      </c>
      <c r="C3540">
        <v>2.14124194258528</v>
      </c>
      <c r="D3540">
        <v>-1.05202606741792E-2</v>
      </c>
      <c r="E3540">
        <v>0.141889896128197</v>
      </c>
      <c r="F3540">
        <v>-0.13807452346940799</v>
      </c>
      <c r="G3540">
        <v>0</v>
      </c>
    </row>
    <row r="3541" spans="1:7" x14ac:dyDescent="0.2">
      <c r="A3541" s="1">
        <v>15405</v>
      </c>
      <c r="B3541">
        <v>8.3800000000000008</v>
      </c>
      <c r="C3541">
        <v>2.1258479144939901</v>
      </c>
      <c r="D3541">
        <v>-1.53940280912907E-2</v>
      </c>
      <c r="E3541">
        <v>0.11641670380804001</v>
      </c>
      <c r="F3541">
        <v>-0.15857320787238199</v>
      </c>
      <c r="G3541">
        <v>0</v>
      </c>
    </row>
    <row r="3542" spans="1:7" x14ac:dyDescent="0.2">
      <c r="A3542" s="1">
        <v>15406</v>
      </c>
      <c r="B3542">
        <v>8.16</v>
      </c>
      <c r="C3542">
        <v>2.0992441689760102</v>
      </c>
      <c r="D3542">
        <v>-2.6603745517976299E-2</v>
      </c>
      <c r="E3542">
        <v>5.782808776903E-2</v>
      </c>
      <c r="F3542">
        <v>-0.17904823144898499</v>
      </c>
      <c r="G3542">
        <v>0</v>
      </c>
    </row>
    <row r="3543" spans="1:7" x14ac:dyDescent="0.2">
      <c r="A3543" s="1">
        <v>15409</v>
      </c>
      <c r="B3543">
        <v>8.1999999999999993</v>
      </c>
      <c r="C3543">
        <v>2.1041341542701999</v>
      </c>
      <c r="D3543">
        <v>4.8899852941919298E-3</v>
      </c>
      <c r="E3543">
        <v>0.222432959770306</v>
      </c>
      <c r="F3543">
        <v>-0.19343839690029299</v>
      </c>
      <c r="G3543">
        <v>0</v>
      </c>
    </row>
    <row r="3544" spans="1:7" x14ac:dyDescent="0.2">
      <c r="A3544" s="1">
        <v>15410</v>
      </c>
      <c r="B3544">
        <v>8.14</v>
      </c>
      <c r="C3544">
        <v>2.0967901800144402</v>
      </c>
      <c r="D3544">
        <v>-7.3439742557583898E-3</v>
      </c>
      <c r="E3544">
        <v>0.15849104835312</v>
      </c>
      <c r="F3544">
        <v>-0.195744577126095</v>
      </c>
      <c r="G3544">
        <v>0</v>
      </c>
    </row>
    <row r="3545" spans="1:7" x14ac:dyDescent="0.2">
      <c r="A3545" s="1">
        <v>15411</v>
      </c>
      <c r="B3545">
        <v>7.98</v>
      </c>
      <c r="C3545">
        <v>2.0769384114617102</v>
      </c>
      <c r="D3545">
        <v>-1.9851768552731699E-2</v>
      </c>
      <c r="E3545">
        <v>9.3117914520525799E-2</v>
      </c>
      <c r="F3545">
        <v>-0.23559701238549599</v>
      </c>
      <c r="G3545">
        <v>0</v>
      </c>
    </row>
    <row r="3546" spans="1:7" x14ac:dyDescent="0.2">
      <c r="A3546" s="1">
        <v>15412</v>
      </c>
      <c r="B3546">
        <v>7.98</v>
      </c>
      <c r="C3546">
        <v>2.0769384114617102</v>
      </c>
      <c r="D3546">
        <v>0</v>
      </c>
      <c r="E3546">
        <v>0.19687500322844201</v>
      </c>
      <c r="F3546">
        <v>-0.227644684195001</v>
      </c>
      <c r="G3546">
        <v>0</v>
      </c>
    </row>
    <row r="3547" spans="1:7" x14ac:dyDescent="0.2">
      <c r="A3547" s="1">
        <v>15413</v>
      </c>
      <c r="B3547">
        <v>8.0299999999999994</v>
      </c>
      <c r="C3547">
        <v>2.0831845279586698</v>
      </c>
      <c r="D3547">
        <v>6.2461164969529401E-3</v>
      </c>
      <c r="E3547">
        <v>0.229520903856028</v>
      </c>
      <c r="F3547">
        <v>-0.221398567698048</v>
      </c>
      <c r="G3547">
        <v>0</v>
      </c>
    </row>
    <row r="3548" spans="1:7" x14ac:dyDescent="0.2">
      <c r="A3548" s="1">
        <v>15416</v>
      </c>
      <c r="B3548">
        <v>8.1199999999999992</v>
      </c>
      <c r="C3548">
        <v>2.0943301541735799</v>
      </c>
      <c r="D3548">
        <v>1.1145626214916301E-2</v>
      </c>
      <c r="E3548">
        <v>0.255128640672105</v>
      </c>
      <c r="F3548">
        <v>-0.20525042980016001</v>
      </c>
      <c r="G3548">
        <v>0</v>
      </c>
    </row>
    <row r="3549" spans="1:7" x14ac:dyDescent="0.2">
      <c r="A3549" s="1">
        <v>15417</v>
      </c>
      <c r="B3549">
        <v>8.2899999999999991</v>
      </c>
      <c r="C3549">
        <v>2.1150499691471998</v>
      </c>
      <c r="D3549">
        <v>2.0719814973616701E-2</v>
      </c>
      <c r="E3549">
        <v>0.30516901615321601</v>
      </c>
      <c r="F3549">
        <v>-0.18553312117616899</v>
      </c>
      <c r="G3549">
        <v>0</v>
      </c>
    </row>
    <row r="3550" spans="1:7" x14ac:dyDescent="0.2">
      <c r="A3550" s="1">
        <v>15418</v>
      </c>
      <c r="B3550">
        <v>8.2100000000000009</v>
      </c>
      <c r="C3550">
        <v>2.1053529234643298</v>
      </c>
      <c r="D3550">
        <v>-9.6970456828664401E-3</v>
      </c>
      <c r="E3550">
        <v>0.146192504767445</v>
      </c>
      <c r="F3550">
        <v>-0.20022767850950701</v>
      </c>
      <c r="G3550">
        <v>0</v>
      </c>
    </row>
    <row r="3551" spans="1:7" x14ac:dyDescent="0.2">
      <c r="A3551" s="1">
        <v>15419</v>
      </c>
      <c r="B3551">
        <v>8.1999999999999993</v>
      </c>
      <c r="C3551">
        <v>2.1041341542701999</v>
      </c>
      <c r="D3551">
        <v>-1.2187691941294399E-3</v>
      </c>
      <c r="E3551">
        <v>0.19050499427665199</v>
      </c>
      <c r="F3551">
        <v>-0.20542655246026301</v>
      </c>
      <c r="G3551">
        <v>0</v>
      </c>
    </row>
    <row r="3552" spans="1:7" x14ac:dyDescent="0.2">
      <c r="A3552" s="1">
        <v>15420</v>
      </c>
      <c r="B3552">
        <v>8.11</v>
      </c>
      <c r="C3552">
        <v>2.09309786812732</v>
      </c>
      <c r="D3552">
        <v>-1.1036286142885999E-2</v>
      </c>
      <c r="E3552">
        <v>0.13919284169750801</v>
      </c>
      <c r="F3552">
        <v>-0.21048672519980699</v>
      </c>
      <c r="G3552">
        <v>0</v>
      </c>
    </row>
    <row r="3553" spans="1:7" x14ac:dyDescent="0.2">
      <c r="A3553" s="1">
        <v>15423</v>
      </c>
      <c r="B3553">
        <v>8.15</v>
      </c>
      <c r="C3553">
        <v>2.0980179272527701</v>
      </c>
      <c r="D3553">
        <v>4.92005912545012E-3</v>
      </c>
      <c r="E3553">
        <v>0.22259014340708699</v>
      </c>
      <c r="F3553">
        <v>-0.20656516840394701</v>
      </c>
      <c r="G3553">
        <v>0</v>
      </c>
    </row>
    <row r="3554" spans="1:7" x14ac:dyDescent="0.2">
      <c r="A3554" s="1">
        <v>15424</v>
      </c>
      <c r="B3554">
        <v>8.2200000000000006</v>
      </c>
      <c r="C3554">
        <v>2.1065702090680798</v>
      </c>
      <c r="D3554">
        <v>8.5522818153171906E-3</v>
      </c>
      <c r="E3554">
        <v>0.241574288363159</v>
      </c>
      <c r="F3554">
        <v>-0.18899026898899199</v>
      </c>
      <c r="G3554">
        <v>0</v>
      </c>
    </row>
    <row r="3555" spans="1:7" x14ac:dyDescent="0.2">
      <c r="A3555" s="1">
        <v>15425</v>
      </c>
      <c r="B3555">
        <v>8.16</v>
      </c>
      <c r="C3555">
        <v>2.0992441689760102</v>
      </c>
      <c r="D3555">
        <v>-7.3260400920731597E-3</v>
      </c>
      <c r="E3555">
        <v>0.15858478290414799</v>
      </c>
      <c r="F3555">
        <v>-0.195308752320765</v>
      </c>
      <c r="G3555">
        <v>0</v>
      </c>
    </row>
    <row r="3556" spans="1:7" x14ac:dyDescent="0.2">
      <c r="A3556" s="1">
        <v>15426</v>
      </c>
      <c r="B3556">
        <v>8.1300000000000008</v>
      </c>
      <c r="C3556">
        <v>2.0955609235597099</v>
      </c>
      <c r="D3556">
        <v>-3.6832454162962699E-3</v>
      </c>
      <c r="E3556">
        <v>0.17762418331400701</v>
      </c>
      <c r="F3556">
        <v>-0.203016148036787</v>
      </c>
      <c r="G3556">
        <v>0</v>
      </c>
    </row>
    <row r="3557" spans="1:7" x14ac:dyDescent="0.2">
      <c r="A3557" s="1">
        <v>15427</v>
      </c>
      <c r="B3557">
        <v>8.0500000000000007</v>
      </c>
      <c r="C3557">
        <v>2.0856720914304701</v>
      </c>
      <c r="D3557">
        <v>-9.8888321292469605E-3</v>
      </c>
      <c r="E3557">
        <v>0.145190115319007</v>
      </c>
      <c r="F3557">
        <v>-0.209888386626608</v>
      </c>
      <c r="G3557">
        <v>0</v>
      </c>
    </row>
    <row r="3558" spans="1:7" x14ac:dyDescent="0.2">
      <c r="A3558" s="1">
        <v>15430</v>
      </c>
      <c r="B3558">
        <v>8.06</v>
      </c>
      <c r="C3558">
        <v>2.0869135565185299</v>
      </c>
      <c r="D3558">
        <v>1.2414650880647701E-3</v>
      </c>
      <c r="E3558">
        <v>0.20336363435105201</v>
      </c>
      <c r="F3558">
        <v>-0.21667103680859201</v>
      </c>
      <c r="G3558">
        <v>0</v>
      </c>
    </row>
    <row r="3559" spans="1:7" x14ac:dyDescent="0.2">
      <c r="A3559" s="1">
        <v>15431</v>
      </c>
      <c r="B3559">
        <v>8.01</v>
      </c>
      <c r="C3559">
        <v>2.0806907610802599</v>
      </c>
      <c r="D3559">
        <v>-6.2227954382692002E-3</v>
      </c>
      <c r="E3559">
        <v>0.16435099225256</v>
      </c>
      <c r="F3559">
        <v>-0.21587625958821399</v>
      </c>
      <c r="G3559">
        <v>0</v>
      </c>
    </row>
    <row r="3560" spans="1:7" x14ac:dyDescent="0.2">
      <c r="A3560" s="1">
        <v>15432</v>
      </c>
      <c r="B3560">
        <v>8.0500000000000007</v>
      </c>
      <c r="C3560">
        <v>2.0856720914304701</v>
      </c>
      <c r="D3560">
        <v>4.9813303502044201E-3</v>
      </c>
      <c r="E3560">
        <v>0.22291038308171299</v>
      </c>
      <c r="F3560">
        <v>-0.21290498016603401</v>
      </c>
      <c r="G3560">
        <v>0</v>
      </c>
    </row>
    <row r="3561" spans="1:7" x14ac:dyDescent="0.2">
      <c r="A3561" s="1">
        <v>15433</v>
      </c>
      <c r="B3561">
        <v>8.11</v>
      </c>
      <c r="C3561">
        <v>2.09309786812732</v>
      </c>
      <c r="D3561">
        <v>7.42577669684907E-3</v>
      </c>
      <c r="E3561">
        <v>0.23568650606324201</v>
      </c>
      <c r="F3561">
        <v>-0.206482715846425</v>
      </c>
      <c r="G3561">
        <v>0</v>
      </c>
    </row>
    <row r="3562" spans="1:7" x14ac:dyDescent="0.2">
      <c r="A3562" s="1">
        <v>15437</v>
      </c>
      <c r="B3562">
        <v>8.1999999999999993</v>
      </c>
      <c r="C3562">
        <v>2.1041341542701999</v>
      </c>
      <c r="D3562">
        <v>1.1036286142885999E-2</v>
      </c>
      <c r="E3562">
        <v>0.25455716475937501</v>
      </c>
      <c r="F3562">
        <v>-0.199450439056921</v>
      </c>
      <c r="G3562">
        <v>0</v>
      </c>
    </row>
    <row r="3563" spans="1:7" x14ac:dyDescent="0.2">
      <c r="A3563" s="1">
        <v>15438</v>
      </c>
      <c r="B3563">
        <v>8.16</v>
      </c>
      <c r="C3563">
        <v>2.0992441689760102</v>
      </c>
      <c r="D3563">
        <v>-4.8899852941919298E-3</v>
      </c>
      <c r="E3563">
        <v>0.17131704668657699</v>
      </c>
      <c r="F3563">
        <v>-0.21921427317431999</v>
      </c>
      <c r="G3563">
        <v>0</v>
      </c>
    </row>
    <row r="3564" spans="1:7" x14ac:dyDescent="0.2">
      <c r="A3564" s="1">
        <v>15439</v>
      </c>
      <c r="B3564">
        <v>8.1199999999999992</v>
      </c>
      <c r="C3564">
        <v>2.0943301541735799</v>
      </c>
      <c r="D3564">
        <v>-4.9140148024289197E-3</v>
      </c>
      <c r="E3564">
        <v>0.171191454258319</v>
      </c>
      <c r="F3564">
        <v>-0.22215784398944999</v>
      </c>
      <c r="G3564">
        <v>0</v>
      </c>
    </row>
    <row r="3565" spans="1:7" x14ac:dyDescent="0.2">
      <c r="A3565" s="1">
        <v>15440</v>
      </c>
      <c r="B3565">
        <v>7.99</v>
      </c>
      <c r="C3565">
        <v>2.0781907597781801</v>
      </c>
      <c r="D3565">
        <v>-1.6139394395403302E-2</v>
      </c>
      <c r="E3565">
        <v>0.112520978471011</v>
      </c>
      <c r="F3565">
        <v>-0.229381874726901</v>
      </c>
      <c r="G3565">
        <v>0</v>
      </c>
    </row>
    <row r="3566" spans="1:7" x14ac:dyDescent="0.2">
      <c r="A3566" s="1">
        <v>15441</v>
      </c>
      <c r="B3566">
        <v>7.98</v>
      </c>
      <c r="C3566">
        <v>2.0769384114617102</v>
      </c>
      <c r="D3566">
        <v>-1.25234831646592E-3</v>
      </c>
      <c r="E3566">
        <v>0.19032948991462201</v>
      </c>
      <c r="F3566">
        <v>-0.209517299602444</v>
      </c>
      <c r="G3566">
        <v>0</v>
      </c>
    </row>
    <row r="3567" spans="1:7" x14ac:dyDescent="0.2">
      <c r="A3567" s="1">
        <v>15444</v>
      </c>
      <c r="B3567">
        <v>7.96</v>
      </c>
      <c r="C3567">
        <v>2.0744289998562899</v>
      </c>
      <c r="D3567">
        <v>-2.5094116054256098E-3</v>
      </c>
      <c r="E3567">
        <v>0.18375933336471101</v>
      </c>
      <c r="F3567">
        <v>-0.197696885653045</v>
      </c>
      <c r="G3567">
        <v>0</v>
      </c>
    </row>
    <row r="3568" spans="1:7" x14ac:dyDescent="0.2">
      <c r="A3568" s="1">
        <v>15445</v>
      </c>
      <c r="B3568">
        <v>7.83</v>
      </c>
      <c r="C3568">
        <v>2.0579625100027101</v>
      </c>
      <c r="D3568">
        <v>-1.6466489853579701E-2</v>
      </c>
      <c r="E3568">
        <v>0.11081138406485901</v>
      </c>
      <c r="F3568">
        <v>-0.213131915899962</v>
      </c>
      <c r="G3568">
        <v>0</v>
      </c>
    </row>
    <row r="3569" spans="1:7" x14ac:dyDescent="0.2">
      <c r="A3569" s="1">
        <v>15446</v>
      </c>
      <c r="B3569">
        <v>7.81</v>
      </c>
      <c r="C3569">
        <v>2.0554049638515899</v>
      </c>
      <c r="D3569">
        <v>-2.55754615111714E-3</v>
      </c>
      <c r="E3569">
        <v>0.183507753747814</v>
      </c>
      <c r="F3569">
        <v>-0.20843930082602</v>
      </c>
      <c r="G3569">
        <v>0</v>
      </c>
    </row>
    <row r="3570" spans="1:7" x14ac:dyDescent="0.2">
      <c r="A3570" s="1">
        <v>15447</v>
      </c>
      <c r="B3570">
        <v>7.82</v>
      </c>
      <c r="C3570">
        <v>2.0566845545572199</v>
      </c>
      <c r="D3570">
        <v>1.2795907056251099E-3</v>
      </c>
      <c r="E3570">
        <v>0.20356290138727301</v>
      </c>
      <c r="F3570">
        <v>-0.20403633433812601</v>
      </c>
      <c r="G3570">
        <v>0</v>
      </c>
    </row>
    <row r="3571" spans="1:7" x14ac:dyDescent="0.2">
      <c r="A3571" s="1">
        <v>15448</v>
      </c>
      <c r="B3571">
        <v>7.7</v>
      </c>
      <c r="C3571">
        <v>2.0412203288596298</v>
      </c>
      <c r="D3571">
        <v>-1.54642256975816E-2</v>
      </c>
      <c r="E3571">
        <v>0.116049809581782</v>
      </c>
      <c r="F3571">
        <v>-0.219500560035708</v>
      </c>
      <c r="G3571">
        <v>0</v>
      </c>
    </row>
    <row r="3572" spans="1:7" x14ac:dyDescent="0.2">
      <c r="A3572" s="1">
        <v>15451</v>
      </c>
      <c r="B3572">
        <v>7.79</v>
      </c>
      <c r="C3572">
        <v>2.0528408598826502</v>
      </c>
      <c r="D3572">
        <v>1.1620531023018601E-2</v>
      </c>
      <c r="E3572">
        <v>0.25761077419946299</v>
      </c>
      <c r="F3572">
        <v>-0.20265262557753799</v>
      </c>
      <c r="G3572">
        <v>0</v>
      </c>
    </row>
    <row r="3573" spans="1:7" x14ac:dyDescent="0.2">
      <c r="A3573" s="1">
        <v>15452</v>
      </c>
      <c r="B3573">
        <v>7.81</v>
      </c>
      <c r="C3573">
        <v>2.0554049638515899</v>
      </c>
      <c r="D3573">
        <v>2.5641039689379098E-3</v>
      </c>
      <c r="E3573">
        <v>0.21027652774524799</v>
      </c>
      <c r="F3573">
        <v>-0.18530472542436299</v>
      </c>
      <c r="G3573">
        <v>0</v>
      </c>
    </row>
    <row r="3574" spans="1:7" x14ac:dyDescent="0.2">
      <c r="A3574" s="1">
        <v>15453</v>
      </c>
      <c r="B3574">
        <v>7.79</v>
      </c>
      <c r="C3574">
        <v>2.0528408598826502</v>
      </c>
      <c r="D3574">
        <v>-2.5641039689379098E-3</v>
      </c>
      <c r="E3574">
        <v>0.183473478711635</v>
      </c>
      <c r="F3574">
        <v>-0.18467223636767299</v>
      </c>
      <c r="G3574">
        <v>0</v>
      </c>
    </row>
    <row r="3575" spans="1:7" x14ac:dyDescent="0.2">
      <c r="A3575" s="1">
        <v>15454</v>
      </c>
      <c r="B3575">
        <v>7.59</v>
      </c>
      <c r="C3575">
        <v>2.0268315914075301</v>
      </c>
      <c r="D3575">
        <v>-2.6009268475118301E-2</v>
      </c>
      <c r="E3575">
        <v>6.0935176545871397E-2</v>
      </c>
      <c r="F3575">
        <v>-0.20533103728996099</v>
      </c>
      <c r="G3575">
        <v>0</v>
      </c>
    </row>
    <row r="3576" spans="1:7" x14ac:dyDescent="0.2">
      <c r="A3576" s="1">
        <v>15455</v>
      </c>
      <c r="B3576">
        <v>7.55</v>
      </c>
      <c r="C3576">
        <v>2.0215475632609299</v>
      </c>
      <c r="D3576">
        <v>-5.2840281466051096E-3</v>
      </c>
      <c r="E3576">
        <v>0.16925754558550599</v>
      </c>
      <c r="F3576">
        <v>-0.222348533384432</v>
      </c>
      <c r="G3576">
        <v>0</v>
      </c>
    </row>
    <row r="3577" spans="1:7" x14ac:dyDescent="0.2">
      <c r="A3577" s="1">
        <v>15458</v>
      </c>
      <c r="B3577">
        <v>7.54</v>
      </c>
      <c r="C3577">
        <v>2.02022218201986</v>
      </c>
      <c r="D3577">
        <v>-1.32538124106851E-3</v>
      </c>
      <c r="E3577">
        <v>0.18994777663721499</v>
      </c>
      <c r="F3577">
        <v>-0.22790672517812099</v>
      </c>
      <c r="G3577">
        <v>0</v>
      </c>
    </row>
    <row r="3578" spans="1:7" x14ac:dyDescent="0.2">
      <c r="A3578" s="1">
        <v>15459</v>
      </c>
      <c r="B3578">
        <v>7.47</v>
      </c>
      <c r="C3578">
        <v>2.0108949991447198</v>
      </c>
      <c r="D3578">
        <v>-9.32718287513889E-3</v>
      </c>
      <c r="E3578">
        <v>0.14812562664770501</v>
      </c>
      <c r="F3578">
        <v>-0.22981469013123201</v>
      </c>
      <c r="G3578">
        <v>0</v>
      </c>
    </row>
    <row r="3579" spans="1:7" x14ac:dyDescent="0.2">
      <c r="A3579" s="1">
        <v>15460</v>
      </c>
      <c r="B3579">
        <v>7.61</v>
      </c>
      <c r="C3579">
        <v>2.0294631718735898</v>
      </c>
      <c r="D3579">
        <v>1.8568172728868598E-2</v>
      </c>
      <c r="E3579">
        <v>0.29392326065979402</v>
      </c>
      <c r="F3579">
        <v>-0.21337191671467701</v>
      </c>
      <c r="G3579">
        <v>0</v>
      </c>
    </row>
    <row r="3580" spans="1:7" x14ac:dyDescent="0.2">
      <c r="A3580" s="1">
        <v>15461</v>
      </c>
      <c r="B3580">
        <v>7.66</v>
      </c>
      <c r="C3580">
        <v>2.0360119837525001</v>
      </c>
      <c r="D3580">
        <v>6.5488118789054301E-3</v>
      </c>
      <c r="E3580">
        <v>0.23110296902635799</v>
      </c>
      <c r="F3580">
        <v>-0.20894399640490799</v>
      </c>
      <c r="G3580">
        <v>0</v>
      </c>
    </row>
    <row r="3581" spans="1:7" x14ac:dyDescent="0.2">
      <c r="A3581" s="1">
        <v>15462</v>
      </c>
      <c r="B3581">
        <v>7.71</v>
      </c>
      <c r="C3581">
        <v>2.0425181875752298</v>
      </c>
      <c r="D3581">
        <v>6.5062038227381401E-3</v>
      </c>
      <c r="E3581">
        <v>0.230880274113727</v>
      </c>
      <c r="F3581">
        <v>-0.188570903713737</v>
      </c>
      <c r="G3581">
        <v>0</v>
      </c>
    </row>
    <row r="3582" spans="1:7" x14ac:dyDescent="0.2">
      <c r="A3582" s="1">
        <v>15465</v>
      </c>
      <c r="B3582">
        <v>7.77</v>
      </c>
      <c r="C3582">
        <v>2.0502701643795498</v>
      </c>
      <c r="D3582">
        <v>7.7519768043177104E-3</v>
      </c>
      <c r="E3582">
        <v>0.237391420836817</v>
      </c>
      <c r="F3582">
        <v>-0.17974423577965401</v>
      </c>
      <c r="G3582">
        <v>0</v>
      </c>
    </row>
    <row r="3583" spans="1:7" x14ac:dyDescent="0.2">
      <c r="A3583" s="1">
        <v>15466</v>
      </c>
      <c r="B3583">
        <v>7.8</v>
      </c>
      <c r="C3583">
        <v>2.05412373369554</v>
      </c>
      <c r="D3583">
        <v>3.8535693159902299E-3</v>
      </c>
      <c r="E3583">
        <v>0.21701603662298399</v>
      </c>
      <c r="F3583">
        <v>-0.179111281163706</v>
      </c>
      <c r="G3583">
        <v>0</v>
      </c>
    </row>
    <row r="3584" spans="1:7" x14ac:dyDescent="0.2">
      <c r="A3584" s="1">
        <v>15467</v>
      </c>
      <c r="B3584">
        <v>7.79</v>
      </c>
      <c r="C3584">
        <v>2.0528408598826502</v>
      </c>
      <c r="D3584">
        <v>-1.2828738128893801E-3</v>
      </c>
      <c r="E3584">
        <v>0.190169945608439</v>
      </c>
      <c r="F3584">
        <v>-0.181465392358094</v>
      </c>
      <c r="G3584">
        <v>0</v>
      </c>
    </row>
    <row r="3585" spans="1:7" x14ac:dyDescent="0.2">
      <c r="A3585" s="1">
        <v>15468</v>
      </c>
      <c r="B3585">
        <v>7.89</v>
      </c>
      <c r="C3585">
        <v>2.0655961348577798</v>
      </c>
      <c r="D3585">
        <v>1.2755274975126E-2</v>
      </c>
      <c r="E3585">
        <v>0.26354161751888</v>
      </c>
      <c r="F3585">
        <v>-0.18569566374871199</v>
      </c>
      <c r="G3585">
        <v>0</v>
      </c>
    </row>
    <row r="3586" spans="1:7" x14ac:dyDescent="0.2">
      <c r="A3586" s="1">
        <v>15469</v>
      </c>
      <c r="B3586">
        <v>7.89</v>
      </c>
      <c r="C3586">
        <v>2.0655961348577798</v>
      </c>
      <c r="D3586">
        <v>0</v>
      </c>
      <c r="E3586">
        <v>0.19687500322844201</v>
      </c>
      <c r="F3586">
        <v>-0.18253277234020299</v>
      </c>
      <c r="G3586">
        <v>0</v>
      </c>
    </row>
    <row r="3587" spans="1:7" x14ac:dyDescent="0.2">
      <c r="A3587" s="1">
        <v>15472</v>
      </c>
      <c r="B3587">
        <v>8</v>
      </c>
      <c r="C3587">
        <v>2.07944154167983</v>
      </c>
      <c r="D3587">
        <v>1.38454068220528E-2</v>
      </c>
      <c r="E3587">
        <v>0.26923929157972998</v>
      </c>
      <c r="F3587">
        <v>-0.166573199825815</v>
      </c>
      <c r="G3587">
        <v>0</v>
      </c>
    </row>
    <row r="3588" spans="1:7" x14ac:dyDescent="0.2">
      <c r="A3588" s="1">
        <v>15473</v>
      </c>
      <c r="B3588">
        <v>7.94</v>
      </c>
      <c r="C3588">
        <v>2.0719132752590399</v>
      </c>
      <c r="D3588">
        <v>-7.5282664207913996E-3</v>
      </c>
      <c r="E3588">
        <v>0.157527828453356</v>
      </c>
      <c r="F3588">
        <v>-0.174101466246606</v>
      </c>
      <c r="G3588">
        <v>0</v>
      </c>
    </row>
    <row r="3589" spans="1:7" x14ac:dyDescent="0.2">
      <c r="A3589" s="1">
        <v>15474</v>
      </c>
      <c r="B3589">
        <v>7.81</v>
      </c>
      <c r="C3589">
        <v>2.0554049638515899</v>
      </c>
      <c r="D3589">
        <v>-1.6508311407449499E-2</v>
      </c>
      <c r="E3589">
        <v>0.110592799878607</v>
      </c>
      <c r="F3589">
        <v>-0.20218276321171499</v>
      </c>
      <c r="G3589">
        <v>0</v>
      </c>
    </row>
    <row r="3590" spans="1:7" x14ac:dyDescent="0.2">
      <c r="A3590" s="1">
        <v>15475</v>
      </c>
      <c r="B3590">
        <v>7.79</v>
      </c>
      <c r="C3590">
        <v>2.0528408598826502</v>
      </c>
      <c r="D3590">
        <v>-2.5641039689379098E-3</v>
      </c>
      <c r="E3590">
        <v>0.183473478711635</v>
      </c>
      <c r="F3590">
        <v>-0.20474686718065299</v>
      </c>
      <c r="G3590">
        <v>0</v>
      </c>
    </row>
    <row r="3591" spans="1:7" x14ac:dyDescent="0.2">
      <c r="A3591" s="1">
        <v>15476</v>
      </c>
      <c r="B3591">
        <v>7.88</v>
      </c>
      <c r="C3591">
        <v>2.0643279038697799</v>
      </c>
      <c r="D3591">
        <v>1.1487043987131001E-2</v>
      </c>
      <c r="E3591">
        <v>0.256913091965905</v>
      </c>
      <c r="F3591">
        <v>-0.18591070875204799</v>
      </c>
      <c r="G3591">
        <v>0</v>
      </c>
    </row>
    <row r="3592" spans="1:7" x14ac:dyDescent="0.2">
      <c r="A3592" s="1">
        <v>15479</v>
      </c>
      <c r="B3592">
        <v>7.94</v>
      </c>
      <c r="C3592">
        <v>2.0719132752590399</v>
      </c>
      <c r="D3592">
        <v>7.5853713892564097E-3</v>
      </c>
      <c r="E3592">
        <v>0.23652064235761999</v>
      </c>
      <c r="F3592">
        <v>-0.16132173960020799</v>
      </c>
      <c r="G3592">
        <v>0</v>
      </c>
    </row>
    <row r="3593" spans="1:7" x14ac:dyDescent="0.2">
      <c r="A3593" s="1">
        <v>15480</v>
      </c>
      <c r="B3593">
        <v>7.91</v>
      </c>
      <c r="C3593">
        <v>2.0681277817795598</v>
      </c>
      <c r="D3593">
        <v>-3.78549347948187E-3</v>
      </c>
      <c r="E3593">
        <v>0.17708977443582599</v>
      </c>
      <c r="F3593">
        <v>-0.16724856152103301</v>
      </c>
      <c r="G3593">
        <v>0</v>
      </c>
    </row>
    <row r="3594" spans="1:7" x14ac:dyDescent="0.2">
      <c r="A3594" s="1">
        <v>15481</v>
      </c>
      <c r="B3594">
        <v>7.89</v>
      </c>
      <c r="C3594">
        <v>2.0655961348577798</v>
      </c>
      <c r="D3594">
        <v>-2.5316469217795401E-3</v>
      </c>
      <c r="E3594">
        <v>0.18364311844485401</v>
      </c>
      <c r="F3594">
        <v>-0.175113554418175</v>
      </c>
      <c r="G3594">
        <v>0</v>
      </c>
    </row>
    <row r="3595" spans="1:7" x14ac:dyDescent="0.2">
      <c r="A3595" s="1">
        <v>15482</v>
      </c>
      <c r="B3595">
        <v>8.02</v>
      </c>
      <c r="C3595">
        <v>2.0819384218784198</v>
      </c>
      <c r="D3595">
        <v>1.6342287020640001E-2</v>
      </c>
      <c r="E3595">
        <v>0.28228946489651502</v>
      </c>
      <c r="F3595">
        <v>-0.175649305184887</v>
      </c>
      <c r="G3595">
        <v>0</v>
      </c>
    </row>
    <row r="3596" spans="1:7" x14ac:dyDescent="0.2">
      <c r="A3596" s="1">
        <v>15483</v>
      </c>
      <c r="B3596">
        <v>8.01</v>
      </c>
      <c r="C3596">
        <v>2.0806907610802599</v>
      </c>
      <c r="D3596">
        <v>-1.2476607981550801E-3</v>
      </c>
      <c r="E3596">
        <v>0.19035398965891001</v>
      </c>
      <c r="F3596">
        <v>-0.17585039341237099</v>
      </c>
      <c r="G3596">
        <v>0</v>
      </c>
    </row>
    <row r="3597" spans="1:7" x14ac:dyDescent="0.2">
      <c r="A3597" s="1">
        <v>15486</v>
      </c>
      <c r="B3597">
        <v>7.98</v>
      </c>
      <c r="C3597">
        <v>2.0769384114617102</v>
      </c>
      <c r="D3597">
        <v>-3.7523496185505301E-3</v>
      </c>
      <c r="E3597">
        <v>0.17726300386420901</v>
      </c>
      <c r="F3597">
        <v>-0.16801756869569101</v>
      </c>
      <c r="G3597">
        <v>0</v>
      </c>
    </row>
    <row r="3598" spans="1:7" x14ac:dyDescent="0.2">
      <c r="A3598" s="1">
        <v>15487</v>
      </c>
      <c r="B3598">
        <v>8</v>
      </c>
      <c r="C3598">
        <v>2.07944154167983</v>
      </c>
      <c r="D3598">
        <v>2.5031302181184301E-3</v>
      </c>
      <c r="E3598">
        <v>0.20995784284542099</v>
      </c>
      <c r="F3598">
        <v>-0.16551443847757299</v>
      </c>
      <c r="G3598">
        <v>0</v>
      </c>
    </row>
    <row r="3599" spans="1:7" x14ac:dyDescent="0.2">
      <c r="A3599" s="1">
        <v>15488</v>
      </c>
      <c r="B3599">
        <v>8.16</v>
      </c>
      <c r="C3599">
        <v>2.0992441689760102</v>
      </c>
      <c r="D3599">
        <v>1.9802627296179699E-2</v>
      </c>
      <c r="E3599">
        <v>0.30037525065283499</v>
      </c>
      <c r="F3599">
        <v>-0.13399084588323701</v>
      </c>
      <c r="G3599">
        <v>0</v>
      </c>
    </row>
    <row r="3600" spans="1:7" x14ac:dyDescent="0.2">
      <c r="A3600" s="1">
        <v>15489</v>
      </c>
      <c r="B3600">
        <v>8.18</v>
      </c>
      <c r="C3600">
        <v>2.10169215061465</v>
      </c>
      <c r="D3600">
        <v>2.4479816386402298E-3</v>
      </c>
      <c r="E3600">
        <v>0.209669603737765</v>
      </c>
      <c r="F3600">
        <v>-0.137953142605515</v>
      </c>
      <c r="G3600">
        <v>0</v>
      </c>
    </row>
    <row r="3601" spans="1:7" x14ac:dyDescent="0.2">
      <c r="A3601" s="1">
        <v>15490</v>
      </c>
      <c r="B3601">
        <v>8.15</v>
      </c>
      <c r="C3601">
        <v>2.0980179272527701</v>
      </c>
      <c r="D3601">
        <v>-3.6742233618842698E-3</v>
      </c>
      <c r="E3601">
        <v>0.17767133790869499</v>
      </c>
      <c r="F3601">
        <v>-0.1416273659674</v>
      </c>
      <c r="G3601">
        <v>0</v>
      </c>
    </row>
    <row r="3602" spans="1:7" x14ac:dyDescent="0.2">
      <c r="A3602" s="1">
        <v>15493</v>
      </c>
      <c r="B3602">
        <v>8.19</v>
      </c>
      <c r="C3602">
        <v>2.10291389786497</v>
      </c>
      <c r="D3602">
        <v>4.8959706122064699E-3</v>
      </c>
      <c r="E3602">
        <v>0.222464242583751</v>
      </c>
      <c r="F3602">
        <v>-0.13566586515315501</v>
      </c>
      <c r="G3602">
        <v>0</v>
      </c>
    </row>
    <row r="3603" spans="1:7" x14ac:dyDescent="0.2">
      <c r="A3603" s="1">
        <v>15494</v>
      </c>
      <c r="B3603">
        <v>8.18</v>
      </c>
      <c r="C3603">
        <v>2.10169215061465</v>
      </c>
      <c r="D3603">
        <v>-1.2217472503222001E-3</v>
      </c>
      <c r="E3603">
        <v>0.19048942919287801</v>
      </c>
      <c r="F3603">
        <v>-0.134753139874844</v>
      </c>
      <c r="G3603">
        <v>0</v>
      </c>
    </row>
    <row r="3604" spans="1:7" x14ac:dyDescent="0.2">
      <c r="A3604" s="1">
        <v>15495</v>
      </c>
      <c r="B3604">
        <v>8.24</v>
      </c>
      <c r="C3604">
        <v>2.1090003439213798</v>
      </c>
      <c r="D3604">
        <v>7.3081933067244897E-3</v>
      </c>
      <c r="E3604">
        <v>0.23507194569259601</v>
      </c>
      <c r="F3604">
        <v>-0.139128563276606</v>
      </c>
      <c r="G3604">
        <v>0</v>
      </c>
    </row>
    <row r="3605" spans="1:7" x14ac:dyDescent="0.2">
      <c r="A3605" s="1">
        <v>15496</v>
      </c>
      <c r="B3605">
        <v>8.35</v>
      </c>
      <c r="C3605">
        <v>2.1222615388627601</v>
      </c>
      <c r="D3605">
        <v>1.3261194941383799E-2</v>
      </c>
      <c r="E3605">
        <v>0.266185854614365</v>
      </c>
      <c r="F3605">
        <v>-0.12481084420102199</v>
      </c>
      <c r="G3605">
        <v>0</v>
      </c>
    </row>
    <row r="3606" spans="1:7" x14ac:dyDescent="0.2">
      <c r="A3606" s="1">
        <v>15497</v>
      </c>
      <c r="B3606">
        <v>8.3699999999999992</v>
      </c>
      <c r="C3606">
        <v>2.12465388450138</v>
      </c>
      <c r="D3606">
        <v>2.3923456386198902E-3</v>
      </c>
      <c r="E3606">
        <v>0.20937881708195</v>
      </c>
      <c r="F3606">
        <v>-0.12663791410511099</v>
      </c>
      <c r="G3606">
        <v>0</v>
      </c>
    </row>
    <row r="3607" spans="1:7" x14ac:dyDescent="0.2">
      <c r="A3607" s="1">
        <v>15500</v>
      </c>
      <c r="B3607">
        <v>8.4700000000000006</v>
      </c>
      <c r="C3607">
        <v>2.1365305086639599</v>
      </c>
      <c r="D3607">
        <v>1.1876624162578901E-2</v>
      </c>
      <c r="E3607">
        <v>0.25894926847659799</v>
      </c>
      <c r="F3607">
        <v>-0.11370810395787299</v>
      </c>
      <c r="G3607">
        <v>0</v>
      </c>
    </row>
    <row r="3608" spans="1:7" x14ac:dyDescent="0.2">
      <c r="A3608" s="1">
        <v>15501</v>
      </c>
      <c r="B3608">
        <v>8.39</v>
      </c>
      <c r="C3608">
        <v>2.1270405204791101</v>
      </c>
      <c r="D3608">
        <v>-9.4899881848480305E-3</v>
      </c>
      <c r="E3608">
        <v>0.14727470976759199</v>
      </c>
      <c r="F3608">
        <v>-0.14095312774531099</v>
      </c>
      <c r="G3608">
        <v>0</v>
      </c>
    </row>
    <row r="3609" spans="1:7" x14ac:dyDescent="0.2">
      <c r="A3609" s="1">
        <v>15502</v>
      </c>
      <c r="B3609">
        <v>8.34</v>
      </c>
      <c r="C3609">
        <v>2.1210632163706502</v>
      </c>
      <c r="D3609">
        <v>-5.9773041084594204E-3</v>
      </c>
      <c r="E3609">
        <v>0.165634075198869</v>
      </c>
      <c r="F3609">
        <v>-0.16335790599571801</v>
      </c>
      <c r="G3609">
        <v>0</v>
      </c>
    </row>
    <row r="3610" spans="1:7" x14ac:dyDescent="0.2">
      <c r="A3610" s="1">
        <v>15503</v>
      </c>
      <c r="B3610">
        <v>8.3699999999999992</v>
      </c>
      <c r="C3610">
        <v>2.12465388450138</v>
      </c>
      <c r="D3610">
        <v>3.5906681307285001E-3</v>
      </c>
      <c r="E3610">
        <v>0.215641959470706</v>
      </c>
      <c r="F3610">
        <v>-0.15976723786499</v>
      </c>
      <c r="G3610">
        <v>0</v>
      </c>
    </row>
    <row r="3611" spans="1:7" x14ac:dyDescent="0.2">
      <c r="A3611" s="1">
        <v>15504</v>
      </c>
      <c r="B3611">
        <v>8.32</v>
      </c>
      <c r="C3611">
        <v>2.1186622548331102</v>
      </c>
      <c r="D3611">
        <v>-5.9916296682667102E-3</v>
      </c>
      <c r="E3611">
        <v>0.16555920134691199</v>
      </c>
      <c r="F3611">
        <v>-0.17083759861227199</v>
      </c>
      <c r="G3611">
        <v>0</v>
      </c>
    </row>
    <row r="3612" spans="1:7" x14ac:dyDescent="0.2">
      <c r="A3612" s="1">
        <v>15507</v>
      </c>
      <c r="B3612">
        <v>8.3800000000000008</v>
      </c>
      <c r="C3612">
        <v>2.1258479144939901</v>
      </c>
      <c r="D3612">
        <v>7.1856596608745804E-3</v>
      </c>
      <c r="E3612">
        <v>0.234431512356474</v>
      </c>
      <c r="F3612">
        <v>-0.16162354069000501</v>
      </c>
      <c r="G3612">
        <v>0</v>
      </c>
    </row>
    <row r="3613" spans="1:7" x14ac:dyDescent="0.2">
      <c r="A3613" s="1">
        <v>15508</v>
      </c>
      <c r="B3613">
        <v>8.39</v>
      </c>
      <c r="C3613">
        <v>2.1270405204791101</v>
      </c>
      <c r="D3613">
        <v>1.19260598512305E-3</v>
      </c>
      <c r="E3613">
        <v>0.20310826776924601</v>
      </c>
      <c r="F3613">
        <v>-0.156361753098156</v>
      </c>
      <c r="G3613">
        <v>0</v>
      </c>
    </row>
    <row r="3614" spans="1:7" x14ac:dyDescent="0.2">
      <c r="A3614" s="1">
        <v>15509</v>
      </c>
      <c r="B3614">
        <v>8.5299999999999994</v>
      </c>
      <c r="C3614">
        <v>2.1435893615035799</v>
      </c>
      <c r="D3614">
        <v>1.6548841024472499E-2</v>
      </c>
      <c r="E3614">
        <v>0.28336903833812999</v>
      </c>
      <c r="F3614">
        <v>-0.147934784131033</v>
      </c>
      <c r="G3614">
        <v>0</v>
      </c>
    </row>
    <row r="3615" spans="1:7" x14ac:dyDescent="0.2">
      <c r="A3615" s="1">
        <v>15510</v>
      </c>
      <c r="B3615">
        <v>8.49</v>
      </c>
      <c r="C3615">
        <v>2.1388890003232501</v>
      </c>
      <c r="D3615">
        <v>-4.7003611803315597E-3</v>
      </c>
      <c r="E3615">
        <v>0.172308134505816</v>
      </c>
      <c r="F3615">
        <v>-0.15364575681728801</v>
      </c>
      <c r="G3615">
        <v>0</v>
      </c>
    </row>
    <row r="3616" spans="1:7" x14ac:dyDescent="0.2">
      <c r="A3616" s="1">
        <v>15511</v>
      </c>
      <c r="B3616">
        <v>8.4</v>
      </c>
      <c r="C3616">
        <v>2.1282317058492599</v>
      </c>
      <c r="D3616">
        <v>-1.0657294473987999E-2</v>
      </c>
      <c r="E3616">
        <v>0.14117367640777401</v>
      </c>
      <c r="F3616">
        <v>-0.162280805910508</v>
      </c>
      <c r="G3616">
        <v>0</v>
      </c>
    </row>
    <row r="3617" spans="1:7" x14ac:dyDescent="0.2">
      <c r="A3617" s="1">
        <v>15514</v>
      </c>
      <c r="B3617">
        <v>8.25</v>
      </c>
      <c r="C3617">
        <v>2.1102132003465801</v>
      </c>
      <c r="D3617">
        <v>-1.80185055026784E-2</v>
      </c>
      <c r="E3617">
        <v>0.10269963195814601</v>
      </c>
      <c r="F3617">
        <v>-0.16807920007841101</v>
      </c>
      <c r="G3617">
        <v>0</v>
      </c>
    </row>
    <row r="3618" spans="1:7" x14ac:dyDescent="0.2">
      <c r="A3618" s="1">
        <v>15515</v>
      </c>
      <c r="B3618">
        <v>8.25</v>
      </c>
      <c r="C3618">
        <v>2.1102132003465801</v>
      </c>
      <c r="D3618">
        <v>0</v>
      </c>
      <c r="E3618">
        <v>0.19687500322844201</v>
      </c>
      <c r="F3618">
        <v>-0.187359350823911</v>
      </c>
      <c r="G3618">
        <v>0</v>
      </c>
    </row>
    <row r="3619" spans="1:7" x14ac:dyDescent="0.2">
      <c r="A3619" s="1">
        <v>15516</v>
      </c>
      <c r="B3619">
        <v>8.2100000000000009</v>
      </c>
      <c r="C3619">
        <v>2.1053529234643298</v>
      </c>
      <c r="D3619">
        <v>-4.8602768822525403E-3</v>
      </c>
      <c r="E3619">
        <v>0.17147232042577901</v>
      </c>
      <c r="F3619">
        <v>-0.18515958829543899</v>
      </c>
      <c r="G3619">
        <v>0</v>
      </c>
    </row>
    <row r="3620" spans="1:7" x14ac:dyDescent="0.2">
      <c r="A3620" s="1">
        <v>15517</v>
      </c>
      <c r="B3620">
        <v>8.2200000000000006</v>
      </c>
      <c r="C3620">
        <v>2.1065702090680798</v>
      </c>
      <c r="D3620">
        <v>1.2172856037517799E-3</v>
      </c>
      <c r="E3620">
        <v>0.20323725805907999</v>
      </c>
      <c r="F3620">
        <v>-0.18596454807245499</v>
      </c>
      <c r="G3620">
        <v>0</v>
      </c>
    </row>
    <row r="3621" spans="1:7" x14ac:dyDescent="0.2">
      <c r="A3621" s="1">
        <v>15518</v>
      </c>
      <c r="B3621">
        <v>8.23</v>
      </c>
      <c r="C3621">
        <v>2.10778601468897</v>
      </c>
      <c r="D3621">
        <v>1.2158056208897399E-3</v>
      </c>
      <c r="E3621">
        <v>0.20322952279294099</v>
      </c>
      <c r="F3621">
        <v>-0.18878100597950401</v>
      </c>
      <c r="G3621">
        <v>0</v>
      </c>
    </row>
    <row r="3622" spans="1:7" x14ac:dyDescent="0.2">
      <c r="A3622" s="1">
        <v>15521</v>
      </c>
      <c r="B3622">
        <v>8.2799999999999994</v>
      </c>
      <c r="C3622">
        <v>2.1138429683971598</v>
      </c>
      <c r="D3622">
        <v>6.0569537081898101E-3</v>
      </c>
      <c r="E3622">
        <v>0.228532227194712</v>
      </c>
      <c r="F3622">
        <v>-0.177681177237452</v>
      </c>
      <c r="G3622">
        <v>0</v>
      </c>
    </row>
    <row r="3623" spans="1:7" x14ac:dyDescent="0.2">
      <c r="A3623" s="1">
        <v>15522</v>
      </c>
      <c r="B3623">
        <v>8.3000000000000007</v>
      </c>
      <c r="C3623">
        <v>2.1162555148025501</v>
      </c>
      <c r="D3623">
        <v>2.4125464053841301E-3</v>
      </c>
      <c r="E3623">
        <v>0.209484398241812</v>
      </c>
      <c r="F3623">
        <v>-0.171215940381445</v>
      </c>
      <c r="G3623">
        <v>0</v>
      </c>
    </row>
    <row r="3624" spans="1:7" x14ac:dyDescent="0.2">
      <c r="A3624" s="1">
        <v>15523</v>
      </c>
      <c r="B3624">
        <v>8.23</v>
      </c>
      <c r="C3624">
        <v>2.10778601468897</v>
      </c>
      <c r="D3624">
        <v>-8.4695001135739398E-3</v>
      </c>
      <c r="E3624">
        <v>0.15260838424879999</v>
      </c>
      <c r="F3624">
        <v>-0.17663510767739499</v>
      </c>
      <c r="G3624">
        <v>0</v>
      </c>
    </row>
    <row r="3625" spans="1:7" x14ac:dyDescent="0.2">
      <c r="A3625" s="1">
        <v>15524</v>
      </c>
      <c r="B3625">
        <v>8.36</v>
      </c>
      <c r="C3625">
        <v>2.1234584270966099</v>
      </c>
      <c r="D3625">
        <v>1.5672412407631901E-2</v>
      </c>
      <c r="E3625">
        <v>0.27878830380547998</v>
      </c>
      <c r="F3625">
        <v>-0.16806571853801</v>
      </c>
      <c r="G3625">
        <v>0</v>
      </c>
    </row>
    <row r="3626" spans="1:7" x14ac:dyDescent="0.2">
      <c r="A3626" s="1">
        <v>15525</v>
      </c>
      <c r="B3626">
        <v>8.44</v>
      </c>
      <c r="C3626">
        <v>2.1329823086078599</v>
      </c>
      <c r="D3626">
        <v>9.5238815112552704E-3</v>
      </c>
      <c r="E3626">
        <v>0.24665244326770799</v>
      </c>
      <c r="F3626">
        <v>-0.16056203973402999</v>
      </c>
      <c r="G3626">
        <v>0</v>
      </c>
    </row>
    <row r="3627" spans="1:7" x14ac:dyDescent="0.2">
      <c r="A3627" s="1">
        <v>15528</v>
      </c>
      <c r="B3627">
        <v>8.5299999999999994</v>
      </c>
      <c r="C3627">
        <v>2.1435893615035799</v>
      </c>
      <c r="D3627">
        <v>1.0607052895721799E-2</v>
      </c>
      <c r="E3627">
        <v>0.25231373783325001</v>
      </c>
      <c r="F3627">
        <v>-0.16795547286192999</v>
      </c>
      <c r="G3627">
        <v>0</v>
      </c>
    </row>
    <row r="3628" spans="1:7" x14ac:dyDescent="0.2">
      <c r="A3628" s="1">
        <v>15529</v>
      </c>
      <c r="B3628">
        <v>8.51</v>
      </c>
      <c r="C3628">
        <v>2.14124194258528</v>
      </c>
      <c r="D3628">
        <v>-2.3474189183048098E-3</v>
      </c>
      <c r="E3628">
        <v>0.18460600299835001</v>
      </c>
      <c r="F3628">
        <v>-0.188958317441736</v>
      </c>
      <c r="G3628">
        <v>0</v>
      </c>
    </row>
    <row r="3629" spans="1:7" x14ac:dyDescent="0.2">
      <c r="A3629" s="1">
        <v>15530</v>
      </c>
      <c r="B3629">
        <v>8.7200000000000006</v>
      </c>
      <c r="C3629">
        <v>2.1656192379208798</v>
      </c>
      <c r="D3629">
        <v>2.4377295335605599E-2</v>
      </c>
      <c r="E3629">
        <v>0.32428517264870999</v>
      </c>
      <c r="F3629">
        <v>-0.16458102210612999</v>
      </c>
      <c r="G3629">
        <v>0</v>
      </c>
    </row>
    <row r="3630" spans="1:7" x14ac:dyDescent="0.2">
      <c r="A3630" s="1">
        <v>15531</v>
      </c>
      <c r="B3630">
        <v>8.81</v>
      </c>
      <c r="C3630">
        <v>2.1758874399480801</v>
      </c>
      <c r="D3630">
        <v>1.02682020271998E-2</v>
      </c>
      <c r="E3630">
        <v>0.25054270269697898</v>
      </c>
      <c r="F3630">
        <v>-0.15722685808077999</v>
      </c>
      <c r="G3630">
        <v>0</v>
      </c>
    </row>
    <row r="3631" spans="1:7" x14ac:dyDescent="0.2">
      <c r="A3631" s="1">
        <v>15532</v>
      </c>
      <c r="B3631">
        <v>8.8000000000000007</v>
      </c>
      <c r="C3631">
        <v>2.1747517214841601</v>
      </c>
      <c r="D3631">
        <v>-1.13571846392712E-3</v>
      </c>
      <c r="E3631">
        <v>0.19093906653363801</v>
      </c>
      <c r="F3631">
        <v>-0.15544853854285801</v>
      </c>
      <c r="G3631">
        <v>0</v>
      </c>
    </row>
    <row r="3632" spans="1:7" x14ac:dyDescent="0.2">
      <c r="A3632" s="1">
        <v>15535</v>
      </c>
      <c r="B3632">
        <v>8.73</v>
      </c>
      <c r="C3632">
        <v>2.1667653698515101</v>
      </c>
      <c r="D3632">
        <v>-7.9863516326499299E-3</v>
      </c>
      <c r="E3632">
        <v>0.15513360408808899</v>
      </c>
      <c r="F3632">
        <v>-0.16537852538407799</v>
      </c>
      <c r="G3632">
        <v>0</v>
      </c>
    </row>
    <row r="3633" spans="1:7" x14ac:dyDescent="0.2">
      <c r="A3633" s="1">
        <v>15536</v>
      </c>
      <c r="B3633">
        <v>8.82</v>
      </c>
      <c r="C3633">
        <v>2.1770218700187001</v>
      </c>
      <c r="D3633">
        <v>1.0256500167189E-2</v>
      </c>
      <c r="E3633">
        <v>0.25048154185259602</v>
      </c>
      <c r="F3633">
        <v>-0.15803041311284699</v>
      </c>
      <c r="G3633">
        <v>0</v>
      </c>
    </row>
    <row r="3634" spans="1:7" x14ac:dyDescent="0.2">
      <c r="A3634" s="1">
        <v>15537</v>
      </c>
      <c r="B3634">
        <v>8.83</v>
      </c>
      <c r="C3634">
        <v>2.1781550146158599</v>
      </c>
      <c r="D3634">
        <v>1.13314459716873E-3</v>
      </c>
      <c r="E3634">
        <v>0.20279748737261399</v>
      </c>
      <c r="F3634">
        <v>-0.15204524541115</v>
      </c>
      <c r="G3634">
        <v>0</v>
      </c>
    </row>
    <row r="3635" spans="1:7" x14ac:dyDescent="0.2">
      <c r="A3635" s="1">
        <v>15538</v>
      </c>
      <c r="B3635">
        <v>8.82</v>
      </c>
      <c r="C3635">
        <v>2.1770218700187001</v>
      </c>
      <c r="D3635">
        <v>-1.13314459716873E-3</v>
      </c>
      <c r="E3635">
        <v>0.190952519084269</v>
      </c>
      <c r="F3635">
        <v>-0.14634576215787401</v>
      </c>
      <c r="G3635">
        <v>0</v>
      </c>
    </row>
    <row r="3636" spans="1:7" x14ac:dyDescent="0.2">
      <c r="A3636" s="1">
        <v>15539</v>
      </c>
      <c r="B3636">
        <v>8.7200000000000006</v>
      </c>
      <c r="C3636">
        <v>2.1656192379208798</v>
      </c>
      <c r="D3636">
        <v>-1.1402632097811701E-2</v>
      </c>
      <c r="E3636">
        <v>0.13727810097090501</v>
      </c>
      <c r="F3636">
        <v>-0.16165846766352801</v>
      </c>
      <c r="G3636">
        <v>0</v>
      </c>
    </row>
    <row r="3637" spans="1:7" x14ac:dyDescent="0.2">
      <c r="A3637" s="1">
        <v>15542</v>
      </c>
      <c r="B3637">
        <v>8.75</v>
      </c>
      <c r="C3637">
        <v>2.1690537003695201</v>
      </c>
      <c r="D3637">
        <v>3.4344624486348698E-3</v>
      </c>
      <c r="E3637">
        <v>0.21482553614949901</v>
      </c>
      <c r="F3637">
        <v>-0.17850475826725301</v>
      </c>
      <c r="G3637">
        <v>0</v>
      </c>
    </row>
    <row r="3638" spans="1:7" x14ac:dyDescent="0.2">
      <c r="A3638" s="1">
        <v>15543</v>
      </c>
      <c r="B3638">
        <v>8.77</v>
      </c>
      <c r="C3638">
        <v>2.1713368063840899</v>
      </c>
      <c r="D3638">
        <v>2.2831060145684901E-3</v>
      </c>
      <c r="E3638">
        <v>0.20880786616979199</v>
      </c>
      <c r="F3638">
        <v>-0.17526517202672801</v>
      </c>
      <c r="G3638">
        <v>0</v>
      </c>
    </row>
    <row r="3639" spans="1:7" x14ac:dyDescent="0.2">
      <c r="A3639" s="1">
        <v>15544</v>
      </c>
      <c r="B3639">
        <v>8.74</v>
      </c>
      <c r="C3639">
        <v>2.16791018966744</v>
      </c>
      <c r="D3639">
        <v>-3.42661671664767E-3</v>
      </c>
      <c r="E3639">
        <v>0.178965476745053</v>
      </c>
      <c r="F3639">
        <v>-0.175816846657776</v>
      </c>
      <c r="G3639">
        <v>0</v>
      </c>
    </row>
    <row r="3640" spans="1:7" x14ac:dyDescent="0.2">
      <c r="A3640" s="1">
        <v>15545</v>
      </c>
      <c r="B3640">
        <v>8.6199999999999992</v>
      </c>
      <c r="C3640">
        <v>2.1540850846756001</v>
      </c>
      <c r="D3640">
        <v>-1.38251049918425E-2</v>
      </c>
      <c r="E3640">
        <v>0.124616824254384</v>
      </c>
      <c r="F3640">
        <v>-0.18386715215573499</v>
      </c>
      <c r="G3640">
        <v>0</v>
      </c>
    </row>
    <row r="3641" spans="1:7" x14ac:dyDescent="0.2">
      <c r="A3641" s="1">
        <v>15546</v>
      </c>
      <c r="B3641">
        <v>8.6300000000000008</v>
      </c>
      <c r="C3641">
        <v>2.1552445050953302</v>
      </c>
      <c r="D3641">
        <v>1.1594204197353699E-3</v>
      </c>
      <c r="E3641">
        <v>0.202934820368698</v>
      </c>
      <c r="F3641">
        <v>-0.18077536398494601</v>
      </c>
      <c r="G3641">
        <v>0</v>
      </c>
    </row>
    <row r="3642" spans="1:7" x14ac:dyDescent="0.2">
      <c r="A3642" s="1">
        <v>15549</v>
      </c>
      <c r="B3642">
        <v>8.6300000000000008</v>
      </c>
      <c r="C3642">
        <v>2.1552445050953302</v>
      </c>
      <c r="D3642">
        <v>0</v>
      </c>
      <c r="E3642">
        <v>0.19687500322844201</v>
      </c>
      <c r="F3642">
        <v>-0.19326951978710799</v>
      </c>
      <c r="G3642">
        <v>0</v>
      </c>
    </row>
    <row r="3643" spans="1:7" x14ac:dyDescent="0.2">
      <c r="A3643" s="1">
        <v>15550</v>
      </c>
      <c r="B3643">
        <v>8.6199999999999992</v>
      </c>
      <c r="C3643">
        <v>2.1540850846756001</v>
      </c>
      <c r="D3643">
        <v>-1.1594204197353699E-3</v>
      </c>
      <c r="E3643">
        <v>0.19081518608818501</v>
      </c>
      <c r="F3643">
        <v>-0.19251689373521799</v>
      </c>
      <c r="G3643">
        <v>0</v>
      </c>
    </row>
    <row r="3644" spans="1:7" x14ac:dyDescent="0.2">
      <c r="A3644" s="1">
        <v>15551</v>
      </c>
      <c r="B3644">
        <v>8.48</v>
      </c>
      <c r="C3644">
        <v>2.13771044980381</v>
      </c>
      <c r="D3644">
        <v>-1.6374634871789601E-2</v>
      </c>
      <c r="E3644">
        <v>0.11129147255010199</v>
      </c>
      <c r="F3644">
        <v>-0.204095356343515</v>
      </c>
      <c r="G3644">
        <v>0</v>
      </c>
    </row>
    <row r="3645" spans="1:7" x14ac:dyDescent="0.2">
      <c r="A3645" s="1">
        <v>15552</v>
      </c>
      <c r="B3645">
        <v>8.5</v>
      </c>
      <c r="C3645">
        <v>2.1400661634962699</v>
      </c>
      <c r="D3645">
        <v>2.35571369245901E-3</v>
      </c>
      <c r="E3645">
        <v>0.209187356856264</v>
      </c>
      <c r="F3645">
        <v>-0.200777641614865</v>
      </c>
      <c r="G3645">
        <v>0</v>
      </c>
    </row>
    <row r="3646" spans="1:7" x14ac:dyDescent="0.2">
      <c r="A3646" s="1">
        <v>15553</v>
      </c>
      <c r="B3646">
        <v>8.56</v>
      </c>
      <c r="C3646">
        <v>2.1471001901536502</v>
      </c>
      <c r="D3646">
        <v>7.0340266573798403E-3</v>
      </c>
      <c r="E3646">
        <v>0.23363898855926901</v>
      </c>
      <c r="F3646">
        <v>-0.188919678926632</v>
      </c>
      <c r="G3646">
        <v>0</v>
      </c>
    </row>
    <row r="3647" spans="1:7" x14ac:dyDescent="0.2">
      <c r="A3647" s="1">
        <v>15556</v>
      </c>
      <c r="B3647">
        <v>8.57</v>
      </c>
      <c r="C3647">
        <v>2.1482677326096802</v>
      </c>
      <c r="D3647">
        <v>1.167542456038E-3</v>
      </c>
      <c r="E3647">
        <v>0.20297727093620799</v>
      </c>
      <c r="F3647">
        <v>-0.18968450422164801</v>
      </c>
      <c r="G3647">
        <v>0</v>
      </c>
    </row>
    <row r="3648" spans="1:7" x14ac:dyDescent="0.2">
      <c r="A3648" s="1">
        <v>15557</v>
      </c>
      <c r="B3648">
        <v>8.5500000000000007</v>
      </c>
      <c r="C3648">
        <v>2.1459312829486601</v>
      </c>
      <c r="D3648">
        <v>-2.3364496610196401E-3</v>
      </c>
      <c r="E3648">
        <v>0.18466333482740999</v>
      </c>
      <c r="F3648">
        <v>-0.19202095388266699</v>
      </c>
      <c r="G3648">
        <v>0</v>
      </c>
    </row>
    <row r="3649" spans="1:7" x14ac:dyDescent="0.2">
      <c r="A3649" s="1">
        <v>15558</v>
      </c>
      <c r="B3649">
        <v>8.4700000000000006</v>
      </c>
      <c r="C3649">
        <v>2.1365305086639599</v>
      </c>
      <c r="D3649">
        <v>-9.4007742847059799E-3</v>
      </c>
      <c r="E3649">
        <v>0.147740994397419</v>
      </c>
      <c r="F3649">
        <v>-0.201421728167373</v>
      </c>
      <c r="G3649">
        <v>0</v>
      </c>
    </row>
    <row r="3650" spans="1:7" x14ac:dyDescent="0.2">
      <c r="A3650" s="1">
        <v>15559</v>
      </c>
      <c r="B3650">
        <v>8.4600000000000009</v>
      </c>
      <c r="C3650">
        <v>2.1353491736181298</v>
      </c>
      <c r="D3650">
        <v>-1.1813350458309501E-3</v>
      </c>
      <c r="E3650">
        <v>0.19070064728536901</v>
      </c>
      <c r="F3650">
        <v>-0.20067069546215099</v>
      </c>
      <c r="G3650">
        <v>0</v>
      </c>
    </row>
    <row r="3651" spans="1:7" x14ac:dyDescent="0.2">
      <c r="A3651" s="1">
        <v>15560</v>
      </c>
      <c r="B3651">
        <v>8.49</v>
      </c>
      <c r="C3651">
        <v>2.1388890003232501</v>
      </c>
      <c r="D3651">
        <v>3.5398267051238701E-3</v>
      </c>
      <c r="E3651">
        <v>0.21537623209772799</v>
      </c>
      <c r="F3651">
        <v>-0.18643557964027899</v>
      </c>
      <c r="G3651">
        <v>0</v>
      </c>
    </row>
    <row r="3652" spans="1:7" x14ac:dyDescent="0.2">
      <c r="A3652" s="1">
        <v>15563</v>
      </c>
      <c r="B3652">
        <v>8.48</v>
      </c>
      <c r="C3652">
        <v>2.13771044980381</v>
      </c>
      <c r="D3652">
        <v>-1.17855051944415E-3</v>
      </c>
      <c r="E3652">
        <v>0.190715200867865</v>
      </c>
      <c r="F3652">
        <v>-0.17877754835922499</v>
      </c>
      <c r="G3652">
        <v>0</v>
      </c>
    </row>
    <row r="3653" spans="1:7" x14ac:dyDescent="0.2">
      <c r="A3653" s="1">
        <v>15564</v>
      </c>
      <c r="B3653">
        <v>8.51</v>
      </c>
      <c r="C3653">
        <v>2.14124194258528</v>
      </c>
      <c r="D3653">
        <v>3.5314927814709099E-3</v>
      </c>
      <c r="E3653">
        <v>0.21533267408155199</v>
      </c>
      <c r="F3653">
        <v>-0.175246055577754</v>
      </c>
      <c r="G3653">
        <v>0</v>
      </c>
    </row>
    <row r="3654" spans="1:7" x14ac:dyDescent="0.2">
      <c r="A3654" s="1">
        <v>15565</v>
      </c>
      <c r="B3654">
        <v>8.51</v>
      </c>
      <c r="C3654">
        <v>2.14124194258528</v>
      </c>
      <c r="D3654">
        <v>0</v>
      </c>
      <c r="E3654">
        <v>0.19687500322844201</v>
      </c>
      <c r="F3654">
        <v>-0.170302891780234</v>
      </c>
      <c r="G3654">
        <v>0</v>
      </c>
    </row>
    <row r="3655" spans="1:7" x14ac:dyDescent="0.2">
      <c r="A3655" s="1">
        <v>15566</v>
      </c>
      <c r="B3655">
        <v>8.5399999999999991</v>
      </c>
      <c r="C3655">
        <v>2.14476100780047</v>
      </c>
      <c r="D3655">
        <v>3.5190652151957302E-3</v>
      </c>
      <c r="E3655">
        <v>0.215267720266832</v>
      </c>
      <c r="F3655">
        <v>-0.17074031046011301</v>
      </c>
      <c r="G3655">
        <v>0</v>
      </c>
    </row>
    <row r="3656" spans="1:7" x14ac:dyDescent="0.2">
      <c r="A3656" s="1">
        <v>15567</v>
      </c>
      <c r="B3656">
        <v>8.58</v>
      </c>
      <c r="C3656">
        <v>2.1494339134998701</v>
      </c>
      <c r="D3656">
        <v>4.6729056993926E-3</v>
      </c>
      <c r="E3656">
        <v>0.22129837336232799</v>
      </c>
      <c r="F3656">
        <v>-0.15614668847397301</v>
      </c>
      <c r="G3656">
        <v>0</v>
      </c>
    </row>
    <row r="3657" spans="1:7" x14ac:dyDescent="0.2">
      <c r="A3657" s="1">
        <v>15570</v>
      </c>
      <c r="B3657">
        <v>8.65</v>
      </c>
      <c r="C3657">
        <v>2.15755932094378</v>
      </c>
      <c r="D3657">
        <v>8.1254074439169807E-3</v>
      </c>
      <c r="E3657">
        <v>0.239343190317518</v>
      </c>
      <c r="F3657">
        <v>-0.157941997316803</v>
      </c>
      <c r="G3657">
        <v>0</v>
      </c>
    </row>
    <row r="3658" spans="1:7" x14ac:dyDescent="0.2">
      <c r="A3658" s="1">
        <v>15571</v>
      </c>
      <c r="B3658">
        <v>8.73</v>
      </c>
      <c r="C3658">
        <v>2.1667653698515101</v>
      </c>
      <c r="D3658">
        <v>9.2060489077230301E-3</v>
      </c>
      <c r="E3658">
        <v>0.24499126202073901</v>
      </c>
      <c r="F3658">
        <v>-0.149722628311526</v>
      </c>
      <c r="G3658">
        <v>0</v>
      </c>
    </row>
    <row r="3659" spans="1:7" x14ac:dyDescent="0.2">
      <c r="A3659" s="1">
        <v>15572</v>
      </c>
      <c r="B3659">
        <v>8.7200000000000006</v>
      </c>
      <c r="C3659">
        <v>2.1656192379208798</v>
      </c>
      <c r="D3659">
        <v>-1.14613193062274E-3</v>
      </c>
      <c r="E3659">
        <v>0.19088463959506</v>
      </c>
      <c r="F3659">
        <v>-0.154805773201488</v>
      </c>
      <c r="G3659">
        <v>0</v>
      </c>
    </row>
    <row r="3660" spans="1:7" x14ac:dyDescent="0.2">
      <c r="A3660" s="1">
        <v>15573</v>
      </c>
      <c r="B3660">
        <v>8.69</v>
      </c>
      <c r="C3660">
        <v>2.1621729392772999</v>
      </c>
      <c r="D3660">
        <v>-3.4462986435874702E-3</v>
      </c>
      <c r="E3660">
        <v>0.17886260734911</v>
      </c>
      <c r="F3660">
        <v>-0.15726927078316699</v>
      </c>
      <c r="G3660">
        <v>0</v>
      </c>
    </row>
    <row r="3661" spans="1:7" x14ac:dyDescent="0.2">
      <c r="A3661" s="1">
        <v>15574</v>
      </c>
      <c r="B3661">
        <v>8.7100000000000009</v>
      </c>
      <c r="C3661">
        <v>2.1644717908644102</v>
      </c>
      <c r="D3661">
        <v>2.29885158711073E-3</v>
      </c>
      <c r="E3661">
        <v>0.20889016184852099</v>
      </c>
      <c r="F3661">
        <v>-0.153001914623384</v>
      </c>
      <c r="G3661">
        <v>0</v>
      </c>
    </row>
    <row r="3662" spans="1:7" x14ac:dyDescent="0.2">
      <c r="A3662" s="1">
        <v>15577</v>
      </c>
      <c r="B3662">
        <v>8.73</v>
      </c>
      <c r="C3662">
        <v>2.1667653698515101</v>
      </c>
      <c r="D3662">
        <v>2.29357898709947E-3</v>
      </c>
      <c r="E3662">
        <v>0.20886260412107599</v>
      </c>
      <c r="F3662">
        <v>-0.152676840208957</v>
      </c>
      <c r="G3662">
        <v>0</v>
      </c>
    </row>
    <row r="3663" spans="1:7" x14ac:dyDescent="0.2">
      <c r="A3663" s="1">
        <v>15578</v>
      </c>
      <c r="B3663">
        <v>8.65</v>
      </c>
      <c r="C3663">
        <v>2.15755932094378</v>
      </c>
      <c r="D3663">
        <v>-9.2060489077230301E-3</v>
      </c>
      <c r="E3663">
        <v>0.14875874443614401</v>
      </c>
      <c r="F3663">
        <v>-0.16971838464062899</v>
      </c>
      <c r="G3663">
        <v>0</v>
      </c>
    </row>
    <row r="3664" spans="1:7" x14ac:dyDescent="0.2">
      <c r="A3664" s="1">
        <v>15579</v>
      </c>
      <c r="B3664">
        <v>8.5399999999999991</v>
      </c>
      <c r="C3664">
        <v>2.14476100780047</v>
      </c>
      <c r="D3664">
        <v>-1.27983131433095E-2</v>
      </c>
      <c r="E3664">
        <v>0.12998344600547901</v>
      </c>
      <c r="F3664">
        <v>-0.183491831942145</v>
      </c>
      <c r="G3664">
        <v>0</v>
      </c>
    </row>
    <row r="3665" spans="1:7" x14ac:dyDescent="0.2">
      <c r="A3665" s="1">
        <v>15580</v>
      </c>
      <c r="B3665">
        <v>8.59</v>
      </c>
      <c r="C3665">
        <v>2.15059873599616</v>
      </c>
      <c r="D3665">
        <v>5.83772819568562E-3</v>
      </c>
      <c r="E3665">
        <v>0.227386424951072</v>
      </c>
      <c r="F3665">
        <v>-0.18057381384979401</v>
      </c>
      <c r="G3665">
        <v>0</v>
      </c>
    </row>
    <row r="3666" spans="1:7" x14ac:dyDescent="0.2">
      <c r="A3666" s="1">
        <v>15581</v>
      </c>
      <c r="B3666">
        <v>8.61</v>
      </c>
      <c r="C3666">
        <v>2.1529243184396298</v>
      </c>
      <c r="D3666">
        <v>2.32558244347513E-3</v>
      </c>
      <c r="E3666">
        <v>0.209029873120475</v>
      </c>
      <c r="F3666">
        <v>-0.177275941587379</v>
      </c>
      <c r="G3666">
        <v>0</v>
      </c>
    </row>
    <row r="3667" spans="1:7" x14ac:dyDescent="0.2">
      <c r="A3667" s="1">
        <v>15584</v>
      </c>
      <c r="B3667">
        <v>8.6199999999999992</v>
      </c>
      <c r="C3667">
        <v>2.1540850846756001</v>
      </c>
      <c r="D3667">
        <v>1.16076623596228E-3</v>
      </c>
      <c r="E3667">
        <v>0.20294185440061699</v>
      </c>
      <c r="F3667">
        <v>-0.181934784404681</v>
      </c>
      <c r="G3667">
        <v>0</v>
      </c>
    </row>
    <row r="3668" spans="1:7" x14ac:dyDescent="0.2">
      <c r="A3668" s="1">
        <v>15585</v>
      </c>
      <c r="B3668">
        <v>8.6199999999999992</v>
      </c>
      <c r="C3668">
        <v>2.1540850846756001</v>
      </c>
      <c r="D3668">
        <v>0</v>
      </c>
      <c r="E3668">
        <v>0.19687500322844201</v>
      </c>
      <c r="F3668">
        <v>-0.17514193926486499</v>
      </c>
      <c r="G3668">
        <v>0</v>
      </c>
    </row>
    <row r="3669" spans="1:7" x14ac:dyDescent="0.2">
      <c r="A3669" s="1">
        <v>15586</v>
      </c>
      <c r="B3669">
        <v>8.6300000000000008</v>
      </c>
      <c r="C3669">
        <v>2.1552445050953302</v>
      </c>
      <c r="D3669">
        <v>1.1594204197353699E-3</v>
      </c>
      <c r="E3669">
        <v>0.202934820368698</v>
      </c>
      <c r="F3669">
        <v>-0.17105711451602401</v>
      </c>
      <c r="G3669">
        <v>0</v>
      </c>
    </row>
    <row r="3670" spans="1:7" x14ac:dyDescent="0.2">
      <c r="A3670" s="1">
        <v>15587</v>
      </c>
      <c r="B3670">
        <v>8.6199999999999992</v>
      </c>
      <c r="C3670">
        <v>2.1540850846756001</v>
      </c>
      <c r="D3670">
        <v>-1.1594204197353699E-3</v>
      </c>
      <c r="E3670">
        <v>0.19081518608818501</v>
      </c>
      <c r="F3670">
        <v>-0.16928254750097199</v>
      </c>
      <c r="G3670">
        <v>0</v>
      </c>
    </row>
    <row r="3671" spans="1:7" x14ac:dyDescent="0.2">
      <c r="A3671" s="1">
        <v>15588</v>
      </c>
      <c r="B3671">
        <v>8.61</v>
      </c>
      <c r="C3671">
        <v>2.1529243184396298</v>
      </c>
      <c r="D3671">
        <v>-1.16076623596228E-3</v>
      </c>
      <c r="E3671">
        <v>0.190808152056266</v>
      </c>
      <c r="F3671">
        <v>-0.17240026152389501</v>
      </c>
      <c r="G3671">
        <v>0</v>
      </c>
    </row>
    <row r="3672" spans="1:7" x14ac:dyDescent="0.2">
      <c r="A3672" s="1">
        <v>15592</v>
      </c>
      <c r="B3672">
        <v>8.68</v>
      </c>
      <c r="C3672">
        <v>2.1610215286722498</v>
      </c>
      <c r="D3672">
        <v>8.0972102326195491E-3</v>
      </c>
      <c r="E3672">
        <v>0.23919581500704501</v>
      </c>
      <c r="F3672">
        <v>-0.161366191617966</v>
      </c>
      <c r="G3672">
        <v>0</v>
      </c>
    </row>
    <row r="3673" spans="1:7" x14ac:dyDescent="0.2">
      <c r="A3673" s="1">
        <v>15593</v>
      </c>
      <c r="B3673">
        <v>8.64</v>
      </c>
      <c r="C3673">
        <v>2.1564025828159599</v>
      </c>
      <c r="D3673">
        <v>-4.6189458562944097E-3</v>
      </c>
      <c r="E3673">
        <v>0.17273365916251701</v>
      </c>
      <c r="F3673">
        <v>-0.158111081043355</v>
      </c>
      <c r="G3673">
        <v>0</v>
      </c>
    </row>
    <row r="3674" spans="1:7" x14ac:dyDescent="0.2">
      <c r="A3674" s="1">
        <v>15594</v>
      </c>
      <c r="B3674">
        <v>8.58</v>
      </c>
      <c r="C3674">
        <v>2.1494339134998701</v>
      </c>
      <c r="D3674">
        <v>-6.9686693160933002E-3</v>
      </c>
      <c r="E3674">
        <v>0.16045261403498501</v>
      </c>
      <c r="F3674">
        <v>-0.175890666463664</v>
      </c>
      <c r="G3674">
        <v>0</v>
      </c>
    </row>
    <row r="3675" spans="1:7" x14ac:dyDescent="0.2">
      <c r="A3675" s="1">
        <v>15595</v>
      </c>
      <c r="B3675">
        <v>8.5399999999999991</v>
      </c>
      <c r="C3675">
        <v>2.14476100780047</v>
      </c>
      <c r="D3675">
        <v>-4.6729056993926E-3</v>
      </c>
      <c r="E3675">
        <v>0.17245163309455599</v>
      </c>
      <c r="F3675">
        <v>-0.18056357216305599</v>
      </c>
      <c r="G3675">
        <v>0</v>
      </c>
    </row>
    <row r="3676" spans="1:7" x14ac:dyDescent="0.2">
      <c r="A3676" s="1">
        <v>15598</v>
      </c>
      <c r="B3676">
        <v>8.5500000000000007</v>
      </c>
      <c r="C3676">
        <v>2.1459312829486601</v>
      </c>
      <c r="D3676">
        <v>1.17027514819056E-3</v>
      </c>
      <c r="E3676">
        <v>0.20299155360232601</v>
      </c>
      <c r="F3676">
        <v>-0.180370336662692</v>
      </c>
      <c r="G3676">
        <v>0</v>
      </c>
    </row>
    <row r="3677" spans="1:7" x14ac:dyDescent="0.2">
      <c r="A3677" s="1">
        <v>15599</v>
      </c>
      <c r="B3677">
        <v>8.59</v>
      </c>
      <c r="C3677">
        <v>2.15059873599616</v>
      </c>
      <c r="D3677">
        <v>4.6674530474950498E-3</v>
      </c>
      <c r="E3677">
        <v>0.221269874577188</v>
      </c>
      <c r="F3677">
        <v>-0.18057381384979401</v>
      </c>
      <c r="G3677">
        <v>0</v>
      </c>
    </row>
    <row r="3678" spans="1:7" x14ac:dyDescent="0.2">
      <c r="A3678" s="1">
        <v>15600</v>
      </c>
      <c r="B3678">
        <v>8.6</v>
      </c>
      <c r="C3678">
        <v>2.1517622032594601</v>
      </c>
      <c r="D3678">
        <v>1.1634672632978499E-3</v>
      </c>
      <c r="E3678">
        <v>0.20295597156766501</v>
      </c>
      <c r="F3678">
        <v>-0.19675182162298299</v>
      </c>
      <c r="G3678">
        <v>0</v>
      </c>
    </row>
    <row r="3679" spans="1:7" x14ac:dyDescent="0.2">
      <c r="A3679" s="1">
        <v>15601</v>
      </c>
      <c r="B3679">
        <v>8.59</v>
      </c>
      <c r="C3679">
        <v>2.15059873599616</v>
      </c>
      <c r="D3679">
        <v>-1.1634672632978499E-3</v>
      </c>
      <c r="E3679">
        <v>0.19079403488921801</v>
      </c>
      <c r="F3679">
        <v>-0.19024506911497099</v>
      </c>
      <c r="G3679">
        <v>0</v>
      </c>
    </row>
    <row r="3680" spans="1:7" x14ac:dyDescent="0.2">
      <c r="A3680" s="1">
        <v>15602</v>
      </c>
      <c r="B3680">
        <v>8.66</v>
      </c>
      <c r="C3680">
        <v>2.1587147225743402</v>
      </c>
      <c r="D3680">
        <v>8.1159865781796903E-3</v>
      </c>
      <c r="E3680">
        <v>0.23929395129886799</v>
      </c>
      <c r="F3680">
        <v>-0.17245782727161399</v>
      </c>
      <c r="G3680">
        <v>0</v>
      </c>
    </row>
    <row r="3681" spans="1:7" x14ac:dyDescent="0.2">
      <c r="A3681" s="1">
        <v>15605</v>
      </c>
      <c r="B3681">
        <v>8.65</v>
      </c>
      <c r="C3681">
        <v>2.15755932094378</v>
      </c>
      <c r="D3681">
        <v>-1.15540163055571E-3</v>
      </c>
      <c r="E3681">
        <v>0.190836190658347</v>
      </c>
      <c r="F3681">
        <v>-0.172640939083231</v>
      </c>
      <c r="G3681">
        <v>0</v>
      </c>
    </row>
    <row r="3682" spans="1:7" x14ac:dyDescent="0.2">
      <c r="A3682" s="1">
        <v>15606</v>
      </c>
      <c r="B3682">
        <v>8.68</v>
      </c>
      <c r="C3682">
        <v>2.1610215286722498</v>
      </c>
      <c r="D3682">
        <v>3.4622077284707201E-3</v>
      </c>
      <c r="E3682">
        <v>0.21497054939874699</v>
      </c>
      <c r="F3682">
        <v>-0.173062231381158</v>
      </c>
      <c r="G3682">
        <v>0</v>
      </c>
    </row>
    <row r="3683" spans="1:7" x14ac:dyDescent="0.2">
      <c r="A3683" s="1">
        <v>15607</v>
      </c>
      <c r="B3683">
        <v>8.75</v>
      </c>
      <c r="C3683">
        <v>2.1690537003695201</v>
      </c>
      <c r="D3683">
        <v>8.03217169726444E-3</v>
      </c>
      <c r="E3683">
        <v>0.23885588513810899</v>
      </c>
      <c r="F3683">
        <v>-0.15822400521489399</v>
      </c>
      <c r="G3683">
        <v>0</v>
      </c>
    </row>
    <row r="3684" spans="1:7" x14ac:dyDescent="0.2">
      <c r="A3684" s="1">
        <v>15608</v>
      </c>
      <c r="B3684">
        <v>8.86</v>
      </c>
      <c r="C3684">
        <v>2.1815467646169799</v>
      </c>
      <c r="D3684">
        <v>1.24930642474665E-2</v>
      </c>
      <c r="E3684">
        <v>0.26217114910657302</v>
      </c>
      <c r="F3684">
        <v>-0.13296689924232899</v>
      </c>
      <c r="G3684">
        <v>0</v>
      </c>
    </row>
    <row r="3685" spans="1:7" x14ac:dyDescent="0.2">
      <c r="A3685" s="1">
        <v>15609</v>
      </c>
      <c r="B3685">
        <v>8.9</v>
      </c>
      <c r="C3685">
        <v>2.1860512767380902</v>
      </c>
      <c r="D3685">
        <v>4.5045121211044698E-3</v>
      </c>
      <c r="E3685">
        <v>0.22041824888405401</v>
      </c>
      <c r="F3685">
        <v>-0.12549355762742301</v>
      </c>
      <c r="G3685">
        <v>0</v>
      </c>
    </row>
    <row r="3686" spans="1:7" x14ac:dyDescent="0.2">
      <c r="A3686" s="1">
        <v>15612</v>
      </c>
      <c r="B3686">
        <v>8.89</v>
      </c>
      <c r="C3686">
        <v>2.1849270495258102</v>
      </c>
      <c r="D3686">
        <v>-1.1242272122808899E-3</v>
      </c>
      <c r="E3686">
        <v>0.19099912661409199</v>
      </c>
      <c r="F3686">
        <v>-0.13057426873477801</v>
      </c>
      <c r="G3686">
        <v>0</v>
      </c>
    </row>
    <row r="3687" spans="1:7" x14ac:dyDescent="0.2">
      <c r="A3687" s="1">
        <v>15613</v>
      </c>
      <c r="B3687">
        <v>8.85</v>
      </c>
      <c r="C3687">
        <v>2.18041745901983</v>
      </c>
      <c r="D3687">
        <v>-4.5095905059753198E-3</v>
      </c>
      <c r="E3687">
        <v>0.173305214928624</v>
      </c>
      <c r="F3687">
        <v>-0.141970261270387</v>
      </c>
      <c r="G3687">
        <v>0</v>
      </c>
    </row>
    <row r="3688" spans="1:7" x14ac:dyDescent="0.2">
      <c r="A3688" s="1">
        <v>15614</v>
      </c>
      <c r="B3688">
        <v>8.85</v>
      </c>
      <c r="C3688">
        <v>2.18041745901983</v>
      </c>
      <c r="D3688">
        <v>0</v>
      </c>
      <c r="E3688">
        <v>0.19687500322844201</v>
      </c>
      <c r="F3688">
        <v>-0.13902475104063</v>
      </c>
      <c r="G3688">
        <v>0</v>
      </c>
    </row>
    <row r="3689" spans="1:7" x14ac:dyDescent="0.2">
      <c r="A3689" s="1">
        <v>15615</v>
      </c>
      <c r="B3689">
        <v>8.92</v>
      </c>
      <c r="C3689">
        <v>2.1882959465919098</v>
      </c>
      <c r="D3689">
        <v>7.8784875720798696E-3</v>
      </c>
      <c r="E3689">
        <v>0.23805264096530801</v>
      </c>
      <c r="F3689">
        <v>-0.12819205157111899</v>
      </c>
      <c r="G3689">
        <v>0</v>
      </c>
    </row>
    <row r="3690" spans="1:7" x14ac:dyDescent="0.2">
      <c r="A3690" s="1">
        <v>15616</v>
      </c>
      <c r="B3690">
        <v>9.0500000000000007</v>
      </c>
      <c r="C3690">
        <v>2.2027647577118299</v>
      </c>
      <c r="D3690">
        <v>1.4468811119916899E-2</v>
      </c>
      <c r="E3690">
        <v>0.27249757130743102</v>
      </c>
      <c r="F3690">
        <v>-0.112736560548757</v>
      </c>
      <c r="G3690">
        <v>0</v>
      </c>
    </row>
    <row r="3691" spans="1:7" x14ac:dyDescent="0.2">
      <c r="A3691" s="1">
        <v>15619</v>
      </c>
      <c r="B3691">
        <v>9.1300000000000008</v>
      </c>
      <c r="C3691">
        <v>2.21156569460687</v>
      </c>
      <c r="D3691">
        <v>8.8009368950423498E-3</v>
      </c>
      <c r="E3691">
        <v>0.24287390693851099</v>
      </c>
      <c r="F3691">
        <v>-0.102947969252442</v>
      </c>
      <c r="G3691">
        <v>0</v>
      </c>
    </row>
    <row r="3692" spans="1:7" x14ac:dyDescent="0.2">
      <c r="A3692" s="1">
        <v>15620</v>
      </c>
      <c r="B3692">
        <v>9.1300000000000008</v>
      </c>
      <c r="C3692">
        <v>2.21156569460687</v>
      </c>
      <c r="D3692">
        <v>0</v>
      </c>
      <c r="E3692">
        <v>0.19687500322844201</v>
      </c>
      <c r="F3692">
        <v>-9.1019398387168701E-2</v>
      </c>
      <c r="G3692">
        <v>0</v>
      </c>
    </row>
    <row r="3693" spans="1:7" x14ac:dyDescent="0.2">
      <c r="A3693" s="1">
        <v>15621</v>
      </c>
      <c r="B3693">
        <v>9.17</v>
      </c>
      <c r="C3693">
        <v>2.2159372862683702</v>
      </c>
      <c r="D3693">
        <v>4.3715916614961402E-3</v>
      </c>
      <c r="E3693">
        <v>0.21972352791337299</v>
      </c>
      <c r="F3693">
        <v>-8.4645804054999496E-2</v>
      </c>
      <c r="G3693">
        <v>0</v>
      </c>
    </row>
    <row r="3694" spans="1:7" x14ac:dyDescent="0.2">
      <c r="A3694" s="1">
        <v>15622</v>
      </c>
      <c r="B3694">
        <v>9.3000000000000007</v>
      </c>
      <c r="C3694">
        <v>2.2300144001592099</v>
      </c>
      <c r="D3694">
        <v>1.4077113890837101E-2</v>
      </c>
      <c r="E3694">
        <v>0.27045032982180101</v>
      </c>
      <c r="F3694">
        <v>-5.6441310904951497E-2</v>
      </c>
      <c r="G3694">
        <v>0</v>
      </c>
    </row>
    <row r="3695" spans="1:7" x14ac:dyDescent="0.2">
      <c r="A3695" s="1">
        <v>15623</v>
      </c>
      <c r="B3695">
        <v>9.34</v>
      </c>
      <c r="C3695">
        <v>2.2343062522407502</v>
      </c>
      <c r="D3695">
        <v>4.2918520815407001E-3</v>
      </c>
      <c r="E3695">
        <v>0.21930676168677801</v>
      </c>
      <c r="F3695">
        <v>-5.2149458823410801E-2</v>
      </c>
      <c r="G3695">
        <v>0</v>
      </c>
    </row>
    <row r="3696" spans="1:7" x14ac:dyDescent="0.2">
      <c r="A3696" s="1">
        <v>15627</v>
      </c>
      <c r="B3696">
        <v>9.4499999999999993</v>
      </c>
      <c r="C3696">
        <v>2.2460147415056499</v>
      </c>
      <c r="D3696">
        <v>1.17084892649002E-2</v>
      </c>
      <c r="E3696">
        <v>0.25807049601624998</v>
      </c>
      <c r="F3696">
        <v>-3.43247425410746E-2</v>
      </c>
      <c r="G3696">
        <v>0</v>
      </c>
    </row>
    <row r="3697" spans="1:7" x14ac:dyDescent="0.2">
      <c r="A3697" s="1">
        <v>15628</v>
      </c>
      <c r="B3697">
        <v>9.43</v>
      </c>
      <c r="C3697">
        <v>2.24389609664536</v>
      </c>
      <c r="D3697">
        <v>-2.1186448602850102E-3</v>
      </c>
      <c r="E3697">
        <v>0.18580171159070899</v>
      </c>
      <c r="F3697">
        <v>-3.02895218269814E-2</v>
      </c>
      <c r="G3697">
        <v>0</v>
      </c>
    </row>
    <row r="3698" spans="1:7" x14ac:dyDescent="0.2">
      <c r="A3698" s="1">
        <v>15629</v>
      </c>
      <c r="B3698">
        <v>9.31</v>
      </c>
      <c r="C3698">
        <v>2.23108909128897</v>
      </c>
      <c r="D3698">
        <v>-1.28070053563904E-2</v>
      </c>
      <c r="E3698">
        <v>0.12993801535675401</v>
      </c>
      <c r="F3698">
        <v>-2.8588500693793099E-2</v>
      </c>
      <c r="G3698">
        <v>0</v>
      </c>
    </row>
    <row r="3699" spans="1:7" x14ac:dyDescent="0.2">
      <c r="A3699" s="1">
        <v>15630</v>
      </c>
      <c r="B3699">
        <v>9.35</v>
      </c>
      <c r="C3699">
        <v>2.2353763433005902</v>
      </c>
      <c r="D3699">
        <v>4.28725201161972E-3</v>
      </c>
      <c r="E3699">
        <v>0.21928271899951901</v>
      </c>
      <c r="F3699">
        <v>-2.8467921377019499E-2</v>
      </c>
      <c r="G3699">
        <v>0</v>
      </c>
    </row>
    <row r="3700" spans="1:7" x14ac:dyDescent="0.2">
      <c r="A3700" s="1">
        <v>15633</v>
      </c>
      <c r="B3700">
        <v>9.35</v>
      </c>
      <c r="C3700">
        <v>2.2353763433005902</v>
      </c>
      <c r="D3700">
        <v>0</v>
      </c>
      <c r="E3700">
        <v>0.19687500322844201</v>
      </c>
      <c r="F3700">
        <v>-3.7779939002637798E-2</v>
      </c>
      <c r="G3700">
        <v>0</v>
      </c>
    </row>
    <row r="3701" spans="1:7" x14ac:dyDescent="0.2">
      <c r="A3701" s="1">
        <v>15634</v>
      </c>
      <c r="B3701">
        <v>9.4700000000000006</v>
      </c>
      <c r="C3701">
        <v>2.2481289071979802</v>
      </c>
      <c r="D3701">
        <v>1.27525638973913E-2</v>
      </c>
      <c r="E3701">
        <v>0.26352744782249898</v>
      </c>
      <c r="F3701">
        <v>-3.4253478478539497E-2</v>
      </c>
      <c r="G3701">
        <v>0</v>
      </c>
    </row>
    <row r="3702" spans="1:7" x14ac:dyDescent="0.2">
      <c r="A3702" s="1">
        <v>15635</v>
      </c>
      <c r="B3702">
        <v>9.4600000000000009</v>
      </c>
      <c r="C3702">
        <v>2.24707238306378</v>
      </c>
      <c r="D3702">
        <v>-1.0565241341997599E-3</v>
      </c>
      <c r="E3702">
        <v>0.19135298295991801</v>
      </c>
      <c r="F3702">
        <v>-3.1220017361213999E-2</v>
      </c>
      <c r="G3702">
        <v>0</v>
      </c>
    </row>
    <row r="3703" spans="1:7" x14ac:dyDescent="0.2">
      <c r="A3703" s="1">
        <v>15636</v>
      </c>
      <c r="B3703">
        <v>9.4600000000000009</v>
      </c>
      <c r="C3703">
        <v>2.24707238306378</v>
      </c>
      <c r="D3703">
        <v>0</v>
      </c>
      <c r="E3703">
        <v>0.19687500322844201</v>
      </c>
      <c r="F3703">
        <v>-3.2244082990904303E-2</v>
      </c>
      <c r="G3703">
        <v>0</v>
      </c>
    </row>
    <row r="3704" spans="1:7" x14ac:dyDescent="0.2">
      <c r="A3704" s="1">
        <v>15637</v>
      </c>
      <c r="B3704">
        <v>9.43</v>
      </c>
      <c r="C3704">
        <v>2.24389609664536</v>
      </c>
      <c r="D3704">
        <v>-3.1762864184208201E-3</v>
      </c>
      <c r="E3704">
        <v>0.180273851003519</v>
      </c>
      <c r="F3704">
        <v>-4.05250257210081E-2</v>
      </c>
      <c r="G3704">
        <v>0</v>
      </c>
    </row>
    <row r="3705" spans="1:7" x14ac:dyDescent="0.2">
      <c r="A3705" s="1">
        <v>15640</v>
      </c>
      <c r="B3705">
        <v>9.48</v>
      </c>
      <c r="C3705">
        <v>2.2491843162669301</v>
      </c>
      <c r="D3705">
        <v>5.2882196215642196E-3</v>
      </c>
      <c r="E3705">
        <v>0.22451436799960101</v>
      </c>
      <c r="F3705">
        <v>-1.8809331957496199E-2</v>
      </c>
      <c r="G3705">
        <v>0</v>
      </c>
    </row>
    <row r="3706" spans="1:7" x14ac:dyDescent="0.2">
      <c r="A3706" s="1">
        <v>15641</v>
      </c>
      <c r="B3706">
        <v>9.39</v>
      </c>
      <c r="C3706">
        <v>2.2396452932201698</v>
      </c>
      <c r="D3706">
        <v>-9.5390230467589099E-3</v>
      </c>
      <c r="E3706">
        <v>0.147018424565417</v>
      </c>
      <c r="F3706">
        <v>-2.7312622130723101E-2</v>
      </c>
      <c r="G3706">
        <v>0</v>
      </c>
    </row>
    <row r="3707" spans="1:7" x14ac:dyDescent="0.2">
      <c r="A3707" s="1">
        <v>15642</v>
      </c>
      <c r="B3707">
        <v>9.31</v>
      </c>
      <c r="C3707">
        <v>2.23108909128897</v>
      </c>
      <c r="D3707">
        <v>-8.5562019311957692E-3</v>
      </c>
      <c r="E3707">
        <v>0.15215522924861799</v>
      </c>
      <c r="F3707">
        <v>-3.27551733886393E-2</v>
      </c>
      <c r="G3707">
        <v>0</v>
      </c>
    </row>
    <row r="3708" spans="1:7" x14ac:dyDescent="0.2">
      <c r="A3708" s="1">
        <v>15643</v>
      </c>
      <c r="B3708">
        <v>9.3000000000000007</v>
      </c>
      <c r="C3708">
        <v>2.2300144001592099</v>
      </c>
      <c r="D3708">
        <v>-1.07469112976543E-3</v>
      </c>
      <c r="E3708">
        <v>0.191258031491717</v>
      </c>
      <c r="F3708">
        <v>-3.3829864518404702E-2</v>
      </c>
      <c r="G3708">
        <v>0</v>
      </c>
    </row>
    <row r="3709" spans="1:7" x14ac:dyDescent="0.2">
      <c r="A3709" s="1">
        <v>15644</v>
      </c>
      <c r="B3709">
        <v>9.36</v>
      </c>
      <c r="C3709">
        <v>2.2364452904894998</v>
      </c>
      <c r="D3709">
        <v>6.4308903302903097E-3</v>
      </c>
      <c r="E3709">
        <v>0.230486641239353</v>
      </c>
      <c r="F3709">
        <v>-1.4846508116994599E-2</v>
      </c>
      <c r="G3709">
        <v>0</v>
      </c>
    </row>
    <row r="3710" spans="1:7" x14ac:dyDescent="0.2">
      <c r="A3710" s="1">
        <v>15647</v>
      </c>
      <c r="B3710">
        <v>9.48</v>
      </c>
      <c r="C3710">
        <v>2.2491843162669301</v>
      </c>
      <c r="D3710">
        <v>1.27390257774298E-2</v>
      </c>
      <c r="E3710">
        <v>0.263456689597102</v>
      </c>
      <c r="F3710">
        <v>-1.1536572628416199E-2</v>
      </c>
      <c r="G3710">
        <v>0</v>
      </c>
    </row>
    <row r="3711" spans="1:7" x14ac:dyDescent="0.2">
      <c r="A3711" s="1">
        <v>15649</v>
      </c>
      <c r="B3711">
        <v>9.44</v>
      </c>
      <c r="C3711">
        <v>2.2449559801574002</v>
      </c>
      <c r="D3711">
        <v>-4.2283361095214397E-3</v>
      </c>
      <c r="E3711">
        <v>0.17477521682215</v>
      </c>
      <c r="F3711">
        <v>-2.3037668067017601E-2</v>
      </c>
      <c r="G3711">
        <v>0</v>
      </c>
    </row>
    <row r="3712" spans="1:7" x14ac:dyDescent="0.2">
      <c r="A3712" s="1">
        <v>15650</v>
      </c>
      <c r="B3712">
        <v>9.4600000000000009</v>
      </c>
      <c r="C3712">
        <v>2.24707238306378</v>
      </c>
      <c r="D3712">
        <v>2.1164029063780402E-3</v>
      </c>
      <c r="E3712">
        <v>0.207936577088497</v>
      </c>
      <c r="F3712">
        <v>-1.26052089189818E-2</v>
      </c>
      <c r="G3712">
        <v>0</v>
      </c>
    </row>
    <row r="3713" spans="1:7" x14ac:dyDescent="0.2">
      <c r="A3713" s="1">
        <v>15651</v>
      </c>
      <c r="B3713">
        <v>9.58</v>
      </c>
      <c r="C3713">
        <v>2.2596775919827601</v>
      </c>
      <c r="D3713">
        <v>1.26052089189818E-2</v>
      </c>
      <c r="E3713">
        <v>0.262757283515688</v>
      </c>
      <c r="F3713">
        <v>3.1364374901299199E-3</v>
      </c>
      <c r="G3713">
        <v>1</v>
      </c>
    </row>
    <row r="3714" spans="1:7" x14ac:dyDescent="0.2">
      <c r="A3714" s="1">
        <v>15654</v>
      </c>
      <c r="B3714">
        <v>9.69</v>
      </c>
      <c r="C3714">
        <v>2.2710944259026702</v>
      </c>
      <c r="D3714">
        <v>1.1416833919905601E-2</v>
      </c>
      <c r="E3714">
        <v>0.25654613261143</v>
      </c>
      <c r="F3714">
        <v>2.19101096357441E-2</v>
      </c>
      <c r="G3714">
        <v>1</v>
      </c>
    </row>
    <row r="3715" spans="1:7" x14ac:dyDescent="0.2">
      <c r="A3715" s="1">
        <v>15655</v>
      </c>
      <c r="B3715">
        <v>9.61</v>
      </c>
      <c r="C3715">
        <v>2.2628042229821999</v>
      </c>
      <c r="D3715">
        <v>-8.2902029204734405E-3</v>
      </c>
      <c r="E3715">
        <v>0.15354549746973001</v>
      </c>
      <c r="F3715">
        <v>3.7100174324113E-2</v>
      </c>
      <c r="G3715">
        <v>1</v>
      </c>
    </row>
    <row r="3716" spans="1:7" x14ac:dyDescent="0.2">
      <c r="A3716" s="1">
        <v>15657</v>
      </c>
      <c r="B3716">
        <v>9.6300000000000008</v>
      </c>
      <c r="C3716">
        <v>2.26488322581003</v>
      </c>
      <c r="D3716">
        <v>2.0790028278332398E-3</v>
      </c>
      <c r="E3716">
        <v>0.20774110214847</v>
      </c>
      <c r="F3716">
        <v>4.4593375542818899E-2</v>
      </c>
      <c r="G3716">
        <v>1</v>
      </c>
    </row>
    <row r="3717" spans="1:7" x14ac:dyDescent="0.2">
      <c r="A3717" s="1">
        <v>15658</v>
      </c>
      <c r="B3717">
        <v>9.57</v>
      </c>
      <c r="C3717">
        <v>2.2586332054648599</v>
      </c>
      <c r="D3717">
        <v>-6.2500203451714099E-3</v>
      </c>
      <c r="E3717">
        <v>0.164208698780166</v>
      </c>
      <c r="F3717">
        <v>2.8618805305652601E-2</v>
      </c>
      <c r="G3717">
        <v>1</v>
      </c>
    </row>
    <row r="3718" spans="1:7" x14ac:dyDescent="0.2">
      <c r="A3718" s="1">
        <v>15661</v>
      </c>
      <c r="B3718">
        <v>9.48</v>
      </c>
      <c r="C3718">
        <v>2.2491843162669301</v>
      </c>
      <c r="D3718">
        <v>-9.4488891979325196E-3</v>
      </c>
      <c r="E3718">
        <v>0.14748951739140001</v>
      </c>
      <c r="F3718">
        <v>2.1322769468821098E-2</v>
      </c>
      <c r="G3718">
        <v>1</v>
      </c>
    </row>
    <row r="3719" spans="1:7" x14ac:dyDescent="0.2">
      <c r="A3719" s="1">
        <v>15662</v>
      </c>
      <c r="B3719">
        <v>9.36</v>
      </c>
      <c r="C3719">
        <v>2.2364452904894998</v>
      </c>
      <c r="D3719">
        <v>-1.27390257774298E-2</v>
      </c>
      <c r="E3719">
        <v>0.13029331685978099</v>
      </c>
      <c r="F3719">
        <v>1.07412418314125E-2</v>
      </c>
      <c r="G3719">
        <v>1</v>
      </c>
    </row>
    <row r="3720" spans="1:7" x14ac:dyDescent="0.2">
      <c r="A3720" s="1">
        <v>15663</v>
      </c>
      <c r="B3720">
        <v>9.4</v>
      </c>
      <c r="C3720">
        <v>2.2407096892759499</v>
      </c>
      <c r="D3720">
        <v>4.2643987864576698E-3</v>
      </c>
      <c r="E3720">
        <v>0.219163274522615</v>
      </c>
      <c r="F3720">
        <v>6.4034370352072899E-3</v>
      </c>
      <c r="G3720">
        <v>1</v>
      </c>
    </row>
    <row r="3721" spans="1:7" x14ac:dyDescent="0.2">
      <c r="A3721" s="1">
        <v>15664</v>
      </c>
      <c r="B3721">
        <v>9.39</v>
      </c>
      <c r="C3721">
        <v>2.2396452932201698</v>
      </c>
      <c r="D3721">
        <v>-1.0643960557867799E-3</v>
      </c>
      <c r="E3721">
        <v>0.191311839639904</v>
      </c>
      <c r="F3721">
        <v>1.0655302020383601E-3</v>
      </c>
      <c r="G3721">
        <v>1</v>
      </c>
    </row>
    <row r="3722" spans="1:7" x14ac:dyDescent="0.2">
      <c r="A3722" s="1">
        <v>15665</v>
      </c>
      <c r="B3722">
        <v>9.48</v>
      </c>
      <c r="C3722">
        <v>2.2491843162669301</v>
      </c>
      <c r="D3722">
        <v>9.5390230467589099E-3</v>
      </c>
      <c r="E3722">
        <v>0.24673158189146599</v>
      </c>
      <c r="F3722">
        <v>8.4746269909721193E-3</v>
      </c>
      <c r="G3722">
        <v>1</v>
      </c>
    </row>
    <row r="3723" spans="1:7" x14ac:dyDescent="0.2">
      <c r="A3723" s="1">
        <v>15668</v>
      </c>
      <c r="B3723">
        <v>9.3699999999999992</v>
      </c>
      <c r="C3723">
        <v>2.2375130962503298</v>
      </c>
      <c r="D3723">
        <v>-1.1671220016599799E-2</v>
      </c>
      <c r="E3723">
        <v>0.13587430158439001</v>
      </c>
      <c r="F3723">
        <v>2.1367529497351399E-3</v>
      </c>
      <c r="G3723">
        <v>1</v>
      </c>
    </row>
    <row r="3724" spans="1:7" x14ac:dyDescent="0.2">
      <c r="A3724" s="1">
        <v>15669</v>
      </c>
      <c r="B3724">
        <v>9.35</v>
      </c>
      <c r="C3724">
        <v>2.2353763433005902</v>
      </c>
      <c r="D3724">
        <v>-2.1367529497351399E-3</v>
      </c>
      <c r="E3724">
        <v>0.18570706800072301</v>
      </c>
      <c r="F3724">
        <v>8.5929637228319092E-3</v>
      </c>
      <c r="G3724">
        <v>1</v>
      </c>
    </row>
    <row r="3725" spans="1:7" x14ac:dyDescent="0.2">
      <c r="A3725" s="1">
        <v>15670</v>
      </c>
      <c r="B3725">
        <v>9.31</v>
      </c>
      <c r="C3725">
        <v>2.23108909128897</v>
      </c>
      <c r="D3725">
        <v>-4.28725201161972E-3</v>
      </c>
      <c r="E3725">
        <v>0.17446728745736401</v>
      </c>
      <c r="F3725">
        <v>1.07992410217603E-2</v>
      </c>
      <c r="G3725">
        <v>1</v>
      </c>
    </row>
    <row r="3726" spans="1:7" x14ac:dyDescent="0.2">
      <c r="A3726" s="1">
        <v>15672</v>
      </c>
      <c r="B3726">
        <v>9.34</v>
      </c>
      <c r="C3726">
        <v>2.2343062522407502</v>
      </c>
      <c r="D3726">
        <v>3.2171609517752599E-3</v>
      </c>
      <c r="E3726">
        <v>0.213689789950054</v>
      </c>
      <c r="F3726">
        <v>2.3836448154511001E-2</v>
      </c>
      <c r="G3726">
        <v>1</v>
      </c>
    </row>
    <row r="3727" spans="1:7" x14ac:dyDescent="0.2">
      <c r="A3727" s="1">
        <v>15675</v>
      </c>
      <c r="B3727">
        <v>9.2899999999999991</v>
      </c>
      <c r="C3727">
        <v>2.2289385528257402</v>
      </c>
      <c r="D3727">
        <v>-5.36769941500381E-3</v>
      </c>
      <c r="E3727">
        <v>0.168820230028734</v>
      </c>
      <c r="F3727">
        <v>2.3966288698701901E-2</v>
      </c>
      <c r="G3727">
        <v>1</v>
      </c>
    </row>
    <row r="3728" spans="1:7" x14ac:dyDescent="0.2">
      <c r="A3728" s="1">
        <v>15676</v>
      </c>
      <c r="B3728">
        <v>9.2799999999999994</v>
      </c>
      <c r="C3728">
        <v>2.2278615467981</v>
      </c>
      <c r="D3728">
        <v>-1.0770060276379301E-3</v>
      </c>
      <c r="E3728">
        <v>0.191245932465715</v>
      </c>
      <c r="F3728">
        <v>2.1574981400211898E-3</v>
      </c>
      <c r="G3728">
        <v>1</v>
      </c>
    </row>
    <row r="3729" spans="1:7" x14ac:dyDescent="0.2">
      <c r="A3729" s="1">
        <v>15677</v>
      </c>
      <c r="B3729">
        <v>9.31</v>
      </c>
      <c r="C3729">
        <v>2.23108909128897</v>
      </c>
      <c r="D3729">
        <v>3.22754449086648E-3</v>
      </c>
      <c r="E3729">
        <v>0.213744060469263</v>
      </c>
      <c r="F3729">
        <v>-5.3561992005248804E-3</v>
      </c>
      <c r="G3729">
        <v>0</v>
      </c>
    </row>
    <row r="3730" spans="1:7" x14ac:dyDescent="0.2">
      <c r="A3730" s="1">
        <v>15678</v>
      </c>
      <c r="B3730">
        <v>9.34</v>
      </c>
      <c r="C3730">
        <v>2.2343062522407502</v>
      </c>
      <c r="D3730">
        <v>3.2171609517752599E-3</v>
      </c>
      <c r="E3730">
        <v>0.213689789950054</v>
      </c>
      <c r="F3730">
        <v>-4.2735107773821304E-3</v>
      </c>
      <c r="G3730">
        <v>0</v>
      </c>
    </row>
    <row r="3731" spans="1:7" x14ac:dyDescent="0.2">
      <c r="A3731" s="1">
        <v>15679</v>
      </c>
      <c r="B3731">
        <v>9.34</v>
      </c>
      <c r="C3731">
        <v>2.2343062522407502</v>
      </c>
      <c r="D3731">
        <v>0</v>
      </c>
      <c r="E3731">
        <v>0.19687500322844201</v>
      </c>
      <c r="F3731">
        <v>2.14362354325103E-3</v>
      </c>
      <c r="G3731">
        <v>1</v>
      </c>
    </row>
    <row r="3732" spans="1:7" x14ac:dyDescent="0.2">
      <c r="A3732" s="1">
        <v>15682</v>
      </c>
      <c r="B3732">
        <v>9.3000000000000007</v>
      </c>
      <c r="C3732">
        <v>2.2300144001592099</v>
      </c>
      <c r="D3732">
        <v>-4.2918520815407001E-3</v>
      </c>
      <c r="E3732">
        <v>0.174443244770105</v>
      </c>
      <c r="F3732">
        <v>3.6128724088505697E-2</v>
      </c>
      <c r="G3732">
        <v>1</v>
      </c>
    </row>
    <row r="3733" spans="1:7" x14ac:dyDescent="0.2">
      <c r="A3733" s="1">
        <v>15683</v>
      </c>
      <c r="B3733">
        <v>9.36</v>
      </c>
      <c r="C3733">
        <v>2.2364452904894998</v>
      </c>
      <c r="D3733">
        <v>6.4308903302903097E-3</v>
      </c>
      <c r="E3733">
        <v>0.230486641239353</v>
      </c>
      <c r="F3733">
        <v>7.5423761817241905E-2</v>
      </c>
      <c r="G3733">
        <v>1</v>
      </c>
    </row>
    <row r="3734" spans="1:7" x14ac:dyDescent="0.2">
      <c r="A3734" s="1">
        <v>15684</v>
      </c>
      <c r="B3734">
        <v>9.36</v>
      </c>
      <c r="C3734">
        <v>2.2364452904894998</v>
      </c>
      <c r="D3734">
        <v>0</v>
      </c>
      <c r="E3734">
        <v>0.19687500322844201</v>
      </c>
      <c r="F3734">
        <v>7.5423761817241905E-2</v>
      </c>
      <c r="G3734">
        <v>1</v>
      </c>
    </row>
    <row r="3735" spans="1:7" x14ac:dyDescent="0.2">
      <c r="A3735" s="1">
        <v>15685</v>
      </c>
      <c r="B3735">
        <v>9.3699999999999992</v>
      </c>
      <c r="C3735">
        <v>2.2375130962503298</v>
      </c>
      <c r="D3735">
        <v>1.06780576082998E-3</v>
      </c>
      <c r="E3735">
        <v>0.20245598795305</v>
      </c>
      <c r="F3735">
        <v>6.0491226231630599E-2</v>
      </c>
      <c r="G3735">
        <v>1</v>
      </c>
    </row>
    <row r="3736" spans="1:7" x14ac:dyDescent="0.2">
      <c r="A3736" s="1">
        <v>15686</v>
      </c>
      <c r="B3736">
        <v>9.3699999999999992</v>
      </c>
      <c r="C3736">
        <v>2.2375130962503298</v>
      </c>
      <c r="D3736">
        <v>0</v>
      </c>
      <c r="E3736">
        <v>0.19687500322844201</v>
      </c>
      <c r="F3736">
        <v>7.0747726398819599E-2</v>
      </c>
      <c r="G3736">
        <v>1</v>
      </c>
    </row>
    <row r="3737" spans="1:7" x14ac:dyDescent="0.2">
      <c r="A3737" s="1">
        <v>15689</v>
      </c>
      <c r="B3737">
        <v>9.42</v>
      </c>
      <c r="C3737">
        <v>2.24283508858827</v>
      </c>
      <c r="D3737">
        <v>5.3219923379410599E-3</v>
      </c>
      <c r="E3737">
        <v>0.22469088419863401</v>
      </c>
      <c r="F3737">
        <v>7.6069718736760703E-2</v>
      </c>
      <c r="G3737">
        <v>1</v>
      </c>
    </row>
    <row r="3738" spans="1:7" x14ac:dyDescent="0.2">
      <c r="A3738" s="1">
        <v>15690</v>
      </c>
      <c r="B3738">
        <v>9.44</v>
      </c>
      <c r="C3738">
        <v>2.2449559801574002</v>
      </c>
      <c r="D3738">
        <v>2.1208915691373E-3</v>
      </c>
      <c r="E3738">
        <v>0.207960037496009</v>
      </c>
      <c r="F3738">
        <v>8.0484189292997499E-2</v>
      </c>
      <c r="G3738">
        <v>1</v>
      </c>
    </row>
    <row r="3739" spans="1:7" x14ac:dyDescent="0.2">
      <c r="A3739" s="1">
        <v>15691</v>
      </c>
      <c r="B3739">
        <v>9.52</v>
      </c>
      <c r="C3739">
        <v>2.25339484880327</v>
      </c>
      <c r="D3739">
        <v>8.4388686458649591E-3</v>
      </c>
      <c r="E3739">
        <v>0.24098152403325801</v>
      </c>
      <c r="F3739">
        <v>0.105127116193585</v>
      </c>
      <c r="G3739">
        <v>1</v>
      </c>
    </row>
    <row r="3740" spans="1:7" x14ac:dyDescent="0.2">
      <c r="A3740" s="1">
        <v>15692</v>
      </c>
      <c r="B3740">
        <v>9.69</v>
      </c>
      <c r="C3740">
        <v>2.2710944259026702</v>
      </c>
      <c r="D3740">
        <v>1.76995770994006E-2</v>
      </c>
      <c r="E3740">
        <v>0.28938346595391501</v>
      </c>
      <c r="F3740">
        <v>0.132205425579418</v>
      </c>
      <c r="G3740">
        <v>1</v>
      </c>
    </row>
    <row r="3741" spans="1:7" x14ac:dyDescent="0.2">
      <c r="A3741" s="1">
        <v>15693</v>
      </c>
      <c r="B3741">
        <v>9.68</v>
      </c>
      <c r="C3741">
        <v>2.27006190128848</v>
      </c>
      <c r="D3741">
        <v>-1.0325246141889E-3</v>
      </c>
      <c r="E3741">
        <v>0.191478418651962</v>
      </c>
      <c r="F3741">
        <v>0.13117290096522899</v>
      </c>
      <c r="G3741">
        <v>1</v>
      </c>
    </row>
    <row r="3742" spans="1:7" x14ac:dyDescent="0.2">
      <c r="A3742" s="1">
        <v>15696</v>
      </c>
      <c r="B3742">
        <v>9.68</v>
      </c>
      <c r="C3742">
        <v>2.27006190128848</v>
      </c>
      <c r="D3742">
        <v>0</v>
      </c>
      <c r="E3742">
        <v>0.19687500322844201</v>
      </c>
      <c r="F3742">
        <v>0.14183019543921699</v>
      </c>
      <c r="G3742">
        <v>1</v>
      </c>
    </row>
    <row r="3743" spans="1:7" x14ac:dyDescent="0.2">
      <c r="A3743" s="1">
        <v>15697</v>
      </c>
      <c r="B3743">
        <v>9.67</v>
      </c>
      <c r="C3743">
        <v>2.2690283094652002</v>
      </c>
      <c r="D3743">
        <v>-1.03359182328288E-3</v>
      </c>
      <c r="E3743">
        <v>0.19147284078577201</v>
      </c>
      <c r="F3743">
        <v>0.14318039497120999</v>
      </c>
      <c r="G3743">
        <v>1</v>
      </c>
    </row>
    <row r="3744" spans="1:7" x14ac:dyDescent="0.2">
      <c r="A3744" s="1">
        <v>15698</v>
      </c>
      <c r="B3744">
        <v>9.6999999999999993</v>
      </c>
      <c r="C3744">
        <v>2.2721258855093298</v>
      </c>
      <c r="D3744">
        <v>3.09757604413407E-3</v>
      </c>
      <c r="E3744">
        <v>0.21306476846457301</v>
      </c>
      <c r="F3744">
        <v>0.14508536503022099</v>
      </c>
      <c r="G3744">
        <v>1</v>
      </c>
    </row>
    <row r="3745" spans="1:7" x14ac:dyDescent="0.2">
      <c r="A3745" s="1">
        <v>15699</v>
      </c>
      <c r="B3745">
        <v>9.74</v>
      </c>
      <c r="C3745">
        <v>2.2762411176544401</v>
      </c>
      <c r="D3745">
        <v>4.1152321451067798E-3</v>
      </c>
      <c r="E3745">
        <v>0.21838364139331501</v>
      </c>
      <c r="F3745">
        <v>0.145631289400208</v>
      </c>
      <c r="G3745">
        <v>1</v>
      </c>
    </row>
    <row r="3746" spans="1:7" x14ac:dyDescent="0.2">
      <c r="A3746" s="1">
        <v>15703</v>
      </c>
      <c r="B3746">
        <v>9.65</v>
      </c>
      <c r="C3746">
        <v>2.2669579153508899</v>
      </c>
      <c r="D3746">
        <v>-9.2832023035489507E-3</v>
      </c>
      <c r="E3746">
        <v>0.14835549513804899</v>
      </c>
      <c r="F3746">
        <v>0.14230403084950999</v>
      </c>
      <c r="G3746">
        <v>1</v>
      </c>
    </row>
    <row r="3747" spans="1:7" x14ac:dyDescent="0.2">
      <c r="A3747" s="1">
        <v>15704</v>
      </c>
      <c r="B3747">
        <v>9.65</v>
      </c>
      <c r="C3747">
        <v>2.2669579153508899</v>
      </c>
      <c r="D3747">
        <v>0</v>
      </c>
      <c r="E3747">
        <v>0.19687500322844201</v>
      </c>
      <c r="F3747">
        <v>9.9047725683450702E-2</v>
      </c>
      <c r="G3747">
        <v>1</v>
      </c>
    </row>
    <row r="3748" spans="1:7" x14ac:dyDescent="0.2">
      <c r="A3748" s="1">
        <v>15705</v>
      </c>
      <c r="B3748">
        <v>9.76</v>
      </c>
      <c r="C3748">
        <v>2.2782924004249998</v>
      </c>
      <c r="D3748">
        <v>1.1334485074106299E-2</v>
      </c>
      <c r="E3748">
        <v>0.256115728817637</v>
      </c>
      <c r="F3748">
        <v>0.1161194611477</v>
      </c>
      <c r="G3748">
        <v>1</v>
      </c>
    </row>
    <row r="3749" spans="1:7" x14ac:dyDescent="0.2">
      <c r="A3749" s="1">
        <v>15706</v>
      </c>
      <c r="B3749">
        <v>9.77</v>
      </c>
      <c r="C3749">
        <v>2.2793164660546901</v>
      </c>
      <c r="D3749">
        <v>1.02406562969026E-3</v>
      </c>
      <c r="E3749">
        <v>0.202227376146767</v>
      </c>
      <c r="F3749">
        <v>9.4389416528878098E-2</v>
      </c>
      <c r="G3749">
        <v>1</v>
      </c>
    </row>
    <row r="3750" spans="1:7" x14ac:dyDescent="0.2">
      <c r="A3750" s="1">
        <v>15710</v>
      </c>
      <c r="B3750">
        <v>9.92</v>
      </c>
      <c r="C3750">
        <v>2.2945529212967801</v>
      </c>
      <c r="D3750">
        <v>1.523645524209E-2</v>
      </c>
      <c r="E3750">
        <v>0.276509733703384</v>
      </c>
      <c r="F3750">
        <v>8.7378013107394001E-2</v>
      </c>
      <c r="G3750">
        <v>1</v>
      </c>
    </row>
    <row r="3751" spans="1:7" x14ac:dyDescent="0.2">
      <c r="A3751" s="1">
        <v>15711</v>
      </c>
      <c r="B3751">
        <v>9.9</v>
      </c>
      <c r="C3751">
        <v>2.2925347571405399</v>
      </c>
      <c r="D3751">
        <v>-2.0181641562371198E-3</v>
      </c>
      <c r="E3751">
        <v>0.186326883204293</v>
      </c>
      <c r="F3751">
        <v>8.9769999428709502E-2</v>
      </c>
      <c r="G3751">
        <v>1</v>
      </c>
    </row>
    <row r="3752" spans="1:7" x14ac:dyDescent="0.2">
      <c r="A3752" s="1">
        <v>15712</v>
      </c>
      <c r="B3752">
        <v>9.89</v>
      </c>
      <c r="C3752">
        <v>2.2915241456346198</v>
      </c>
      <c r="D3752">
        <v>-1.01061150592363E-3</v>
      </c>
      <c r="E3752">
        <v>0.191592949521699</v>
      </c>
      <c r="F3752">
        <v>9.4299568298401096E-2</v>
      </c>
      <c r="G3752">
        <v>1</v>
      </c>
    </row>
    <row r="3753" spans="1:7" x14ac:dyDescent="0.2">
      <c r="A3753" s="1">
        <v>15713</v>
      </c>
      <c r="B3753">
        <v>9.91</v>
      </c>
      <c r="C3753">
        <v>2.2935443483418898</v>
      </c>
      <c r="D3753">
        <v>2.0202027072757601E-3</v>
      </c>
      <c r="E3753">
        <v>0.20743377792652501</v>
      </c>
      <c r="F3753">
        <v>0.109742791337817</v>
      </c>
      <c r="G3753">
        <v>1</v>
      </c>
    </row>
    <row r="3754" spans="1:7" x14ac:dyDescent="0.2">
      <c r="A3754" s="1">
        <v>15714</v>
      </c>
      <c r="B3754">
        <v>9.92</v>
      </c>
      <c r="C3754">
        <v>2.2945529212967801</v>
      </c>
      <c r="D3754">
        <v>1.00857295488498E-3</v>
      </c>
      <c r="E3754">
        <v>0.20214640226125</v>
      </c>
      <c r="F3754">
        <v>0.114135462276943</v>
      </c>
      <c r="G3754">
        <v>1</v>
      </c>
    </row>
    <row r="3755" spans="1:7" x14ac:dyDescent="0.2">
      <c r="A3755" s="1">
        <v>15717</v>
      </c>
      <c r="B3755">
        <v>9.9600000000000009</v>
      </c>
      <c r="C3755">
        <v>2.2985770715965002</v>
      </c>
      <c r="D3755">
        <v>4.0241502997253598E-3</v>
      </c>
      <c r="E3755">
        <v>0.217907593776407</v>
      </c>
      <c r="F3755">
        <v>0.119290194946954</v>
      </c>
      <c r="G3755">
        <v>1</v>
      </c>
    </row>
    <row r="3756" spans="1:7" x14ac:dyDescent="0.2">
      <c r="A3756" s="1">
        <v>15718</v>
      </c>
      <c r="B3756">
        <v>9.93</v>
      </c>
      <c r="C3756">
        <v>2.2955604780570802</v>
      </c>
      <c r="D3756">
        <v>-3.0165935394257299E-3</v>
      </c>
      <c r="E3756">
        <v>0.18110850047910099</v>
      </c>
      <c r="F3756">
        <v>9.6116143982548793E-2</v>
      </c>
      <c r="G3756">
        <v>1</v>
      </c>
    </row>
    <row r="3757" spans="1:7" x14ac:dyDescent="0.2">
      <c r="A3757" s="1">
        <v>15719</v>
      </c>
      <c r="B3757">
        <v>9.9499999999999993</v>
      </c>
      <c r="C3757">
        <v>2.2975725511705001</v>
      </c>
      <c r="D3757">
        <v>2.0120731134203301E-3</v>
      </c>
      <c r="E3757">
        <v>0.20739128785877201</v>
      </c>
      <c r="F3757">
        <v>9.8128217095969195E-2</v>
      </c>
      <c r="G3757">
        <v>1</v>
      </c>
    </row>
    <row r="3758" spans="1:7" x14ac:dyDescent="0.2">
      <c r="A3758" s="1">
        <v>15720</v>
      </c>
      <c r="B3758">
        <v>10.01</v>
      </c>
      <c r="C3758">
        <v>2.3035845933271202</v>
      </c>
      <c r="D3758">
        <v>6.0120421566276496E-3</v>
      </c>
      <c r="E3758">
        <v>0.22829749285217399</v>
      </c>
      <c r="F3758">
        <v>0.10192541892304301</v>
      </c>
      <c r="G3758">
        <v>1</v>
      </c>
    </row>
    <row r="3759" spans="1:7" x14ac:dyDescent="0.2">
      <c r="A3759" s="1">
        <v>15721</v>
      </c>
      <c r="B3759">
        <v>10.09</v>
      </c>
      <c r="C3759">
        <v>2.3115448343655101</v>
      </c>
      <c r="D3759">
        <v>7.9602410383885405E-3</v>
      </c>
      <c r="E3759">
        <v>0.23847993295359801</v>
      </c>
      <c r="F3759">
        <v>0.118774607378678</v>
      </c>
      <c r="G3759">
        <v>1</v>
      </c>
    </row>
    <row r="3760" spans="1:7" x14ac:dyDescent="0.2">
      <c r="A3760" s="1">
        <v>15724</v>
      </c>
      <c r="B3760">
        <v>10.119999999999999</v>
      </c>
      <c r="C3760">
        <v>2.31451366385931</v>
      </c>
      <c r="D3760">
        <v>2.9688294938017201E-3</v>
      </c>
      <c r="E3760">
        <v>0.21239186281346201</v>
      </c>
      <c r="F3760">
        <v>0.12174343687248</v>
      </c>
      <c r="G3760">
        <v>1</v>
      </c>
    </row>
    <row r="3761" spans="1:7" x14ac:dyDescent="0.2">
      <c r="A3761" s="1">
        <v>15725</v>
      </c>
      <c r="B3761">
        <v>10.02</v>
      </c>
      <c r="C3761">
        <v>2.3045830956567102</v>
      </c>
      <c r="D3761">
        <v>-9.9305682026007407E-3</v>
      </c>
      <c r="E3761">
        <v>0.14497197790451</v>
      </c>
      <c r="F3761">
        <v>0.114047506471295</v>
      </c>
      <c r="G3761">
        <v>1</v>
      </c>
    </row>
    <row r="3762" spans="1:7" x14ac:dyDescent="0.2">
      <c r="A3762" s="1">
        <v>15726</v>
      </c>
      <c r="B3762">
        <v>10.029999999999999</v>
      </c>
      <c r="C3762">
        <v>2.3055806019738401</v>
      </c>
      <c r="D3762">
        <v>9.9750631712547302E-4</v>
      </c>
      <c r="E3762">
        <v>0.202088561464212</v>
      </c>
      <c r="F3762">
        <v>0.12969316202575501</v>
      </c>
      <c r="G3762">
        <v>1</v>
      </c>
    </row>
    <row r="3763" spans="1:7" x14ac:dyDescent="0.2">
      <c r="A3763" s="1">
        <v>15727</v>
      </c>
      <c r="B3763">
        <v>10.18</v>
      </c>
      <c r="C3763">
        <v>2.3204250111223699</v>
      </c>
      <c r="D3763">
        <v>1.4844409148532399E-2</v>
      </c>
      <c r="E3763">
        <v>0.27446066884557102</v>
      </c>
      <c r="F3763">
        <v>0.144537571174288</v>
      </c>
      <c r="G3763">
        <v>1</v>
      </c>
    </row>
    <row r="3764" spans="1:7" x14ac:dyDescent="0.2">
      <c r="A3764" s="1">
        <v>15728</v>
      </c>
      <c r="B3764">
        <v>10.17</v>
      </c>
      <c r="C3764">
        <v>2.3194422100604601</v>
      </c>
      <c r="D3764">
        <v>-9.8280106190795592E-4</v>
      </c>
      <c r="E3764">
        <v>0.19173830335750799</v>
      </c>
      <c r="F3764">
        <v>0.14015533341091599</v>
      </c>
      <c r="G3764">
        <v>1</v>
      </c>
    </row>
    <row r="3765" spans="1:7" x14ac:dyDescent="0.2">
      <c r="A3765" s="1">
        <v>15731</v>
      </c>
      <c r="B3765">
        <v>10.3</v>
      </c>
      <c r="C3765">
        <v>2.33214389523559</v>
      </c>
      <c r="D3765">
        <v>1.27016851751213E-2</v>
      </c>
      <c r="E3765">
        <v>0.26326152551507898</v>
      </c>
      <c r="F3765">
        <v>0.13825821916488501</v>
      </c>
      <c r="G3765">
        <v>1</v>
      </c>
    </row>
    <row r="3766" spans="1:7" x14ac:dyDescent="0.2">
      <c r="A3766" s="1">
        <v>15732</v>
      </c>
      <c r="B3766">
        <v>10.35</v>
      </c>
      <c r="C3766">
        <v>2.3369865197113699</v>
      </c>
      <c r="D3766">
        <v>4.8426244757879804E-3</v>
      </c>
      <c r="E3766">
        <v>0.22218542411002701</v>
      </c>
      <c r="F3766">
        <v>0.140873671227848</v>
      </c>
      <c r="G3766">
        <v>1</v>
      </c>
    </row>
    <row r="3767" spans="1:7" x14ac:dyDescent="0.2">
      <c r="A3767" s="1">
        <v>15733</v>
      </c>
      <c r="B3767">
        <v>10.34</v>
      </c>
      <c r="C3767">
        <v>2.33601986908028</v>
      </c>
      <c r="D3767">
        <v>-9.666506310948E-4</v>
      </c>
      <c r="E3767">
        <v>0.191822715065115</v>
      </c>
      <c r="F3767">
        <v>0.146603474191875</v>
      </c>
      <c r="G3767">
        <v>1</v>
      </c>
    </row>
    <row r="3768" spans="1:7" x14ac:dyDescent="0.2">
      <c r="A3768" s="1">
        <v>15734</v>
      </c>
      <c r="B3768">
        <v>10.35</v>
      </c>
      <c r="C3768">
        <v>2.3369865197113699</v>
      </c>
      <c r="D3768">
        <v>9.666506310948E-4</v>
      </c>
      <c r="E3768">
        <v>0.20192729139176799</v>
      </c>
      <c r="F3768">
        <v>0.149812278228659</v>
      </c>
      <c r="G3768">
        <v>1</v>
      </c>
    </row>
    <row r="3769" spans="1:7" x14ac:dyDescent="0.2">
      <c r="A3769" s="1">
        <v>15735</v>
      </c>
      <c r="B3769">
        <v>10.44</v>
      </c>
      <c r="C3769">
        <v>2.34564458245449</v>
      </c>
      <c r="D3769">
        <v>8.6580627431147496E-3</v>
      </c>
      <c r="E3769">
        <v>0.24212716208219001</v>
      </c>
      <c r="F3769">
        <v>0.16522712343465401</v>
      </c>
      <c r="G3769">
        <v>1</v>
      </c>
    </row>
    <row r="3770" spans="1:7" x14ac:dyDescent="0.2">
      <c r="A3770" s="1">
        <v>15738</v>
      </c>
      <c r="B3770">
        <v>10.52</v>
      </c>
      <c r="C3770">
        <v>2.3532782073095602</v>
      </c>
      <c r="D3770">
        <v>7.63362485507101E-3</v>
      </c>
      <c r="E3770">
        <v>0.23677284352144501</v>
      </c>
      <c r="F3770">
        <v>0.17399133066001099</v>
      </c>
      <c r="G3770">
        <v>1</v>
      </c>
    </row>
    <row r="3771" spans="1:7" x14ac:dyDescent="0.2">
      <c r="A3771" s="1">
        <v>15739</v>
      </c>
      <c r="B3771">
        <v>10.52</v>
      </c>
      <c r="C3771">
        <v>2.3532782073095602</v>
      </c>
      <c r="D3771">
        <v>0</v>
      </c>
      <c r="E3771">
        <v>0.19687500322844201</v>
      </c>
      <c r="F3771">
        <v>0.16722693057146901</v>
      </c>
      <c r="G3771">
        <v>1</v>
      </c>
    </row>
    <row r="3772" spans="1:7" x14ac:dyDescent="0.2">
      <c r="A3772" s="1">
        <v>15740</v>
      </c>
      <c r="B3772">
        <v>10.44</v>
      </c>
      <c r="C3772">
        <v>2.34564458245449</v>
      </c>
      <c r="D3772">
        <v>-7.63362485507101E-3</v>
      </c>
      <c r="E3772">
        <v>0.15697716293543801</v>
      </c>
      <c r="F3772">
        <v>0.151758906383788</v>
      </c>
      <c r="G3772">
        <v>1</v>
      </c>
    </row>
    <row r="3773" spans="1:7" x14ac:dyDescent="0.2">
      <c r="A3773" s="1">
        <v>15741</v>
      </c>
      <c r="B3773">
        <v>10.43</v>
      </c>
      <c r="C3773">
        <v>2.34468626901268</v>
      </c>
      <c r="D3773">
        <v>-9.5831344181185297E-4</v>
      </c>
      <c r="E3773">
        <v>0.19186629014940601</v>
      </c>
      <c r="F3773">
        <v>0.153032736725916</v>
      </c>
      <c r="G3773">
        <v>1</v>
      </c>
    </row>
    <row r="3774" spans="1:7" x14ac:dyDescent="0.2">
      <c r="A3774" s="1">
        <v>15742</v>
      </c>
      <c r="B3774">
        <v>10.51</v>
      </c>
      <c r="C3774">
        <v>2.3523271848888498</v>
      </c>
      <c r="D3774">
        <v>7.6409158761787596E-3</v>
      </c>
      <c r="E3774">
        <v>0.236810950711836</v>
      </c>
      <c r="F3774">
        <v>0.17190972586902101</v>
      </c>
      <c r="G3774">
        <v>1</v>
      </c>
    </row>
    <row r="3775" spans="1:7" x14ac:dyDescent="0.2">
      <c r="A3775" s="1">
        <v>15745</v>
      </c>
      <c r="B3775">
        <v>10.5</v>
      </c>
      <c r="C3775">
        <v>2.3513752571634701</v>
      </c>
      <c r="D3775">
        <v>-9.5192772538199501E-4</v>
      </c>
      <c r="E3775">
        <v>0.19189966568188399</v>
      </c>
      <c r="F3775">
        <v>0.183465067496033</v>
      </c>
      <c r="G3775">
        <v>1</v>
      </c>
    </row>
    <row r="3776" spans="1:7" x14ac:dyDescent="0.2">
      <c r="A3776" s="1">
        <v>15746</v>
      </c>
      <c r="B3776">
        <v>10.58</v>
      </c>
      <c r="C3776">
        <v>2.3589654264301498</v>
      </c>
      <c r="D3776">
        <v>7.5901692666757699E-3</v>
      </c>
      <c r="E3776">
        <v>0.23654571890390799</v>
      </c>
      <c r="F3776">
        <v>0.204880341754551</v>
      </c>
      <c r="G3776">
        <v>1</v>
      </c>
    </row>
    <row r="3777" spans="1:7" x14ac:dyDescent="0.2">
      <c r="A3777" s="1">
        <v>15747</v>
      </c>
      <c r="B3777">
        <v>10.65</v>
      </c>
      <c r="C3777">
        <v>2.3655598921554302</v>
      </c>
      <c r="D3777">
        <v>6.5944657252807702E-3</v>
      </c>
      <c r="E3777">
        <v>0.23134158304080399</v>
      </c>
      <c r="F3777">
        <v>0.213797688895972</v>
      </c>
      <c r="G3777">
        <v>1</v>
      </c>
    </row>
    <row r="3778" spans="1:7" x14ac:dyDescent="0.2">
      <c r="A3778" s="1">
        <v>15748</v>
      </c>
      <c r="B3778">
        <v>10.67</v>
      </c>
      <c r="C3778">
        <v>2.3674360653136599</v>
      </c>
      <c r="D3778">
        <v>1.8761731582279601E-3</v>
      </c>
      <c r="E3778">
        <v>0.20668099428120801</v>
      </c>
      <c r="F3778">
        <v>0.21335098063805999</v>
      </c>
      <c r="G3778">
        <v>1</v>
      </c>
    </row>
    <row r="3779" spans="1:7" x14ac:dyDescent="0.2">
      <c r="A3779" s="1">
        <v>15752</v>
      </c>
      <c r="B3779">
        <v>10.81</v>
      </c>
      <c r="C3779">
        <v>2.3804716316511101</v>
      </c>
      <c r="D3779">
        <v>1.3035566337454599E-2</v>
      </c>
      <c r="E3779">
        <v>0.265006586026242</v>
      </c>
      <c r="F3779">
        <v>0.222912310707328</v>
      </c>
      <c r="G3779">
        <v>1</v>
      </c>
    </row>
    <row r="3780" spans="1:7" x14ac:dyDescent="0.2">
      <c r="A3780" s="1">
        <v>15753</v>
      </c>
      <c r="B3780">
        <v>10.79</v>
      </c>
      <c r="C3780">
        <v>2.3786197792700401</v>
      </c>
      <c r="D3780">
        <v>-1.8518523810735401E-3</v>
      </c>
      <c r="E3780">
        <v>0.18719612694763901</v>
      </c>
      <c r="F3780">
        <v>0.23973077894678699</v>
      </c>
      <c r="G3780">
        <v>1</v>
      </c>
    </row>
    <row r="3781" spans="1:7" x14ac:dyDescent="0.2">
      <c r="A3781" s="1">
        <v>15754</v>
      </c>
      <c r="B3781">
        <v>10.81</v>
      </c>
      <c r="C3781">
        <v>2.3804716316511101</v>
      </c>
      <c r="D3781">
        <v>1.8518523810735401E-3</v>
      </c>
      <c r="E3781">
        <v>0.206553879509244</v>
      </c>
      <c r="F3781">
        <v>0.242761181847305</v>
      </c>
      <c r="G3781">
        <v>1</v>
      </c>
    </row>
    <row r="3782" spans="1:7" x14ac:dyDescent="0.2">
      <c r="A3782" s="1">
        <v>15755</v>
      </c>
      <c r="B3782">
        <v>10.66</v>
      </c>
      <c r="C3782">
        <v>2.3664984187376898</v>
      </c>
      <c r="D3782">
        <v>-1.39732129134184E-2</v>
      </c>
      <c r="E3782">
        <v>0.12384272462107</v>
      </c>
      <c r="F3782">
        <v>0.22643225524142699</v>
      </c>
      <c r="G3782">
        <v>1</v>
      </c>
    </row>
    <row r="3783" spans="1:7" x14ac:dyDescent="0.2">
      <c r="A3783" s="1">
        <v>15756</v>
      </c>
      <c r="B3783">
        <v>10.64</v>
      </c>
      <c r="C3783">
        <v>2.3646204839134901</v>
      </c>
      <c r="D3783">
        <v>-1.8779348241997301E-3</v>
      </c>
      <c r="E3783">
        <v>0.18705980466693301</v>
      </c>
      <c r="F3783">
        <v>0.228089975249535</v>
      </c>
      <c r="G3783">
        <v>1</v>
      </c>
    </row>
    <row r="3784" spans="1:7" x14ac:dyDescent="0.2">
      <c r="A3784" s="1">
        <v>15760</v>
      </c>
      <c r="B3784">
        <v>10.84</v>
      </c>
      <c r="C3784">
        <v>2.3832429960115</v>
      </c>
      <c r="D3784">
        <v>1.8622512098001399E-2</v>
      </c>
      <c r="E3784">
        <v>0.29420727035537703</v>
      </c>
      <c r="F3784">
        <v>0.24082665517027499</v>
      </c>
      <c r="G3784">
        <v>1</v>
      </c>
    </row>
    <row r="3785" spans="1:7" x14ac:dyDescent="0.2">
      <c r="A3785" s="1">
        <v>15761</v>
      </c>
      <c r="B3785">
        <v>10.9</v>
      </c>
      <c r="C3785">
        <v>2.38876278923509</v>
      </c>
      <c r="D3785">
        <v>5.5197932235979599E-3</v>
      </c>
      <c r="E3785">
        <v>0.22572470866546199</v>
      </c>
      <c r="F3785">
        <v>0.25341361561696502</v>
      </c>
      <c r="G3785">
        <v>1</v>
      </c>
    </row>
    <row r="3786" spans="1:7" x14ac:dyDescent="0.2">
      <c r="A3786" s="1">
        <v>15762</v>
      </c>
      <c r="B3786">
        <v>10.97</v>
      </c>
      <c r="C3786">
        <v>2.3951642742871302</v>
      </c>
      <c r="D3786">
        <v>6.4014850520410704E-3</v>
      </c>
      <c r="E3786">
        <v>0.230332951856179</v>
      </c>
      <c r="F3786">
        <v>0.25274793344591401</v>
      </c>
      <c r="G3786">
        <v>1</v>
      </c>
    </row>
    <row r="3787" spans="1:7" x14ac:dyDescent="0.2">
      <c r="A3787" s="1">
        <v>15763</v>
      </c>
      <c r="B3787">
        <v>10.97</v>
      </c>
      <c r="C3787">
        <v>2.3951642742871302</v>
      </c>
      <c r="D3787">
        <v>0</v>
      </c>
      <c r="E3787">
        <v>0.19687500322844201</v>
      </c>
      <c r="F3787">
        <v>0.24456553829097499</v>
      </c>
      <c r="G3787">
        <v>1</v>
      </c>
    </row>
    <row r="3788" spans="1:7" x14ac:dyDescent="0.2">
      <c r="A3788" s="1">
        <v>15766</v>
      </c>
      <c r="B3788">
        <v>10.92</v>
      </c>
      <c r="C3788">
        <v>2.3905959703167499</v>
      </c>
      <c r="D3788">
        <v>-4.5683039703798799E-3</v>
      </c>
      <c r="E3788">
        <v>0.17299834362300801</v>
      </c>
      <c r="F3788">
        <v>0.25406546165279598</v>
      </c>
      <c r="G3788">
        <v>1</v>
      </c>
    </row>
    <row r="3789" spans="1:7" x14ac:dyDescent="0.2">
      <c r="A3789" s="1">
        <v>15767</v>
      </c>
      <c r="B3789">
        <v>10.84</v>
      </c>
      <c r="C3789">
        <v>2.3832429960115</v>
      </c>
      <c r="D3789">
        <v>-7.3529743052591599E-3</v>
      </c>
      <c r="E3789">
        <v>0.15844400876911799</v>
      </c>
      <c r="F3789">
        <v>0.23148079275203801</v>
      </c>
      <c r="G3789">
        <v>1</v>
      </c>
    </row>
    <row r="3790" spans="1:7" x14ac:dyDescent="0.2">
      <c r="A3790" s="1">
        <v>15768</v>
      </c>
      <c r="B3790">
        <v>10.98</v>
      </c>
      <c r="C3790">
        <v>2.3960754360813801</v>
      </c>
      <c r="D3790">
        <v>1.2832440069884401E-2</v>
      </c>
      <c r="E3790">
        <v>0.26394492796251801</v>
      </c>
      <c r="F3790">
        <v>0.25483349349610102</v>
      </c>
      <c r="G3790">
        <v>1</v>
      </c>
    </row>
    <row r="3791" spans="1:7" x14ac:dyDescent="0.2">
      <c r="A3791" s="1">
        <v>15769</v>
      </c>
      <c r="B3791">
        <v>11</v>
      </c>
      <c r="C3791">
        <v>2.3978952727983698</v>
      </c>
      <c r="D3791">
        <v>1.8198367169861499E-3</v>
      </c>
      <c r="E3791">
        <v>0.206386546705119</v>
      </c>
      <c r="F3791">
        <v>0.27204735830437798</v>
      </c>
      <c r="G3791">
        <v>1</v>
      </c>
    </row>
    <row r="3792" spans="1:7" x14ac:dyDescent="0.2">
      <c r="A3792" s="1">
        <v>15770</v>
      </c>
      <c r="B3792">
        <v>11.05</v>
      </c>
      <c r="C3792">
        <v>2.4024304279637598</v>
      </c>
      <c r="D3792">
        <v>4.5351551653913802E-3</v>
      </c>
      <c r="E3792">
        <v>0.220578407564925</v>
      </c>
      <c r="F3792">
        <v>0.30318625898774598</v>
      </c>
      <c r="G3792">
        <v>1</v>
      </c>
    </row>
    <row r="3793" spans="1:7" x14ac:dyDescent="0.2">
      <c r="A3793" s="1">
        <v>15773</v>
      </c>
      <c r="B3793">
        <v>11.01</v>
      </c>
      <c r="C3793">
        <v>2.39880395073458</v>
      </c>
      <c r="D3793">
        <v>-3.62647722917364E-3</v>
      </c>
      <c r="E3793">
        <v>0.177920887449531</v>
      </c>
      <c r="F3793">
        <v>0.29466979646438002</v>
      </c>
      <c r="G3793">
        <v>1</v>
      </c>
    </row>
    <row r="3794" spans="1:7" x14ac:dyDescent="0.2">
      <c r="A3794" s="1">
        <v>15774</v>
      </c>
      <c r="B3794">
        <v>10.95</v>
      </c>
      <c r="C3794">
        <v>2.3933394562624999</v>
      </c>
      <c r="D3794">
        <v>-5.4644944720787497E-3</v>
      </c>
      <c r="E3794">
        <v>0.16831432178701999</v>
      </c>
      <c r="F3794">
        <v>0.29654927624805999</v>
      </c>
      <c r="G3794">
        <v>1</v>
      </c>
    </row>
    <row r="3795" spans="1:7" x14ac:dyDescent="0.2">
      <c r="A3795" s="1">
        <v>15775</v>
      </c>
      <c r="B3795">
        <v>10.9</v>
      </c>
      <c r="C3795">
        <v>2.38876278923509</v>
      </c>
      <c r="D3795">
        <v>-4.5766670274116602E-3</v>
      </c>
      <c r="E3795">
        <v>0.17295463333855601</v>
      </c>
      <c r="F3795">
        <v>0.31182437777338001</v>
      </c>
      <c r="G3795">
        <v>1</v>
      </c>
    </row>
    <row r="3796" spans="1:7" x14ac:dyDescent="0.2">
      <c r="A3796" s="1">
        <v>15776</v>
      </c>
      <c r="B3796">
        <v>11.01</v>
      </c>
      <c r="C3796">
        <v>2.39880395073458</v>
      </c>
      <c r="D3796">
        <v>1.00411614994904E-2</v>
      </c>
      <c r="E3796">
        <v>0.24935605455974899</v>
      </c>
      <c r="F3796">
        <v>0.32186553927287098</v>
      </c>
      <c r="G3796">
        <v>1</v>
      </c>
    </row>
    <row r="3797" spans="1:7" x14ac:dyDescent="0.2">
      <c r="A3797" s="1">
        <v>15777</v>
      </c>
      <c r="B3797">
        <v>11.05</v>
      </c>
      <c r="C3797">
        <v>2.4024304279637598</v>
      </c>
      <c r="D3797">
        <v>3.62647722917364E-3</v>
      </c>
      <c r="E3797">
        <v>0.21582911900735199</v>
      </c>
      <c r="F3797">
        <v>0.31924590000509101</v>
      </c>
      <c r="G3797">
        <v>1</v>
      </c>
    </row>
    <row r="3798" spans="1:7" x14ac:dyDescent="0.2">
      <c r="A3798" s="1">
        <v>15780</v>
      </c>
      <c r="B3798">
        <v>11.04</v>
      </c>
      <c r="C3798">
        <v>2.4015250408489401</v>
      </c>
      <c r="D3798">
        <v>-9.0538711481302704E-4</v>
      </c>
      <c r="E3798">
        <v>0.192142914450702</v>
      </c>
      <c r="F3798">
        <v>0.30719488667536199</v>
      </c>
      <c r="G3798">
        <v>1</v>
      </c>
    </row>
    <row r="3799" spans="1:7" x14ac:dyDescent="0.2">
      <c r="A3799" s="1">
        <v>15781</v>
      </c>
      <c r="B3799">
        <v>11.01</v>
      </c>
      <c r="C3799">
        <v>2.39880395073458</v>
      </c>
      <c r="D3799">
        <v>-2.7210901143606102E-3</v>
      </c>
      <c r="E3799">
        <v>0.182652976227271</v>
      </c>
      <c r="F3799">
        <v>0.28375398158738502</v>
      </c>
      <c r="G3799">
        <v>1</v>
      </c>
    </row>
    <row r="3800" spans="1:7" x14ac:dyDescent="0.2">
      <c r="A3800" s="1">
        <v>15782</v>
      </c>
      <c r="B3800">
        <v>10.93</v>
      </c>
      <c r="C3800">
        <v>2.39151130218844</v>
      </c>
      <c r="D3800">
        <v>-7.2926485461413098E-3</v>
      </c>
      <c r="E3800">
        <v>0.15875930688089801</v>
      </c>
      <c r="F3800">
        <v>0.28615837872410999</v>
      </c>
      <c r="G3800">
        <v>1</v>
      </c>
    </row>
    <row r="3801" spans="1:7" x14ac:dyDescent="0.2">
      <c r="A3801" s="1">
        <v>15783</v>
      </c>
      <c r="B3801">
        <v>10.91</v>
      </c>
      <c r="C3801">
        <v>2.3896797998449699</v>
      </c>
      <c r="D3801">
        <v>-1.8315023434678499E-3</v>
      </c>
      <c r="E3801">
        <v>0.18730248828524301</v>
      </c>
      <c r="F3801">
        <v>0.28554564557477102</v>
      </c>
      <c r="G3801">
        <v>1</v>
      </c>
    </row>
    <row r="3802" spans="1:7" x14ac:dyDescent="0.2">
      <c r="A3802" s="1">
        <v>15784</v>
      </c>
      <c r="B3802">
        <v>10.88</v>
      </c>
      <c r="C3802">
        <v>2.3869262414277901</v>
      </c>
      <c r="D3802">
        <v>-2.7535584171825001E-3</v>
      </c>
      <c r="E3802">
        <v>0.18248327766529401</v>
      </c>
      <c r="F3802">
        <v>0.29382837330047501</v>
      </c>
      <c r="G3802">
        <v>1</v>
      </c>
    </row>
    <row r="3803" spans="1:7" x14ac:dyDescent="0.2">
      <c r="A3803" s="1">
        <v>15787</v>
      </c>
      <c r="B3803">
        <v>10.92</v>
      </c>
      <c r="C3803">
        <v>2.3905959703167499</v>
      </c>
      <c r="D3803">
        <v>3.6697288889624398E-3</v>
      </c>
      <c r="E3803">
        <v>0.216055177773328</v>
      </c>
      <c r="F3803">
        <v>0.29257804306398699</v>
      </c>
      <c r="G3803">
        <v>1</v>
      </c>
    </row>
    <row r="3804" spans="1:7" x14ac:dyDescent="0.2">
      <c r="A3804" s="1">
        <v>15788</v>
      </c>
      <c r="B3804">
        <v>10.95</v>
      </c>
      <c r="C3804">
        <v>2.3933394562624999</v>
      </c>
      <c r="D3804">
        <v>2.7434859457504601E-3</v>
      </c>
      <c r="E3804">
        <v>0.21121408409602399</v>
      </c>
      <c r="F3804">
        <v>0.28676924719442098</v>
      </c>
      <c r="G3804">
        <v>1</v>
      </c>
    </row>
    <row r="3805" spans="1:7" x14ac:dyDescent="0.2">
      <c r="A3805" s="1">
        <v>15789</v>
      </c>
      <c r="B3805">
        <v>10.98</v>
      </c>
      <c r="C3805">
        <v>2.3960754360813801</v>
      </c>
      <c r="D3805">
        <v>2.7359798188748498E-3</v>
      </c>
      <c r="E3805">
        <v>0.211174852635612</v>
      </c>
      <c r="F3805">
        <v>0.296831267105369</v>
      </c>
      <c r="G3805">
        <v>1</v>
      </c>
    </row>
    <row r="3806" spans="1:7" x14ac:dyDescent="0.2">
      <c r="A3806" s="1">
        <v>15790</v>
      </c>
      <c r="B3806">
        <v>11.21</v>
      </c>
      <c r="C3806">
        <v>2.4168062370840602</v>
      </c>
      <c r="D3806">
        <v>2.0730801002683999E-2</v>
      </c>
      <c r="E3806">
        <v>0.30522643564153301</v>
      </c>
      <c r="F3806">
        <v>0.32124531352434899</v>
      </c>
      <c r="G3806">
        <v>1</v>
      </c>
    </row>
    <row r="3807" spans="1:7" x14ac:dyDescent="0.2">
      <c r="A3807" s="1">
        <v>15791</v>
      </c>
      <c r="B3807">
        <v>11.3</v>
      </c>
      <c r="C3807">
        <v>2.42480272571829</v>
      </c>
      <c r="D3807">
        <v>7.9964886342262995E-3</v>
      </c>
      <c r="E3807">
        <v>0.23866938433707499</v>
      </c>
      <c r="F3807">
        <v>0.33913063428782197</v>
      </c>
      <c r="G3807">
        <v>1</v>
      </c>
    </row>
    <row r="3808" spans="1:7" x14ac:dyDescent="0.2">
      <c r="A3808" s="1">
        <v>15794</v>
      </c>
      <c r="B3808">
        <v>11.49</v>
      </c>
      <c r="C3808">
        <v>2.4414770918606599</v>
      </c>
      <c r="D3808">
        <v>1.66743661423693E-2</v>
      </c>
      <c r="E3808">
        <v>0.28402510687721799</v>
      </c>
      <c r="F3808">
        <v>0.35456353534212698</v>
      </c>
      <c r="G3808">
        <v>1</v>
      </c>
    </row>
    <row r="3809" spans="1:7" x14ac:dyDescent="0.2">
      <c r="A3809" s="1">
        <v>15795</v>
      </c>
      <c r="B3809">
        <v>11.59</v>
      </c>
      <c r="C3809">
        <v>2.4501426573516598</v>
      </c>
      <c r="D3809">
        <v>8.6655654909959506E-3</v>
      </c>
      <c r="E3809">
        <v>0.24216637588197801</v>
      </c>
      <c r="F3809">
        <v>0.36945189627139202</v>
      </c>
      <c r="G3809">
        <v>1</v>
      </c>
    </row>
    <row r="3810" spans="1:7" x14ac:dyDescent="0.2">
      <c r="A3810" s="1">
        <v>15796</v>
      </c>
      <c r="B3810">
        <v>11.58</v>
      </c>
      <c r="C3810">
        <v>2.4492794721448399</v>
      </c>
      <c r="D3810">
        <v>-8.6318520681105595E-4</v>
      </c>
      <c r="E3810">
        <v>0.192363486592704</v>
      </c>
      <c r="F3810">
        <v>0.36360738071437598</v>
      </c>
      <c r="G3810">
        <v>1</v>
      </c>
    </row>
    <row r="3811" spans="1:7" x14ac:dyDescent="0.2">
      <c r="A3811" s="1">
        <v>15797</v>
      </c>
      <c r="B3811">
        <v>11.59</v>
      </c>
      <c r="C3811">
        <v>2.4501426573516598</v>
      </c>
      <c r="D3811">
        <v>8.6318520681105595E-4</v>
      </c>
      <c r="E3811">
        <v>0.20138651986417899</v>
      </c>
      <c r="F3811">
        <v>0.35704478922433802</v>
      </c>
      <c r="G3811">
        <v>1</v>
      </c>
    </row>
    <row r="3812" spans="1:7" x14ac:dyDescent="0.2">
      <c r="A3812" s="1">
        <v>15798</v>
      </c>
      <c r="B3812">
        <v>11.56</v>
      </c>
      <c r="C3812">
        <v>2.44755086324423</v>
      </c>
      <c r="D3812">
        <v>-2.59179410742893E-3</v>
      </c>
      <c r="E3812">
        <v>0.18332875366368201</v>
      </c>
      <c r="F3812">
        <v>0.34341670897402299</v>
      </c>
      <c r="G3812">
        <v>1</v>
      </c>
    </row>
    <row r="3813" spans="1:7" x14ac:dyDescent="0.2">
      <c r="A3813" s="1">
        <v>15801</v>
      </c>
      <c r="B3813">
        <v>11.59</v>
      </c>
      <c r="C3813">
        <v>2.4501426573516598</v>
      </c>
      <c r="D3813">
        <v>2.59179410742893E-3</v>
      </c>
      <c r="E3813">
        <v>0.21042125279320201</v>
      </c>
      <c r="F3813">
        <v>0.35089848837564402</v>
      </c>
      <c r="G3813">
        <v>1</v>
      </c>
    </row>
    <row r="3814" spans="1:7" x14ac:dyDescent="0.2">
      <c r="A3814" s="1">
        <v>15802</v>
      </c>
      <c r="B3814">
        <v>11.76</v>
      </c>
      <c r="C3814">
        <v>2.46470394247048</v>
      </c>
      <c r="D3814">
        <v>1.4561285118820599E-2</v>
      </c>
      <c r="E3814">
        <v>0.27298089514238</v>
      </c>
      <c r="F3814">
        <v>0.37037378829689399</v>
      </c>
      <c r="G3814">
        <v>1</v>
      </c>
    </row>
    <row r="3815" spans="1:7" x14ac:dyDescent="0.2">
      <c r="A3815" s="1">
        <v>15803</v>
      </c>
      <c r="B3815">
        <v>11.7</v>
      </c>
      <c r="C3815">
        <v>2.45958884180371</v>
      </c>
      <c r="D3815">
        <v>-5.1151006667704496E-3</v>
      </c>
      <c r="E3815">
        <v>0.17014046054917001</v>
      </c>
      <c r="F3815">
        <v>0.381398082025527</v>
      </c>
      <c r="G3815">
        <v>1</v>
      </c>
    </row>
    <row r="3816" spans="1:7" x14ac:dyDescent="0.2">
      <c r="A3816" s="1">
        <v>15804</v>
      </c>
      <c r="B3816">
        <v>11.6</v>
      </c>
      <c r="C3816">
        <v>2.4510050981123102</v>
      </c>
      <c r="D3816">
        <v>-8.5837436913913604E-3</v>
      </c>
      <c r="E3816">
        <v>0.15201127971343201</v>
      </c>
      <c r="F3816">
        <v>0.374066686650601</v>
      </c>
      <c r="G3816">
        <v>1</v>
      </c>
    </row>
    <row r="3817" spans="1:7" x14ac:dyDescent="0.2">
      <c r="A3817" s="1">
        <v>15805</v>
      </c>
      <c r="B3817">
        <v>11.14</v>
      </c>
      <c r="C3817">
        <v>2.4105422344991299</v>
      </c>
      <c r="D3817">
        <v>-4.0462863613181098E-2</v>
      </c>
      <c r="E3817">
        <v>-1.46078638086834E-2</v>
      </c>
      <c r="F3817">
        <v>0.33611323464284598</v>
      </c>
      <c r="G3817">
        <v>1</v>
      </c>
    </row>
    <row r="3818" spans="1:7" x14ac:dyDescent="0.2">
      <c r="A3818" s="1">
        <v>15808</v>
      </c>
      <c r="B3818">
        <v>11.15</v>
      </c>
      <c r="C3818">
        <v>2.41143949790612</v>
      </c>
      <c r="D3818">
        <v>8.9726340699014496E-4</v>
      </c>
      <c r="E3818">
        <v>0.201564632702317</v>
      </c>
      <c r="F3818">
        <v>0.35347698790341597</v>
      </c>
      <c r="G3818">
        <v>1</v>
      </c>
    </row>
    <row r="3819" spans="1:7" x14ac:dyDescent="0.2">
      <c r="A3819" s="1">
        <v>15809</v>
      </c>
      <c r="B3819">
        <v>11.14</v>
      </c>
      <c r="C3819">
        <v>2.4105422344991299</v>
      </c>
      <c r="D3819">
        <v>-8.9726340699014496E-4</v>
      </c>
      <c r="E3819">
        <v>0.19218537375456601</v>
      </c>
      <c r="F3819">
        <v>0.35513727064754302</v>
      </c>
      <c r="G3819">
        <v>1</v>
      </c>
    </row>
    <row r="3820" spans="1:7" x14ac:dyDescent="0.2">
      <c r="A3820" s="1">
        <v>15810</v>
      </c>
      <c r="B3820">
        <v>11.28</v>
      </c>
      <c r="C3820">
        <v>2.4230312460699102</v>
      </c>
      <c r="D3820">
        <v>1.2489011570774901E-2</v>
      </c>
      <c r="E3820">
        <v>0.26214996742022301</v>
      </c>
      <c r="F3820">
        <v>0.366346691512692</v>
      </c>
      <c r="G3820">
        <v>1</v>
      </c>
    </row>
    <row r="3821" spans="1:7" x14ac:dyDescent="0.2">
      <c r="A3821" s="1">
        <v>15811</v>
      </c>
      <c r="B3821">
        <v>11.36</v>
      </c>
      <c r="C3821">
        <v>2.4300984132929999</v>
      </c>
      <c r="D3821">
        <v>7.0671672230924101E-3</v>
      </c>
      <c r="E3821">
        <v>0.23381220076488801</v>
      </c>
      <c r="F3821">
        <v>0.38887808443336702</v>
      </c>
      <c r="G3821">
        <v>1</v>
      </c>
    </row>
    <row r="3822" spans="1:7" x14ac:dyDescent="0.2">
      <c r="A3822" s="1">
        <v>15812</v>
      </c>
      <c r="B3822">
        <v>11.33</v>
      </c>
      <c r="C3822">
        <v>2.4274540750399098</v>
      </c>
      <c r="D3822">
        <v>-2.6443382530900702E-3</v>
      </c>
      <c r="E3822">
        <v>0.183054126868192</v>
      </c>
      <c r="F3822">
        <v>0.37461321515725798</v>
      </c>
      <c r="G3822">
        <v>1</v>
      </c>
    </row>
    <row r="3823" spans="1:7" x14ac:dyDescent="0.2">
      <c r="A3823" s="1">
        <v>15815</v>
      </c>
      <c r="B3823">
        <v>11.38</v>
      </c>
      <c r="C3823">
        <v>2.43185742869818</v>
      </c>
      <c r="D3823">
        <v>4.40335365826971E-3</v>
      </c>
      <c r="E3823">
        <v>0.21988953490202101</v>
      </c>
      <c r="F3823">
        <v>0.37645246484659001</v>
      </c>
      <c r="G3823">
        <v>1</v>
      </c>
    </row>
    <row r="3824" spans="1:7" x14ac:dyDescent="0.2">
      <c r="A3824" s="1">
        <v>15816</v>
      </c>
      <c r="B3824">
        <v>11.34</v>
      </c>
      <c r="C3824">
        <v>2.4283362982996</v>
      </c>
      <c r="D3824">
        <v>-3.5211303985786999E-3</v>
      </c>
      <c r="E3824">
        <v>0.178471492319727</v>
      </c>
      <c r="F3824">
        <v>0.37549543841694899</v>
      </c>
      <c r="G3824">
        <v>1</v>
      </c>
    </row>
    <row r="3825" spans="1:7" x14ac:dyDescent="0.2">
      <c r="A3825" s="1">
        <v>15817</v>
      </c>
      <c r="B3825">
        <v>11.45</v>
      </c>
      <c r="C3825">
        <v>2.4379897300002402</v>
      </c>
      <c r="D3825">
        <v>9.6534317006424699E-3</v>
      </c>
      <c r="E3825">
        <v>0.24732954921203101</v>
      </c>
      <c r="F3825">
        <v>0.41115813859271</v>
      </c>
      <c r="G3825">
        <v>1</v>
      </c>
    </row>
    <row r="3826" spans="1:7" x14ac:dyDescent="0.2">
      <c r="A3826" s="1">
        <v>15818</v>
      </c>
      <c r="B3826">
        <v>11.48</v>
      </c>
      <c r="C3826">
        <v>2.44060639089142</v>
      </c>
      <c r="D3826">
        <v>2.61666089117174E-3</v>
      </c>
      <c r="E3826">
        <v>0.21055122131866699</v>
      </c>
      <c r="F3826">
        <v>0.41905882763048602</v>
      </c>
      <c r="G3826">
        <v>1</v>
      </c>
    </row>
    <row r="3827" spans="1:7" x14ac:dyDescent="0.2">
      <c r="A3827" s="1">
        <v>15822</v>
      </c>
      <c r="B3827">
        <v>11.48</v>
      </c>
      <c r="C3827">
        <v>2.44060639089142</v>
      </c>
      <c r="D3827">
        <v>0</v>
      </c>
      <c r="E3827">
        <v>0.19687500322844201</v>
      </c>
      <c r="F3827">
        <v>0.42038420887155498</v>
      </c>
      <c r="G3827">
        <v>1</v>
      </c>
    </row>
    <row r="3828" spans="1:7" x14ac:dyDescent="0.2">
      <c r="A3828" s="1">
        <v>15823</v>
      </c>
      <c r="B3828">
        <v>11.48</v>
      </c>
      <c r="C3828">
        <v>2.44060639089142</v>
      </c>
      <c r="D3828">
        <v>0</v>
      </c>
      <c r="E3828">
        <v>0.19687500322844201</v>
      </c>
      <c r="F3828">
        <v>0.42971139174669398</v>
      </c>
      <c r="G3828">
        <v>1</v>
      </c>
    </row>
    <row r="3829" spans="1:7" x14ac:dyDescent="0.2">
      <c r="A3829" s="1">
        <v>15824</v>
      </c>
      <c r="B3829">
        <v>11.48</v>
      </c>
      <c r="C3829">
        <v>2.44060639089142</v>
      </c>
      <c r="D3829">
        <v>0</v>
      </c>
      <c r="E3829">
        <v>0.19687500322844201</v>
      </c>
      <c r="F3829">
        <v>0.41114321901782502</v>
      </c>
      <c r="G3829">
        <v>1</v>
      </c>
    </row>
    <row r="3830" spans="1:7" x14ac:dyDescent="0.2">
      <c r="A3830" s="1">
        <v>15825</v>
      </c>
      <c r="B3830">
        <v>11.59</v>
      </c>
      <c r="C3830">
        <v>2.4501426573516598</v>
      </c>
      <c r="D3830">
        <v>9.53626646023986E-3</v>
      </c>
      <c r="E3830">
        <v>0.246717174339251</v>
      </c>
      <c r="F3830">
        <v>0.41413067359916</v>
      </c>
      <c r="G3830">
        <v>1</v>
      </c>
    </row>
    <row r="3831" spans="1:7" x14ac:dyDescent="0.2">
      <c r="A3831" s="1">
        <v>15826</v>
      </c>
      <c r="B3831">
        <v>11.59</v>
      </c>
      <c r="C3831">
        <v>2.4501426573516598</v>
      </c>
      <c r="D3831">
        <v>0</v>
      </c>
      <c r="E3831">
        <v>0.19687500322844201</v>
      </c>
      <c r="F3831">
        <v>0.40762446977642097</v>
      </c>
      <c r="G3831">
        <v>1</v>
      </c>
    </row>
    <row r="3832" spans="1:7" x14ac:dyDescent="0.2">
      <c r="A3832" s="1">
        <v>15829</v>
      </c>
      <c r="B3832">
        <v>11.82</v>
      </c>
      <c r="C3832">
        <v>2.4697930119779499</v>
      </c>
      <c r="D3832">
        <v>1.9650354626291801E-2</v>
      </c>
      <c r="E3832">
        <v>0.29957938358056901</v>
      </c>
      <c r="F3832">
        <v>0.41952284759839598</v>
      </c>
      <c r="G3832">
        <v>1</v>
      </c>
    </row>
    <row r="3833" spans="1:7" x14ac:dyDescent="0.2">
      <c r="A3833" s="1">
        <v>15830</v>
      </c>
      <c r="B3833">
        <v>11.86</v>
      </c>
      <c r="C3833">
        <v>2.4731713935695701</v>
      </c>
      <c r="D3833">
        <v>3.3783815916272799E-3</v>
      </c>
      <c r="E3833">
        <v>0.21453242440784701</v>
      </c>
      <c r="F3833">
        <v>0.41904765987403297</v>
      </c>
      <c r="G3833">
        <v>1</v>
      </c>
    </row>
    <row r="3834" spans="1:7" x14ac:dyDescent="0.2">
      <c r="A3834" s="1">
        <v>15831</v>
      </c>
      <c r="B3834">
        <v>11.93</v>
      </c>
      <c r="C3834">
        <v>2.4790562361098201</v>
      </c>
      <c r="D3834">
        <v>5.8848425402451198E-3</v>
      </c>
      <c r="E3834">
        <v>0.22763267239320301</v>
      </c>
      <c r="F3834">
        <v>0.42621537622716699</v>
      </c>
      <c r="G3834">
        <v>1</v>
      </c>
    </row>
    <row r="3835" spans="1:7" x14ac:dyDescent="0.2">
      <c r="A3835" s="1">
        <v>15832</v>
      </c>
      <c r="B3835">
        <v>11.97</v>
      </c>
      <c r="C3835">
        <v>2.4824035195698801</v>
      </c>
      <c r="D3835">
        <v>3.3472834600574101E-3</v>
      </c>
      <c r="E3835">
        <v>0.214369887171561</v>
      </c>
      <c r="F3835">
        <v>0.41680738471209899</v>
      </c>
      <c r="G3835">
        <v>1</v>
      </c>
    </row>
    <row r="3836" spans="1:7" x14ac:dyDescent="0.2">
      <c r="A3836" s="1">
        <v>15833</v>
      </c>
      <c r="B3836">
        <v>11.81</v>
      </c>
      <c r="C3836">
        <v>2.46894663020927</v>
      </c>
      <c r="D3836">
        <v>-1.3456889360611001E-2</v>
      </c>
      <c r="E3836">
        <v>0.12654133701564399</v>
      </c>
      <c r="F3836">
        <v>0.40335049535148698</v>
      </c>
      <c r="G3836">
        <v>1</v>
      </c>
    </row>
    <row r="3837" spans="1:7" x14ac:dyDescent="0.2">
      <c r="A3837" s="1">
        <v>15836</v>
      </c>
      <c r="B3837">
        <v>11.97</v>
      </c>
      <c r="C3837">
        <v>2.4824035195698801</v>
      </c>
      <c r="D3837">
        <v>1.3456889360611001E-2</v>
      </c>
      <c r="E3837">
        <v>0.267208669441239</v>
      </c>
      <c r="F3837">
        <v>0.40296197789004601</v>
      </c>
      <c r="G3837">
        <v>1</v>
      </c>
    </row>
    <row r="3838" spans="1:7" x14ac:dyDescent="0.2">
      <c r="A3838" s="1">
        <v>15837</v>
      </c>
      <c r="B3838">
        <v>11.93</v>
      </c>
      <c r="C3838">
        <v>2.4790562361098201</v>
      </c>
      <c r="D3838">
        <v>-3.3472834600574101E-3</v>
      </c>
      <c r="E3838">
        <v>0.17938011928532199</v>
      </c>
      <c r="F3838">
        <v>0.40714296085078</v>
      </c>
      <c r="G3838">
        <v>1</v>
      </c>
    </row>
    <row r="3839" spans="1:7" x14ac:dyDescent="0.2">
      <c r="A3839" s="1">
        <v>15838</v>
      </c>
      <c r="B3839">
        <v>11.88</v>
      </c>
      <c r="C3839">
        <v>2.4748563139344899</v>
      </c>
      <c r="D3839">
        <v>-4.1999221753257201E-3</v>
      </c>
      <c r="E3839">
        <v>0.17492372485472499</v>
      </c>
      <c r="F3839">
        <v>0.41945135008290402</v>
      </c>
      <c r="G3839">
        <v>1</v>
      </c>
    </row>
    <row r="3840" spans="1:7" x14ac:dyDescent="0.2">
      <c r="A3840" s="1">
        <v>15839</v>
      </c>
      <c r="B3840">
        <v>11.92</v>
      </c>
      <c r="C3840">
        <v>2.4782176616372</v>
      </c>
      <c r="D3840">
        <v>3.36134770270479E-3</v>
      </c>
      <c r="E3840">
        <v>0.214443395225421</v>
      </c>
      <c r="F3840">
        <v>0.42537680175454601</v>
      </c>
      <c r="G3840">
        <v>1</v>
      </c>
    </row>
    <row r="3841" spans="1:7" x14ac:dyDescent="0.2">
      <c r="A3841" s="1">
        <v>15840</v>
      </c>
      <c r="B3841">
        <v>11.7</v>
      </c>
      <c r="C3841">
        <v>2.45958884180371</v>
      </c>
      <c r="D3841">
        <v>-1.8628819833493099E-2</v>
      </c>
      <c r="E3841">
        <v>9.9509768143552599E-2</v>
      </c>
      <c r="F3841">
        <v>0.39526093793392197</v>
      </c>
      <c r="G3841">
        <v>1</v>
      </c>
    </row>
    <row r="3842" spans="1:7" x14ac:dyDescent="0.2">
      <c r="A3842" s="1">
        <v>15843</v>
      </c>
      <c r="B3842">
        <v>11.72</v>
      </c>
      <c r="C3842">
        <v>2.46129678414886</v>
      </c>
      <c r="D3842">
        <v>1.70794234515625E-3</v>
      </c>
      <c r="E3842">
        <v>0.20580172051026299</v>
      </c>
      <c r="F3842">
        <v>0.38938350888982198</v>
      </c>
      <c r="G3842">
        <v>1</v>
      </c>
    </row>
    <row r="3843" spans="1:7" x14ac:dyDescent="0.2">
      <c r="A3843" s="1">
        <v>15844</v>
      </c>
      <c r="B3843">
        <v>11.81</v>
      </c>
      <c r="C3843">
        <v>2.46894663020927</v>
      </c>
      <c r="D3843">
        <v>7.6498460604041904E-3</v>
      </c>
      <c r="E3843">
        <v>0.236857625138571</v>
      </c>
      <c r="F3843">
        <v>0.400818848429708</v>
      </c>
      <c r="G3843">
        <v>1</v>
      </c>
    </row>
    <row r="3844" spans="1:7" x14ac:dyDescent="0.2">
      <c r="A3844" s="1">
        <v>15845</v>
      </c>
      <c r="B3844">
        <v>11.93</v>
      </c>
      <c r="C3844">
        <v>2.4790562361098201</v>
      </c>
      <c r="D3844">
        <v>1.0109605900553599E-2</v>
      </c>
      <c r="E3844">
        <v>0.24971378549811901</v>
      </c>
      <c r="F3844">
        <v>0.41346010125204102</v>
      </c>
      <c r="G3844">
        <v>1</v>
      </c>
    </row>
    <row r="3845" spans="1:7" x14ac:dyDescent="0.2">
      <c r="A3845" s="1">
        <v>15846</v>
      </c>
      <c r="B3845">
        <v>11.9</v>
      </c>
      <c r="C3845">
        <v>2.4765384001174802</v>
      </c>
      <c r="D3845">
        <v>-2.5178359923407798E-3</v>
      </c>
      <c r="E3845">
        <v>0.18371530253399901</v>
      </c>
      <c r="F3845">
        <v>0.39459997823906001</v>
      </c>
      <c r="G3845">
        <v>1</v>
      </c>
    </row>
    <row r="3846" spans="1:7" x14ac:dyDescent="0.2">
      <c r="A3846" s="1">
        <v>15847</v>
      </c>
      <c r="B3846">
        <v>11.9</v>
      </c>
      <c r="C3846">
        <v>2.4765384001174802</v>
      </c>
      <c r="D3846">
        <v>0</v>
      </c>
      <c r="E3846">
        <v>0.19687500322844201</v>
      </c>
      <c r="F3846">
        <v>0.39584763903721498</v>
      </c>
      <c r="G3846">
        <v>1</v>
      </c>
    </row>
    <row r="3847" spans="1:7" x14ac:dyDescent="0.2">
      <c r="A3847" s="1">
        <v>15850</v>
      </c>
      <c r="B3847">
        <v>11.87</v>
      </c>
      <c r="C3847">
        <v>2.4740142086215702</v>
      </c>
      <c r="D3847">
        <v>-2.5241914959073198E-3</v>
      </c>
      <c r="E3847">
        <v>0.183682084911822</v>
      </c>
      <c r="F3847">
        <v>0.39707579715985902</v>
      </c>
      <c r="G3847">
        <v>1</v>
      </c>
    </row>
    <row r="3848" spans="1:7" x14ac:dyDescent="0.2">
      <c r="A3848" s="1">
        <v>15851</v>
      </c>
      <c r="B3848">
        <v>11.9</v>
      </c>
      <c r="C3848">
        <v>2.4765384001174802</v>
      </c>
      <c r="D3848">
        <v>2.5241914959073198E-3</v>
      </c>
      <c r="E3848">
        <v>0.21006792154506099</v>
      </c>
      <c r="F3848">
        <v>0.39709685843764703</v>
      </c>
      <c r="G3848">
        <v>1</v>
      </c>
    </row>
    <row r="3849" spans="1:7" x14ac:dyDescent="0.2">
      <c r="A3849" s="1">
        <v>15852</v>
      </c>
      <c r="B3849">
        <v>11.99</v>
      </c>
      <c r="C3849">
        <v>2.4840729690394201</v>
      </c>
      <c r="D3849">
        <v>7.53456892193904E-3</v>
      </c>
      <c r="E3849">
        <v>0.23625511860370199</v>
      </c>
      <c r="F3849">
        <v>0.38482880006340697</v>
      </c>
      <c r="G3849">
        <v>1</v>
      </c>
    </row>
    <row r="3850" spans="1:7" x14ac:dyDescent="0.2">
      <c r="A3850" s="1">
        <v>15853</v>
      </c>
      <c r="B3850">
        <v>12.02</v>
      </c>
      <c r="C3850">
        <v>2.4865719291070598</v>
      </c>
      <c r="D3850">
        <v>2.49896006763883E-3</v>
      </c>
      <c r="E3850">
        <v>0.20993604717154499</v>
      </c>
      <c r="F3850">
        <v>0.38487977849240501</v>
      </c>
      <c r="G3850">
        <v>1</v>
      </c>
    </row>
    <row r="3851" spans="1:7" x14ac:dyDescent="0.2">
      <c r="A3851" s="1">
        <v>15854</v>
      </c>
      <c r="B3851">
        <v>12.05</v>
      </c>
      <c r="C3851">
        <v>2.4890646599366599</v>
      </c>
      <c r="D3851">
        <v>2.4927308296023298E-3</v>
      </c>
      <c r="E3851">
        <v>0.20990348948773799</v>
      </c>
      <c r="F3851">
        <v>0.39104673268389201</v>
      </c>
      <c r="G3851">
        <v>1</v>
      </c>
    </row>
    <row r="3852" spans="1:7" x14ac:dyDescent="0.2">
      <c r="A3852" s="1">
        <v>15858</v>
      </c>
      <c r="B3852">
        <v>12.18</v>
      </c>
      <c r="C3852">
        <v>2.4997952622817499</v>
      </c>
      <c r="D3852">
        <v>1.07306023450868E-2</v>
      </c>
      <c r="E3852">
        <v>0.25295948035959098</v>
      </c>
      <c r="F3852">
        <v>0.39688136441677202</v>
      </c>
      <c r="G3852">
        <v>1</v>
      </c>
    </row>
    <row r="3853" spans="1:7" x14ac:dyDescent="0.2">
      <c r="A3853" s="1">
        <v>15859</v>
      </c>
      <c r="B3853">
        <v>12.19</v>
      </c>
      <c r="C3853">
        <v>2.5006159434931798</v>
      </c>
      <c r="D3853">
        <v>8.2068121142953E-4</v>
      </c>
      <c r="E3853">
        <v>0.201164368834787</v>
      </c>
      <c r="F3853">
        <v>0.39892379287852398</v>
      </c>
      <c r="G3853">
        <v>1</v>
      </c>
    </row>
    <row r="3854" spans="1:7" x14ac:dyDescent="0.2">
      <c r="A3854" s="1">
        <v>15860</v>
      </c>
      <c r="B3854">
        <v>12.24</v>
      </c>
      <c r="C3854">
        <v>2.5047092770841801</v>
      </c>
      <c r="D3854">
        <v>4.09333359099983E-3</v>
      </c>
      <c r="E3854">
        <v>0.218269186592221</v>
      </c>
      <c r="F3854">
        <v>0.39570893316279898</v>
      </c>
      <c r="G3854">
        <v>1</v>
      </c>
    </row>
    <row r="3855" spans="1:7" x14ac:dyDescent="0.2">
      <c r="A3855" s="1">
        <v>15861</v>
      </c>
      <c r="B3855">
        <v>12.18</v>
      </c>
      <c r="C3855">
        <v>2.4997952622817499</v>
      </c>
      <c r="D3855">
        <v>-4.9140148024293603E-3</v>
      </c>
      <c r="E3855">
        <v>0.171191454258316</v>
      </c>
      <c r="F3855">
        <v>0.377533723418986</v>
      </c>
      <c r="G3855">
        <v>1</v>
      </c>
    </row>
    <row r="3856" spans="1:7" x14ac:dyDescent="0.2">
      <c r="A3856" s="1">
        <v>15864</v>
      </c>
      <c r="B3856">
        <v>12.15</v>
      </c>
      <c r="C3856">
        <v>2.4973291697865498</v>
      </c>
      <c r="D3856">
        <v>-2.4660924951933599E-3</v>
      </c>
      <c r="E3856">
        <v>0.18398574466661499</v>
      </c>
      <c r="F3856">
        <v>0.37267528528517302</v>
      </c>
      <c r="G3856">
        <v>1</v>
      </c>
    </row>
    <row r="3857" spans="1:7" x14ac:dyDescent="0.2">
      <c r="A3857" s="1">
        <v>15865</v>
      </c>
      <c r="B3857">
        <v>12.08</v>
      </c>
      <c r="C3857">
        <v>2.4915511925066598</v>
      </c>
      <c r="D3857">
        <v>-5.7779772798887104E-3</v>
      </c>
      <c r="E3857">
        <v>0.166675875146262</v>
      </c>
      <c r="F3857">
        <v>0.35502068384270502</v>
      </c>
      <c r="G3857">
        <v>1</v>
      </c>
    </row>
    <row r="3858" spans="1:7" x14ac:dyDescent="0.2">
      <c r="A3858" s="1">
        <v>15866</v>
      </c>
      <c r="B3858">
        <v>12.12</v>
      </c>
      <c r="C3858">
        <v>2.4948569806411598</v>
      </c>
      <c r="D3858">
        <v>3.30578813449955E-3</v>
      </c>
      <c r="E3858">
        <v>0.21415300804749601</v>
      </c>
      <c r="F3858">
        <v>0.36781646016205299</v>
      </c>
      <c r="G3858">
        <v>1</v>
      </c>
    </row>
    <row r="3859" spans="1:7" x14ac:dyDescent="0.2">
      <c r="A3859" s="1">
        <v>15867</v>
      </c>
      <c r="B3859">
        <v>12.14</v>
      </c>
      <c r="C3859">
        <v>2.4965057856313502</v>
      </c>
      <c r="D3859">
        <v>1.64880499018416E-3</v>
      </c>
      <c r="E3859">
        <v>0.20549263370172499</v>
      </c>
      <c r="F3859">
        <v>0.37544256926069602</v>
      </c>
      <c r="G3859">
        <v>1</v>
      </c>
    </row>
    <row r="3860" spans="1:7" x14ac:dyDescent="0.2">
      <c r="A3860" s="1">
        <v>15868</v>
      </c>
      <c r="B3860">
        <v>12.08</v>
      </c>
      <c r="C3860">
        <v>2.4915511925066598</v>
      </c>
      <c r="D3860">
        <v>-4.9545931246837097E-3</v>
      </c>
      <c r="E3860">
        <v>0.17097936793610399</v>
      </c>
      <c r="F3860">
        <v>0.36689730800528397</v>
      </c>
      <c r="G3860">
        <v>1</v>
      </c>
    </row>
    <row r="3861" spans="1:7" x14ac:dyDescent="0.2">
      <c r="A3861" s="1">
        <v>15871</v>
      </c>
      <c r="B3861">
        <v>11.88</v>
      </c>
      <c r="C3861">
        <v>2.4748563139344899</v>
      </c>
      <c r="D3861">
        <v>-1.6694878572169801E-2</v>
      </c>
      <c r="E3861">
        <v>0.109617689484364</v>
      </c>
      <c r="F3861">
        <v>0.35619405910138102</v>
      </c>
      <c r="G3861">
        <v>1</v>
      </c>
    </row>
    <row r="3862" spans="1:7" x14ac:dyDescent="0.2">
      <c r="A3862" s="1">
        <v>15872</v>
      </c>
      <c r="B3862">
        <v>11.93</v>
      </c>
      <c r="C3862">
        <v>2.4790562361098201</v>
      </c>
      <c r="D3862">
        <v>4.1999221753257201E-3</v>
      </c>
      <c r="E3862">
        <v>0.218826281602159</v>
      </c>
      <c r="F3862">
        <v>0.35320832161583199</v>
      </c>
      <c r="G3862">
        <v>1</v>
      </c>
    </row>
    <row r="3863" spans="1:7" x14ac:dyDescent="0.2">
      <c r="A3863" s="1">
        <v>15873</v>
      </c>
      <c r="B3863">
        <v>11.95</v>
      </c>
      <c r="C3863">
        <v>2.48073127837751</v>
      </c>
      <c r="D3863">
        <v>1.67504226769521E-3</v>
      </c>
      <c r="E3863">
        <v>0.20562976523854201</v>
      </c>
      <c r="F3863">
        <v>0.35369075789840398</v>
      </c>
      <c r="G3863">
        <v>1</v>
      </c>
    </row>
    <row r="3864" spans="1:7" x14ac:dyDescent="0.2">
      <c r="A3864" s="1">
        <v>15874</v>
      </c>
      <c r="B3864">
        <v>11.97</v>
      </c>
      <c r="C3864">
        <v>2.4824035195698801</v>
      </c>
      <c r="D3864">
        <v>1.6722411923622E-3</v>
      </c>
      <c r="E3864">
        <v>0.20561512516146099</v>
      </c>
      <c r="F3864">
        <v>0.338814158066294</v>
      </c>
      <c r="G3864">
        <v>1</v>
      </c>
    </row>
    <row r="3865" spans="1:7" x14ac:dyDescent="0.2">
      <c r="A3865" s="1">
        <v>15875</v>
      </c>
      <c r="B3865">
        <v>11.96</v>
      </c>
      <c r="C3865">
        <v>2.4815677485224801</v>
      </c>
      <c r="D3865">
        <v>-8.35771047396072E-4</v>
      </c>
      <c r="E3865">
        <v>0.19250676921071</v>
      </c>
      <c r="F3865">
        <v>0.342678748199229</v>
      </c>
      <c r="G3865">
        <v>1</v>
      </c>
    </row>
    <row r="3866" spans="1:7" x14ac:dyDescent="0.2">
      <c r="A3866" s="1">
        <v>15878</v>
      </c>
      <c r="B3866">
        <v>11.9</v>
      </c>
      <c r="C3866">
        <v>2.4765384001174802</v>
      </c>
      <c r="D3866">
        <v>-5.0293484050021302E-3</v>
      </c>
      <c r="E3866">
        <v>0.170588652608611</v>
      </c>
      <c r="F3866">
        <v>0.34830669426821498</v>
      </c>
      <c r="G3866">
        <v>1</v>
      </c>
    </row>
    <row r="3867" spans="1:7" x14ac:dyDescent="0.2">
      <c r="A3867" s="1">
        <v>15879</v>
      </c>
      <c r="B3867">
        <v>11.92</v>
      </c>
      <c r="C3867">
        <v>2.4782176616372</v>
      </c>
      <c r="D3867">
        <v>1.6792615197198601E-3</v>
      </c>
      <c r="E3867">
        <v>0.205651817546146</v>
      </c>
      <c r="F3867">
        <v>0.36800446129061398</v>
      </c>
      <c r="G3867">
        <v>1</v>
      </c>
    </row>
    <row r="3868" spans="1:7" x14ac:dyDescent="0.2">
      <c r="A3868" s="1">
        <v>15880</v>
      </c>
      <c r="B3868">
        <v>11.89</v>
      </c>
      <c r="C3868">
        <v>2.4756977107026898</v>
      </c>
      <c r="D3868">
        <v>-2.5199509345132901E-3</v>
      </c>
      <c r="E3868">
        <v>0.183704248594799</v>
      </c>
      <c r="F3868">
        <v>0.36548451035610002</v>
      </c>
      <c r="G3868">
        <v>1</v>
      </c>
    </row>
    <row r="3869" spans="1:7" x14ac:dyDescent="0.2">
      <c r="A3869" s="1">
        <v>15881</v>
      </c>
      <c r="B3869">
        <v>11.95</v>
      </c>
      <c r="C3869">
        <v>2.48073127837751</v>
      </c>
      <c r="D3869">
        <v>5.0335676748294303E-3</v>
      </c>
      <c r="E3869">
        <v>0.22318340624892299</v>
      </c>
      <c r="F3869">
        <v>0.375378354913182</v>
      </c>
      <c r="G3869">
        <v>1</v>
      </c>
    </row>
    <row r="3870" spans="1:7" x14ac:dyDescent="0.2">
      <c r="A3870" s="1">
        <v>15882</v>
      </c>
      <c r="B3870">
        <v>12.21</v>
      </c>
      <c r="C3870">
        <v>2.5022552881226101</v>
      </c>
      <c r="D3870">
        <v>2.15240097450934E-2</v>
      </c>
      <c r="E3870">
        <v>0.30937221386937502</v>
      </c>
      <c r="F3870">
        <v>0.39568507905452399</v>
      </c>
      <c r="G3870">
        <v>1</v>
      </c>
    </row>
    <row r="3871" spans="1:7" x14ac:dyDescent="0.2">
      <c r="A3871" s="1">
        <v>15885</v>
      </c>
      <c r="B3871">
        <v>12.32</v>
      </c>
      <c r="C3871">
        <v>2.5112239581053699</v>
      </c>
      <c r="D3871">
        <v>8.9686699827606908E-3</v>
      </c>
      <c r="E3871">
        <v>0.24375057930225599</v>
      </c>
      <c r="F3871">
        <v>0.403437943416395</v>
      </c>
      <c r="G3871">
        <v>1</v>
      </c>
    </row>
    <row r="3872" spans="1:7" x14ac:dyDescent="0.2">
      <c r="A3872" s="1">
        <v>15886</v>
      </c>
      <c r="B3872">
        <v>12.28</v>
      </c>
      <c r="C3872">
        <v>2.5079719227189901</v>
      </c>
      <c r="D3872">
        <v>-3.2520353863776299E-3</v>
      </c>
      <c r="E3872">
        <v>0.17987794207646501</v>
      </c>
      <c r="F3872">
        <v>0.39412895432182798</v>
      </c>
      <c r="G3872">
        <v>1</v>
      </c>
    </row>
    <row r="3873" spans="1:7" x14ac:dyDescent="0.2">
      <c r="A3873" s="1">
        <v>15887</v>
      </c>
      <c r="B3873">
        <v>12.35</v>
      </c>
      <c r="C3873">
        <v>2.5136560630739799</v>
      </c>
      <c r="D3873">
        <v>5.6841403549898698E-3</v>
      </c>
      <c r="E3873">
        <v>0.22658368401798101</v>
      </c>
      <c r="F3873">
        <v>0.39740054827143301</v>
      </c>
      <c r="G3873">
        <v>1</v>
      </c>
    </row>
    <row r="3874" spans="1:7" x14ac:dyDescent="0.2">
      <c r="A3874" s="1">
        <v>15888</v>
      </c>
      <c r="B3874">
        <v>12.36</v>
      </c>
      <c r="C3874">
        <v>2.51446545202954</v>
      </c>
      <c r="D3874">
        <v>8.0938895555870895E-4</v>
      </c>
      <c r="E3874">
        <v>0.201105348824001</v>
      </c>
      <c r="F3874">
        <v>0.406679437340566</v>
      </c>
      <c r="G3874">
        <v>1</v>
      </c>
    </row>
    <row r="3875" spans="1:7" x14ac:dyDescent="0.2">
      <c r="A3875" s="1">
        <v>15889</v>
      </c>
      <c r="B3875">
        <v>12.35</v>
      </c>
      <c r="C3875">
        <v>2.5136560630739799</v>
      </c>
      <c r="D3875">
        <v>-8.0938895555870895E-4</v>
      </c>
      <c r="E3875">
        <v>0.19264465763288199</v>
      </c>
      <c r="F3875">
        <v>0.390197635977375</v>
      </c>
      <c r="G3875">
        <v>1</v>
      </c>
    </row>
    <row r="3876" spans="1:7" x14ac:dyDescent="0.2">
      <c r="A3876" s="1">
        <v>15893</v>
      </c>
      <c r="B3876">
        <v>12.37</v>
      </c>
      <c r="C3876">
        <v>2.5152741864043899</v>
      </c>
      <c r="D3876">
        <v>1.6181233304104401E-3</v>
      </c>
      <c r="E3876">
        <v>0.205332273193472</v>
      </c>
      <c r="F3876">
        <v>0.38229187779653001</v>
      </c>
      <c r="G3876">
        <v>1</v>
      </c>
    </row>
    <row r="3877" spans="1:7" x14ac:dyDescent="0.2">
      <c r="A3877" s="1">
        <v>15894</v>
      </c>
      <c r="B3877">
        <v>12.35</v>
      </c>
      <c r="C3877">
        <v>2.5136560630739799</v>
      </c>
      <c r="D3877">
        <v>-1.6181233304104401E-3</v>
      </c>
      <c r="E3877">
        <v>0.18841773326341199</v>
      </c>
      <c r="F3877">
        <v>0.370066701570398</v>
      </c>
      <c r="G3877">
        <v>1</v>
      </c>
    </row>
    <row r="3878" spans="1:7" x14ac:dyDescent="0.2">
      <c r="A3878" s="1">
        <v>15895</v>
      </c>
      <c r="B3878">
        <v>12.36</v>
      </c>
      <c r="C3878">
        <v>2.51446545202954</v>
      </c>
      <c r="D3878">
        <v>8.0938895555870895E-4</v>
      </c>
      <c r="E3878">
        <v>0.201105348824001</v>
      </c>
      <c r="F3878">
        <v>0.37322350944426202</v>
      </c>
      <c r="G3878">
        <v>1</v>
      </c>
    </row>
    <row r="3879" spans="1:7" x14ac:dyDescent="0.2">
      <c r="A3879" s="1">
        <v>15896</v>
      </c>
      <c r="B3879">
        <v>12.41</v>
      </c>
      <c r="C3879">
        <v>2.51850259921651</v>
      </c>
      <c r="D3879">
        <v>4.0371471869709002E-3</v>
      </c>
      <c r="E3879">
        <v>0.21797552319938501</v>
      </c>
      <c r="F3879">
        <v>0.35288336129562697</v>
      </c>
      <c r="G3879">
        <v>1</v>
      </c>
    </row>
    <row r="3880" spans="1:7" x14ac:dyDescent="0.2">
      <c r="A3880" s="1">
        <v>15899</v>
      </c>
      <c r="B3880">
        <v>12.46</v>
      </c>
      <c r="C3880">
        <v>2.5225235133593</v>
      </c>
      <c r="D3880">
        <v>4.0209141427913703E-3</v>
      </c>
      <c r="E3880">
        <v>0.21789067970544301</v>
      </c>
      <c r="F3880">
        <v>0.34663607341121899</v>
      </c>
      <c r="G3880">
        <v>1</v>
      </c>
    </row>
    <row r="3881" spans="1:7" x14ac:dyDescent="0.2">
      <c r="A3881" s="1">
        <v>15900</v>
      </c>
      <c r="B3881">
        <v>12.57</v>
      </c>
      <c r="C3881">
        <v>2.5313130226021499</v>
      </c>
      <c r="D3881">
        <v>8.7895092428489294E-3</v>
      </c>
      <c r="E3881">
        <v>0.24281417926642901</v>
      </c>
      <c r="F3881">
        <v>0.356561301117995</v>
      </c>
      <c r="G3881">
        <v>1</v>
      </c>
    </row>
    <row r="3882" spans="1:7" x14ac:dyDescent="0.2">
      <c r="A3882" s="1">
        <v>15901</v>
      </c>
      <c r="B3882">
        <v>12.64</v>
      </c>
      <c r="C3882">
        <v>2.53686638871871</v>
      </c>
      <c r="D3882">
        <v>5.5533661165552096E-3</v>
      </c>
      <c r="E3882">
        <v>0.22590018046906901</v>
      </c>
      <c r="F3882">
        <v>0.37010101886719998</v>
      </c>
      <c r="G3882">
        <v>1</v>
      </c>
    </row>
    <row r="3883" spans="1:7" x14ac:dyDescent="0.2">
      <c r="A3883" s="1">
        <v>15902</v>
      </c>
      <c r="B3883">
        <v>12.57</v>
      </c>
      <c r="C3883">
        <v>2.5313130226021499</v>
      </c>
      <c r="D3883">
        <v>-5.5533661165552096E-3</v>
      </c>
      <c r="E3883">
        <v>0.16784982598781401</v>
      </c>
      <c r="F3883">
        <v>0.354291152583456</v>
      </c>
      <c r="G3883">
        <v>1</v>
      </c>
    </row>
    <row r="3884" spans="1:7" x14ac:dyDescent="0.2">
      <c r="A3884" s="1">
        <v>15903</v>
      </c>
      <c r="B3884">
        <v>12.54</v>
      </c>
      <c r="C3884">
        <v>2.5289235352047701</v>
      </c>
      <c r="D3884">
        <v>-2.38948739738154E-3</v>
      </c>
      <c r="E3884">
        <v>0.184386128234861</v>
      </c>
      <c r="F3884">
        <v>0.35076852058890501</v>
      </c>
      <c r="G3884">
        <v>1</v>
      </c>
    </row>
    <row r="3885" spans="1:7" x14ac:dyDescent="0.2">
      <c r="A3885" s="1">
        <v>15906</v>
      </c>
      <c r="B3885">
        <v>12.55</v>
      </c>
      <c r="C3885">
        <v>2.52972066557779</v>
      </c>
      <c r="D3885">
        <v>7.9713037301853897E-4</v>
      </c>
      <c r="E3885">
        <v>0.20104127821826701</v>
      </c>
      <c r="F3885">
        <v>0.352698795559093</v>
      </c>
      <c r="G3885">
        <v>1</v>
      </c>
    </row>
    <row r="3886" spans="1:7" x14ac:dyDescent="0.2">
      <c r="A3886" s="1">
        <v>15907</v>
      </c>
      <c r="B3886">
        <v>12.47</v>
      </c>
      <c r="C3886">
        <v>2.5233257596919398</v>
      </c>
      <c r="D3886">
        <v>-6.3949058858478996E-3</v>
      </c>
      <c r="E3886">
        <v>0.16345144121610899</v>
      </c>
      <c r="F3886">
        <v>0.357706521771056</v>
      </c>
      <c r="G3886">
        <v>1</v>
      </c>
    </row>
    <row r="3887" spans="1:7" x14ac:dyDescent="0.2">
      <c r="A3887" s="1">
        <v>15908</v>
      </c>
      <c r="B3887">
        <v>12.5</v>
      </c>
      <c r="C3887">
        <v>2.5257286443082498</v>
      </c>
      <c r="D3887">
        <v>2.4028846163104398E-3</v>
      </c>
      <c r="E3887">
        <v>0.209433900015252</v>
      </c>
      <c r="F3887">
        <v>0.356674943938732</v>
      </c>
      <c r="G3887">
        <v>1</v>
      </c>
    </row>
    <row r="3888" spans="1:7" x14ac:dyDescent="0.2">
      <c r="A3888" s="1">
        <v>15909</v>
      </c>
      <c r="B3888">
        <v>12.5</v>
      </c>
      <c r="C3888">
        <v>2.5257286443082498</v>
      </c>
      <c r="D3888">
        <v>0</v>
      </c>
      <c r="E3888">
        <v>0.19687500322844201</v>
      </c>
      <c r="F3888">
        <v>0.35439183792416301</v>
      </c>
      <c r="G3888">
        <v>1</v>
      </c>
    </row>
    <row r="3889" spans="1:7" x14ac:dyDescent="0.2">
      <c r="A3889" s="1">
        <v>15910</v>
      </c>
      <c r="B3889">
        <v>12.51</v>
      </c>
      <c r="C3889">
        <v>2.5265283244788099</v>
      </c>
      <c r="D3889">
        <v>7.9968017056408704E-4</v>
      </c>
      <c r="E3889">
        <v>0.201054604968951</v>
      </c>
      <c r="F3889">
        <v>0.358618134811375</v>
      </c>
      <c r="G3889">
        <v>1</v>
      </c>
    </row>
    <row r="3890" spans="1:7" x14ac:dyDescent="0.2">
      <c r="A3890" s="1">
        <v>15913</v>
      </c>
      <c r="B3890">
        <v>12.31</v>
      </c>
      <c r="C3890">
        <v>2.5104119401963598</v>
      </c>
      <c r="D3890">
        <v>-1.61163842824576E-2</v>
      </c>
      <c r="E3890">
        <v>0.112641242936303</v>
      </c>
      <c r="F3890">
        <v>0.35632685552075999</v>
      </c>
      <c r="G3890">
        <v>1</v>
      </c>
    </row>
    <row r="3891" spans="1:7" x14ac:dyDescent="0.2">
      <c r="A3891" s="1">
        <v>15914</v>
      </c>
      <c r="B3891">
        <v>11.92</v>
      </c>
      <c r="C3891">
        <v>2.4782176616372</v>
      </c>
      <c r="D3891">
        <v>-3.21942785591584E-2</v>
      </c>
      <c r="E3891">
        <v>2.86086541887083E-2</v>
      </c>
      <c r="F3891">
        <v>0.32297315654186598</v>
      </c>
      <c r="G3891">
        <v>1</v>
      </c>
    </row>
    <row r="3892" spans="1:7" x14ac:dyDescent="0.2">
      <c r="A3892" s="1">
        <v>15915</v>
      </c>
      <c r="B3892">
        <v>11.88</v>
      </c>
      <c r="C3892">
        <v>2.4748563139344899</v>
      </c>
      <c r="D3892">
        <v>-3.36134770270479E-3</v>
      </c>
      <c r="E3892">
        <v>0.17930661123146299</v>
      </c>
      <c r="F3892">
        <v>0.31961180883916102</v>
      </c>
      <c r="G3892">
        <v>1</v>
      </c>
    </row>
    <row r="3893" spans="1:7" x14ac:dyDescent="0.2">
      <c r="A3893" s="1">
        <v>15916</v>
      </c>
      <c r="B3893">
        <v>12.08</v>
      </c>
      <c r="C3893">
        <v>2.4915511925066598</v>
      </c>
      <c r="D3893">
        <v>1.6694878572169801E-2</v>
      </c>
      <c r="E3893">
        <v>0.28413231697251901</v>
      </c>
      <c r="F3893">
        <v>0.33746610783106701</v>
      </c>
      <c r="G3893">
        <v>1</v>
      </c>
    </row>
    <row r="3894" spans="1:7" x14ac:dyDescent="0.2">
      <c r="A3894" s="1">
        <v>15917</v>
      </c>
      <c r="B3894">
        <v>11.85</v>
      </c>
      <c r="C3894">
        <v>2.4723278675811402</v>
      </c>
      <c r="D3894">
        <v>-1.92233249255284E-2</v>
      </c>
      <c r="E3894">
        <v>9.6402532765114499E-2</v>
      </c>
      <c r="F3894">
        <v>0.33461741777732801</v>
      </c>
      <c r="G3894">
        <v>1</v>
      </c>
    </row>
    <row r="3895" spans="1:7" x14ac:dyDescent="0.2">
      <c r="A3895" s="1">
        <v>15920</v>
      </c>
      <c r="B3895">
        <v>11.47</v>
      </c>
      <c r="C3895">
        <v>2.4397349311412699</v>
      </c>
      <c r="D3895">
        <v>-3.2592936439860901E-2</v>
      </c>
      <c r="E3895">
        <v>2.6525032219094601E-2</v>
      </c>
      <c r="F3895">
        <v>0.29966876764500799</v>
      </c>
      <c r="G3895">
        <v>1</v>
      </c>
    </row>
    <row r="3896" spans="1:7" x14ac:dyDescent="0.2">
      <c r="A3896" s="1">
        <v>15921</v>
      </c>
      <c r="B3896">
        <v>11.72</v>
      </c>
      <c r="C3896">
        <v>2.46129678414886</v>
      </c>
      <c r="D3896">
        <v>2.1561853007587301E-2</v>
      </c>
      <c r="E3896">
        <v>0.30957000515095001</v>
      </c>
      <c r="F3896">
        <v>0.31419659399521599</v>
      </c>
      <c r="G3896">
        <v>1</v>
      </c>
    </row>
    <row r="3897" spans="1:7" x14ac:dyDescent="0.2">
      <c r="A3897" s="1">
        <v>15922</v>
      </c>
      <c r="B3897">
        <v>11.79</v>
      </c>
      <c r="C3897">
        <v>2.4672517145492701</v>
      </c>
      <c r="D3897">
        <v>5.9549304004127201E-3</v>
      </c>
      <c r="E3897">
        <v>0.22799899302128401</v>
      </c>
      <c r="F3897">
        <v>0.31898398193958999</v>
      </c>
      <c r="G3897">
        <v>1</v>
      </c>
    </row>
    <row r="3898" spans="1:7" x14ac:dyDescent="0.2">
      <c r="A3898" s="1">
        <v>15923</v>
      </c>
      <c r="B3898">
        <v>11.75</v>
      </c>
      <c r="C3898">
        <v>2.4638532405901601</v>
      </c>
      <c r="D3898">
        <v>-3.3984739591112999E-3</v>
      </c>
      <c r="E3898">
        <v>0.17911256744795101</v>
      </c>
      <c r="F3898">
        <v>0.317921957641499</v>
      </c>
      <c r="G3898">
        <v>1</v>
      </c>
    </row>
    <row r="3899" spans="1:7" x14ac:dyDescent="0.2">
      <c r="A3899" s="1">
        <v>15924</v>
      </c>
      <c r="B3899">
        <v>11.63</v>
      </c>
      <c r="C3899">
        <v>2.45358796653057</v>
      </c>
      <c r="D3899">
        <v>-1.02652740595949E-2</v>
      </c>
      <c r="E3899">
        <v>0.143222607051079</v>
      </c>
      <c r="F3899">
        <v>0.31705745786660999</v>
      </c>
      <c r="G3899">
        <v>1</v>
      </c>
    </row>
    <row r="3900" spans="1:7" x14ac:dyDescent="0.2">
      <c r="A3900" s="1">
        <v>15927</v>
      </c>
      <c r="B3900">
        <v>11.6</v>
      </c>
      <c r="C3900">
        <v>2.4510050981123102</v>
      </c>
      <c r="D3900">
        <v>-2.5828684182540502E-3</v>
      </c>
      <c r="E3900">
        <v>0.18337540459662199</v>
      </c>
      <c r="F3900">
        <v>0.315655924494187</v>
      </c>
      <c r="G3900">
        <v>1</v>
      </c>
    </row>
    <row r="3901" spans="1:7" x14ac:dyDescent="0.2">
      <c r="A3901" s="1">
        <v>15928</v>
      </c>
      <c r="B3901">
        <v>11.71</v>
      </c>
      <c r="C3901">
        <v>2.4604431776096201</v>
      </c>
      <c r="D3901">
        <v>9.4380794973067898E-3</v>
      </c>
      <c r="E3901">
        <v>0.24620399117393499</v>
      </c>
      <c r="F3901">
        <v>0.32155417728636898</v>
      </c>
      <c r="G3901">
        <v>1</v>
      </c>
    </row>
    <row r="3902" spans="1:7" x14ac:dyDescent="0.2">
      <c r="A3902" s="1">
        <v>15929</v>
      </c>
      <c r="B3902">
        <v>11.8</v>
      </c>
      <c r="C3902">
        <v>2.4680995314716099</v>
      </c>
      <c r="D3902">
        <v>7.6563538619933702E-3</v>
      </c>
      <c r="E3902">
        <v>0.23689163876032901</v>
      </c>
      <c r="F3902">
        <v>0.33038908166780701</v>
      </c>
      <c r="G3902">
        <v>1</v>
      </c>
    </row>
    <row r="3903" spans="1:7" x14ac:dyDescent="0.2">
      <c r="A3903" s="1">
        <v>15930</v>
      </c>
      <c r="B3903">
        <v>11.73</v>
      </c>
      <c r="C3903">
        <v>2.46214966266538</v>
      </c>
      <c r="D3903">
        <v>-5.9498688062351503E-3</v>
      </c>
      <c r="E3903">
        <v>0.16577746832170601</v>
      </c>
      <c r="F3903">
        <v>0.32090772008010099</v>
      </c>
      <c r="G3903">
        <v>1</v>
      </c>
    </row>
    <row r="3904" spans="1:7" x14ac:dyDescent="0.2">
      <c r="A3904" s="1">
        <v>15931</v>
      </c>
      <c r="B3904">
        <v>11.84</v>
      </c>
      <c r="C3904">
        <v>2.4714836294558502</v>
      </c>
      <c r="D3904">
        <v>9.3339667904754897E-3</v>
      </c>
      <c r="E3904">
        <v>0.24565983656475601</v>
      </c>
      <c r="F3904">
        <v>0.33024168687057598</v>
      </c>
      <c r="G3904">
        <v>1</v>
      </c>
    </row>
    <row r="3905" spans="1:7" x14ac:dyDescent="0.2">
      <c r="A3905" s="1">
        <v>15934</v>
      </c>
      <c r="B3905">
        <v>11.81</v>
      </c>
      <c r="C3905">
        <v>2.46894663020927</v>
      </c>
      <c r="D3905">
        <v>-2.5369992465886699E-3</v>
      </c>
      <c r="E3905">
        <v>0.18361514402844101</v>
      </c>
      <c r="F3905">
        <v>0.32418562240879201</v>
      </c>
      <c r="G3905">
        <v>1</v>
      </c>
    </row>
    <row r="3906" spans="1:7" x14ac:dyDescent="0.2">
      <c r="A3906" s="1">
        <v>15935</v>
      </c>
      <c r="B3906">
        <v>11.88</v>
      </c>
      <c r="C3906">
        <v>2.4748563139344899</v>
      </c>
      <c r="D3906">
        <v>5.9096837252279296E-3</v>
      </c>
      <c r="E3906">
        <v>0.22776250712440199</v>
      </c>
      <c r="F3906">
        <v>0.325422400434627</v>
      </c>
      <c r="G3906">
        <v>1</v>
      </c>
    </row>
    <row r="3907" spans="1:7" x14ac:dyDescent="0.2">
      <c r="A3907" s="1">
        <v>15936</v>
      </c>
      <c r="B3907">
        <v>11.92</v>
      </c>
      <c r="C3907">
        <v>2.4782176616372</v>
      </c>
      <c r="D3907">
        <v>3.36134770270479E-3</v>
      </c>
      <c r="E3907">
        <v>0.214443395225421</v>
      </c>
      <c r="F3907">
        <v>0.32065834069341498</v>
      </c>
      <c r="G3907">
        <v>1</v>
      </c>
    </row>
    <row r="3908" spans="1:7" x14ac:dyDescent="0.2">
      <c r="A3908" s="1">
        <v>15937</v>
      </c>
      <c r="B3908">
        <v>11.91</v>
      </c>
      <c r="C3908">
        <v>2.4773783833672001</v>
      </c>
      <c r="D3908">
        <v>-8.3927826999463597E-4</v>
      </c>
      <c r="E3908">
        <v>0.192488438390193</v>
      </c>
      <c r="F3908">
        <v>0.31061301351569698</v>
      </c>
      <c r="G3908">
        <v>1</v>
      </c>
    </row>
    <row r="3909" spans="1:7" x14ac:dyDescent="0.2">
      <c r="A3909" s="1">
        <v>15938</v>
      </c>
      <c r="B3909">
        <v>11.81</v>
      </c>
      <c r="C3909">
        <v>2.46894663020927</v>
      </c>
      <c r="D3909">
        <v>-8.4317531579380899E-3</v>
      </c>
      <c r="E3909">
        <v>0.15280567217375099</v>
      </c>
      <c r="F3909">
        <v>0.30332739228838201</v>
      </c>
      <c r="G3909">
        <v>1</v>
      </c>
    </row>
    <row r="3910" spans="1:7" x14ac:dyDescent="0.2">
      <c r="A3910" s="1">
        <v>15941</v>
      </c>
      <c r="B3910">
        <v>11.6</v>
      </c>
      <c r="C3910">
        <v>2.4510050981123102</v>
      </c>
      <c r="D3910">
        <v>-1.79415320969518E-2</v>
      </c>
      <c r="E3910">
        <v>0.103101940521482</v>
      </c>
      <c r="F3910">
        <v>0.288832158835018</v>
      </c>
      <c r="G3910">
        <v>1</v>
      </c>
    </row>
    <row r="3911" spans="1:7" x14ac:dyDescent="0.2">
      <c r="A3911" s="1">
        <v>15942</v>
      </c>
      <c r="B3911">
        <v>11.69</v>
      </c>
      <c r="C3911">
        <v>2.45873377548397</v>
      </c>
      <c r="D3911">
        <v>7.7286773716580496E-3</v>
      </c>
      <c r="E3911">
        <v>0.237269644215511</v>
      </c>
      <c r="F3911">
        <v>0.29426198461956499</v>
      </c>
      <c r="G3911">
        <v>1</v>
      </c>
    </row>
    <row r="3912" spans="1:7" x14ac:dyDescent="0.2">
      <c r="A3912" s="1">
        <v>15943</v>
      </c>
      <c r="B3912">
        <v>11.71</v>
      </c>
      <c r="C3912">
        <v>2.4604431776096201</v>
      </c>
      <c r="D3912">
        <v>1.70940212564874E-3</v>
      </c>
      <c r="E3912">
        <v>0.205809350186866</v>
      </c>
      <c r="F3912">
        <v>0.29367780775811397</v>
      </c>
      <c r="G3912">
        <v>1</v>
      </c>
    </row>
    <row r="3913" spans="1:7" x14ac:dyDescent="0.2">
      <c r="A3913" s="1">
        <v>15944</v>
      </c>
      <c r="B3913">
        <v>11.75</v>
      </c>
      <c r="C3913">
        <v>2.4638532405901601</v>
      </c>
      <c r="D3913">
        <v>3.41006298054225E-3</v>
      </c>
      <c r="E3913">
        <v>0.21469801009213099</v>
      </c>
      <c r="F3913">
        <v>0.30629391964637998</v>
      </c>
      <c r="G3913">
        <v>1</v>
      </c>
    </row>
    <row r="3914" spans="1:7" x14ac:dyDescent="0.2">
      <c r="A3914" s="1">
        <v>15945</v>
      </c>
      <c r="B3914">
        <v>11.67</v>
      </c>
      <c r="C3914">
        <v>2.4570214462984601</v>
      </c>
      <c r="D3914">
        <v>-6.8317942917035497E-3</v>
      </c>
      <c r="E3914">
        <v>0.16116800390112099</v>
      </c>
      <c r="F3914">
        <v>0.31226043849798601</v>
      </c>
      <c r="G3914">
        <v>1</v>
      </c>
    </row>
    <row r="3915" spans="1:7" x14ac:dyDescent="0.2">
      <c r="A3915" s="1">
        <v>15948</v>
      </c>
      <c r="B3915">
        <v>11.67</v>
      </c>
      <c r="C3915">
        <v>2.4570214462984601</v>
      </c>
      <c r="D3915">
        <v>0</v>
      </c>
      <c r="E3915">
        <v>0.19687500322844201</v>
      </c>
      <c r="F3915">
        <v>0.30642271030230001</v>
      </c>
      <c r="G3915">
        <v>1</v>
      </c>
    </row>
    <row r="3916" spans="1:7" x14ac:dyDescent="0.2">
      <c r="A3916" s="1">
        <v>15949</v>
      </c>
      <c r="B3916">
        <v>11.8</v>
      </c>
      <c r="C3916">
        <v>2.4680995314716099</v>
      </c>
      <c r="D3916">
        <v>1.10780851731546E-2</v>
      </c>
      <c r="E3916">
        <v>0.25477563122396002</v>
      </c>
      <c r="F3916">
        <v>0.31517521303197998</v>
      </c>
      <c r="G3916">
        <v>1</v>
      </c>
    </row>
    <row r="3917" spans="1:7" x14ac:dyDescent="0.2">
      <c r="A3917" s="1">
        <v>15950</v>
      </c>
      <c r="B3917">
        <v>11.84</v>
      </c>
      <c r="C3917">
        <v>2.4714836294558502</v>
      </c>
      <c r="D3917">
        <v>3.3840979842403298E-3</v>
      </c>
      <c r="E3917">
        <v>0.21456230165802101</v>
      </c>
      <c r="F3917">
        <v>0.31739854478025797</v>
      </c>
      <c r="G3917">
        <v>1</v>
      </c>
    </row>
    <row r="3918" spans="1:7" x14ac:dyDescent="0.2">
      <c r="A3918" s="1">
        <v>15951</v>
      </c>
      <c r="B3918">
        <v>11.84</v>
      </c>
      <c r="C3918">
        <v>2.4714836294558502</v>
      </c>
      <c r="D3918">
        <v>0</v>
      </c>
      <c r="E3918">
        <v>0.19687500322844201</v>
      </c>
      <c r="F3918">
        <v>0.31739854478025797</v>
      </c>
      <c r="G3918">
        <v>1</v>
      </c>
    </row>
    <row r="3919" spans="1:7" x14ac:dyDescent="0.2">
      <c r="A3919" s="1">
        <v>15952</v>
      </c>
      <c r="B3919">
        <v>11.82</v>
      </c>
      <c r="C3919">
        <v>2.4697930119779499</v>
      </c>
      <c r="D3919">
        <v>-1.6906174779074399E-3</v>
      </c>
      <c r="E3919">
        <v>0.18803883595395199</v>
      </c>
      <c r="F3919">
        <v>0.31454850688261499</v>
      </c>
      <c r="G3919">
        <v>1</v>
      </c>
    </row>
    <row r="3920" spans="1:7" x14ac:dyDescent="0.2">
      <c r="A3920" s="1">
        <v>15956</v>
      </c>
      <c r="B3920">
        <v>11.85</v>
      </c>
      <c r="C3920">
        <v>2.4723278675811402</v>
      </c>
      <c r="D3920">
        <v>2.5348556031881101E-3</v>
      </c>
      <c r="E3920">
        <v>0.21012365847964101</v>
      </c>
      <c r="F3920">
        <v>0.31824278290553798</v>
      </c>
      <c r="G3920">
        <v>1</v>
      </c>
    </row>
    <row r="3921" spans="1:7" x14ac:dyDescent="0.2">
      <c r="A3921" s="1">
        <v>15957</v>
      </c>
      <c r="B3921">
        <v>11.78</v>
      </c>
      <c r="C3921">
        <v>2.4664031782234401</v>
      </c>
      <c r="D3921">
        <v>-5.9246893576996298E-3</v>
      </c>
      <c r="E3921">
        <v>0.16590907101838201</v>
      </c>
      <c r="F3921">
        <v>0.31347885978380102</v>
      </c>
      <c r="G3921">
        <v>1</v>
      </c>
    </row>
    <row r="3922" spans="1:7" x14ac:dyDescent="0.2">
      <c r="A3922" s="1">
        <v>15958</v>
      </c>
      <c r="B3922">
        <v>11.91</v>
      </c>
      <c r="C3922">
        <v>2.4773783833672001</v>
      </c>
      <c r="D3922">
        <v>1.0975205143768299E-2</v>
      </c>
      <c r="E3922">
        <v>0.25423791931648199</v>
      </c>
      <c r="F3922">
        <v>0.31635685469495001</v>
      </c>
      <c r="G3922">
        <v>1</v>
      </c>
    </row>
    <row r="3923" spans="1:7" x14ac:dyDescent="0.2">
      <c r="A3923" s="1">
        <v>15959</v>
      </c>
      <c r="B3923">
        <v>11.93</v>
      </c>
      <c r="C3923">
        <v>2.4790562361098201</v>
      </c>
      <c r="D3923">
        <v>1.6778527426155501E-3</v>
      </c>
      <c r="E3923">
        <v>0.20564445444342799</v>
      </c>
      <c r="F3923">
        <v>0.32265365329385998</v>
      </c>
      <c r="G3923">
        <v>1</v>
      </c>
    </row>
    <row r="3924" spans="1:7" x14ac:dyDescent="0.2">
      <c r="A3924" s="1">
        <v>15962</v>
      </c>
      <c r="B3924">
        <v>11.91</v>
      </c>
      <c r="C3924">
        <v>2.4773783833672001</v>
      </c>
      <c r="D3924">
        <v>-1.6778527426155501E-3</v>
      </c>
      <c r="E3924">
        <v>0.188105552013455</v>
      </c>
      <c r="F3924">
        <v>0.327944469867337</v>
      </c>
      <c r="G3924">
        <v>1</v>
      </c>
    </row>
    <row r="3925" spans="1:7" x14ac:dyDescent="0.2">
      <c r="A3925" s="1">
        <v>15963</v>
      </c>
      <c r="B3925">
        <v>11.89</v>
      </c>
      <c r="C3925">
        <v>2.4756977107026898</v>
      </c>
      <c r="D3925">
        <v>-1.68067266451865E-3</v>
      </c>
      <c r="E3925">
        <v>0.18809081343304701</v>
      </c>
      <c r="F3925">
        <v>0.330936702902211</v>
      </c>
      <c r="G3925">
        <v>1</v>
      </c>
    </row>
    <row r="3926" spans="1:7" x14ac:dyDescent="0.2">
      <c r="A3926" s="1">
        <v>15964</v>
      </c>
      <c r="B3926">
        <v>11.91</v>
      </c>
      <c r="C3926">
        <v>2.4773783833672001</v>
      </c>
      <c r="D3926">
        <v>1.68067266451865E-3</v>
      </c>
      <c r="E3926">
        <v>0.20565919302383601</v>
      </c>
      <c r="F3926">
        <v>0.33144710041853997</v>
      </c>
      <c r="G3926">
        <v>1</v>
      </c>
    </row>
    <row r="3927" spans="1:7" x14ac:dyDescent="0.2">
      <c r="A3927" s="1">
        <v>15965</v>
      </c>
      <c r="B3927">
        <v>11.98</v>
      </c>
      <c r="C3927">
        <v>2.4832385926873002</v>
      </c>
      <c r="D3927">
        <v>5.8602093200943398E-3</v>
      </c>
      <c r="E3927">
        <v>0.22750392460926799</v>
      </c>
      <c r="F3927">
        <v>0.33263985669113899</v>
      </c>
      <c r="G3927">
        <v>1</v>
      </c>
    </row>
    <row r="3928" spans="1:7" x14ac:dyDescent="0.2">
      <c r="A3928" s="1">
        <v>15966</v>
      </c>
      <c r="B3928">
        <v>12.1</v>
      </c>
      <c r="C3928">
        <v>2.4932054526026901</v>
      </c>
      <c r="D3928">
        <v>9.9668599153921403E-3</v>
      </c>
      <c r="E3928">
        <v>0.248967710517154</v>
      </c>
      <c r="F3928">
        <v>0.341443249343233</v>
      </c>
      <c r="G3928">
        <v>1</v>
      </c>
    </row>
    <row r="3929" spans="1:7" x14ac:dyDescent="0.2">
      <c r="A3929" s="1">
        <v>15969</v>
      </c>
      <c r="B3929">
        <v>12.23</v>
      </c>
      <c r="C3929">
        <v>2.5038919496990801</v>
      </c>
      <c r="D3929">
        <v>1.06864970963855E-2</v>
      </c>
      <c r="E3929">
        <v>0.25272896023289099</v>
      </c>
      <c r="F3929">
        <v>0.353293213702917</v>
      </c>
      <c r="G3929">
        <v>1</v>
      </c>
    </row>
    <row r="3930" spans="1:7" x14ac:dyDescent="0.2">
      <c r="A3930" s="1">
        <v>15970</v>
      </c>
      <c r="B3930">
        <v>12.24</v>
      </c>
      <c r="C3930">
        <v>2.5047092770841801</v>
      </c>
      <c r="D3930">
        <v>8.1732738509909797E-4</v>
      </c>
      <c r="E3930">
        <v>0.20114683975393199</v>
      </c>
      <c r="F3930">
        <v>0.34599455450983602</v>
      </c>
      <c r="G3930">
        <v>1</v>
      </c>
    </row>
    <row r="3931" spans="1:7" x14ac:dyDescent="0.2">
      <c r="A3931" s="1">
        <v>15971</v>
      </c>
      <c r="B3931">
        <v>12.21</v>
      </c>
      <c r="C3931">
        <v>2.5022552881226101</v>
      </c>
      <c r="D3931">
        <v>-2.4539889615668902E-3</v>
      </c>
      <c r="E3931">
        <v>0.18404900489498299</v>
      </c>
      <c r="F3931">
        <v>0.344695967178825</v>
      </c>
      <c r="G3931">
        <v>1</v>
      </c>
    </row>
    <row r="3932" spans="1:7" x14ac:dyDescent="0.2">
      <c r="A3932" s="1">
        <v>15972</v>
      </c>
      <c r="B3932">
        <v>12.1</v>
      </c>
      <c r="C3932">
        <v>2.4932054526026901</v>
      </c>
      <c r="D3932">
        <v>-9.0498355199177798E-3</v>
      </c>
      <c r="E3932">
        <v>0.14957520803196001</v>
      </c>
      <c r="F3932">
        <v>0.332183923930436</v>
      </c>
      <c r="G3932">
        <v>1</v>
      </c>
    </row>
    <row r="3933" spans="1:7" x14ac:dyDescent="0.2">
      <c r="A3933" s="1">
        <v>15973</v>
      </c>
      <c r="B3933">
        <v>12.1</v>
      </c>
      <c r="C3933">
        <v>2.4932054526026901</v>
      </c>
      <c r="D3933">
        <v>0</v>
      </c>
      <c r="E3933">
        <v>0.19687500322844201</v>
      </c>
      <c r="F3933">
        <v>0.324151752233172</v>
      </c>
      <c r="G3933">
        <v>1</v>
      </c>
    </row>
    <row r="3934" spans="1:7" x14ac:dyDescent="0.2">
      <c r="A3934" s="1">
        <v>15976</v>
      </c>
      <c r="B3934">
        <v>12</v>
      </c>
      <c r="C3934">
        <v>2.4849066497879999</v>
      </c>
      <c r="D3934">
        <v>-8.2988028146950797E-3</v>
      </c>
      <c r="E3934">
        <v>0.15350054933398799</v>
      </c>
      <c r="F3934">
        <v>0.30335988517100998</v>
      </c>
      <c r="G3934">
        <v>1</v>
      </c>
    </row>
    <row r="3935" spans="1:7" x14ac:dyDescent="0.2">
      <c r="A3935" s="1">
        <v>15977</v>
      </c>
      <c r="B3935">
        <v>11.98</v>
      </c>
      <c r="C3935">
        <v>2.4832385926873002</v>
      </c>
      <c r="D3935">
        <v>-1.66805710069706E-3</v>
      </c>
      <c r="E3935">
        <v>0.18815674983418301</v>
      </c>
      <c r="F3935">
        <v>0.297187315949209</v>
      </c>
      <c r="G3935">
        <v>1</v>
      </c>
    </row>
    <row r="3936" spans="1:7" x14ac:dyDescent="0.2">
      <c r="A3936" s="1">
        <v>15978</v>
      </c>
      <c r="B3936">
        <v>12.01</v>
      </c>
      <c r="C3936">
        <v>2.48573963609189</v>
      </c>
      <c r="D3936">
        <v>2.5010434045888898E-3</v>
      </c>
      <c r="E3936">
        <v>0.209946935923152</v>
      </c>
      <c r="F3936">
        <v>0.30081258656607801</v>
      </c>
      <c r="G3936">
        <v>1</v>
      </c>
    </row>
    <row r="3937" spans="1:7" x14ac:dyDescent="0.2">
      <c r="A3937" s="1">
        <v>15979</v>
      </c>
      <c r="B3937">
        <v>12.08</v>
      </c>
      <c r="C3937">
        <v>2.4915511925066598</v>
      </c>
      <c r="D3937">
        <v>5.8115564147764804E-3</v>
      </c>
      <c r="E3937">
        <v>0.22724963573825099</v>
      </c>
      <c r="F3937">
        <v>0.31113373348682999</v>
      </c>
      <c r="G3937">
        <v>1</v>
      </c>
    </row>
    <row r="3938" spans="1:7" x14ac:dyDescent="0.2">
      <c r="A3938" s="1">
        <v>15980</v>
      </c>
      <c r="B3938">
        <v>12.09</v>
      </c>
      <c r="C3938">
        <v>2.4923786646266999</v>
      </c>
      <c r="D3938">
        <v>8.2747212003253501E-4</v>
      </c>
      <c r="E3938">
        <v>0.201199862141313</v>
      </c>
      <c r="F3938">
        <v>0.31196120560686302</v>
      </c>
      <c r="G3938">
        <v>1</v>
      </c>
    </row>
    <row r="3939" spans="1:7" x14ac:dyDescent="0.2">
      <c r="A3939" s="1">
        <v>15983</v>
      </c>
      <c r="B3939">
        <v>12.02</v>
      </c>
      <c r="C3939">
        <v>2.4865719291070598</v>
      </c>
      <c r="D3939">
        <v>-5.8067355196396104E-3</v>
      </c>
      <c r="E3939">
        <v>0.16652556756913101</v>
      </c>
      <c r="F3939">
        <v>0.29827598251514298</v>
      </c>
      <c r="G3939">
        <v>1</v>
      </c>
    </row>
    <row r="3940" spans="1:7" x14ac:dyDescent="0.2">
      <c r="A3940" s="1">
        <v>15984</v>
      </c>
      <c r="B3940">
        <v>11.97</v>
      </c>
      <c r="C3940">
        <v>2.4824035195698801</v>
      </c>
      <c r="D3940">
        <v>-4.1684095371796702E-3</v>
      </c>
      <c r="E3940">
        <v>0.17508842854764001</v>
      </c>
      <c r="F3940">
        <v>0.27963876185804698</v>
      </c>
      <c r="G3940">
        <v>1</v>
      </c>
    </row>
    <row r="3941" spans="1:7" x14ac:dyDescent="0.2">
      <c r="A3941" s="1">
        <v>15985</v>
      </c>
      <c r="B3941">
        <v>11.83</v>
      </c>
      <c r="C3941">
        <v>2.4706386779902898</v>
      </c>
      <c r="D3941">
        <v>-1.1764841579586301E-2</v>
      </c>
      <c r="E3941">
        <v>0.135384979900533</v>
      </c>
      <c r="F3941">
        <v>0.259072983383418</v>
      </c>
      <c r="G3941">
        <v>1</v>
      </c>
    </row>
    <row r="3942" spans="1:7" x14ac:dyDescent="0.2">
      <c r="A3942" s="1">
        <v>15986</v>
      </c>
      <c r="B3942">
        <v>11.67</v>
      </c>
      <c r="C3942">
        <v>2.4570214462984601</v>
      </c>
      <c r="D3942">
        <v>-1.3617231691830999E-2</v>
      </c>
      <c r="E3942">
        <v>0.12570329311845499</v>
      </c>
      <c r="F3942">
        <v>0.24545575169158701</v>
      </c>
      <c r="G3942">
        <v>1</v>
      </c>
    </row>
    <row r="3943" spans="1:7" x14ac:dyDescent="0.2">
      <c r="A3943" s="1">
        <v>15987</v>
      </c>
      <c r="B3943">
        <v>11.72</v>
      </c>
      <c r="C3943">
        <v>2.46129678414886</v>
      </c>
      <c r="D3943">
        <v>4.27533785040212E-3</v>
      </c>
      <c r="E3943">
        <v>0.21922044854341</v>
      </c>
      <c r="F3943">
        <v>0.24535949788049299</v>
      </c>
      <c r="G3943">
        <v>1</v>
      </c>
    </row>
    <row r="3944" spans="1:7" x14ac:dyDescent="0.2">
      <c r="A3944" s="1">
        <v>15990</v>
      </c>
      <c r="B3944">
        <v>11.7</v>
      </c>
      <c r="C3944">
        <v>2.45958884180371</v>
      </c>
      <c r="D3944">
        <v>-1.70794234515625E-3</v>
      </c>
      <c r="E3944">
        <v>0.18794828594662</v>
      </c>
      <c r="F3944">
        <v>0.2295744416445</v>
      </c>
      <c r="G3944">
        <v>1</v>
      </c>
    </row>
    <row r="3945" spans="1:7" x14ac:dyDescent="0.2">
      <c r="A3945" s="1">
        <v>15992</v>
      </c>
      <c r="B3945">
        <v>11.7</v>
      </c>
      <c r="C3945">
        <v>2.45958884180371</v>
      </c>
      <c r="D3945">
        <v>0</v>
      </c>
      <c r="E3945">
        <v>0.19687500322844201</v>
      </c>
      <c r="F3945">
        <v>0.22528258956295899</v>
      </c>
      <c r="G3945">
        <v>1</v>
      </c>
    </row>
    <row r="3946" spans="1:7" x14ac:dyDescent="0.2">
      <c r="A3946" s="1">
        <v>15993</v>
      </c>
      <c r="B3946">
        <v>11.75</v>
      </c>
      <c r="C3946">
        <v>2.4638532405901601</v>
      </c>
      <c r="D3946">
        <v>4.2643987864576698E-3</v>
      </c>
      <c r="E3946">
        <v>0.219163274522615</v>
      </c>
      <c r="F3946">
        <v>0.217838499084516</v>
      </c>
      <c r="G3946">
        <v>1</v>
      </c>
    </row>
    <row r="3947" spans="1:7" x14ac:dyDescent="0.2">
      <c r="A3947" s="1">
        <v>15994</v>
      </c>
      <c r="B3947">
        <v>11.83</v>
      </c>
      <c r="C3947">
        <v>2.4706386779902898</v>
      </c>
      <c r="D3947">
        <v>6.7854374001274902E-3</v>
      </c>
      <c r="E3947">
        <v>0.23233971401110701</v>
      </c>
      <c r="F3947">
        <v>0.226742581344929</v>
      </c>
      <c r="G3947">
        <v>1</v>
      </c>
    </row>
    <row r="3948" spans="1:7" x14ac:dyDescent="0.2">
      <c r="A3948" s="1">
        <v>15997</v>
      </c>
      <c r="B3948">
        <v>11.85</v>
      </c>
      <c r="C3948">
        <v>2.4723278675811402</v>
      </c>
      <c r="D3948">
        <v>1.68918959084463E-3</v>
      </c>
      <c r="E3948">
        <v>0.20570370752026301</v>
      </c>
      <c r="F3948">
        <v>0.241238776292164</v>
      </c>
      <c r="G3948">
        <v>1</v>
      </c>
    </row>
    <row r="3949" spans="1:7" x14ac:dyDescent="0.2">
      <c r="A3949" s="1">
        <v>15998</v>
      </c>
      <c r="B3949">
        <v>11.91</v>
      </c>
      <c r="C3949">
        <v>2.4773783833672001</v>
      </c>
      <c r="D3949">
        <v>5.0505157860687398E-3</v>
      </c>
      <c r="E3949">
        <v>0.22327198710642199</v>
      </c>
      <c r="F3949">
        <v>0.24200204006661299</v>
      </c>
      <c r="G3949">
        <v>1</v>
      </c>
    </row>
    <row r="3950" spans="1:7" x14ac:dyDescent="0.2">
      <c r="A3950" s="1">
        <v>15999</v>
      </c>
      <c r="B3950">
        <v>11.95</v>
      </c>
      <c r="C3950">
        <v>2.48073127837751</v>
      </c>
      <c r="D3950">
        <v>3.3528950103107699E-3</v>
      </c>
      <c r="E3950">
        <v>0.214399216453528</v>
      </c>
      <c r="F3950">
        <v>0.24535493507692399</v>
      </c>
      <c r="G3950">
        <v>1</v>
      </c>
    </row>
    <row r="3951" spans="1:7" x14ac:dyDescent="0.2">
      <c r="A3951" s="1">
        <v>16000</v>
      </c>
      <c r="B3951">
        <v>11.84</v>
      </c>
      <c r="C3951">
        <v>2.4714836294558502</v>
      </c>
      <c r="D3951">
        <v>-9.2476489216601898E-3</v>
      </c>
      <c r="E3951">
        <v>0.148541318148664</v>
      </c>
      <c r="F3951">
        <v>0.22335472225787201</v>
      </c>
      <c r="G3951">
        <v>1</v>
      </c>
    </row>
    <row r="3952" spans="1:7" x14ac:dyDescent="0.2">
      <c r="A3952" s="1">
        <v>16001</v>
      </c>
      <c r="B3952">
        <v>11.89</v>
      </c>
      <c r="C3952">
        <v>2.4756977107026898</v>
      </c>
      <c r="D3952">
        <v>4.21408124683075E-3</v>
      </c>
      <c r="E3952">
        <v>0.218900285287738</v>
      </c>
      <c r="F3952">
        <v>0.228625327638903</v>
      </c>
      <c r="G3952">
        <v>1</v>
      </c>
    </row>
    <row r="3953" spans="1:7" x14ac:dyDescent="0.2">
      <c r="A3953" s="1">
        <v>16004</v>
      </c>
      <c r="B3953">
        <v>11.88</v>
      </c>
      <c r="C3953">
        <v>2.4748563139344899</v>
      </c>
      <c r="D3953">
        <v>-8.4139676819150401E-4</v>
      </c>
      <c r="E3953">
        <v>0.192477365865105</v>
      </c>
      <c r="F3953">
        <v>0.227783930870711</v>
      </c>
      <c r="G3953">
        <v>1</v>
      </c>
    </row>
    <row r="3954" spans="1:7" x14ac:dyDescent="0.2">
      <c r="A3954" s="1">
        <v>16005</v>
      </c>
      <c r="B3954">
        <v>11.92</v>
      </c>
      <c r="C3954">
        <v>2.4782176616372</v>
      </c>
      <c r="D3954">
        <v>3.36134770270479E-3</v>
      </c>
      <c r="E3954">
        <v>0.214443395225421</v>
      </c>
      <c r="F3954">
        <v>0.23432156499183701</v>
      </c>
      <c r="G3954">
        <v>1</v>
      </c>
    </row>
    <row r="3955" spans="1:7" x14ac:dyDescent="0.2">
      <c r="A3955" s="1">
        <v>16006</v>
      </c>
      <c r="B3955">
        <v>11.99</v>
      </c>
      <c r="C3955">
        <v>2.4840729690394201</v>
      </c>
      <c r="D3955">
        <v>5.85530740221917E-3</v>
      </c>
      <c r="E3955">
        <v>0.227478304285998</v>
      </c>
      <c r="F3955">
        <v>0.23488865277249199</v>
      </c>
      <c r="G3955">
        <v>1</v>
      </c>
    </row>
    <row r="3956" spans="1:7" x14ac:dyDescent="0.2">
      <c r="A3956" s="1">
        <v>16007</v>
      </c>
      <c r="B3956">
        <v>11.96</v>
      </c>
      <c r="C3956">
        <v>2.4815677485224801</v>
      </c>
      <c r="D3956">
        <v>-2.5052205169369098E-3</v>
      </c>
      <c r="E3956">
        <v>0.183781238473011</v>
      </c>
      <c r="F3956">
        <v>0.24192245530231399</v>
      </c>
      <c r="G3956">
        <v>1</v>
      </c>
    </row>
    <row r="3957" spans="1:7" x14ac:dyDescent="0.2">
      <c r="A3957" s="1">
        <v>16008</v>
      </c>
      <c r="B3957">
        <v>11.91</v>
      </c>
      <c r="C3957">
        <v>2.4773783833672001</v>
      </c>
      <c r="D3957">
        <v>-4.1893651552769003E-3</v>
      </c>
      <c r="E3957">
        <v>0.17497890208806699</v>
      </c>
      <c r="F3957">
        <v>0.246289292078233</v>
      </c>
      <c r="G3957">
        <v>1</v>
      </c>
    </row>
    <row r="3958" spans="1:7" x14ac:dyDescent="0.2">
      <c r="A3958" s="1">
        <v>16011</v>
      </c>
      <c r="B3958">
        <v>11.92</v>
      </c>
      <c r="C3958">
        <v>2.4782176616372</v>
      </c>
      <c r="D3958">
        <v>8.3927826999463597E-4</v>
      </c>
      <c r="E3958">
        <v>0.20126156806668999</v>
      </c>
      <c r="F3958">
        <v>0.24820326147799299</v>
      </c>
      <c r="G3958">
        <v>1</v>
      </c>
    </row>
    <row r="3959" spans="1:7" x14ac:dyDescent="0.2">
      <c r="A3959" s="1">
        <v>16013</v>
      </c>
      <c r="B3959">
        <v>11.78</v>
      </c>
      <c r="C3959">
        <v>2.4664031782234401</v>
      </c>
      <c r="D3959">
        <v>-1.1814483413763E-2</v>
      </c>
      <c r="E3959">
        <v>0.13512552230215299</v>
      </c>
      <c r="F3959">
        <v>0.22995788773393899</v>
      </c>
      <c r="G3959">
        <v>1</v>
      </c>
    </row>
    <row r="3960" spans="1:7" x14ac:dyDescent="0.2">
      <c r="A3960" s="1">
        <v>16014</v>
      </c>
      <c r="B3960">
        <v>11.68</v>
      </c>
      <c r="C3960">
        <v>2.4578779774000798</v>
      </c>
      <c r="D3960">
        <v>-8.5252008233593895E-3</v>
      </c>
      <c r="E3960">
        <v>0.15231725938146401</v>
      </c>
      <c r="F3960">
        <v>0.20869366113314999</v>
      </c>
      <c r="G3960">
        <v>1</v>
      </c>
    </row>
    <row r="3961" spans="1:7" x14ac:dyDescent="0.2">
      <c r="A3961" s="1">
        <v>16015</v>
      </c>
      <c r="B3961">
        <v>11.59</v>
      </c>
      <c r="C3961">
        <v>2.4501426573516598</v>
      </c>
      <c r="D3961">
        <v>-7.7353200484209196E-3</v>
      </c>
      <c r="E3961">
        <v>0.156445643682151</v>
      </c>
      <c r="F3961">
        <v>0.20518667719425099</v>
      </c>
      <c r="G3961">
        <v>1</v>
      </c>
    </row>
    <row r="3962" spans="1:7" x14ac:dyDescent="0.2">
      <c r="A3962" s="1">
        <v>16018</v>
      </c>
      <c r="B3962">
        <v>11.26</v>
      </c>
      <c r="C3962">
        <v>2.4212566227115402</v>
      </c>
      <c r="D3962">
        <v>-2.8886034640116E-2</v>
      </c>
      <c r="E3962">
        <v>4.5899494390865998E-2</v>
      </c>
      <c r="F3962">
        <v>0.17418423964775701</v>
      </c>
      <c r="G3962">
        <v>1</v>
      </c>
    </row>
    <row r="3963" spans="1:7" x14ac:dyDescent="0.2">
      <c r="A3963" s="1">
        <v>16019</v>
      </c>
      <c r="B3963">
        <v>11.3</v>
      </c>
      <c r="C3963">
        <v>2.42480272571829</v>
      </c>
      <c r="D3963">
        <v>3.5461030067507299E-3</v>
      </c>
      <c r="E3963">
        <v>0.21540903576370499</v>
      </c>
      <c r="F3963">
        <v>0.16512513373552501</v>
      </c>
      <c r="G3963">
        <v>1</v>
      </c>
    </row>
    <row r="3964" spans="1:7" x14ac:dyDescent="0.2">
      <c r="A3964" s="1">
        <v>16020</v>
      </c>
      <c r="B3964">
        <v>11.41</v>
      </c>
      <c r="C3964">
        <v>2.43449016387398</v>
      </c>
      <c r="D3964">
        <v>9.6874381556895095E-3</v>
      </c>
      <c r="E3964">
        <v>0.24750728706765701</v>
      </c>
      <c r="F3964">
        <v>0.16339573797130899</v>
      </c>
      <c r="G3964">
        <v>1</v>
      </c>
    </row>
    <row r="3965" spans="1:7" x14ac:dyDescent="0.2">
      <c r="A3965" s="1">
        <v>16022</v>
      </c>
      <c r="B3965">
        <v>11.29</v>
      </c>
      <c r="C3965">
        <v>2.4239173781615699</v>
      </c>
      <c r="D3965">
        <v>-1.0572785712414001E-2</v>
      </c>
      <c r="E3965">
        <v>0.141615369199423</v>
      </c>
      <c r="F3965">
        <v>0.161113155179369</v>
      </c>
      <c r="G3965">
        <v>1</v>
      </c>
    </row>
    <row r="3966" spans="1:7" x14ac:dyDescent="0.2">
      <c r="A3966" s="1">
        <v>16025</v>
      </c>
      <c r="B3966">
        <v>11.25</v>
      </c>
      <c r="C3966">
        <v>2.4203681286504199</v>
      </c>
      <c r="D3966">
        <v>-3.5492495111410999E-3</v>
      </c>
      <c r="E3966">
        <v>0.17832452519945399</v>
      </c>
      <c r="F3966">
        <v>0.15548490284039401</v>
      </c>
      <c r="G3966">
        <v>1</v>
      </c>
    </row>
    <row r="3967" spans="1:7" x14ac:dyDescent="0.2">
      <c r="A3967" s="1">
        <v>16026</v>
      </c>
      <c r="B3967">
        <v>11.2</v>
      </c>
      <c r="C3967">
        <v>2.4159137783010398</v>
      </c>
      <c r="D3967">
        <v>-4.4543503493805698E-3</v>
      </c>
      <c r="E3967">
        <v>0.173593932672477</v>
      </c>
      <c r="F3967">
        <v>0.15728057283618499</v>
      </c>
      <c r="G3967">
        <v>1</v>
      </c>
    </row>
    <row r="3968" spans="1:7" x14ac:dyDescent="0.2">
      <c r="A3968" s="1">
        <v>16027</v>
      </c>
      <c r="B3968">
        <v>11.13</v>
      </c>
      <c r="C3968">
        <v>2.4096441652874501</v>
      </c>
      <c r="D3968">
        <v>-6.2696130135950698E-3</v>
      </c>
      <c r="E3968">
        <v>0.16410629590204201</v>
      </c>
      <c r="F3968">
        <v>0.16045984902052299</v>
      </c>
      <c r="G3968">
        <v>1</v>
      </c>
    </row>
    <row r="3969" spans="1:7" x14ac:dyDescent="0.2">
      <c r="A3969" s="1">
        <v>16028</v>
      </c>
      <c r="B3969">
        <v>11.16</v>
      </c>
      <c r="C3969">
        <v>2.4123359569531599</v>
      </c>
      <c r="D3969">
        <v>2.6917916657111999E-3</v>
      </c>
      <c r="E3969">
        <v>0.21094389920113801</v>
      </c>
      <c r="F3969">
        <v>0.175890666463664</v>
      </c>
      <c r="G3969">
        <v>1</v>
      </c>
    </row>
    <row r="3970" spans="1:7" x14ac:dyDescent="0.2">
      <c r="A3970" s="1">
        <v>16029</v>
      </c>
      <c r="B3970">
        <v>11.3</v>
      </c>
      <c r="C3970">
        <v>2.42480272571829</v>
      </c>
      <c r="D3970">
        <v>1.2466768765130001E-2</v>
      </c>
      <c r="E3970">
        <v>0.26203371335689901</v>
      </c>
      <c r="F3970">
        <v>0.18409303644233599</v>
      </c>
      <c r="G3970">
        <v>1</v>
      </c>
    </row>
    <row r="3971" spans="1:7" x14ac:dyDescent="0.2">
      <c r="A3971" s="1">
        <v>16032</v>
      </c>
      <c r="B3971">
        <v>11.34</v>
      </c>
      <c r="C3971">
        <v>2.4283362982996</v>
      </c>
      <c r="D3971">
        <v>3.53357258131126E-3</v>
      </c>
      <c r="E3971">
        <v>0.21534354434613101</v>
      </c>
      <c r="F3971">
        <v>0.18869100507943401</v>
      </c>
      <c r="G3971">
        <v>1</v>
      </c>
    </row>
    <row r="3972" spans="1:7" x14ac:dyDescent="0.2">
      <c r="A3972" s="1">
        <v>16033</v>
      </c>
      <c r="B3972">
        <v>11.3</v>
      </c>
      <c r="C3972">
        <v>2.42480272571829</v>
      </c>
      <c r="D3972">
        <v>-3.53357258131126E-3</v>
      </c>
      <c r="E3972">
        <v>0.17840646211075201</v>
      </c>
      <c r="F3972">
        <v>0.175618409451364</v>
      </c>
      <c r="G3972">
        <v>1</v>
      </c>
    </row>
    <row r="3973" spans="1:7" x14ac:dyDescent="0.2">
      <c r="A3973" s="1">
        <v>16034</v>
      </c>
      <c r="B3973">
        <v>11.24</v>
      </c>
      <c r="C3973">
        <v>2.41947884446554</v>
      </c>
      <c r="D3973">
        <v>-5.3238812527500699E-3</v>
      </c>
      <c r="E3973">
        <v>0.16904924967179</v>
      </c>
      <c r="F3973">
        <v>0.181965748215214</v>
      </c>
      <c r="G3973">
        <v>1</v>
      </c>
    </row>
    <row r="3974" spans="1:7" x14ac:dyDescent="0.2">
      <c r="A3974" s="1">
        <v>16036</v>
      </c>
      <c r="B3974">
        <v>11.15</v>
      </c>
      <c r="C3974">
        <v>2.41143949790612</v>
      </c>
      <c r="D3974">
        <v>-8.0393465594168403E-3</v>
      </c>
      <c r="E3974">
        <v>0.154856621243814</v>
      </c>
      <c r="F3974">
        <v>0.17606315460553201</v>
      </c>
      <c r="G3974">
        <v>1</v>
      </c>
    </row>
    <row r="3975" spans="1:7" x14ac:dyDescent="0.2">
      <c r="A3975" s="1">
        <v>16039</v>
      </c>
      <c r="B3975">
        <v>10.99</v>
      </c>
      <c r="C3975">
        <v>2.3969857684155298</v>
      </c>
      <c r="D3975">
        <v>-1.4453729490598199E-2</v>
      </c>
      <c r="E3975">
        <v>0.12133126066804099</v>
      </c>
      <c r="F3975">
        <v>0.16589667712655301</v>
      </c>
      <c r="G3975">
        <v>1</v>
      </c>
    </row>
    <row r="3976" spans="1:7" x14ac:dyDescent="0.2">
      <c r="A3976" s="1">
        <v>16040</v>
      </c>
      <c r="B3976">
        <v>11.02</v>
      </c>
      <c r="C3976">
        <v>2.39971180372476</v>
      </c>
      <c r="D3976">
        <v>2.7260353092386498E-3</v>
      </c>
      <c r="E3976">
        <v>0.21112287674410701</v>
      </c>
      <c r="F3976">
        <v>0.165405551484017</v>
      </c>
      <c r="G3976">
        <v>1</v>
      </c>
    </row>
    <row r="3977" spans="1:7" x14ac:dyDescent="0.2">
      <c r="A3977" s="1">
        <v>16041</v>
      </c>
      <c r="B3977">
        <v>11.13</v>
      </c>
      <c r="C3977">
        <v>2.4096441652874501</v>
      </c>
      <c r="D3977">
        <v>9.93236156268517E-3</v>
      </c>
      <c r="E3977">
        <v>0.24878740171330199</v>
      </c>
      <c r="F3977">
        <v>0.18070561246170599</v>
      </c>
      <c r="G3977">
        <v>1</v>
      </c>
    </row>
    <row r="3978" spans="1:7" x14ac:dyDescent="0.2">
      <c r="A3978" s="1">
        <v>16042</v>
      </c>
      <c r="B3978">
        <v>11.22</v>
      </c>
      <c r="C3978">
        <v>2.41769790009455</v>
      </c>
      <c r="D3978">
        <v>8.0537348070968094E-3</v>
      </c>
      <c r="E3978">
        <v>0.238968586708941</v>
      </c>
      <c r="F3978">
        <v>0.189836353296441</v>
      </c>
      <c r="G3978">
        <v>1</v>
      </c>
    </row>
    <row r="3979" spans="1:7" x14ac:dyDescent="0.2">
      <c r="A3979" s="1">
        <v>16043</v>
      </c>
      <c r="B3979">
        <v>11.23</v>
      </c>
      <c r="C3979">
        <v>2.4185887687503498</v>
      </c>
      <c r="D3979">
        <v>8.9086865580156795E-4</v>
      </c>
      <c r="E3979">
        <v>0.20153120994884399</v>
      </c>
      <c r="F3979">
        <v>0.187499677461376</v>
      </c>
      <c r="G3979">
        <v>1</v>
      </c>
    </row>
    <row r="3980" spans="1:7" x14ac:dyDescent="0.2">
      <c r="A3980" s="1">
        <v>16046</v>
      </c>
      <c r="B3980">
        <v>11.28</v>
      </c>
      <c r="C3980">
        <v>2.4230312460699102</v>
      </c>
      <c r="D3980">
        <v>4.4424773195608199E-3</v>
      </c>
      <c r="E3980">
        <v>0.22009401830531999</v>
      </c>
      <c r="F3980">
        <v>0.188724993829161</v>
      </c>
      <c r="G3980">
        <v>1</v>
      </c>
    </row>
    <row r="3981" spans="1:7" x14ac:dyDescent="0.2">
      <c r="A3981" s="1">
        <v>16047</v>
      </c>
      <c r="B3981">
        <v>11.38</v>
      </c>
      <c r="C3981">
        <v>2.43185742869818</v>
      </c>
      <c r="D3981">
        <v>8.8261826282720595E-3</v>
      </c>
      <c r="E3981">
        <v>0.24300585607821801</v>
      </c>
      <c r="F3981">
        <v>0.197551176457433</v>
      </c>
      <c r="G3981">
        <v>1</v>
      </c>
    </row>
    <row r="3982" spans="1:7" x14ac:dyDescent="0.2">
      <c r="A3982" s="1">
        <v>16048</v>
      </c>
      <c r="B3982">
        <v>11.5</v>
      </c>
      <c r="C3982">
        <v>2.4423470353691998</v>
      </c>
      <c r="D3982">
        <v>1.0489606671019299E-2</v>
      </c>
      <c r="E3982">
        <v>0.25169989437026102</v>
      </c>
      <c r="F3982">
        <v>0.21233263520999299</v>
      </c>
      <c r="G3982">
        <v>1</v>
      </c>
    </row>
    <row r="3983" spans="1:7" x14ac:dyDescent="0.2">
      <c r="A3983" s="1">
        <v>16049</v>
      </c>
      <c r="B3983">
        <v>11.43</v>
      </c>
      <c r="C3983">
        <v>2.4362414778067101</v>
      </c>
      <c r="D3983">
        <v>-6.1055575624848696E-3</v>
      </c>
      <c r="E3983">
        <v>0.16496374676082301</v>
      </c>
      <c r="F3983">
        <v>0.19979618731721799</v>
      </c>
      <c r="G3983">
        <v>1</v>
      </c>
    </row>
    <row r="3984" spans="1:7" x14ac:dyDescent="0.2">
      <c r="A3984" s="1">
        <v>16050</v>
      </c>
      <c r="B3984">
        <v>11.49</v>
      </c>
      <c r="C3984">
        <v>2.4414770918606599</v>
      </c>
      <c r="D3984">
        <v>5.2356140539449002E-3</v>
      </c>
      <c r="E3984">
        <v>0.224239420176614</v>
      </c>
      <c r="F3984">
        <v>0.205031801371163</v>
      </c>
      <c r="G3984">
        <v>1</v>
      </c>
    </row>
    <row r="3985" spans="1:7" x14ac:dyDescent="0.2">
      <c r="A3985" s="1">
        <v>16053</v>
      </c>
      <c r="B3985">
        <v>11.48</v>
      </c>
      <c r="C3985">
        <v>2.44060639089142</v>
      </c>
      <c r="D3985">
        <v>-8.7070096924390895E-4</v>
      </c>
      <c r="E3985">
        <v>0.19232420477116899</v>
      </c>
      <c r="F3985">
        <v>0.20309329464108899</v>
      </c>
      <c r="G3985">
        <v>1</v>
      </c>
    </row>
    <row r="3986" spans="1:7" x14ac:dyDescent="0.2">
      <c r="A3986" s="1">
        <v>16054</v>
      </c>
      <c r="B3986">
        <v>11.45</v>
      </c>
      <c r="C3986">
        <v>2.4379897300002402</v>
      </c>
      <c r="D3986">
        <v>-2.61666089117174E-3</v>
      </c>
      <c r="E3986">
        <v>0.183198785138216</v>
      </c>
      <c r="F3986">
        <v>0.200476633749917</v>
      </c>
      <c r="G3986">
        <v>1</v>
      </c>
    </row>
    <row r="3987" spans="1:7" x14ac:dyDescent="0.2">
      <c r="A3987" s="1">
        <v>16055</v>
      </c>
      <c r="B3987">
        <v>11.44</v>
      </c>
      <c r="C3987">
        <v>2.43711598595165</v>
      </c>
      <c r="D3987">
        <v>-8.7374404859685796E-4</v>
      </c>
      <c r="E3987">
        <v>0.192308299837886</v>
      </c>
      <c r="F3987">
        <v>0.19428089736338</v>
      </c>
      <c r="G3987">
        <v>1</v>
      </c>
    </row>
    <row r="3988" spans="1:7" x14ac:dyDescent="0.2">
      <c r="A3988" s="1">
        <v>16056</v>
      </c>
      <c r="B3988">
        <v>11.5</v>
      </c>
      <c r="C3988">
        <v>2.4423470353691998</v>
      </c>
      <c r="D3988">
        <v>5.2310494175524802E-3</v>
      </c>
      <c r="E3988">
        <v>0.22421556268594101</v>
      </c>
      <c r="F3988">
        <v>0.19739105521179501</v>
      </c>
      <c r="G3988">
        <v>1</v>
      </c>
    </row>
    <row r="3989" spans="1:7" x14ac:dyDescent="0.2">
      <c r="A3989" s="1">
        <v>16057</v>
      </c>
      <c r="B3989">
        <v>11.56</v>
      </c>
      <c r="C3989">
        <v>2.44755086324423</v>
      </c>
      <c r="D3989">
        <v>5.2038278750270398E-3</v>
      </c>
      <c r="E3989">
        <v>0.224073286797772</v>
      </c>
      <c r="F3989">
        <v>0.19415601444095701</v>
      </c>
      <c r="G3989">
        <v>1</v>
      </c>
    </row>
    <row r="3990" spans="1:7" x14ac:dyDescent="0.2">
      <c r="A3990" s="1">
        <v>16060</v>
      </c>
      <c r="B3990">
        <v>11.64</v>
      </c>
      <c r="C3990">
        <v>2.45444744230329</v>
      </c>
      <c r="D3990">
        <v>6.8965790590604899E-3</v>
      </c>
      <c r="E3990">
        <v>0.23292060608298601</v>
      </c>
      <c r="F3990">
        <v>0.18335301640061699</v>
      </c>
      <c r="G3990">
        <v>1</v>
      </c>
    </row>
    <row r="3991" spans="1:7" x14ac:dyDescent="0.2">
      <c r="A3991" s="1">
        <v>16061</v>
      </c>
      <c r="B3991">
        <v>11.61</v>
      </c>
      <c r="C3991">
        <v>2.4518667957098002</v>
      </c>
      <c r="D3991">
        <v>-2.5806465934916601E-3</v>
      </c>
      <c r="E3991">
        <v>0.18338701716747899</v>
      </c>
      <c r="F3991">
        <v>0.18180489442131401</v>
      </c>
      <c r="G3991">
        <v>1</v>
      </c>
    </row>
    <row r="3992" spans="1:7" x14ac:dyDescent="0.2">
      <c r="A3992" s="1">
        <v>16062</v>
      </c>
      <c r="B3992">
        <v>11.6</v>
      </c>
      <c r="C3992">
        <v>2.4510050981123102</v>
      </c>
      <c r="D3992">
        <v>-8.6169759748111398E-4</v>
      </c>
      <c r="E3992">
        <v>0.19237126171927799</v>
      </c>
      <c r="F3992">
        <v>0.180943196823833</v>
      </c>
      <c r="G3992">
        <v>1</v>
      </c>
    </row>
    <row r="3993" spans="1:7" x14ac:dyDescent="0.2">
      <c r="A3993" s="1">
        <v>16063</v>
      </c>
      <c r="B3993">
        <v>11.59</v>
      </c>
      <c r="C3993">
        <v>2.4501426573516598</v>
      </c>
      <c r="D3993">
        <v>-8.6244076065877795E-4</v>
      </c>
      <c r="E3993">
        <v>0.19236737750878299</v>
      </c>
      <c r="F3993">
        <v>0.181114347886457</v>
      </c>
      <c r="G3993">
        <v>1</v>
      </c>
    </row>
    <row r="3994" spans="1:7" x14ac:dyDescent="0.2">
      <c r="A3994" s="1">
        <v>16064</v>
      </c>
      <c r="B3994">
        <v>11.61</v>
      </c>
      <c r="C3994">
        <v>2.4518667957098002</v>
      </c>
      <c r="D3994">
        <v>1.72413835813989E-3</v>
      </c>
      <c r="E3994">
        <v>0.20588637045726299</v>
      </c>
      <c r="F3994">
        <v>0.17974091020046301</v>
      </c>
      <c r="G3994">
        <v>1</v>
      </c>
    </row>
    <row r="3995" spans="1:7" x14ac:dyDescent="0.2">
      <c r="A3995" s="1">
        <v>16067</v>
      </c>
      <c r="B3995">
        <v>11.59</v>
      </c>
      <c r="C3995">
        <v>2.4501426573516598</v>
      </c>
      <c r="D3995">
        <v>-1.72413835813989E-3</v>
      </c>
      <c r="E3995">
        <v>0.18786363599962</v>
      </c>
      <c r="F3995">
        <v>0.173901539697216</v>
      </c>
      <c r="G3995">
        <v>1</v>
      </c>
    </row>
    <row r="3996" spans="1:7" x14ac:dyDescent="0.2">
      <c r="A3996" s="1">
        <v>16068</v>
      </c>
      <c r="B3996">
        <v>11.48</v>
      </c>
      <c r="C3996">
        <v>2.44060639089142</v>
      </c>
      <c r="D3996">
        <v>-9.53626646023986E-3</v>
      </c>
      <c r="E3996">
        <v>0.14703283211763299</v>
      </c>
      <c r="F3996">
        <v>0.17364847554052501</v>
      </c>
      <c r="G3996">
        <v>1</v>
      </c>
    </row>
    <row r="3997" spans="1:7" x14ac:dyDescent="0.2">
      <c r="A3997" s="1">
        <v>16069</v>
      </c>
      <c r="B3997">
        <v>11.48</v>
      </c>
      <c r="C3997">
        <v>2.44060639089142</v>
      </c>
      <c r="D3997">
        <v>0</v>
      </c>
      <c r="E3997">
        <v>0.19687500322844201</v>
      </c>
      <c r="F3997">
        <v>0.17364847554052501</v>
      </c>
      <c r="G3997">
        <v>1</v>
      </c>
    </row>
    <row r="3998" spans="1:7" x14ac:dyDescent="0.2">
      <c r="A3998" s="1">
        <v>16070</v>
      </c>
      <c r="B3998">
        <v>11.69</v>
      </c>
      <c r="C3998">
        <v>2.45873377548397</v>
      </c>
      <c r="D3998">
        <v>1.8127384592556601E-2</v>
      </c>
      <c r="E3998">
        <v>0.29161944104597798</v>
      </c>
      <c r="F3998">
        <v>0.18044137505897501</v>
      </c>
      <c r="G3998">
        <v>1</v>
      </c>
    </row>
    <row r="3999" spans="1:7" x14ac:dyDescent="0.2">
      <c r="A3999" s="1">
        <v>16071</v>
      </c>
      <c r="B3999">
        <v>11.67</v>
      </c>
      <c r="C3999">
        <v>2.4570214462984601</v>
      </c>
      <c r="D3999">
        <v>-1.71232918551256E-3</v>
      </c>
      <c r="E3999">
        <v>0.18792535772323399</v>
      </c>
      <c r="F3999">
        <v>0.17770498024377299</v>
      </c>
      <c r="G3999">
        <v>1</v>
      </c>
    </row>
    <row r="4000" spans="1:7" x14ac:dyDescent="0.2">
      <c r="A4000" s="1">
        <v>16074</v>
      </c>
      <c r="B4000">
        <v>11.66</v>
      </c>
      <c r="C4000">
        <v>2.45616418092234</v>
      </c>
      <c r="D4000">
        <v>-8.5726537611829901E-4</v>
      </c>
      <c r="E4000">
        <v>0.19239442713065599</v>
      </c>
      <c r="F4000">
        <v>0.161611259625564</v>
      </c>
      <c r="G4000">
        <v>1</v>
      </c>
    </row>
    <row r="4001" spans="1:7" x14ac:dyDescent="0.2">
      <c r="A4001" s="1">
        <v>16075</v>
      </c>
      <c r="B4001">
        <v>11.81</v>
      </c>
      <c r="C4001">
        <v>2.46894663020927</v>
      </c>
      <c r="D4001">
        <v>1.27824492869246E-2</v>
      </c>
      <c r="E4001">
        <v>0.26368364655132398</v>
      </c>
      <c r="F4001">
        <v>0.17641187306872599</v>
      </c>
      <c r="G4001">
        <v>1</v>
      </c>
    </row>
    <row r="4002" spans="1:7" x14ac:dyDescent="0.2">
      <c r="A4002" s="1">
        <v>16076</v>
      </c>
      <c r="B4002">
        <v>11.94</v>
      </c>
      <c r="C4002">
        <v>2.4798941079644501</v>
      </c>
      <c r="D4002">
        <v>1.0947477755185E-2</v>
      </c>
      <c r="E4002">
        <v>0.25409299957750597</v>
      </c>
      <c r="F4002">
        <v>0.18836996232983499</v>
      </c>
      <c r="G4002">
        <v>1</v>
      </c>
    </row>
    <row r="4003" spans="1:7" x14ac:dyDescent="0.2">
      <c r="A4003" s="1">
        <v>16077</v>
      </c>
      <c r="B4003">
        <v>11.89</v>
      </c>
      <c r="C4003">
        <v>2.4756977107026898</v>
      </c>
      <c r="D4003">
        <v>-4.1963972617655703E-3</v>
      </c>
      <c r="E4003">
        <v>0.17494214813867401</v>
      </c>
      <c r="F4003">
        <v>0.18215336236079299</v>
      </c>
      <c r="G4003">
        <v>1</v>
      </c>
    </row>
    <row r="4004" spans="1:7" x14ac:dyDescent="0.2">
      <c r="A4004" s="1">
        <v>16078</v>
      </c>
      <c r="B4004">
        <v>11.87</v>
      </c>
      <c r="C4004">
        <v>2.4740142086215702</v>
      </c>
      <c r="D4004">
        <v>-1.68350208111389E-3</v>
      </c>
      <c r="E4004">
        <v>0.18807602522776101</v>
      </c>
      <c r="F4004">
        <v>0.17946128732479399</v>
      </c>
      <c r="G4004">
        <v>1</v>
      </c>
    </row>
    <row r="4005" spans="1:7" x14ac:dyDescent="0.2">
      <c r="A4005" s="1">
        <v>16081</v>
      </c>
      <c r="B4005">
        <v>11.85</v>
      </c>
      <c r="C4005">
        <v>2.4723278675811402</v>
      </c>
      <c r="D4005">
        <v>-1.68634104043619E-3</v>
      </c>
      <c r="E4005">
        <v>0.188061187146536</v>
      </c>
      <c r="F4005">
        <v>0.173750795984633</v>
      </c>
      <c r="G4005">
        <v>1</v>
      </c>
    </row>
    <row r="4006" spans="1:7" x14ac:dyDescent="0.2">
      <c r="A4006" s="1">
        <v>16082</v>
      </c>
      <c r="B4006">
        <v>11.92</v>
      </c>
      <c r="C4006">
        <v>2.4782176616372</v>
      </c>
      <c r="D4006">
        <v>5.8897940560633799E-3</v>
      </c>
      <c r="E4006">
        <v>0.22765855194467099</v>
      </c>
      <c r="F4006">
        <v>0.18265718358012201</v>
      </c>
      <c r="G4006">
        <v>1</v>
      </c>
    </row>
    <row r="4007" spans="1:7" x14ac:dyDescent="0.2">
      <c r="A4007" s="1">
        <v>16083</v>
      </c>
      <c r="B4007">
        <v>11.84</v>
      </c>
      <c r="C4007">
        <v>2.4714836294558502</v>
      </c>
      <c r="D4007">
        <v>-6.7340321813440501E-3</v>
      </c>
      <c r="E4007">
        <v>0.16167896653550301</v>
      </c>
      <c r="F4007">
        <v>0.17391107828535801</v>
      </c>
      <c r="G4007">
        <v>1</v>
      </c>
    </row>
    <row r="4008" spans="1:7" x14ac:dyDescent="0.2">
      <c r="A4008" s="1">
        <v>16084</v>
      </c>
      <c r="B4008">
        <v>11.81</v>
      </c>
      <c r="C4008">
        <v>2.46894663020927</v>
      </c>
      <c r="D4008">
        <v>-2.5369992465886699E-3</v>
      </c>
      <c r="E4008">
        <v>0.18361514402844101</v>
      </c>
      <c r="F4008">
        <v>0.16536203688214099</v>
      </c>
      <c r="G4008">
        <v>1</v>
      </c>
    </row>
    <row r="4009" spans="1:7" x14ac:dyDescent="0.2">
      <c r="A4009" s="1">
        <v>16085</v>
      </c>
      <c r="B4009">
        <v>11.86</v>
      </c>
      <c r="C4009">
        <v>2.4731713935695701</v>
      </c>
      <c r="D4009">
        <v>4.2247633603085203E-3</v>
      </c>
      <c r="E4009">
        <v>0.21895611633335799</v>
      </c>
      <c r="F4009">
        <v>0.16162655920406099</v>
      </c>
      <c r="G4009">
        <v>1</v>
      </c>
    </row>
    <row r="4010" spans="1:7" x14ac:dyDescent="0.2">
      <c r="A4010" s="1">
        <v>16088</v>
      </c>
      <c r="B4010">
        <v>11.9</v>
      </c>
      <c r="C4010">
        <v>2.4765384001174802</v>
      </c>
      <c r="D4010">
        <v>3.3670065479043301E-3</v>
      </c>
      <c r="E4010">
        <v>0.21447297169876101</v>
      </c>
      <c r="F4010">
        <v>0.16202473625816399</v>
      </c>
      <c r="G4010">
        <v>1</v>
      </c>
    </row>
    <row r="4011" spans="1:7" x14ac:dyDescent="0.2">
      <c r="A4011" s="1">
        <v>16089</v>
      </c>
      <c r="B4011">
        <v>11.87</v>
      </c>
      <c r="C4011">
        <v>2.4740142086215702</v>
      </c>
      <c r="D4011">
        <v>-2.5241914959073198E-3</v>
      </c>
      <c r="E4011">
        <v>0.183682084911822</v>
      </c>
      <c r="F4011">
        <v>0.16943111296485699</v>
      </c>
      <c r="G4011">
        <v>1</v>
      </c>
    </row>
    <row r="4012" spans="1:7" x14ac:dyDescent="0.2">
      <c r="A4012" s="1">
        <v>16090</v>
      </c>
      <c r="B4012">
        <v>11.88</v>
      </c>
      <c r="C4012">
        <v>2.4748563139344899</v>
      </c>
      <c r="D4012">
        <v>8.4210531292239199E-4</v>
      </c>
      <c r="E4012">
        <v>0.20127634386578599</v>
      </c>
      <c r="F4012">
        <v>0.169275711960654</v>
      </c>
      <c r="G4012">
        <v>1</v>
      </c>
    </row>
    <row r="4013" spans="1:7" x14ac:dyDescent="0.2">
      <c r="A4013" s="1">
        <v>16091</v>
      </c>
      <c r="B4013">
        <v>11.88</v>
      </c>
      <c r="C4013">
        <v>2.4748563139344899</v>
      </c>
      <c r="D4013">
        <v>0</v>
      </c>
      <c r="E4013">
        <v>0.19687500322844201</v>
      </c>
      <c r="F4013">
        <v>0.154431302812122</v>
      </c>
      <c r="G4013">
        <v>1</v>
      </c>
    </row>
    <row r="4014" spans="1:7" x14ac:dyDescent="0.2">
      <c r="A4014" s="1">
        <v>16092</v>
      </c>
      <c r="B4014">
        <v>11.9</v>
      </c>
      <c r="C4014">
        <v>2.4765384001174802</v>
      </c>
      <c r="D4014">
        <v>1.6820861829849299E-3</v>
      </c>
      <c r="E4014">
        <v>0.205666580907716</v>
      </c>
      <c r="F4014">
        <v>0.157096190057015</v>
      </c>
      <c r="G4014">
        <v>1</v>
      </c>
    </row>
    <row r="4015" spans="1:7" x14ac:dyDescent="0.2">
      <c r="A4015" s="1">
        <v>16095</v>
      </c>
      <c r="B4015">
        <v>11.89</v>
      </c>
      <c r="C4015">
        <v>2.4756977107026898</v>
      </c>
      <c r="D4015">
        <v>-8.4068941479342697E-4</v>
      </c>
      <c r="E4015">
        <v>0.192481062912503</v>
      </c>
      <c r="F4015">
        <v>0.1435538154671</v>
      </c>
      <c r="G4015">
        <v>1</v>
      </c>
    </row>
    <row r="4016" spans="1:7" x14ac:dyDescent="0.2">
      <c r="A4016" s="1">
        <v>16096</v>
      </c>
      <c r="B4016">
        <v>11.88</v>
      </c>
      <c r="C4016">
        <v>2.4748563139344899</v>
      </c>
      <c r="D4016">
        <v>-8.4139676819150401E-4</v>
      </c>
      <c r="E4016">
        <v>0.192477365865105</v>
      </c>
      <c r="F4016">
        <v>0.13786979422312001</v>
      </c>
      <c r="G4016">
        <v>1</v>
      </c>
    </row>
    <row r="4017" spans="1:7" x14ac:dyDescent="0.2">
      <c r="A4017" s="1">
        <v>16097</v>
      </c>
      <c r="B4017">
        <v>11.76</v>
      </c>
      <c r="C4017">
        <v>2.46470394247048</v>
      </c>
      <c r="D4017">
        <v>-1.0152371464017901E-2</v>
      </c>
      <c r="E4017">
        <v>0.14381270281980299</v>
      </c>
      <c r="F4017">
        <v>0.128684073390197</v>
      </c>
      <c r="G4017">
        <v>1</v>
      </c>
    </row>
    <row r="4018" spans="1:7" x14ac:dyDescent="0.2">
      <c r="A4018" s="1">
        <v>16098</v>
      </c>
      <c r="B4018">
        <v>11.74</v>
      </c>
      <c r="C4018">
        <v>2.4630018143999499</v>
      </c>
      <c r="D4018">
        <v>-1.7021280705304901E-3</v>
      </c>
      <c r="E4018">
        <v>0.187978674786109</v>
      </c>
      <c r="F4018">
        <v>0.126015294688572</v>
      </c>
      <c r="G4018">
        <v>1</v>
      </c>
    </row>
    <row r="4019" spans="1:7" x14ac:dyDescent="0.2">
      <c r="A4019" s="1">
        <v>16099</v>
      </c>
      <c r="B4019">
        <v>11.81</v>
      </c>
      <c r="C4019">
        <v>2.46894663020927</v>
      </c>
      <c r="D4019">
        <v>5.94481580932049E-3</v>
      </c>
      <c r="E4019">
        <v>0.227946128183453</v>
      </c>
      <c r="F4019">
        <v>0.123302047754778</v>
      </c>
      <c r="G4019">
        <v>1</v>
      </c>
    </row>
    <row r="4020" spans="1:7" x14ac:dyDescent="0.2">
      <c r="A4020" s="1">
        <v>16102</v>
      </c>
      <c r="B4020">
        <v>11.85</v>
      </c>
      <c r="C4020">
        <v>2.4723278675811402</v>
      </c>
      <c r="D4020">
        <v>3.38123737186935E-3</v>
      </c>
      <c r="E4020">
        <v>0.21454735040515199</v>
      </c>
      <c r="F4020">
        <v>0.119049660271576</v>
      </c>
      <c r="G4020">
        <v>1</v>
      </c>
    </row>
    <row r="4021" spans="1:7" x14ac:dyDescent="0.2">
      <c r="A4021" s="1">
        <v>16103</v>
      </c>
      <c r="B4021">
        <v>11.83</v>
      </c>
      <c r="C4021">
        <v>2.4706386779902898</v>
      </c>
      <c r="D4021">
        <v>-1.68918959084463E-3</v>
      </c>
      <c r="E4021">
        <v>0.18804629893662</v>
      </c>
      <c r="F4021">
        <v>0.11736047068073099</v>
      </c>
      <c r="G4021">
        <v>1</v>
      </c>
    </row>
    <row r="4022" spans="1:7" x14ac:dyDescent="0.2">
      <c r="A4022" s="1">
        <v>16104</v>
      </c>
      <c r="B4022">
        <v>11.8</v>
      </c>
      <c r="C4022">
        <v>2.4680995314716099</v>
      </c>
      <c r="D4022">
        <v>-2.53914651867637E-3</v>
      </c>
      <c r="E4022">
        <v>0.183603921113974</v>
      </c>
      <c r="F4022">
        <v>0.122454949017126</v>
      </c>
      <c r="G4022">
        <v>1</v>
      </c>
    </row>
    <row r="4023" spans="1:7" x14ac:dyDescent="0.2">
      <c r="A4023" s="1">
        <v>16105</v>
      </c>
      <c r="B4023">
        <v>11.7</v>
      </c>
      <c r="C4023">
        <v>2.45958884180371</v>
      </c>
      <c r="D4023">
        <v>-8.5106896679087995E-3</v>
      </c>
      <c r="E4023">
        <v>0.15239310326607</v>
      </c>
      <c r="F4023">
        <v>0.114902572791029</v>
      </c>
      <c r="G4023">
        <v>1</v>
      </c>
    </row>
    <row r="4024" spans="1:7" x14ac:dyDescent="0.2">
      <c r="A4024" s="1">
        <v>16106</v>
      </c>
      <c r="B4024">
        <v>11.6</v>
      </c>
      <c r="C4024">
        <v>2.4510050981123102</v>
      </c>
      <c r="D4024">
        <v>-8.5837436913913604E-3</v>
      </c>
      <c r="E4024">
        <v>0.15201127971343201</v>
      </c>
      <c r="F4024">
        <v>9.8677913223459396E-2</v>
      </c>
      <c r="G4024">
        <v>1</v>
      </c>
    </row>
    <row r="4025" spans="1:7" x14ac:dyDescent="0.2">
      <c r="A4025" s="1">
        <v>16109</v>
      </c>
      <c r="B4025">
        <v>11.56</v>
      </c>
      <c r="C4025">
        <v>2.44755086324423</v>
      </c>
      <c r="D4025">
        <v>-3.4542348680877098E-3</v>
      </c>
      <c r="E4025">
        <v>0.178821127944023</v>
      </c>
      <c r="F4025">
        <v>9.6175606080753706E-2</v>
      </c>
      <c r="G4025">
        <v>1</v>
      </c>
    </row>
    <row r="4026" spans="1:7" x14ac:dyDescent="0.2">
      <c r="A4026" s="1">
        <v>16110</v>
      </c>
      <c r="B4026">
        <v>11.67</v>
      </c>
      <c r="C4026">
        <v>2.4570214462984601</v>
      </c>
      <c r="D4026">
        <v>9.4705830542332007E-3</v>
      </c>
      <c r="E4026">
        <v>0.24637387399472099</v>
      </c>
      <c r="F4026">
        <v>9.8056019868311098E-2</v>
      </c>
      <c r="G4026">
        <v>1</v>
      </c>
    </row>
    <row r="4027" spans="1:7" x14ac:dyDescent="0.2">
      <c r="A4027" s="1">
        <v>16111</v>
      </c>
      <c r="B4027">
        <v>11.67</v>
      </c>
      <c r="C4027">
        <v>2.4570214462984601</v>
      </c>
      <c r="D4027">
        <v>0</v>
      </c>
      <c r="E4027">
        <v>0.19687500322844201</v>
      </c>
      <c r="F4027">
        <v>9.1461554143030296E-2</v>
      </c>
      <c r="G4027">
        <v>1</v>
      </c>
    </row>
    <row r="4028" spans="1:7" x14ac:dyDescent="0.2">
      <c r="A4028" s="1">
        <v>16112</v>
      </c>
      <c r="B4028">
        <v>11.75</v>
      </c>
      <c r="C4028">
        <v>2.4638532405901601</v>
      </c>
      <c r="D4028">
        <v>6.8317942917035497E-3</v>
      </c>
      <c r="E4028">
        <v>0.232582002555762</v>
      </c>
      <c r="F4028">
        <v>9.6417175276505895E-2</v>
      </c>
      <c r="G4028">
        <v>1</v>
      </c>
    </row>
    <row r="4029" spans="1:7" x14ac:dyDescent="0.2">
      <c r="A4029" s="1">
        <v>16113</v>
      </c>
      <c r="B4029">
        <v>11.74</v>
      </c>
      <c r="C4029">
        <v>2.4630018143999499</v>
      </c>
      <c r="D4029">
        <v>-8.5142619021771795E-4</v>
      </c>
      <c r="E4029">
        <v>0.19242494617120701</v>
      </c>
      <c r="F4029">
        <v>8.25301827488336E-2</v>
      </c>
      <c r="G4029">
        <v>1</v>
      </c>
    </row>
    <row r="4030" spans="1:7" x14ac:dyDescent="0.2">
      <c r="A4030" s="1">
        <v>16116</v>
      </c>
      <c r="B4030">
        <v>11.74</v>
      </c>
      <c r="C4030">
        <v>2.4630018143999499</v>
      </c>
      <c r="D4030">
        <v>0</v>
      </c>
      <c r="E4030">
        <v>0.19687500322844201</v>
      </c>
      <c r="F4030">
        <v>8.4382035129907093E-2</v>
      </c>
      <c r="G4030">
        <v>1</v>
      </c>
    </row>
    <row r="4031" spans="1:7" x14ac:dyDescent="0.2">
      <c r="A4031" s="1">
        <v>16117</v>
      </c>
      <c r="B4031">
        <v>11.82</v>
      </c>
      <c r="C4031">
        <v>2.4697930119779499</v>
      </c>
      <c r="D4031">
        <v>6.79119757800172E-3</v>
      </c>
      <c r="E4031">
        <v>0.23236982010896301</v>
      </c>
      <c r="F4031">
        <v>8.9321380326835301E-2</v>
      </c>
      <c r="G4031">
        <v>1</v>
      </c>
    </row>
    <row r="4032" spans="1:7" x14ac:dyDescent="0.2">
      <c r="A4032" s="1">
        <v>16118</v>
      </c>
      <c r="B4032">
        <v>11.79</v>
      </c>
      <c r="C4032">
        <v>2.4672517145492701</v>
      </c>
      <c r="D4032">
        <v>-2.5412974286726999E-3</v>
      </c>
      <c r="E4032">
        <v>0.18359267918564401</v>
      </c>
      <c r="F4032">
        <v>0.100753295811581</v>
      </c>
      <c r="G4032">
        <v>1</v>
      </c>
    </row>
    <row r="4033" spans="1:7" x14ac:dyDescent="0.2">
      <c r="A4033" s="1">
        <v>16119</v>
      </c>
      <c r="B4033">
        <v>11.87</v>
      </c>
      <c r="C4033">
        <v>2.4740142086215702</v>
      </c>
      <c r="D4033">
        <v>6.762494072297E-3</v>
      </c>
      <c r="E4033">
        <v>0.232219798604344</v>
      </c>
      <c r="F4033">
        <v>0.109393724708077</v>
      </c>
      <c r="G4033">
        <v>1</v>
      </c>
    </row>
    <row r="4034" spans="1:7" x14ac:dyDescent="0.2">
      <c r="A4034" s="1">
        <v>16120</v>
      </c>
      <c r="B4034">
        <v>11.78</v>
      </c>
      <c r="C4034">
        <v>2.4664031782234401</v>
      </c>
      <c r="D4034">
        <v>-7.6110303981358199E-3</v>
      </c>
      <c r="E4034">
        <v>0.157095254936476</v>
      </c>
      <c r="F4034">
        <v>8.3160182211940506E-2</v>
      </c>
      <c r="G4034">
        <v>1</v>
      </c>
    </row>
    <row r="4035" spans="1:7" x14ac:dyDescent="0.2">
      <c r="A4035" s="1">
        <v>16123</v>
      </c>
      <c r="B4035">
        <v>11.76</v>
      </c>
      <c r="C4035">
        <v>2.46470394247048</v>
      </c>
      <c r="D4035">
        <v>-1.6992357529597101E-3</v>
      </c>
      <c r="E4035">
        <v>0.18799379174911299</v>
      </c>
      <c r="F4035">
        <v>7.5941153235382794E-2</v>
      </c>
      <c r="G4035">
        <v>1</v>
      </c>
    </row>
    <row r="4036" spans="1:7" x14ac:dyDescent="0.2">
      <c r="A4036" s="1">
        <v>16125</v>
      </c>
      <c r="B4036">
        <v>11.86</v>
      </c>
      <c r="C4036">
        <v>2.4731713935695701</v>
      </c>
      <c r="D4036">
        <v>8.4674510990985202E-3</v>
      </c>
      <c r="E4036">
        <v>0.24113091284603599</v>
      </c>
      <c r="F4036">
        <v>7.8007119282440293E-2</v>
      </c>
      <c r="G4036">
        <v>1</v>
      </c>
    </row>
    <row r="4037" spans="1:7" x14ac:dyDescent="0.2">
      <c r="A4037" s="1">
        <v>16126</v>
      </c>
      <c r="B4037">
        <v>11.88</v>
      </c>
      <c r="C4037">
        <v>2.4748563139344899</v>
      </c>
      <c r="D4037">
        <v>1.6849203649193999E-3</v>
      </c>
      <c r="E4037">
        <v>0.20568139401948601</v>
      </c>
      <c r="F4037">
        <v>7.96920396473597E-2</v>
      </c>
      <c r="G4037">
        <v>1</v>
      </c>
    </row>
    <row r="4038" spans="1:7" x14ac:dyDescent="0.2">
      <c r="A4038" s="1">
        <v>16127</v>
      </c>
      <c r="B4038">
        <v>11.88</v>
      </c>
      <c r="C4038">
        <v>2.4748563139344899</v>
      </c>
      <c r="D4038">
        <v>0</v>
      </c>
      <c r="E4038">
        <v>0.19687500322844201</v>
      </c>
      <c r="F4038">
        <v>8.4260343617739597E-2</v>
      </c>
      <c r="G4038">
        <v>1</v>
      </c>
    </row>
    <row r="4039" spans="1:7" x14ac:dyDescent="0.2">
      <c r="A4039" s="1">
        <v>16130</v>
      </c>
      <c r="B4039">
        <v>11.89</v>
      </c>
      <c r="C4039">
        <v>2.4756977107026898</v>
      </c>
      <c r="D4039">
        <v>8.4139676819150401E-4</v>
      </c>
      <c r="E4039">
        <v>0.20127264059177799</v>
      </c>
      <c r="F4039">
        <v>9.2454714691190196E-2</v>
      </c>
      <c r="G4039">
        <v>1</v>
      </c>
    </row>
    <row r="4040" spans="1:7" x14ac:dyDescent="0.2">
      <c r="A4040" s="1">
        <v>16131</v>
      </c>
      <c r="B4040">
        <v>11.82</v>
      </c>
      <c r="C4040">
        <v>2.4697930119779499</v>
      </c>
      <c r="D4040">
        <v>-5.9046987247381999E-3</v>
      </c>
      <c r="E4040">
        <v>0.166013553894655</v>
      </c>
      <c r="F4040">
        <v>7.3717575896567494E-2</v>
      </c>
      <c r="G4040">
        <v>1</v>
      </c>
    </row>
    <row r="4041" spans="1:7" x14ac:dyDescent="0.2">
      <c r="A4041" s="1">
        <v>16132</v>
      </c>
      <c r="B4041">
        <v>11.87</v>
      </c>
      <c r="C4041">
        <v>2.4740142086215702</v>
      </c>
      <c r="D4041">
        <v>4.2211966436242997E-3</v>
      </c>
      <c r="E4041">
        <v>0.218937474561547</v>
      </c>
      <c r="F4041">
        <v>7.6118935823205697E-2</v>
      </c>
      <c r="G4041">
        <v>1</v>
      </c>
    </row>
    <row r="4042" spans="1:7" x14ac:dyDescent="0.2">
      <c r="A4042" s="1">
        <v>16133</v>
      </c>
      <c r="B4042">
        <v>11.88</v>
      </c>
      <c r="C4042">
        <v>2.4748563139344899</v>
      </c>
      <c r="D4042">
        <v>8.4210531292239199E-4</v>
      </c>
      <c r="E4042">
        <v>0.20127634386578599</v>
      </c>
      <c r="F4042">
        <v>7.2425885970736695E-2</v>
      </c>
      <c r="G4042">
        <v>1</v>
      </c>
    </row>
    <row r="4043" spans="1:7" x14ac:dyDescent="0.2">
      <c r="A4043" s="1">
        <v>16134</v>
      </c>
      <c r="B4043">
        <v>11.9</v>
      </c>
      <c r="C4043">
        <v>2.4765384001174802</v>
      </c>
      <c r="D4043">
        <v>1.6820861829849299E-3</v>
      </c>
      <c r="E4043">
        <v>0.205666580907716</v>
      </c>
      <c r="F4043">
        <v>7.7734449382895296E-2</v>
      </c>
      <c r="G4043">
        <v>1</v>
      </c>
    </row>
    <row r="4044" spans="1:7" x14ac:dyDescent="0.2">
      <c r="A4044" s="1">
        <v>16137</v>
      </c>
      <c r="B4044">
        <v>11.93</v>
      </c>
      <c r="C4044">
        <v>2.4790562361098201</v>
      </c>
      <c r="D4044">
        <v>2.5178359923407798E-3</v>
      </c>
      <c r="E4044">
        <v>0.21003470392288401</v>
      </c>
      <c r="F4044">
        <v>8.5716779847314795E-2</v>
      </c>
      <c r="G4044">
        <v>1</v>
      </c>
    </row>
    <row r="4045" spans="1:7" x14ac:dyDescent="0.2">
      <c r="A4045" s="1">
        <v>16138</v>
      </c>
      <c r="B4045">
        <v>12.01</v>
      </c>
      <c r="C4045">
        <v>2.48573963609189</v>
      </c>
      <c r="D4045">
        <v>6.6833999820676802E-3</v>
      </c>
      <c r="E4045">
        <v>0.231806406088992</v>
      </c>
      <c r="F4045">
        <v>9.6976846856794197E-2</v>
      </c>
      <c r="G4045">
        <v>1</v>
      </c>
    </row>
    <row r="4046" spans="1:7" x14ac:dyDescent="0.2">
      <c r="A4046" s="1">
        <v>16139</v>
      </c>
      <c r="B4046">
        <v>12.11</v>
      </c>
      <c r="C4046">
        <v>2.4940315575650001</v>
      </c>
      <c r="D4046">
        <v>8.2919214731087508E-3</v>
      </c>
      <c r="E4046">
        <v>0.240213491160089</v>
      </c>
      <c r="F4046">
        <v>9.5227606830412495E-2</v>
      </c>
      <c r="G4046">
        <v>1</v>
      </c>
    </row>
    <row r="4047" spans="1:7" x14ac:dyDescent="0.2">
      <c r="A4047" s="1">
        <v>16140</v>
      </c>
      <c r="B4047">
        <v>12.08</v>
      </c>
      <c r="C4047">
        <v>2.4915511925066598</v>
      </c>
      <c r="D4047">
        <v>-2.48036505833226E-3</v>
      </c>
      <c r="E4047">
        <v>0.183911147806604</v>
      </c>
      <c r="F4047">
        <v>8.91207645429066E-2</v>
      </c>
      <c r="G4047">
        <v>1</v>
      </c>
    </row>
    <row r="4048" spans="1:7" x14ac:dyDescent="0.2">
      <c r="A4048" s="1">
        <v>16141</v>
      </c>
      <c r="B4048">
        <v>12.1</v>
      </c>
      <c r="C4048">
        <v>2.4932054526026901</v>
      </c>
      <c r="D4048">
        <v>1.65426009602676E-3</v>
      </c>
      <c r="E4048">
        <v>0.20552114531263399</v>
      </c>
      <c r="F4048">
        <v>9.1680411753746402E-2</v>
      </c>
      <c r="G4048">
        <v>1</v>
      </c>
    </row>
    <row r="4049" spans="1:7" x14ac:dyDescent="0.2">
      <c r="A4049" s="1">
        <v>16144</v>
      </c>
      <c r="B4049">
        <v>12.24</v>
      </c>
      <c r="C4049">
        <v>2.5047092770841801</v>
      </c>
      <c r="D4049">
        <v>1.15038244814846E-2</v>
      </c>
      <c r="E4049">
        <v>0.257000796758382</v>
      </c>
      <c r="F4049">
        <v>0.105905326349591</v>
      </c>
      <c r="G4049">
        <v>1</v>
      </c>
    </row>
    <row r="4050" spans="1:7" x14ac:dyDescent="0.2">
      <c r="A4050" s="1">
        <v>16145</v>
      </c>
      <c r="B4050">
        <v>12.22</v>
      </c>
      <c r="C4050">
        <v>2.5030739537434399</v>
      </c>
      <c r="D4050">
        <v>-1.6353233407309E-3</v>
      </c>
      <c r="E4050">
        <v>0.18832783583226501</v>
      </c>
      <c r="F4050">
        <v>0.111562651555002</v>
      </c>
      <c r="G4050">
        <v>1</v>
      </c>
    </row>
    <row r="4051" spans="1:7" x14ac:dyDescent="0.2">
      <c r="A4051" s="1">
        <v>16146</v>
      </c>
      <c r="B4051">
        <v>12.28</v>
      </c>
      <c r="C4051">
        <v>2.5079719227189901</v>
      </c>
      <c r="D4051">
        <v>4.8979689755470597E-3</v>
      </c>
      <c r="E4051">
        <v>0.22247468721299599</v>
      </c>
      <c r="F4051">
        <v>0.118292122874017</v>
      </c>
      <c r="G4051">
        <v>1</v>
      </c>
    </row>
    <row r="4052" spans="1:7" x14ac:dyDescent="0.2">
      <c r="A4052" s="1">
        <v>16147</v>
      </c>
      <c r="B4052">
        <v>12.29</v>
      </c>
      <c r="C4052">
        <v>2.5087859235779399</v>
      </c>
      <c r="D4052">
        <v>8.1400085894722796E-4</v>
      </c>
      <c r="E4052">
        <v>0.20112945335996299</v>
      </c>
      <c r="F4052">
        <v>0.121859682150146</v>
      </c>
      <c r="G4052">
        <v>1</v>
      </c>
    </row>
    <row r="4053" spans="1:7" x14ac:dyDescent="0.2">
      <c r="A4053" s="1">
        <v>16148</v>
      </c>
      <c r="B4053">
        <v>12.31</v>
      </c>
      <c r="C4053">
        <v>2.5104119401963598</v>
      </c>
      <c r="D4053">
        <v>1.62601661841854E-3</v>
      </c>
      <c r="E4053">
        <v>0.20537352818704399</v>
      </c>
      <c r="F4053">
        <v>0.119815969879602</v>
      </c>
      <c r="G4053">
        <v>1</v>
      </c>
    </row>
    <row r="4054" spans="1:7" x14ac:dyDescent="0.2">
      <c r="A4054" s="1">
        <v>16151</v>
      </c>
      <c r="B4054">
        <v>12.2</v>
      </c>
      <c r="C4054">
        <v>2.50143595173921</v>
      </c>
      <c r="D4054">
        <v>-8.9759884571511891E-3</v>
      </c>
      <c r="E4054">
        <v>0.149961176477136</v>
      </c>
      <c r="F4054">
        <v>0.108096495476701</v>
      </c>
      <c r="G4054">
        <v>1</v>
      </c>
    </row>
    <row r="4055" spans="1:7" x14ac:dyDescent="0.2">
      <c r="A4055" s="1">
        <v>16152</v>
      </c>
      <c r="B4055">
        <v>12.25</v>
      </c>
      <c r="C4055">
        <v>2.5055259369907299</v>
      </c>
      <c r="D4055">
        <v>4.0899852515252598E-3</v>
      </c>
      <c r="E4055">
        <v>0.21825168618892199</v>
      </c>
      <c r="F4055">
        <v>0.109450500909351</v>
      </c>
      <c r="G4055">
        <v>1</v>
      </c>
    </row>
    <row r="4056" spans="1:7" x14ac:dyDescent="0.2">
      <c r="A4056" s="1">
        <v>16153</v>
      </c>
      <c r="B4056">
        <v>12.23</v>
      </c>
      <c r="C4056">
        <v>2.5038919496990801</v>
      </c>
      <c r="D4056">
        <v>-1.63398729165509E-3</v>
      </c>
      <c r="E4056">
        <v>0.188334818815273</v>
      </c>
      <c r="F4056">
        <v>8.7085712615012398E-2</v>
      </c>
      <c r="G4056">
        <v>1</v>
      </c>
    </row>
    <row r="4057" spans="1:7" x14ac:dyDescent="0.2">
      <c r="A4057" s="1">
        <v>16154</v>
      </c>
      <c r="B4057">
        <v>12.1</v>
      </c>
      <c r="C4057">
        <v>2.4932054526026901</v>
      </c>
      <c r="D4057">
        <v>-1.06864970963855E-2</v>
      </c>
      <c r="E4057">
        <v>0.141021046223992</v>
      </c>
      <c r="F4057">
        <v>6.8402726884400494E-2</v>
      </c>
      <c r="G4057">
        <v>1</v>
      </c>
    </row>
    <row r="4058" spans="1:7" x14ac:dyDescent="0.2">
      <c r="A4058" s="1">
        <v>16155</v>
      </c>
      <c r="B4058">
        <v>12.13</v>
      </c>
      <c r="C4058">
        <v>2.49568172295595</v>
      </c>
      <c r="D4058">
        <v>2.4762703532634702E-3</v>
      </c>
      <c r="E4058">
        <v>0.209817457298761</v>
      </c>
      <c r="F4058">
        <v>5.4204631095294602E-2</v>
      </c>
      <c r="G4058">
        <v>1</v>
      </c>
    </row>
    <row r="4059" spans="1:7" x14ac:dyDescent="0.2">
      <c r="A4059" s="1">
        <v>16158</v>
      </c>
      <c r="B4059">
        <v>12.1</v>
      </c>
      <c r="C4059">
        <v>2.4932054526026901</v>
      </c>
      <c r="D4059">
        <v>-2.4762703532634702E-3</v>
      </c>
      <c r="E4059">
        <v>0.18393254915812199</v>
      </c>
      <c r="F4059">
        <v>4.3062795251035103E-2</v>
      </c>
      <c r="G4059">
        <v>1</v>
      </c>
    </row>
    <row r="4060" spans="1:7" x14ac:dyDescent="0.2">
      <c r="A4060" s="1">
        <v>16159</v>
      </c>
      <c r="B4060">
        <v>11.98</v>
      </c>
      <c r="C4060">
        <v>2.4832385926873002</v>
      </c>
      <c r="D4060">
        <v>-9.9668599153921403E-3</v>
      </c>
      <c r="E4060">
        <v>0.14478229593972899</v>
      </c>
      <c r="F4060">
        <v>3.3959120542454001E-2</v>
      </c>
      <c r="G4060">
        <v>1</v>
      </c>
    </row>
    <row r="4061" spans="1:7" x14ac:dyDescent="0.2">
      <c r="A4061" s="1">
        <v>16160</v>
      </c>
      <c r="B4061">
        <v>11.95</v>
      </c>
      <c r="C4061">
        <v>2.48073127837751</v>
      </c>
      <c r="D4061">
        <v>-2.50731430978357E-3</v>
      </c>
      <c r="E4061">
        <v>0.18377029507270201</v>
      </c>
      <c r="F4061">
        <v>3.0588621025859401E-2</v>
      </c>
      <c r="G4061">
        <v>1</v>
      </c>
    </row>
    <row r="4062" spans="1:7" x14ac:dyDescent="0.2">
      <c r="A4062" s="1">
        <v>16161</v>
      </c>
      <c r="B4062">
        <v>12.03</v>
      </c>
      <c r="C4062">
        <v>2.48740352998658</v>
      </c>
      <c r="D4062">
        <v>6.6722516090678098E-3</v>
      </c>
      <c r="E4062">
        <v>0.23174813809522499</v>
      </c>
      <c r="F4062">
        <v>3.9852666742356199E-2</v>
      </c>
      <c r="G4062">
        <v>1</v>
      </c>
    </row>
    <row r="4063" spans="1:7" x14ac:dyDescent="0.2">
      <c r="A4063" s="1">
        <v>16162</v>
      </c>
      <c r="B4063">
        <v>12.02</v>
      </c>
      <c r="C4063">
        <v>2.4865719291070598</v>
      </c>
      <c r="D4063">
        <v>-8.3160087952593997E-4</v>
      </c>
      <c r="E4063">
        <v>0.19252856497547899</v>
      </c>
      <c r="F4063">
        <v>3.6429271755401303E-2</v>
      </c>
      <c r="G4063">
        <v>1</v>
      </c>
    </row>
    <row r="4064" spans="1:7" x14ac:dyDescent="0.2">
      <c r="A4064" s="1">
        <v>16165</v>
      </c>
      <c r="B4064">
        <v>11.96</v>
      </c>
      <c r="C4064">
        <v>2.4815677485224801</v>
      </c>
      <c r="D4064">
        <v>-5.0041805845757398E-3</v>
      </c>
      <c r="E4064">
        <v>0.170720194529908</v>
      </c>
      <c r="F4064">
        <v>1.6863806052004899E-2</v>
      </c>
      <c r="G4064">
        <v>1</v>
      </c>
    </row>
    <row r="4065" spans="1:7" x14ac:dyDescent="0.2">
      <c r="A4065" s="1">
        <v>16166</v>
      </c>
      <c r="B4065">
        <v>11.97</v>
      </c>
      <c r="C4065">
        <v>2.4824035195698801</v>
      </c>
      <c r="D4065">
        <v>8.35771047396072E-4</v>
      </c>
      <c r="E4065">
        <v>0.20124323724617299</v>
      </c>
      <c r="F4065">
        <v>2.28146777661715E-2</v>
      </c>
      <c r="G4065">
        <v>1</v>
      </c>
    </row>
    <row r="4066" spans="1:7" x14ac:dyDescent="0.2">
      <c r="A4066" s="1">
        <v>16167</v>
      </c>
      <c r="B4066">
        <v>11.98</v>
      </c>
      <c r="C4066">
        <v>2.4832385926873002</v>
      </c>
      <c r="D4066">
        <v>8.3507311742136905E-4</v>
      </c>
      <c r="E4066">
        <v>0.20123958945116199</v>
      </c>
      <c r="F4066">
        <v>3.2233494574984201E-2</v>
      </c>
      <c r="G4066">
        <v>1</v>
      </c>
    </row>
    <row r="4067" spans="1:7" x14ac:dyDescent="0.2">
      <c r="A4067" s="1">
        <v>16168</v>
      </c>
      <c r="B4067">
        <v>12.04</v>
      </c>
      <c r="C4067">
        <v>2.4882344398806699</v>
      </c>
      <c r="D4067">
        <v>4.99584719337153E-3</v>
      </c>
      <c r="E4067">
        <v>0.22298625669369099</v>
      </c>
      <c r="F4067">
        <v>7.76922053815369E-2</v>
      </c>
      <c r="G4067">
        <v>1</v>
      </c>
    </row>
    <row r="4068" spans="1:7" x14ac:dyDescent="0.2">
      <c r="A4068" s="1">
        <v>16172</v>
      </c>
      <c r="B4068">
        <v>12.06</v>
      </c>
      <c r="C4068">
        <v>2.48989419129903</v>
      </c>
      <c r="D4068">
        <v>1.6597514183644901E-3</v>
      </c>
      <c r="E4068">
        <v>0.20554984621237499</v>
      </c>
      <c r="F4068">
        <v>7.8454693392911307E-2</v>
      </c>
      <c r="G4068">
        <v>1</v>
      </c>
    </row>
    <row r="4069" spans="1:7" x14ac:dyDescent="0.2">
      <c r="A4069" s="1">
        <v>16173</v>
      </c>
      <c r="B4069">
        <v>12.06</v>
      </c>
      <c r="C4069">
        <v>2.48989419129903</v>
      </c>
      <c r="D4069">
        <v>0</v>
      </c>
      <c r="E4069">
        <v>0.19687500322844201</v>
      </c>
      <c r="F4069">
        <v>7.9351956799901396E-2</v>
      </c>
      <c r="G4069">
        <v>1</v>
      </c>
    </row>
    <row r="4070" spans="1:7" x14ac:dyDescent="0.2">
      <c r="A4070" s="1">
        <v>16174</v>
      </c>
      <c r="B4070">
        <v>11.98</v>
      </c>
      <c r="C4070">
        <v>2.4832385926873002</v>
      </c>
      <c r="D4070">
        <v>-6.6555986117360303E-3</v>
      </c>
      <c r="E4070">
        <v>0.162088906779259</v>
      </c>
      <c r="F4070">
        <v>6.0207346617390398E-2</v>
      </c>
      <c r="G4070">
        <v>1</v>
      </c>
    </row>
    <row r="4071" spans="1:7" x14ac:dyDescent="0.2">
      <c r="A4071" s="1">
        <v>16175</v>
      </c>
      <c r="B4071">
        <v>11.95</v>
      </c>
      <c r="C4071">
        <v>2.48073127837751</v>
      </c>
      <c r="D4071">
        <v>-2.50731430978357E-3</v>
      </c>
      <c r="E4071">
        <v>0.18377029507270201</v>
      </c>
      <c r="F4071">
        <v>5.0632865084514402E-2</v>
      </c>
      <c r="G4071">
        <v>1</v>
      </c>
    </row>
    <row r="4072" spans="1:7" x14ac:dyDescent="0.2">
      <c r="A4072" s="1">
        <v>16176</v>
      </c>
      <c r="B4072">
        <v>11.95</v>
      </c>
      <c r="C4072">
        <v>2.48073127837751</v>
      </c>
      <c r="D4072">
        <v>0</v>
      </c>
      <c r="E4072">
        <v>0.19687500322844201</v>
      </c>
      <c r="F4072">
        <v>5.3277203337604502E-2</v>
      </c>
      <c r="G4072">
        <v>1</v>
      </c>
    </row>
    <row r="4073" spans="1:7" x14ac:dyDescent="0.2">
      <c r="A4073" s="1">
        <v>16179</v>
      </c>
      <c r="B4073">
        <v>11.94</v>
      </c>
      <c r="C4073">
        <v>2.4798941079644501</v>
      </c>
      <c r="D4073">
        <v>-8.3717041306385898E-4</v>
      </c>
      <c r="E4073">
        <v>0.19249945529772799</v>
      </c>
      <c r="F4073">
        <v>4.80366792662709E-2</v>
      </c>
      <c r="G4073">
        <v>1</v>
      </c>
    </row>
    <row r="4074" spans="1:7" x14ac:dyDescent="0.2">
      <c r="A4074" s="1">
        <v>16180</v>
      </c>
      <c r="B4074">
        <v>11.73</v>
      </c>
      <c r="C4074">
        <v>2.46214966266538</v>
      </c>
      <c r="D4074">
        <v>-1.77444452990718E-2</v>
      </c>
      <c r="E4074">
        <v>0.104132032743063</v>
      </c>
      <c r="F4074">
        <v>3.3813364365777802E-2</v>
      </c>
      <c r="G4074">
        <v>1</v>
      </c>
    </row>
    <row r="4075" spans="1:7" x14ac:dyDescent="0.2">
      <c r="A4075" s="1">
        <v>16181</v>
      </c>
      <c r="B4075">
        <v>11.69</v>
      </c>
      <c r="C4075">
        <v>2.45873377548397</v>
      </c>
      <c r="D4075">
        <v>-3.4158871814069501E-3</v>
      </c>
      <c r="E4075">
        <v>0.17902155564486599</v>
      </c>
      <c r="F4075">
        <v>2.07440454837284E-2</v>
      </c>
      <c r="G4075">
        <v>1</v>
      </c>
    </row>
    <row r="4076" spans="1:7" x14ac:dyDescent="0.2">
      <c r="A4076" s="1">
        <v>16182</v>
      </c>
      <c r="B4076">
        <v>11.78</v>
      </c>
      <c r="C4076">
        <v>2.4664031782234401</v>
      </c>
      <c r="D4076">
        <v>7.6694027394634797E-3</v>
      </c>
      <c r="E4076">
        <v>0.23695983991498201</v>
      </c>
      <c r="F4076">
        <v>2.57967873320201E-2</v>
      </c>
      <c r="G4076">
        <v>1</v>
      </c>
    </row>
    <row r="4077" spans="1:7" x14ac:dyDescent="0.2">
      <c r="A4077" s="1">
        <v>16183</v>
      </c>
      <c r="B4077">
        <v>11.8</v>
      </c>
      <c r="C4077">
        <v>2.4680995314716099</v>
      </c>
      <c r="D4077">
        <v>1.6963532481786201E-3</v>
      </c>
      <c r="E4077">
        <v>0.205741149032212</v>
      </c>
      <c r="F4077">
        <v>2.7493140580198801E-2</v>
      </c>
      <c r="G4077">
        <v>1</v>
      </c>
    </row>
    <row r="4078" spans="1:7" x14ac:dyDescent="0.2">
      <c r="A4078" s="1">
        <v>16186</v>
      </c>
      <c r="B4078">
        <v>11.67</v>
      </c>
      <c r="C4078">
        <v>2.4570214462984601</v>
      </c>
      <c r="D4078">
        <v>-1.10780851731546E-2</v>
      </c>
      <c r="E4078">
        <v>0.138974375232923</v>
      </c>
      <c r="F4078">
        <v>1.6415055407044101E-2</v>
      </c>
      <c r="G4078">
        <v>1</v>
      </c>
    </row>
    <row r="4079" spans="1:7" x14ac:dyDescent="0.2">
      <c r="A4079" s="1">
        <v>16187</v>
      </c>
      <c r="B4079">
        <v>11.69</v>
      </c>
      <c r="C4079">
        <v>2.45873377548397</v>
      </c>
      <c r="D4079">
        <v>1.71232918551256E-3</v>
      </c>
      <c r="E4079">
        <v>0.205824648733649</v>
      </c>
      <c r="F4079">
        <v>1.8127384592556601E-2</v>
      </c>
      <c r="G4079">
        <v>1</v>
      </c>
    </row>
    <row r="4080" spans="1:7" x14ac:dyDescent="0.2">
      <c r="A4080" s="1">
        <v>16188</v>
      </c>
      <c r="B4080">
        <v>11.76</v>
      </c>
      <c r="C4080">
        <v>2.46470394247048</v>
      </c>
      <c r="D4080">
        <v>5.9701669865037596E-3</v>
      </c>
      <c r="E4080">
        <v>0.22807862843565299</v>
      </c>
      <c r="F4080">
        <v>1.4561285118820599E-2</v>
      </c>
      <c r="G4080">
        <v>1</v>
      </c>
    </row>
    <row r="4081" spans="1:7" x14ac:dyDescent="0.2">
      <c r="A4081" s="1">
        <v>16189</v>
      </c>
      <c r="B4081">
        <v>11.81</v>
      </c>
      <c r="C4081">
        <v>2.46894663020927</v>
      </c>
      <c r="D4081">
        <v>4.2426877387899903E-3</v>
      </c>
      <c r="E4081">
        <v>0.21904979974111999</v>
      </c>
      <c r="F4081">
        <v>1.8803972857610499E-2</v>
      </c>
      <c r="G4081">
        <v>1</v>
      </c>
    </row>
    <row r="4082" spans="1:7" x14ac:dyDescent="0.2">
      <c r="A4082" s="1">
        <v>16190</v>
      </c>
      <c r="B4082">
        <v>11.87</v>
      </c>
      <c r="C4082">
        <v>2.4740142086215702</v>
      </c>
      <c r="D4082">
        <v>5.0675784123055401E-3</v>
      </c>
      <c r="E4082">
        <v>0.22336116648705701</v>
      </c>
      <c r="F4082">
        <v>4.2211966436242997E-3</v>
      </c>
      <c r="G4082">
        <v>1</v>
      </c>
    </row>
    <row r="4083" spans="1:7" x14ac:dyDescent="0.2">
      <c r="A4083" s="1">
        <v>16193</v>
      </c>
      <c r="B4083">
        <v>11.96</v>
      </c>
      <c r="C4083">
        <v>2.4815677485224801</v>
      </c>
      <c r="D4083">
        <v>7.5535399009094501E-3</v>
      </c>
      <c r="E4083">
        <v>0.23635427216489099</v>
      </c>
      <c r="F4083">
        <v>8.3963549529064707E-3</v>
      </c>
      <c r="G4083">
        <v>1</v>
      </c>
    </row>
    <row r="4084" spans="1:7" x14ac:dyDescent="0.2">
      <c r="A4084" s="1">
        <v>16194</v>
      </c>
      <c r="B4084">
        <v>11.95</v>
      </c>
      <c r="C4084">
        <v>2.48073127837751</v>
      </c>
      <c r="D4084">
        <v>-8.3647014496612804E-4</v>
      </c>
      <c r="E4084">
        <v>0.19250311531315401</v>
      </c>
      <c r="F4084">
        <v>1.67504226769521E-3</v>
      </c>
      <c r="G4084">
        <v>1</v>
      </c>
    </row>
    <row r="4085" spans="1:7" x14ac:dyDescent="0.2">
      <c r="A4085" s="1">
        <v>16195</v>
      </c>
      <c r="B4085">
        <v>12.03</v>
      </c>
      <c r="C4085">
        <v>2.48740352998658</v>
      </c>
      <c r="D4085">
        <v>6.6722516090678098E-3</v>
      </c>
      <c r="E4085">
        <v>0.23174813809522499</v>
      </c>
      <c r="F4085">
        <v>5.0000104167056102E-3</v>
      </c>
      <c r="G4085">
        <v>1</v>
      </c>
    </row>
    <row r="4086" spans="1:7" x14ac:dyDescent="0.2">
      <c r="A4086" s="1">
        <v>16196</v>
      </c>
      <c r="B4086">
        <v>12.01</v>
      </c>
      <c r="C4086">
        <v>2.48573963609189</v>
      </c>
      <c r="D4086">
        <v>-1.66389389469534E-3</v>
      </c>
      <c r="E4086">
        <v>0.18817850921210799</v>
      </c>
      <c r="F4086">
        <v>1.6793005882621299E-2</v>
      </c>
      <c r="G4086">
        <v>1</v>
      </c>
    </row>
    <row r="4087" spans="1:7" x14ac:dyDescent="0.2">
      <c r="A4087" s="1">
        <v>16197</v>
      </c>
      <c r="B4087">
        <v>12.08</v>
      </c>
      <c r="C4087">
        <v>2.4915511925066598</v>
      </c>
      <c r="D4087">
        <v>5.8115564147764804E-3</v>
      </c>
      <c r="E4087">
        <v>0.22724963573825099</v>
      </c>
      <c r="F4087">
        <v>9.1476729367867497E-3</v>
      </c>
      <c r="G4087">
        <v>1</v>
      </c>
    </row>
    <row r="4088" spans="1:7" x14ac:dyDescent="0.2">
      <c r="A4088" s="1">
        <v>16200</v>
      </c>
      <c r="B4088">
        <v>12.09</v>
      </c>
      <c r="C4088">
        <v>2.4923786646266999</v>
      </c>
      <c r="D4088">
        <v>8.2747212003253501E-4</v>
      </c>
      <c r="E4088">
        <v>0.201199862141313</v>
      </c>
      <c r="F4088">
        <v>1.33224285168767E-2</v>
      </c>
      <c r="G4088">
        <v>1</v>
      </c>
    </row>
    <row r="4089" spans="1:7" x14ac:dyDescent="0.2">
      <c r="A4089" s="1">
        <v>16201</v>
      </c>
      <c r="B4089">
        <v>12.08</v>
      </c>
      <c r="C4089">
        <v>2.4915511925066598</v>
      </c>
      <c r="D4089">
        <v>-8.2747212003253501E-4</v>
      </c>
      <c r="E4089">
        <v>0.19255014431556999</v>
      </c>
      <c r="F4089">
        <v>1.6694878572169801E-2</v>
      </c>
      <c r="G4089">
        <v>1</v>
      </c>
    </row>
    <row r="4090" spans="1:7" x14ac:dyDescent="0.2">
      <c r="A4090" s="1">
        <v>16202</v>
      </c>
      <c r="B4090">
        <v>12.08</v>
      </c>
      <c r="C4090">
        <v>2.4915511925066598</v>
      </c>
      <c r="D4090">
        <v>0</v>
      </c>
      <c r="E4090">
        <v>0.19687500322844201</v>
      </c>
      <c r="F4090">
        <v>1.3333530869465E-2</v>
      </c>
      <c r="G4090">
        <v>1</v>
      </c>
    </row>
    <row r="4091" spans="1:7" x14ac:dyDescent="0.2">
      <c r="A4091" s="1">
        <v>16203</v>
      </c>
      <c r="B4091">
        <v>12.09</v>
      </c>
      <c r="C4091">
        <v>2.4923786646266999</v>
      </c>
      <c r="D4091">
        <v>8.2747212003253501E-4</v>
      </c>
      <c r="E4091">
        <v>0.201199862141313</v>
      </c>
      <c r="F4091">
        <v>3.2789822822990797E-2</v>
      </c>
      <c r="G4091">
        <v>1</v>
      </c>
    </row>
    <row r="4092" spans="1:7" x14ac:dyDescent="0.2">
      <c r="A4092" s="1">
        <v>16204</v>
      </c>
      <c r="B4092">
        <v>12</v>
      </c>
      <c r="C4092">
        <v>2.4849066497879999</v>
      </c>
      <c r="D4092">
        <v>-7.47201483870085E-3</v>
      </c>
      <c r="E4092">
        <v>0.15782183250530901</v>
      </c>
      <c r="F4092">
        <v>2.3609865639133601E-2</v>
      </c>
      <c r="G4092">
        <v>1</v>
      </c>
    </row>
    <row r="4093" spans="1:7" x14ac:dyDescent="0.2">
      <c r="A4093" s="1">
        <v>16207</v>
      </c>
      <c r="B4093">
        <v>11.99</v>
      </c>
      <c r="C4093">
        <v>2.4840729690394201</v>
      </c>
      <c r="D4093">
        <v>-8.33680748577592E-4</v>
      </c>
      <c r="E4093">
        <v>0.19251769434916099</v>
      </c>
      <c r="F4093">
        <v>1.51263388301519E-2</v>
      </c>
      <c r="G4093">
        <v>1</v>
      </c>
    </row>
    <row r="4094" spans="1:7" x14ac:dyDescent="0.2">
      <c r="A4094" s="1">
        <v>16208</v>
      </c>
      <c r="B4094">
        <v>12</v>
      </c>
      <c r="C4094">
        <v>2.4849066497879999</v>
      </c>
      <c r="D4094">
        <v>8.33680748577592E-4</v>
      </c>
      <c r="E4094">
        <v>0.20123231210772199</v>
      </c>
      <c r="F4094">
        <v>5.8504136781758398E-3</v>
      </c>
      <c r="G4094">
        <v>1</v>
      </c>
    </row>
    <row r="4095" spans="1:7" x14ac:dyDescent="0.2">
      <c r="A4095" s="1">
        <v>16209</v>
      </c>
      <c r="B4095">
        <v>12.08</v>
      </c>
      <c r="C4095">
        <v>2.4915511925066598</v>
      </c>
      <c r="D4095">
        <v>6.64454271866832E-3</v>
      </c>
      <c r="E4095">
        <v>0.23160331503870299</v>
      </c>
      <c r="F4095">
        <v>1.50127923891849E-2</v>
      </c>
      <c r="G4095">
        <v>1</v>
      </c>
    </row>
    <row r="4096" spans="1:7" x14ac:dyDescent="0.2">
      <c r="A4096" s="1">
        <v>16210</v>
      </c>
      <c r="B4096">
        <v>12.1</v>
      </c>
      <c r="C4096">
        <v>2.4932054526026901</v>
      </c>
      <c r="D4096">
        <v>1.65426009602676E-3</v>
      </c>
      <c r="E4096">
        <v>0.20552114531263399</v>
      </c>
      <c r="F4096">
        <v>1.6667052485211699E-2</v>
      </c>
      <c r="G4096">
        <v>1</v>
      </c>
    </row>
    <row r="4097" spans="1:7" x14ac:dyDescent="0.2">
      <c r="A4097" s="1">
        <v>16211</v>
      </c>
      <c r="B4097">
        <v>12.12</v>
      </c>
      <c r="C4097">
        <v>2.4948569806411598</v>
      </c>
      <c r="D4097">
        <v>1.65152803847279E-3</v>
      </c>
      <c r="E4097">
        <v>0.205506865963304</v>
      </c>
      <c r="F4097">
        <v>2.0842772019591799E-2</v>
      </c>
      <c r="G4097">
        <v>1</v>
      </c>
    </row>
    <row r="4098" spans="1:7" x14ac:dyDescent="0.2">
      <c r="A4098" s="1">
        <v>16214</v>
      </c>
      <c r="B4098">
        <v>12.13</v>
      </c>
      <c r="C4098">
        <v>2.49568172295595</v>
      </c>
      <c r="D4098">
        <v>8.2474231479068196E-4</v>
      </c>
      <c r="E4098">
        <v>0.20118559456389901</v>
      </c>
      <c r="F4098">
        <v>1.9143322838475099E-2</v>
      </c>
      <c r="G4098">
        <v>1</v>
      </c>
    </row>
    <row r="4099" spans="1:7" x14ac:dyDescent="0.2">
      <c r="A4099" s="1">
        <v>16215</v>
      </c>
      <c r="B4099">
        <v>12.17</v>
      </c>
      <c r="C4099">
        <v>2.4989739069994301</v>
      </c>
      <c r="D4099">
        <v>3.2921840434769699E-3</v>
      </c>
      <c r="E4099">
        <v>0.21408190501829899</v>
      </c>
      <c r="F4099">
        <v>1.49009379600131E-2</v>
      </c>
      <c r="G4099">
        <v>1</v>
      </c>
    </row>
    <row r="4100" spans="1:7" x14ac:dyDescent="0.2">
      <c r="A4100" s="1">
        <v>16216</v>
      </c>
      <c r="B4100">
        <v>12.22</v>
      </c>
      <c r="C4100">
        <v>2.5030739537434399</v>
      </c>
      <c r="D4100">
        <v>4.1000467440133097E-3</v>
      </c>
      <c r="E4100">
        <v>0.21830427350202899</v>
      </c>
      <c r="F4100">
        <v>1.6502024636387599E-2</v>
      </c>
      <c r="G4100">
        <v>1</v>
      </c>
    </row>
    <row r="4101" spans="1:7" x14ac:dyDescent="0.2">
      <c r="A4101" s="1">
        <v>16217</v>
      </c>
      <c r="B4101">
        <v>12.2</v>
      </c>
      <c r="C4101">
        <v>2.50143595173921</v>
      </c>
      <c r="D4101">
        <v>-1.6380020042383501E-3</v>
      </c>
      <c r="E4101">
        <v>0.18831383555181599</v>
      </c>
      <c r="F4101">
        <v>1.23712918025469E-2</v>
      </c>
      <c r="G4101">
        <v>1</v>
      </c>
    </row>
    <row r="4102" spans="1:7" x14ac:dyDescent="0.2">
      <c r="A4102" s="1">
        <v>16218</v>
      </c>
      <c r="B4102">
        <v>12.22</v>
      </c>
      <c r="C4102">
        <v>2.5030739537434399</v>
      </c>
      <c r="D4102">
        <v>1.6380020042383501E-3</v>
      </c>
      <c r="E4102">
        <v>0.20543617090506699</v>
      </c>
      <c r="F4102">
        <v>3.2786914616984501E-3</v>
      </c>
      <c r="G4102">
        <v>1</v>
      </c>
    </row>
    <row r="4103" spans="1:7" x14ac:dyDescent="0.2">
      <c r="A4103" s="1">
        <v>16221</v>
      </c>
      <c r="B4103">
        <v>12.27</v>
      </c>
      <c r="C4103">
        <v>2.5071572587228199</v>
      </c>
      <c r="D4103">
        <v>4.0833049793707003E-3</v>
      </c>
      <c r="E4103">
        <v>0.218216771133938</v>
      </c>
      <c r="F4103">
        <v>6.54131522963963E-3</v>
      </c>
      <c r="G4103">
        <v>1</v>
      </c>
    </row>
    <row r="4104" spans="1:7" x14ac:dyDescent="0.2">
      <c r="A4104" s="1">
        <v>16223</v>
      </c>
      <c r="B4104">
        <v>12.35</v>
      </c>
      <c r="C4104">
        <v>2.5136560630739799</v>
      </c>
      <c r="D4104">
        <v>6.4988043511662302E-3</v>
      </c>
      <c r="E4104">
        <v>0.230841600097039</v>
      </c>
      <c r="F4104">
        <v>8.9467859898060206E-3</v>
      </c>
      <c r="G4104">
        <v>1</v>
      </c>
    </row>
    <row r="4105" spans="1:7" x14ac:dyDescent="0.2">
      <c r="A4105" s="1">
        <v>16224</v>
      </c>
      <c r="B4105">
        <v>12.31</v>
      </c>
      <c r="C4105">
        <v>2.5104119401963598</v>
      </c>
      <c r="D4105">
        <v>-3.2441228776241E-3</v>
      </c>
      <c r="E4105">
        <v>0.179919297529026</v>
      </c>
      <c r="F4105">
        <v>1.0616677914611201E-2</v>
      </c>
      <c r="G4105">
        <v>1</v>
      </c>
    </row>
    <row r="4106" spans="1:7" x14ac:dyDescent="0.2">
      <c r="A4106" s="1">
        <v>16225</v>
      </c>
      <c r="B4106">
        <v>12.3</v>
      </c>
      <c r="C4106">
        <v>2.5095992623783698</v>
      </c>
      <c r="D4106">
        <v>-8.1267781798999197E-4</v>
      </c>
      <c r="E4106">
        <v>0.19262746809180301</v>
      </c>
      <c r="F4106">
        <v>1.2270092591814601E-2</v>
      </c>
      <c r="G4106">
        <v>1</v>
      </c>
    </row>
    <row r="4107" spans="1:7" x14ac:dyDescent="0.2">
      <c r="A4107" s="1">
        <v>16228</v>
      </c>
      <c r="B4107">
        <v>12.23</v>
      </c>
      <c r="C4107">
        <v>2.5038919496990801</v>
      </c>
      <c r="D4107">
        <v>-5.7073126792910297E-3</v>
      </c>
      <c r="E4107">
        <v>0.16704521016108601</v>
      </c>
      <c r="F4107">
        <v>1.23407571924123E-2</v>
      </c>
      <c r="G4107">
        <v>1</v>
      </c>
    </row>
    <row r="4108" spans="1:7" x14ac:dyDescent="0.2">
      <c r="A4108" s="1">
        <v>16229</v>
      </c>
      <c r="B4108">
        <v>12.31</v>
      </c>
      <c r="C4108">
        <v>2.5104119401963598</v>
      </c>
      <c r="D4108">
        <v>6.51999049728102E-3</v>
      </c>
      <c r="E4108">
        <v>0.23095233143243499</v>
      </c>
      <c r="F4108">
        <v>1.5554959555193801E-2</v>
      </c>
      <c r="G4108">
        <v>1</v>
      </c>
    </row>
    <row r="4109" spans="1:7" x14ac:dyDescent="0.2">
      <c r="A4109" s="1">
        <v>16230</v>
      </c>
      <c r="B4109">
        <v>12.3</v>
      </c>
      <c r="C4109">
        <v>2.5095992623783698</v>
      </c>
      <c r="D4109">
        <v>-8.1267781798999197E-4</v>
      </c>
      <c r="E4109">
        <v>0.19262746809180301</v>
      </c>
      <c r="F4109">
        <v>1.30934767470196E-2</v>
      </c>
      <c r="G4109">
        <v>1</v>
      </c>
    </row>
    <row r="4110" spans="1:7" x14ac:dyDescent="0.2">
      <c r="A4110" s="1">
        <v>16231</v>
      </c>
      <c r="B4110">
        <v>12.25</v>
      </c>
      <c r="C4110">
        <v>2.5055259369907299</v>
      </c>
      <c r="D4110">
        <v>-4.0733253876359399E-3</v>
      </c>
      <c r="E4110">
        <v>0.17558539457425501</v>
      </c>
      <c r="F4110">
        <v>1.39747444840674E-2</v>
      </c>
      <c r="G4110">
        <v>1</v>
      </c>
    </row>
    <row r="4111" spans="1:7" x14ac:dyDescent="0.2">
      <c r="A4111" s="1">
        <v>16232</v>
      </c>
      <c r="B4111">
        <v>12.27</v>
      </c>
      <c r="C4111">
        <v>2.5071572587228199</v>
      </c>
      <c r="D4111">
        <v>1.6313217320838001E-3</v>
      </c>
      <c r="E4111">
        <v>0.20540125585008401</v>
      </c>
      <c r="F4111">
        <v>3.2300944788321101E-2</v>
      </c>
      <c r="G4111">
        <v>1</v>
      </c>
    </row>
    <row r="4112" spans="1:7" x14ac:dyDescent="0.2">
      <c r="A4112" s="1">
        <v>16235</v>
      </c>
      <c r="B4112">
        <v>12.55</v>
      </c>
      <c r="C4112">
        <v>2.52972066557779</v>
      </c>
      <c r="D4112">
        <v>2.25634068549731E-2</v>
      </c>
      <c r="E4112">
        <v>0.31480471817477601</v>
      </c>
      <c r="F4112">
        <v>5.0664429467968501E-2</v>
      </c>
      <c r="G4112">
        <v>1</v>
      </c>
    </row>
    <row r="4113" spans="1:7" x14ac:dyDescent="0.2">
      <c r="A4113" s="1">
        <v>16236</v>
      </c>
      <c r="B4113">
        <v>12.64</v>
      </c>
      <c r="C4113">
        <v>2.53686638871871</v>
      </c>
      <c r="D4113">
        <v>7.1457231409182099E-3</v>
      </c>
      <c r="E4113">
        <v>0.23422278047282399</v>
      </c>
      <c r="F4113">
        <v>5.6135110341191501E-2</v>
      </c>
      <c r="G4113">
        <v>1</v>
      </c>
    </row>
    <row r="4114" spans="1:7" x14ac:dyDescent="0.2">
      <c r="A4114" s="1">
        <v>16237</v>
      </c>
      <c r="B4114">
        <v>12.66</v>
      </c>
      <c r="C4114">
        <v>2.5384474167160298</v>
      </c>
      <c r="D4114">
        <v>1.5810279973189601E-3</v>
      </c>
      <c r="E4114">
        <v>0.20513839103350201</v>
      </c>
      <c r="F4114">
        <v>5.6043897146148297E-2</v>
      </c>
      <c r="G4114">
        <v>1</v>
      </c>
    </row>
    <row r="4115" spans="1:7" x14ac:dyDescent="0.2">
      <c r="A4115" s="1">
        <v>16238</v>
      </c>
      <c r="B4115">
        <v>12.73</v>
      </c>
      <c r="C4115">
        <v>2.5439614125693102</v>
      </c>
      <c r="D4115">
        <v>5.5139958532848202E-3</v>
      </c>
      <c r="E4115">
        <v>0.225694408177913</v>
      </c>
      <c r="F4115">
        <v>6.2393664046829202E-2</v>
      </c>
      <c r="G4115">
        <v>1</v>
      </c>
    </row>
    <row r="4116" spans="1:7" x14ac:dyDescent="0.2">
      <c r="A4116" s="1">
        <v>16239</v>
      </c>
      <c r="B4116">
        <v>12.82</v>
      </c>
      <c r="C4116">
        <v>2.5510064514925199</v>
      </c>
      <c r="D4116">
        <v>7.0450389232088401E-3</v>
      </c>
      <c r="E4116">
        <v>0.23369654517642699</v>
      </c>
      <c r="F4116">
        <v>7.4468051375040201E-2</v>
      </c>
      <c r="G4116">
        <v>1</v>
      </c>
    </row>
    <row r="4117" spans="1:7" x14ac:dyDescent="0.2">
      <c r="A4117" s="1">
        <v>16242</v>
      </c>
      <c r="B4117">
        <v>12.95</v>
      </c>
      <c r="C4117">
        <v>2.5610957881455398</v>
      </c>
      <c r="D4117">
        <v>1.00893366530225E-2</v>
      </c>
      <c r="E4117">
        <v>0.24960784641724901</v>
      </c>
      <c r="F4117">
        <v>8.2878126508342906E-2</v>
      </c>
      <c r="G4117">
        <v>1</v>
      </c>
    </row>
    <row r="4118" spans="1:7" x14ac:dyDescent="0.2">
      <c r="A4118" s="1">
        <v>16243</v>
      </c>
      <c r="B4118">
        <v>12.97</v>
      </c>
      <c r="C4118">
        <v>2.56263899832835</v>
      </c>
      <c r="D4118">
        <v>1.54321018280612E-3</v>
      </c>
      <c r="E4118">
        <v>0.20494073275813299</v>
      </c>
      <c r="F4118">
        <v>8.6941287625662306E-2</v>
      </c>
      <c r="G4118">
        <v>1</v>
      </c>
    </row>
    <row r="4119" spans="1:7" x14ac:dyDescent="0.2">
      <c r="A4119" s="1">
        <v>16244</v>
      </c>
      <c r="B4119">
        <v>12.94</v>
      </c>
      <c r="C4119">
        <v>2.5603232890727501</v>
      </c>
      <c r="D4119">
        <v>-2.31570925559809E-3</v>
      </c>
      <c r="E4119">
        <v>0.184771736458198</v>
      </c>
      <c r="F4119">
        <v>7.9592010695234805E-2</v>
      </c>
      <c r="G4119">
        <v>1</v>
      </c>
    </row>
    <row r="4120" spans="1:7" x14ac:dyDescent="0.2">
      <c r="A4120" s="1">
        <v>16245</v>
      </c>
      <c r="B4120">
        <v>12.92</v>
      </c>
      <c r="C4120">
        <v>2.5587764983544501</v>
      </c>
      <c r="D4120">
        <v>-1.5467907182986601E-3</v>
      </c>
      <c r="E4120">
        <v>0.18879055970167</v>
      </c>
      <c r="F4120">
        <v>5.6521210231842603E-2</v>
      </c>
      <c r="G4120">
        <v>1</v>
      </c>
    </row>
    <row r="4121" spans="1:7" x14ac:dyDescent="0.2">
      <c r="A4121" s="1">
        <v>16246</v>
      </c>
      <c r="B4121">
        <v>12.9</v>
      </c>
      <c r="C4121">
        <v>2.5572273113676198</v>
      </c>
      <c r="D4121">
        <v>-1.5491869868293701E-3</v>
      </c>
      <c r="E4121">
        <v>0.188778035384461</v>
      </c>
      <c r="F4121">
        <v>4.6003353262252501E-2</v>
      </c>
      <c r="G4121">
        <v>1</v>
      </c>
    </row>
    <row r="4122" spans="1:7" x14ac:dyDescent="0.2">
      <c r="A4122" s="1">
        <v>16249</v>
      </c>
      <c r="B4122">
        <v>12.98</v>
      </c>
      <c r="C4122">
        <v>2.56340971127594</v>
      </c>
      <c r="D4122">
        <v>6.1823999083174801E-3</v>
      </c>
      <c r="E4122">
        <v>0.22918788326284201</v>
      </c>
      <c r="F4122">
        <v>5.5437788556947698E-2</v>
      </c>
      <c r="G4122">
        <v>1</v>
      </c>
    </row>
    <row r="4123" spans="1:7" x14ac:dyDescent="0.2">
      <c r="A4123" s="1">
        <v>16250</v>
      </c>
      <c r="B4123">
        <v>13.02</v>
      </c>
      <c r="C4123">
        <v>2.5664866367804202</v>
      </c>
      <c r="D4123">
        <v>3.0769255044793501E-3</v>
      </c>
      <c r="E4123">
        <v>0.212956836525454</v>
      </c>
      <c r="F4123">
        <v>5.2830573706437102E-2</v>
      </c>
      <c r="G4123">
        <v>1</v>
      </c>
    </row>
    <row r="4124" spans="1:7" x14ac:dyDescent="0.2">
      <c r="A4124" s="1">
        <v>16251</v>
      </c>
      <c r="B4124">
        <v>12.95</v>
      </c>
      <c r="C4124">
        <v>2.5610957881455398</v>
      </c>
      <c r="D4124">
        <v>-5.3908486348768197E-3</v>
      </c>
      <c r="E4124">
        <v>0.16869923850833099</v>
      </c>
      <c r="F4124">
        <v>4.6630336116001599E-2</v>
      </c>
      <c r="G4124">
        <v>1</v>
      </c>
    </row>
    <row r="4125" spans="1:7" x14ac:dyDescent="0.2">
      <c r="A4125" s="1">
        <v>16252</v>
      </c>
      <c r="B4125">
        <v>12.94</v>
      </c>
      <c r="C4125">
        <v>2.5603232890727501</v>
      </c>
      <c r="D4125">
        <v>-7.7249907279197596E-4</v>
      </c>
      <c r="E4125">
        <v>0.19283746598789001</v>
      </c>
      <c r="F4125">
        <v>4.6667225998768297E-2</v>
      </c>
      <c r="G4125">
        <v>1</v>
      </c>
    </row>
    <row r="4126" spans="1:7" x14ac:dyDescent="0.2">
      <c r="A4126" s="1">
        <v>16253</v>
      </c>
      <c r="B4126">
        <v>12.98</v>
      </c>
      <c r="C4126">
        <v>2.56340971127594</v>
      </c>
      <c r="D4126">
        <v>3.0864222031894398E-3</v>
      </c>
      <c r="E4126">
        <v>0.21300647189209099</v>
      </c>
      <c r="F4126">
        <v>4.8135524871547299E-2</v>
      </c>
      <c r="G4126">
        <v>1</v>
      </c>
    </row>
    <row r="4127" spans="1:7" x14ac:dyDescent="0.2">
      <c r="A4127" s="1">
        <v>16256</v>
      </c>
      <c r="B4127">
        <v>13.11</v>
      </c>
      <c r="C4127">
        <v>2.5733752977756001</v>
      </c>
      <c r="D4127">
        <v>9.9655864996646103E-3</v>
      </c>
      <c r="E4127">
        <v>0.24896105489308401</v>
      </c>
      <c r="F4127">
        <v>5.9719234701622402E-2</v>
      </c>
      <c r="G4127">
        <v>1</v>
      </c>
    </row>
    <row r="4128" spans="1:7" x14ac:dyDescent="0.2">
      <c r="A4128" s="1">
        <v>16258</v>
      </c>
      <c r="B4128">
        <v>13.18</v>
      </c>
      <c r="C4128">
        <v>2.5787005290743599</v>
      </c>
      <c r="D4128">
        <v>5.3252312987526196E-3</v>
      </c>
      <c r="E4128">
        <v>0.22470781292432199</v>
      </c>
      <c r="F4128">
        <v>6.4235077044816305E-2</v>
      </c>
      <c r="G4128">
        <v>1</v>
      </c>
    </row>
    <row r="4129" spans="1:7" x14ac:dyDescent="0.2">
      <c r="A4129" s="1">
        <v>16259</v>
      </c>
      <c r="B4129">
        <v>13.13</v>
      </c>
      <c r="C4129">
        <v>2.5748996883147002</v>
      </c>
      <c r="D4129">
        <v>-3.8008407596561399E-3</v>
      </c>
      <c r="E4129">
        <v>0.17700956046868099</v>
      </c>
      <c r="F4129">
        <v>5.6397089098189301E-2</v>
      </c>
      <c r="G4129">
        <v>1</v>
      </c>
    </row>
    <row r="4130" spans="1:7" x14ac:dyDescent="0.2">
      <c r="A4130" s="1">
        <v>16260</v>
      </c>
      <c r="B4130">
        <v>13.16</v>
      </c>
      <c r="C4130">
        <v>2.57718192589717</v>
      </c>
      <c r="D4130">
        <v>2.28223758246626E-3</v>
      </c>
      <c r="E4130">
        <v>0.20880332722977599</v>
      </c>
      <c r="F4130">
        <v>5.4658412537864097E-2</v>
      </c>
      <c r="G4130">
        <v>1</v>
      </c>
    </row>
    <row r="4131" spans="1:7" x14ac:dyDescent="0.2">
      <c r="A4131" s="1">
        <v>16263</v>
      </c>
      <c r="B4131">
        <v>13.27</v>
      </c>
      <c r="C4131">
        <v>2.58550584834411</v>
      </c>
      <c r="D4131">
        <v>8.3239224469449005E-3</v>
      </c>
      <c r="E4131">
        <v>0.240380747184268</v>
      </c>
      <c r="F4131">
        <v>5.4192825741960098E-2</v>
      </c>
      <c r="G4131">
        <v>1</v>
      </c>
    </row>
    <row r="4132" spans="1:7" x14ac:dyDescent="0.2">
      <c r="A4132" s="1">
        <v>16264</v>
      </c>
      <c r="B4132">
        <v>13.25</v>
      </c>
      <c r="C4132">
        <v>2.5839975524322298</v>
      </c>
      <c r="D4132">
        <v>-1.5082959118850601E-3</v>
      </c>
      <c r="E4132">
        <v>0.18899175633728699</v>
      </c>
      <c r="F4132">
        <v>4.7131163713519802E-2</v>
      </c>
      <c r="G4132">
        <v>1</v>
      </c>
    </row>
    <row r="4133" spans="1:7" x14ac:dyDescent="0.2">
      <c r="A4133" s="1">
        <v>16265</v>
      </c>
      <c r="B4133">
        <v>13.27</v>
      </c>
      <c r="C4133">
        <v>2.58550584834411</v>
      </c>
      <c r="D4133">
        <v>1.5082959118850601E-3</v>
      </c>
      <c r="E4133">
        <v>0.204758250119596</v>
      </c>
      <c r="F4133">
        <v>5.4192825741960098E-2</v>
      </c>
      <c r="G4133">
        <v>1</v>
      </c>
    </row>
    <row r="4134" spans="1:7" x14ac:dyDescent="0.2">
      <c r="A4134" s="1">
        <v>16266</v>
      </c>
      <c r="B4134">
        <v>13.22</v>
      </c>
      <c r="C4134">
        <v>2.5817308344235399</v>
      </c>
      <c r="D4134">
        <v>-3.7750139205758801E-3</v>
      </c>
      <c r="E4134">
        <v>0.17714454681140299</v>
      </c>
      <c r="F4134">
        <v>5.2807299218765799E-2</v>
      </c>
      <c r="G4134">
        <v>1</v>
      </c>
    </row>
    <row r="4135" spans="1:7" x14ac:dyDescent="0.2">
      <c r="A4135" s="1">
        <v>16267</v>
      </c>
      <c r="B4135">
        <v>13.23</v>
      </c>
      <c r="C4135">
        <v>2.5824869781268598</v>
      </c>
      <c r="D4135">
        <v>7.5614370332388603E-4</v>
      </c>
      <c r="E4135">
        <v>0.20082705763071401</v>
      </c>
      <c r="F4135">
        <v>5.2766312549071097E-2</v>
      </c>
      <c r="G4135">
        <v>1</v>
      </c>
    </row>
    <row r="4136" spans="1:7" x14ac:dyDescent="0.2">
      <c r="A4136" s="1">
        <v>16270</v>
      </c>
      <c r="B4136">
        <v>13.1</v>
      </c>
      <c r="C4136">
        <v>2.5726122302070999</v>
      </c>
      <c r="D4136">
        <v>-9.8747479197585E-3</v>
      </c>
      <c r="E4136">
        <v>0.14526372773139201</v>
      </c>
      <c r="F4136">
        <v>4.9286470515160503E-2</v>
      </c>
      <c r="G4136">
        <v>1</v>
      </c>
    </row>
    <row r="4137" spans="1:7" x14ac:dyDescent="0.2">
      <c r="A4137" s="1">
        <v>16271</v>
      </c>
      <c r="B4137">
        <v>12.98</v>
      </c>
      <c r="C4137">
        <v>2.56340971127594</v>
      </c>
      <c r="D4137">
        <v>-9.2025189311617499E-3</v>
      </c>
      <c r="E4137">
        <v>0.14877719418233301</v>
      </c>
      <c r="F4137">
        <v>3.7681066967688297E-2</v>
      </c>
      <c r="G4137">
        <v>1</v>
      </c>
    </row>
    <row r="4138" spans="1:7" x14ac:dyDescent="0.2">
      <c r="A4138" s="1">
        <v>16272</v>
      </c>
      <c r="B4138">
        <v>13.07</v>
      </c>
      <c r="C4138">
        <v>2.5703195276361299</v>
      </c>
      <c r="D4138">
        <v>6.9098163601868301E-3</v>
      </c>
      <c r="E4138">
        <v>0.232989792051156</v>
      </c>
      <c r="F4138">
        <v>4.4590883327875197E-2</v>
      </c>
      <c r="G4138">
        <v>1</v>
      </c>
    </row>
    <row r="4139" spans="1:7" x14ac:dyDescent="0.2">
      <c r="A4139" s="1">
        <v>16273</v>
      </c>
      <c r="B4139">
        <v>12.96</v>
      </c>
      <c r="C4139">
        <v>2.56186769092412</v>
      </c>
      <c r="D4139">
        <v>-8.4518367120018905E-3</v>
      </c>
      <c r="E4139">
        <v>0.15270070363681501</v>
      </c>
      <c r="F4139">
        <v>3.5339366445309203E-2</v>
      </c>
      <c r="G4139">
        <v>1</v>
      </c>
    </row>
    <row r="4140" spans="1:7" x14ac:dyDescent="0.2">
      <c r="A4140" s="1">
        <v>16274</v>
      </c>
      <c r="B4140">
        <v>12.78</v>
      </c>
      <c r="C4140">
        <v>2.5478814489493802</v>
      </c>
      <c r="D4140">
        <v>-1.39862419747402E-2</v>
      </c>
      <c r="E4140">
        <v>0.123774627037333</v>
      </c>
      <c r="F4140">
        <v>3.7469508753026501E-2</v>
      </c>
      <c r="G4140">
        <v>1</v>
      </c>
    </row>
    <row r="4141" spans="1:7" x14ac:dyDescent="0.2">
      <c r="A4141" s="1">
        <v>16277</v>
      </c>
      <c r="B4141">
        <v>12.7</v>
      </c>
      <c r="C4141">
        <v>2.54160199346454</v>
      </c>
      <c r="D4141">
        <v>-6.2794554848428696E-3</v>
      </c>
      <c r="E4141">
        <v>0.16405485332353101</v>
      </c>
      <c r="F4141">
        <v>6.33843318273421E-2</v>
      </c>
      <c r="G4141">
        <v>1</v>
      </c>
    </row>
    <row r="4142" spans="1:7" x14ac:dyDescent="0.2">
      <c r="A4142" s="1">
        <v>16278</v>
      </c>
      <c r="B4142">
        <v>12.8</v>
      </c>
      <c r="C4142">
        <v>2.5494451709255701</v>
      </c>
      <c r="D4142">
        <v>7.8431774610256896E-3</v>
      </c>
      <c r="E4142">
        <v>0.23786808943201801</v>
      </c>
      <c r="F4142">
        <v>7.4588856991072594E-2</v>
      </c>
      <c r="G4142">
        <v>1</v>
      </c>
    </row>
    <row r="4143" spans="1:7" x14ac:dyDescent="0.2">
      <c r="A4143" s="1">
        <v>16279</v>
      </c>
      <c r="B4143">
        <v>12.77</v>
      </c>
      <c r="C4143">
        <v>2.54709867004444</v>
      </c>
      <c r="D4143">
        <v>-2.3465008811234199E-3</v>
      </c>
      <c r="E4143">
        <v>0.184610801203861</v>
      </c>
      <c r="F4143">
        <v>5.5547477537779298E-2</v>
      </c>
      <c r="G4143">
        <v>1</v>
      </c>
    </row>
    <row r="4144" spans="1:7" x14ac:dyDescent="0.2">
      <c r="A4144" s="1">
        <v>16280</v>
      </c>
      <c r="B4144">
        <v>12.77</v>
      </c>
      <c r="C4144">
        <v>2.54709867004444</v>
      </c>
      <c r="D4144">
        <v>0</v>
      </c>
      <c r="E4144">
        <v>0.19687500322844201</v>
      </c>
      <c r="F4144">
        <v>7.4770802463307806E-2</v>
      </c>
      <c r="G4144">
        <v>1</v>
      </c>
    </row>
    <row r="4145" spans="1:7" x14ac:dyDescent="0.2">
      <c r="A4145" s="1">
        <v>16281</v>
      </c>
      <c r="B4145">
        <v>12.7</v>
      </c>
      <c r="C4145">
        <v>2.54160199346454</v>
      </c>
      <c r="D4145">
        <v>-5.4966765799022701E-3</v>
      </c>
      <c r="E4145">
        <v>0.16814611904944701</v>
      </c>
      <c r="F4145">
        <v>0.10186706232326601</v>
      </c>
      <c r="G4145">
        <v>1</v>
      </c>
    </row>
    <row r="4146" spans="1:7" x14ac:dyDescent="0.2">
      <c r="A4146" s="1">
        <v>16284</v>
      </c>
      <c r="B4146">
        <v>12.71</v>
      </c>
      <c r="C4146">
        <v>2.5423890852013602</v>
      </c>
      <c r="D4146">
        <v>7.8709173681712399E-4</v>
      </c>
      <c r="E4146">
        <v>0.20098881036563801</v>
      </c>
      <c r="F4146">
        <v>8.1092301052496193E-2</v>
      </c>
      <c r="G4146">
        <v>1</v>
      </c>
    </row>
    <row r="4147" spans="1:7" x14ac:dyDescent="0.2">
      <c r="A4147" s="1">
        <v>16285</v>
      </c>
      <c r="B4147">
        <v>12.78</v>
      </c>
      <c r="C4147">
        <v>2.5478814489493802</v>
      </c>
      <c r="D4147">
        <v>5.49236374802575E-3</v>
      </c>
      <c r="E4147">
        <v>0.22558134599615601</v>
      </c>
      <c r="F4147">
        <v>8.0629734400109204E-2</v>
      </c>
      <c r="G4147">
        <v>1</v>
      </c>
    </row>
    <row r="4148" spans="1:7" x14ac:dyDescent="0.2">
      <c r="A4148" s="1">
        <v>16286</v>
      </c>
      <c r="B4148">
        <v>12.81</v>
      </c>
      <c r="C4148">
        <v>2.5502261159086399</v>
      </c>
      <c r="D4148">
        <v>2.3446669592543899E-3</v>
      </c>
      <c r="E4148">
        <v>0.20912962009220701</v>
      </c>
      <c r="F4148">
        <v>8.6372875318474901E-2</v>
      </c>
      <c r="G4148">
        <v>1</v>
      </c>
    </row>
    <row r="4149" spans="1:7" x14ac:dyDescent="0.2">
      <c r="A4149" s="1">
        <v>16287</v>
      </c>
      <c r="B4149">
        <v>12.73</v>
      </c>
      <c r="C4149">
        <v>2.5439614125693102</v>
      </c>
      <c r="D4149">
        <v>-6.2647033393279303E-3</v>
      </c>
      <c r="E4149">
        <v>0.16413195676480599</v>
      </c>
      <c r="F4149">
        <v>9.0373446038741895E-2</v>
      </c>
      <c r="G4149">
        <v>1</v>
      </c>
    </row>
    <row r="4150" spans="1:7" x14ac:dyDescent="0.2">
      <c r="A4150" s="1">
        <v>16288</v>
      </c>
      <c r="B4150">
        <v>12.61</v>
      </c>
      <c r="C4150">
        <v>2.5344901499768202</v>
      </c>
      <c r="D4150">
        <v>-9.4712625924868697E-3</v>
      </c>
      <c r="E4150">
        <v>0.14737258079316701</v>
      </c>
      <c r="F4150">
        <v>8.3485051864509094E-2</v>
      </c>
      <c r="G4150">
        <v>1</v>
      </c>
    </row>
    <row r="4151" spans="1:7" x14ac:dyDescent="0.2">
      <c r="A4151" s="1">
        <v>16291</v>
      </c>
      <c r="B4151">
        <v>12.67</v>
      </c>
      <c r="C4151">
        <v>2.5392369943330402</v>
      </c>
      <c r="D4151">
        <v>4.7468443562195201E-3</v>
      </c>
      <c r="E4151">
        <v>0.22168482053225899</v>
      </c>
      <c r="F4151">
        <v>7.8793816723421894E-2</v>
      </c>
      <c r="G4151">
        <v>1</v>
      </c>
    </row>
    <row r="4152" spans="1:7" x14ac:dyDescent="0.2">
      <c r="A4152" s="1">
        <v>16292</v>
      </c>
      <c r="B4152">
        <v>12.62</v>
      </c>
      <c r="C4152">
        <v>2.5352828571130601</v>
      </c>
      <c r="D4152">
        <v>-3.9541372199804999E-3</v>
      </c>
      <c r="E4152">
        <v>0.17620834246181999</v>
      </c>
      <c r="F4152">
        <v>6.7183325641447994E-2</v>
      </c>
      <c r="G4152">
        <v>1</v>
      </c>
    </row>
    <row r="4153" spans="1:7" x14ac:dyDescent="0.2">
      <c r="A4153" s="1">
        <v>16293</v>
      </c>
      <c r="B4153">
        <v>12.68</v>
      </c>
      <c r="C4153">
        <v>2.54002594900907</v>
      </c>
      <c r="D4153">
        <v>4.7430918960125103E-3</v>
      </c>
      <c r="E4153">
        <v>0.221665207954894</v>
      </c>
      <c r="F4153">
        <v>7.78762863436957E-2</v>
      </c>
      <c r="G4153">
        <v>1</v>
      </c>
    </row>
    <row r="4154" spans="1:7" x14ac:dyDescent="0.2">
      <c r="A4154" s="1">
        <v>16294</v>
      </c>
      <c r="B4154">
        <v>12.78</v>
      </c>
      <c r="C4154">
        <v>2.5478814489493802</v>
      </c>
      <c r="D4154">
        <v>7.8554999403088709E-3</v>
      </c>
      <c r="E4154">
        <v>0.23793249399993799</v>
      </c>
      <c r="F4154">
        <v>7.6397819493529001E-2</v>
      </c>
      <c r="G4154">
        <v>1</v>
      </c>
    </row>
    <row r="4155" spans="1:7" x14ac:dyDescent="0.2">
      <c r="A4155" s="1">
        <v>16295</v>
      </c>
      <c r="B4155">
        <v>12.83</v>
      </c>
      <c r="C4155">
        <v>2.5517861786275402</v>
      </c>
      <c r="D4155">
        <v>3.9047296781564698E-3</v>
      </c>
      <c r="E4155">
        <v>0.217283430947148</v>
      </c>
      <c r="F4155">
        <v>8.2839548418274206E-2</v>
      </c>
      <c r="G4155">
        <v>1</v>
      </c>
    </row>
    <row r="4156" spans="1:7" x14ac:dyDescent="0.2">
      <c r="A4156" s="1">
        <v>16298</v>
      </c>
      <c r="B4156">
        <v>12.85</v>
      </c>
      <c r="C4156">
        <v>2.5533438113412199</v>
      </c>
      <c r="D4156">
        <v>1.55763271368369E-3</v>
      </c>
      <c r="E4156">
        <v>0.20501611343828199</v>
      </c>
      <c r="F4156">
        <v>7.848749740673E-2</v>
      </c>
      <c r="G4156">
        <v>1</v>
      </c>
    </row>
    <row r="4157" spans="1:7" x14ac:dyDescent="0.2">
      <c r="A4157" s="1">
        <v>16299</v>
      </c>
      <c r="B4157">
        <v>12.84</v>
      </c>
      <c r="C4157">
        <v>2.5525652982618099</v>
      </c>
      <c r="D4157">
        <v>-7.7851307941356697E-4</v>
      </c>
      <c r="E4157">
        <v>0.19280603323081</v>
      </c>
      <c r="F4157">
        <v>7.4347636624611593E-2</v>
      </c>
      <c r="G4157">
        <v>1</v>
      </c>
    </row>
    <row r="4158" spans="1:7" x14ac:dyDescent="0.2">
      <c r="A4158" s="1">
        <v>16300</v>
      </c>
      <c r="B4158">
        <v>12.9</v>
      </c>
      <c r="C4158">
        <v>2.5572273113676198</v>
      </c>
      <c r="D4158">
        <v>4.6620131058112604E-3</v>
      </c>
      <c r="E4158">
        <v>0.22124144222314601</v>
      </c>
      <c r="F4158">
        <v>7.9848928000417499E-2</v>
      </c>
      <c r="G4158">
        <v>1</v>
      </c>
    </row>
    <row r="4159" spans="1:7" x14ac:dyDescent="0.2">
      <c r="A4159" s="1">
        <v>16301</v>
      </c>
      <c r="B4159">
        <v>12.98</v>
      </c>
      <c r="C4159">
        <v>2.56340971127594</v>
      </c>
      <c r="D4159">
        <v>6.1823999083174801E-3</v>
      </c>
      <c r="E4159">
        <v>0.22918788326284201</v>
      </c>
      <c r="F4159">
        <v>9.4463081066673102E-2</v>
      </c>
      <c r="G4159">
        <v>1</v>
      </c>
    </row>
    <row r="4160" spans="1:7" x14ac:dyDescent="0.2">
      <c r="A4160" s="1">
        <v>16302</v>
      </c>
      <c r="B4160">
        <v>13.04</v>
      </c>
      <c r="C4160">
        <v>2.5680215564985001</v>
      </c>
      <c r="D4160">
        <v>4.6118452225627398E-3</v>
      </c>
      <c r="E4160">
        <v>0.220979235181054</v>
      </c>
      <c r="F4160">
        <v>0.117016458386187</v>
      </c>
      <c r="G4160">
        <v>1</v>
      </c>
    </row>
    <row r="4161" spans="1:7" x14ac:dyDescent="0.2">
      <c r="A4161" s="1">
        <v>16305</v>
      </c>
      <c r="B4161">
        <v>12.98</v>
      </c>
      <c r="C4161">
        <v>2.56340971127594</v>
      </c>
      <c r="D4161">
        <v>-4.6118452225627398E-3</v>
      </c>
      <c r="E4161">
        <v>0.17277077127582899</v>
      </c>
      <c r="F4161">
        <v>0.104675935791966</v>
      </c>
      <c r="G4161">
        <v>1</v>
      </c>
    </row>
    <row r="4162" spans="1:7" x14ac:dyDescent="0.2">
      <c r="A4162" s="1">
        <v>16306</v>
      </c>
      <c r="B4162">
        <v>12.89</v>
      </c>
      <c r="C4162">
        <v>2.5564518169510899</v>
      </c>
      <c r="D4162">
        <v>-6.9578943248478301E-3</v>
      </c>
      <c r="E4162">
        <v>0.160508930514774</v>
      </c>
      <c r="F4162">
        <v>9.6008639341470303E-2</v>
      </c>
      <c r="G4162">
        <v>1</v>
      </c>
    </row>
    <row r="4163" spans="1:7" x14ac:dyDescent="0.2">
      <c r="A4163" s="1">
        <v>16307</v>
      </c>
      <c r="B4163">
        <v>12.91</v>
      </c>
      <c r="C4163">
        <v>2.5580022048585498</v>
      </c>
      <c r="D4163">
        <v>1.5503879074549799E-3</v>
      </c>
      <c r="E4163">
        <v>0.20497824779419299</v>
      </c>
      <c r="F4163">
        <v>9.4148964268382998E-2</v>
      </c>
      <c r="G4163">
        <v>1</v>
      </c>
    </row>
    <row r="4164" spans="1:7" x14ac:dyDescent="0.2">
      <c r="A4164" s="1">
        <v>16308</v>
      </c>
      <c r="B4164">
        <v>12.83</v>
      </c>
      <c r="C4164">
        <v>2.5517861786275402</v>
      </c>
      <c r="D4164">
        <v>-6.2160262310060298E-3</v>
      </c>
      <c r="E4164">
        <v>0.16438637213504301</v>
      </c>
      <c r="F4164">
        <v>9.4764732329080503E-2</v>
      </c>
      <c r="G4164">
        <v>1</v>
      </c>
    </row>
    <row r="4165" spans="1:7" x14ac:dyDescent="0.2">
      <c r="A4165" s="1">
        <v>16309</v>
      </c>
      <c r="B4165">
        <v>12.8</v>
      </c>
      <c r="C4165">
        <v>2.5494451709255701</v>
      </c>
      <c r="D4165">
        <v>-2.3410077019736502E-3</v>
      </c>
      <c r="E4165">
        <v>0.18463951180839999</v>
      </c>
      <c r="F4165">
        <v>9.2423724627106907E-2</v>
      </c>
      <c r="G4165">
        <v>1</v>
      </c>
    </row>
    <row r="4166" spans="1:7" x14ac:dyDescent="0.2">
      <c r="A4166" s="1">
        <v>16312</v>
      </c>
      <c r="B4166">
        <v>12.8</v>
      </c>
      <c r="C4166">
        <v>2.5494451709255701</v>
      </c>
      <c r="D4166">
        <v>0</v>
      </c>
      <c r="E4166">
        <v>0.19687500322844201</v>
      </c>
      <c r="F4166">
        <v>8.1345639453952207E-2</v>
      </c>
      <c r="G4166">
        <v>1</v>
      </c>
    </row>
    <row r="4167" spans="1:7" x14ac:dyDescent="0.2">
      <c r="A4167" s="1">
        <v>16313</v>
      </c>
      <c r="B4167">
        <v>12.84</v>
      </c>
      <c r="C4167">
        <v>2.5525652982618099</v>
      </c>
      <c r="D4167">
        <v>3.1201273362437801E-3</v>
      </c>
      <c r="E4167">
        <v>0.213182634860692</v>
      </c>
      <c r="F4167">
        <v>8.1081668805955603E-2</v>
      </c>
      <c r="G4167">
        <v>1</v>
      </c>
    </row>
    <row r="4168" spans="1:7" x14ac:dyDescent="0.2">
      <c r="A4168" s="1">
        <v>16314</v>
      </c>
      <c r="B4168">
        <v>12.87</v>
      </c>
      <c r="C4168">
        <v>2.5548990216080298</v>
      </c>
      <c r="D4168">
        <v>2.3337233462199501E-3</v>
      </c>
      <c r="E4168">
        <v>0.209072422295175</v>
      </c>
      <c r="F4168">
        <v>8.3415392152175596E-2</v>
      </c>
      <c r="G4168">
        <v>1</v>
      </c>
    </row>
    <row r="4169" spans="1:7" x14ac:dyDescent="0.2">
      <c r="A4169" s="1">
        <v>16315</v>
      </c>
      <c r="B4169">
        <v>12.82</v>
      </c>
      <c r="C4169">
        <v>2.5510064514925199</v>
      </c>
      <c r="D4169">
        <v>-3.89257011551125E-3</v>
      </c>
      <c r="E4169">
        <v>0.17653012857890801</v>
      </c>
      <c r="F4169">
        <v>8.12134395145718E-2</v>
      </c>
      <c r="G4169">
        <v>1</v>
      </c>
    </row>
    <row r="4170" spans="1:7" x14ac:dyDescent="0.2">
      <c r="A4170" s="1">
        <v>16316</v>
      </c>
      <c r="B4170">
        <v>12.86</v>
      </c>
      <c r="C4170">
        <v>2.55412171880947</v>
      </c>
      <c r="D4170">
        <v>3.11526731694922E-3</v>
      </c>
      <c r="E4170">
        <v>0.21315723352419499</v>
      </c>
      <c r="F4170">
        <v>8.1793851228332895E-2</v>
      </c>
      <c r="G4170">
        <v>1</v>
      </c>
    </row>
    <row r="4171" spans="1:7" x14ac:dyDescent="0.2">
      <c r="A4171" s="1">
        <v>16320</v>
      </c>
      <c r="B4171">
        <v>12.78</v>
      </c>
      <c r="C4171">
        <v>2.5478814489493802</v>
      </c>
      <c r="D4171">
        <v>-6.2402698600845198E-3</v>
      </c>
      <c r="E4171">
        <v>0.164259660584573</v>
      </c>
      <c r="F4171">
        <v>8.1478270725948002E-2</v>
      </c>
      <c r="G4171">
        <v>1</v>
      </c>
    </row>
    <row r="4172" spans="1:7" x14ac:dyDescent="0.2">
      <c r="A4172" s="1">
        <v>16321</v>
      </c>
      <c r="B4172">
        <v>12.47</v>
      </c>
      <c r="C4172">
        <v>2.5233257596919398</v>
      </c>
      <c r="D4172">
        <v>-2.4555689257443399E-2</v>
      </c>
      <c r="E4172">
        <v>6.8532441617326204E-2</v>
      </c>
      <c r="F4172">
        <v>4.5947376324736201E-2</v>
      </c>
      <c r="G4172">
        <v>1</v>
      </c>
    </row>
    <row r="4173" spans="1:7" x14ac:dyDescent="0.2">
      <c r="A4173" s="1">
        <v>16322</v>
      </c>
      <c r="B4173">
        <v>12.43</v>
      </c>
      <c r="C4173">
        <v>2.5201129055226099</v>
      </c>
      <c r="D4173">
        <v>-3.2128541693254801E-3</v>
      </c>
      <c r="E4173">
        <v>0.18008272630022601</v>
      </c>
      <c r="F4173">
        <v>4.1056669412795101E-2</v>
      </c>
      <c r="G4173">
        <v>1</v>
      </c>
    </row>
    <row r="4174" spans="1:7" x14ac:dyDescent="0.2">
      <c r="A4174" s="1">
        <v>16323</v>
      </c>
      <c r="B4174">
        <v>12.41</v>
      </c>
      <c r="C4174">
        <v>2.51850259921651</v>
      </c>
      <c r="D4174">
        <v>-1.6103063061039199E-3</v>
      </c>
      <c r="E4174">
        <v>0.188458589657755</v>
      </c>
      <c r="F4174">
        <v>4.1124215849306797E-2</v>
      </c>
      <c r="G4174">
        <v>1</v>
      </c>
    </row>
    <row r="4175" spans="1:7" x14ac:dyDescent="0.2">
      <c r="A4175" s="1">
        <v>16326</v>
      </c>
      <c r="B4175">
        <v>12.48</v>
      </c>
      <c r="C4175">
        <v>2.5241273629412802</v>
      </c>
      <c r="D4175">
        <v>5.6247637247657202E-3</v>
      </c>
      <c r="E4175">
        <v>0.226273346615398</v>
      </c>
      <c r="F4175">
        <v>4.8429652238591102E-2</v>
      </c>
      <c r="G4175">
        <v>1</v>
      </c>
    </row>
    <row r="4176" spans="1:7" x14ac:dyDescent="0.2">
      <c r="A4176" s="1">
        <v>16327</v>
      </c>
      <c r="B4176">
        <v>12.54</v>
      </c>
      <c r="C4176">
        <v>2.5289235352047701</v>
      </c>
      <c r="D4176">
        <v>4.7961722634930403E-3</v>
      </c>
      <c r="E4176">
        <v>0.22194263736289299</v>
      </c>
      <c r="F4176">
        <v>5.15451518375655E-2</v>
      </c>
      <c r="G4176">
        <v>1</v>
      </c>
    </row>
    <row r="4177" spans="1:7" x14ac:dyDescent="0.2">
      <c r="A4177" s="1">
        <v>16328</v>
      </c>
      <c r="B4177">
        <v>12.42</v>
      </c>
      <c r="C4177">
        <v>2.5193080765053302</v>
      </c>
      <c r="D4177">
        <v>-9.6154586994416907E-3</v>
      </c>
      <c r="E4177">
        <v>0.146618926617676</v>
      </c>
      <c r="F4177">
        <v>3.6069483818029498E-2</v>
      </c>
      <c r="G4177">
        <v>1</v>
      </c>
    </row>
    <row r="4178" spans="1:7" x14ac:dyDescent="0.2">
      <c r="A4178" s="1">
        <v>16329</v>
      </c>
      <c r="B4178">
        <v>12.35</v>
      </c>
      <c r="C4178">
        <v>2.5136560630739799</v>
      </c>
      <c r="D4178">
        <v>-5.6520134313466901E-3</v>
      </c>
      <c r="E4178">
        <v>0.16733423675129699</v>
      </c>
      <c r="F4178">
        <v>2.0450610471290698E-2</v>
      </c>
      <c r="G4178">
        <v>1</v>
      </c>
    </row>
    <row r="4179" spans="1:7" x14ac:dyDescent="0.2">
      <c r="A4179" s="1">
        <v>16330</v>
      </c>
      <c r="B4179">
        <v>12.45</v>
      </c>
      <c r="C4179">
        <v>2.5217206229107099</v>
      </c>
      <c r="D4179">
        <v>8.0645598367303697E-3</v>
      </c>
      <c r="E4179">
        <v>0.23902516471895499</v>
      </c>
      <c r="F4179">
        <v>1.7828673211635501E-2</v>
      </c>
      <c r="G4179">
        <v>1</v>
      </c>
    </row>
    <row r="4180" spans="1:7" x14ac:dyDescent="0.2">
      <c r="A4180" s="1">
        <v>16333</v>
      </c>
      <c r="B4180">
        <v>12.53</v>
      </c>
      <c r="C4180">
        <v>2.5281257689079699</v>
      </c>
      <c r="D4180">
        <v>6.4051459972604896E-3</v>
      </c>
      <c r="E4180">
        <v>0.23035208612206901</v>
      </c>
      <c r="F4180">
        <v>2.34164918237969E-2</v>
      </c>
      <c r="G4180">
        <v>1</v>
      </c>
    </row>
    <row r="4181" spans="1:7" x14ac:dyDescent="0.2">
      <c r="A4181" s="1">
        <v>16334</v>
      </c>
      <c r="B4181">
        <v>12.64</v>
      </c>
      <c r="C4181">
        <v>2.53686638871871</v>
      </c>
      <c r="D4181">
        <v>8.7406198107342608E-3</v>
      </c>
      <c r="E4181">
        <v>0.24255865416642</v>
      </c>
      <c r="F4181">
        <v>3.4611100596098003E-2</v>
      </c>
      <c r="G4181">
        <v>1</v>
      </c>
    </row>
    <row r="4182" spans="1:7" x14ac:dyDescent="0.2">
      <c r="A4182" s="1">
        <v>16335</v>
      </c>
      <c r="B4182">
        <v>12.66</v>
      </c>
      <c r="C4182">
        <v>2.5384474167160298</v>
      </c>
      <c r="D4182">
        <v>1.5810279973189601E-3</v>
      </c>
      <c r="E4182">
        <v>0.20513839103350201</v>
      </c>
      <c r="F4182">
        <v>4.5241964113334802E-2</v>
      </c>
      <c r="G4182">
        <v>1</v>
      </c>
    </row>
    <row r="4183" spans="1:7" x14ac:dyDescent="0.2">
      <c r="A4183" s="1">
        <v>16336</v>
      </c>
      <c r="B4183">
        <v>12.62</v>
      </c>
      <c r="C4183">
        <v>2.5352828571130601</v>
      </c>
      <c r="D4183">
        <v>-3.1645596029630202E-3</v>
      </c>
      <c r="E4183">
        <v>0.18033514227983399</v>
      </c>
      <c r="F4183">
        <v>4.2077404510371702E-2</v>
      </c>
      <c r="G4183">
        <v>1</v>
      </c>
    </row>
    <row r="4184" spans="1:7" x14ac:dyDescent="0.2">
      <c r="A4184" s="1">
        <v>16337</v>
      </c>
      <c r="B4184">
        <v>12.65</v>
      </c>
      <c r="C4184">
        <v>2.5376572151735202</v>
      </c>
      <c r="D4184">
        <v>2.3743580604622598E-3</v>
      </c>
      <c r="E4184">
        <v>0.20928480335528399</v>
      </c>
      <c r="F4184">
        <v>5.2750565385529101E-2</v>
      </c>
      <c r="G4184">
        <v>1</v>
      </c>
    </row>
    <row r="4185" spans="1:7" x14ac:dyDescent="0.2">
      <c r="A4185" s="1">
        <v>16340</v>
      </c>
      <c r="B4185">
        <v>12.76</v>
      </c>
      <c r="C4185">
        <v>2.5463152779166398</v>
      </c>
      <c r="D4185">
        <v>8.6580627431143108E-3</v>
      </c>
      <c r="E4185">
        <v>0.24212716208218801</v>
      </c>
      <c r="F4185">
        <v>6.3076685229340498E-2</v>
      </c>
      <c r="G4185">
        <v>1</v>
      </c>
    </row>
    <row r="4186" spans="1:7" x14ac:dyDescent="0.2">
      <c r="A4186" s="1">
        <v>16341</v>
      </c>
      <c r="B4186">
        <v>12.73</v>
      </c>
      <c r="C4186">
        <v>2.5439614125693102</v>
      </c>
      <c r="D4186">
        <v>-2.3538653473287301E-3</v>
      </c>
      <c r="E4186">
        <v>0.18457231014593201</v>
      </c>
      <c r="F4186">
        <v>5.8221776477422799E-2</v>
      </c>
      <c r="G4186">
        <v>1</v>
      </c>
    </row>
    <row r="4187" spans="1:7" x14ac:dyDescent="0.2">
      <c r="A4187" s="1">
        <v>16342</v>
      </c>
      <c r="B4187">
        <v>12.73</v>
      </c>
      <c r="C4187">
        <v>2.5439614125693102</v>
      </c>
      <c r="D4187">
        <v>0</v>
      </c>
      <c r="E4187">
        <v>0.19687500322844201</v>
      </c>
      <c r="F4187">
        <v>5.2410220062646298E-2</v>
      </c>
      <c r="G4187">
        <v>1</v>
      </c>
    </row>
    <row r="4188" spans="1:7" x14ac:dyDescent="0.2">
      <c r="A4188" s="1">
        <v>16343</v>
      </c>
      <c r="B4188">
        <v>12.69</v>
      </c>
      <c r="C4188">
        <v>2.54081428172629</v>
      </c>
      <c r="D4188">
        <v>-3.1471308430188701E-3</v>
      </c>
      <c r="E4188">
        <v>0.180426235291864</v>
      </c>
      <c r="F4188">
        <v>4.8435617099594902E-2</v>
      </c>
      <c r="G4188">
        <v>1</v>
      </c>
    </row>
    <row r="4189" spans="1:7" x14ac:dyDescent="0.2">
      <c r="A4189" s="1">
        <v>16344</v>
      </c>
      <c r="B4189">
        <v>12.74</v>
      </c>
      <c r="C4189">
        <v>2.5447466501440101</v>
      </c>
      <c r="D4189">
        <v>3.9323684177210404E-3</v>
      </c>
      <c r="E4189">
        <v>0.21742788735389901</v>
      </c>
      <c r="F4189">
        <v>5.8174721036955597E-2</v>
      </c>
      <c r="G4189">
        <v>1</v>
      </c>
    </row>
    <row r="4190" spans="1:7" x14ac:dyDescent="0.2">
      <c r="A4190" s="1">
        <v>16347</v>
      </c>
      <c r="B4190">
        <v>12.8</v>
      </c>
      <c r="C4190">
        <v>2.5494451709255701</v>
      </c>
      <c r="D4190">
        <v>4.6985207815541897E-3</v>
      </c>
      <c r="E4190">
        <v>0.22143225293809601</v>
      </c>
      <c r="F4190">
        <v>6.7041651355689499E-2</v>
      </c>
      <c r="G4190">
        <v>1</v>
      </c>
    </row>
    <row r="4191" spans="1:7" x14ac:dyDescent="0.2">
      <c r="A4191" s="1">
        <v>16348</v>
      </c>
      <c r="B4191">
        <v>12.8</v>
      </c>
      <c r="C4191">
        <v>2.5494451709255701</v>
      </c>
      <c r="D4191">
        <v>0</v>
      </c>
      <c r="E4191">
        <v>0.19687500322844201</v>
      </c>
      <c r="F4191">
        <v>7.8806492935275793E-2</v>
      </c>
      <c r="G4191">
        <v>1</v>
      </c>
    </row>
    <row r="4192" spans="1:7" x14ac:dyDescent="0.2">
      <c r="A4192" s="1">
        <v>16349</v>
      </c>
      <c r="B4192">
        <v>12.87</v>
      </c>
      <c r="C4192">
        <v>2.5548990216080298</v>
      </c>
      <c r="D4192">
        <v>5.4538506824637302E-3</v>
      </c>
      <c r="E4192">
        <v>0.22538005392742599</v>
      </c>
      <c r="F4192">
        <v>9.78775753095706E-2</v>
      </c>
      <c r="G4192">
        <v>1</v>
      </c>
    </row>
    <row r="4193" spans="1:7" x14ac:dyDescent="0.2">
      <c r="A4193" s="1">
        <v>16350</v>
      </c>
      <c r="B4193">
        <v>12.95</v>
      </c>
      <c r="C4193">
        <v>2.5610957881455398</v>
      </c>
      <c r="D4193">
        <v>6.19676653751133E-3</v>
      </c>
      <c r="E4193">
        <v>0.22926297176771501</v>
      </c>
      <c r="F4193">
        <v>9.9799003996679805E-2</v>
      </c>
      <c r="G4193">
        <v>1</v>
      </c>
    </row>
    <row r="4194" spans="1:7" x14ac:dyDescent="0.2">
      <c r="A4194" s="1">
        <v>16351</v>
      </c>
      <c r="B4194">
        <v>12.97</v>
      </c>
      <c r="C4194">
        <v>2.56263899832835</v>
      </c>
      <c r="D4194">
        <v>1.54321018280612E-3</v>
      </c>
      <c r="E4194">
        <v>0.20494073275813299</v>
      </c>
      <c r="F4194">
        <v>0.103050156524642</v>
      </c>
      <c r="G4194">
        <v>1</v>
      </c>
    </row>
    <row r="4195" spans="1:7" x14ac:dyDescent="0.2">
      <c r="A4195" s="1">
        <v>16354</v>
      </c>
      <c r="B4195">
        <v>12.89</v>
      </c>
      <c r="C4195">
        <v>2.5564518169510899</v>
      </c>
      <c r="D4195">
        <v>-6.1871813772564899E-3</v>
      </c>
      <c r="E4195">
        <v>0.16453713240817999</v>
      </c>
      <c r="F4195">
        <v>9.6862975147385705E-2</v>
      </c>
      <c r="G4195">
        <v>1</v>
      </c>
    </row>
    <row r="4196" spans="1:7" x14ac:dyDescent="0.2">
      <c r="A4196" s="1">
        <v>16355</v>
      </c>
      <c r="B4196">
        <v>12.93</v>
      </c>
      <c r="C4196">
        <v>2.5595501927837598</v>
      </c>
      <c r="D4196">
        <v>3.09837583266991E-3</v>
      </c>
      <c r="E4196">
        <v>0.21306894863269399</v>
      </c>
      <c r="F4196">
        <v>9.5696952193597903E-2</v>
      </c>
      <c r="G4196">
        <v>1</v>
      </c>
    </row>
    <row r="4197" spans="1:7" x14ac:dyDescent="0.2">
      <c r="A4197" s="1">
        <v>16356</v>
      </c>
      <c r="B4197">
        <v>13.01</v>
      </c>
      <c r="C4197">
        <v>2.56571829252441</v>
      </c>
      <c r="D4197">
        <v>6.16809974064791E-3</v>
      </c>
      <c r="E4197">
        <v>0.22911314212522099</v>
      </c>
      <c r="F4197">
        <v>9.5079614534118395E-2</v>
      </c>
      <c r="G4197">
        <v>1</v>
      </c>
    </row>
    <row r="4198" spans="1:7" x14ac:dyDescent="0.2">
      <c r="A4198" s="1">
        <v>16358</v>
      </c>
      <c r="B4198">
        <v>13.02</v>
      </c>
      <c r="C4198">
        <v>2.5664866367804202</v>
      </c>
      <c r="D4198">
        <v>7.6834425600935598E-4</v>
      </c>
      <c r="E4198">
        <v>0.20089082493808999</v>
      </c>
      <c r="F4198">
        <v>9.4158769199283093E-2</v>
      </c>
      <c r="G4198">
        <v>1</v>
      </c>
    </row>
    <row r="4199" spans="1:7" x14ac:dyDescent="0.2">
      <c r="A4199" s="1">
        <v>16361</v>
      </c>
      <c r="B4199">
        <v>12.95</v>
      </c>
      <c r="C4199">
        <v>2.5610957881455398</v>
      </c>
      <c r="D4199">
        <v>-5.3908486348768197E-3</v>
      </c>
      <c r="E4199">
        <v>0.16869923850833099</v>
      </c>
      <c r="F4199">
        <v>8.3717404778337501E-2</v>
      </c>
      <c r="G4199">
        <v>1</v>
      </c>
    </row>
    <row r="4200" spans="1:7" x14ac:dyDescent="0.2">
      <c r="A4200" s="1">
        <v>16362</v>
      </c>
      <c r="B4200">
        <v>13</v>
      </c>
      <c r="C4200">
        <v>2.5649493574615301</v>
      </c>
      <c r="D4200">
        <v>3.8535693159902299E-3</v>
      </c>
      <c r="E4200">
        <v>0.21701603662298399</v>
      </c>
      <c r="F4200">
        <v>8.4218079084017003E-2</v>
      </c>
      <c r="G4200">
        <v>1</v>
      </c>
    </row>
    <row r="4201" spans="1:7" x14ac:dyDescent="0.2">
      <c r="A4201" s="1">
        <v>16363</v>
      </c>
      <c r="B4201">
        <v>13.07</v>
      </c>
      <c r="C4201">
        <v>2.5703195276361299</v>
      </c>
      <c r="D4201">
        <v>5.3701701745940602E-3</v>
      </c>
      <c r="E4201">
        <v>0.22494269007971099</v>
      </c>
      <c r="F4201">
        <v>9.8835898180271206E-2</v>
      </c>
      <c r="G4201">
        <v>1</v>
      </c>
    </row>
    <row r="4202" spans="1:7" x14ac:dyDescent="0.2">
      <c r="A4202" s="1">
        <v>16364</v>
      </c>
      <c r="B4202">
        <v>13.04</v>
      </c>
      <c r="C4202">
        <v>2.5680215564985001</v>
      </c>
      <c r="D4202">
        <v>-2.2979711376240799E-3</v>
      </c>
      <c r="E4202">
        <v>0.18486444635833901</v>
      </c>
      <c r="F4202">
        <v>9.23238457958164E-2</v>
      </c>
      <c r="G4202">
        <v>1</v>
      </c>
    </row>
    <row r="4203" spans="1:7" x14ac:dyDescent="0.2">
      <c r="A4203" s="1">
        <v>16365</v>
      </c>
      <c r="B4203">
        <v>13.02</v>
      </c>
      <c r="C4203">
        <v>2.5664866367804202</v>
      </c>
      <c r="D4203">
        <v>-1.5349197180833901E-3</v>
      </c>
      <c r="E4203">
        <v>0.188852604572842</v>
      </c>
      <c r="F4203">
        <v>9.1630322845924497E-2</v>
      </c>
      <c r="G4203">
        <v>1</v>
      </c>
    </row>
    <row r="4204" spans="1:7" x14ac:dyDescent="0.2">
      <c r="A4204" s="1">
        <v>16368</v>
      </c>
      <c r="B4204">
        <v>12.8</v>
      </c>
      <c r="C4204">
        <v>2.5494451709255701</v>
      </c>
      <c r="D4204">
        <v>-1.7041465854851799E-2</v>
      </c>
      <c r="E4204">
        <v>0.107806219270073</v>
      </c>
      <c r="F4204">
        <v>7.1227509288367796E-2</v>
      </c>
      <c r="G4204">
        <v>1</v>
      </c>
    </row>
    <row r="4205" spans="1:7" x14ac:dyDescent="0.2">
      <c r="A4205" s="1">
        <v>16369</v>
      </c>
      <c r="B4205">
        <v>12.83</v>
      </c>
      <c r="C4205">
        <v>2.5517861786275402</v>
      </c>
      <c r="D4205">
        <v>2.3410077019736502E-3</v>
      </c>
      <c r="E4205">
        <v>0.209110494648483</v>
      </c>
      <c r="F4205">
        <v>6.7713209588122297E-2</v>
      </c>
      <c r="G4205">
        <v>1</v>
      </c>
    </row>
    <row r="4206" spans="1:7" x14ac:dyDescent="0.2">
      <c r="A4206" s="1">
        <v>16370</v>
      </c>
      <c r="B4206">
        <v>12.83</v>
      </c>
      <c r="C4206">
        <v>2.5517861786275402</v>
      </c>
      <c r="D4206">
        <v>0</v>
      </c>
      <c r="E4206">
        <v>0.19687500322844201</v>
      </c>
      <c r="F4206">
        <v>7.0218430105059196E-2</v>
      </c>
      <c r="G4206">
        <v>1</v>
      </c>
    </row>
    <row r="4207" spans="1:7" x14ac:dyDescent="0.2">
      <c r="A4207" s="1">
        <v>16371</v>
      </c>
      <c r="B4207">
        <v>12.73</v>
      </c>
      <c r="C4207">
        <v>2.5439614125693102</v>
      </c>
      <c r="D4207">
        <v>-7.8247660582300097E-3</v>
      </c>
      <c r="E4207">
        <v>0.155978145909866</v>
      </c>
      <c r="F4207">
        <v>6.6583029202106098E-2</v>
      </c>
      <c r="G4207">
        <v>1</v>
      </c>
    </row>
    <row r="4208" spans="1:7" x14ac:dyDescent="0.2">
      <c r="A4208" s="1">
        <v>16372</v>
      </c>
      <c r="B4208">
        <v>12.75</v>
      </c>
      <c r="C4208">
        <v>2.54553127160443</v>
      </c>
      <c r="D4208">
        <v>1.56985903511985E-3</v>
      </c>
      <c r="E4208">
        <v>0.20508001542839699</v>
      </c>
      <c r="F4208">
        <v>6.7313609967231305E-2</v>
      </c>
      <c r="G4208">
        <v>1</v>
      </c>
    </row>
    <row r="4209" spans="1:7" x14ac:dyDescent="0.2">
      <c r="A4209" s="1">
        <v>16375</v>
      </c>
      <c r="B4209">
        <v>12.76</v>
      </c>
      <c r="C4209">
        <v>2.5463152779166398</v>
      </c>
      <c r="D4209">
        <v>7.8400631220887297E-4</v>
      </c>
      <c r="E4209">
        <v>0.200972684110996</v>
      </c>
      <c r="F4209">
        <v>7.9912099693203203E-2</v>
      </c>
      <c r="G4209">
        <v>1</v>
      </c>
    </row>
    <row r="4210" spans="1:7" x14ac:dyDescent="0.2">
      <c r="A4210" s="1">
        <v>16376</v>
      </c>
      <c r="B4210">
        <v>12.78</v>
      </c>
      <c r="C4210">
        <v>2.5478814489493802</v>
      </c>
      <c r="D4210">
        <v>1.56617103274481E-3</v>
      </c>
      <c r="E4210">
        <v>0.205060739745801</v>
      </c>
      <c r="F4210">
        <v>9.0003471549307407E-2</v>
      </c>
      <c r="G4210">
        <v>1</v>
      </c>
    </row>
    <row r="4211" spans="1:7" x14ac:dyDescent="0.2">
      <c r="A4211" s="1">
        <v>16377</v>
      </c>
      <c r="B4211">
        <v>12.83</v>
      </c>
      <c r="C4211">
        <v>2.5517861786275402</v>
      </c>
      <c r="D4211">
        <v>3.9047296781564698E-3</v>
      </c>
      <c r="E4211">
        <v>0.217283430947148</v>
      </c>
      <c r="F4211">
        <v>0.101643521275884</v>
      </c>
      <c r="G4211">
        <v>1</v>
      </c>
    </row>
    <row r="4212" spans="1:7" x14ac:dyDescent="0.2">
      <c r="A4212" s="1">
        <v>16378</v>
      </c>
      <c r="B4212">
        <v>12.9</v>
      </c>
      <c r="C4212">
        <v>2.5572273113676198</v>
      </c>
      <c r="D4212">
        <v>5.4411327400814002E-3</v>
      </c>
      <c r="E4212">
        <v>0.22531358243535499</v>
      </c>
      <c r="F4212">
        <v>0.135970688656082</v>
      </c>
      <c r="G4212">
        <v>1</v>
      </c>
    </row>
    <row r="4213" spans="1:7" x14ac:dyDescent="0.2">
      <c r="A4213" s="1">
        <v>16379</v>
      </c>
      <c r="B4213">
        <v>12.89</v>
      </c>
      <c r="C4213">
        <v>2.5564518169510899</v>
      </c>
      <c r="D4213">
        <v>-7.7549441653035301E-4</v>
      </c>
      <c r="E4213">
        <v>0.19282181054917499</v>
      </c>
      <c r="F4213">
        <v>0.131649091232801</v>
      </c>
      <c r="G4213">
        <v>1</v>
      </c>
    </row>
    <row r="4214" spans="1:7" x14ac:dyDescent="0.2">
      <c r="A4214" s="1">
        <v>16382</v>
      </c>
      <c r="B4214">
        <v>12.96</v>
      </c>
      <c r="C4214">
        <v>2.56186769092412</v>
      </c>
      <c r="D4214">
        <v>5.4158739730327801E-3</v>
      </c>
      <c r="E4214">
        <v>0.22518156517319701</v>
      </c>
      <c r="F4214">
        <v>0.12737752705014399</v>
      </c>
      <c r="G4214">
        <v>1</v>
      </c>
    </row>
    <row r="4215" spans="1:7" x14ac:dyDescent="0.2">
      <c r="A4215" s="1">
        <v>16384</v>
      </c>
      <c r="B4215">
        <v>12.94</v>
      </c>
      <c r="C4215">
        <v>2.5603232890727501</v>
      </c>
      <c r="D4215">
        <v>-1.54440185137438E-3</v>
      </c>
      <c r="E4215">
        <v>0.18880304533370401</v>
      </c>
      <c r="F4215">
        <v>0.13640591091118401</v>
      </c>
      <c r="G4215">
        <v>1</v>
      </c>
    </row>
    <row r="4216" spans="1:7" x14ac:dyDescent="0.2">
      <c r="A4216" s="1">
        <v>16385</v>
      </c>
      <c r="B4216">
        <v>12.97</v>
      </c>
      <c r="C4216">
        <v>2.56263899832835</v>
      </c>
      <c r="D4216">
        <v>2.31570925559809E-3</v>
      </c>
      <c r="E4216">
        <v>0.20897826999868499</v>
      </c>
      <c r="F4216">
        <v>0.14227086967792299</v>
      </c>
      <c r="G4216">
        <v>1</v>
      </c>
    </row>
    <row r="4217" spans="1:7" x14ac:dyDescent="0.2">
      <c r="A4217" s="1">
        <v>16386</v>
      </c>
      <c r="B4217">
        <v>12.98</v>
      </c>
      <c r="C4217">
        <v>2.56340971127594</v>
      </c>
      <c r="D4217">
        <v>7.7071294759134502E-4</v>
      </c>
      <c r="E4217">
        <v>0.20090320512184801</v>
      </c>
      <c r="F4217">
        <v>0.14749593297489499</v>
      </c>
      <c r="G4217">
        <v>1</v>
      </c>
    </row>
    <row r="4218" spans="1:7" x14ac:dyDescent="0.2">
      <c r="A4218" s="1">
        <v>16389</v>
      </c>
      <c r="B4218">
        <v>12.87</v>
      </c>
      <c r="C4218">
        <v>2.5548990216080298</v>
      </c>
      <c r="D4218">
        <v>-8.5106896679087995E-3</v>
      </c>
      <c r="E4218">
        <v>0.15239310326607</v>
      </c>
      <c r="F4218">
        <v>0.14525485632058099</v>
      </c>
      <c r="G4218">
        <v>1</v>
      </c>
    </row>
    <row r="4219" spans="1:7" x14ac:dyDescent="0.2">
      <c r="A4219" s="1">
        <v>16390</v>
      </c>
      <c r="B4219">
        <v>12.71</v>
      </c>
      <c r="C4219">
        <v>2.5423890852013602</v>
      </c>
      <c r="D4219">
        <v>-1.2509936406672299E-2</v>
      </c>
      <c r="E4219">
        <v>0.13149067346307799</v>
      </c>
      <c r="F4219">
        <v>0.13005312824819801</v>
      </c>
      <c r="G4219">
        <v>1</v>
      </c>
    </row>
    <row r="4220" spans="1:7" x14ac:dyDescent="0.2">
      <c r="A4220" s="1">
        <v>16391</v>
      </c>
      <c r="B4220">
        <v>12.68</v>
      </c>
      <c r="C4220">
        <v>2.54002594900907</v>
      </c>
      <c r="D4220">
        <v>-2.36313619228312E-3</v>
      </c>
      <c r="E4220">
        <v>0.18452385522466</v>
      </c>
      <c r="F4220">
        <v>0.11522322329078399</v>
      </c>
      <c r="G4220">
        <v>1</v>
      </c>
    </row>
    <row r="4221" spans="1:7" x14ac:dyDescent="0.2">
      <c r="A4221" s="1">
        <v>16392</v>
      </c>
      <c r="B4221">
        <v>12.69</v>
      </c>
      <c r="C4221">
        <v>2.54081428172629</v>
      </c>
      <c r="D4221">
        <v>7.8833271721645505E-4</v>
      </c>
      <c r="E4221">
        <v>0.20099529646349101</v>
      </c>
      <c r="F4221">
        <v>0.11247798342669001</v>
      </c>
      <c r="G4221">
        <v>1</v>
      </c>
    </row>
    <row r="4222" spans="1:7" x14ac:dyDescent="0.2">
      <c r="A4222" s="1">
        <v>16393</v>
      </c>
      <c r="B4222">
        <v>12.67</v>
      </c>
      <c r="C4222">
        <v>2.5392369943330402</v>
      </c>
      <c r="D4222">
        <v>-1.5772873932484699E-3</v>
      </c>
      <c r="E4222">
        <v>0.188631166033562</v>
      </c>
      <c r="F4222">
        <v>0.114434268614752</v>
      </c>
      <c r="G4222">
        <v>1</v>
      </c>
    </row>
    <row r="4223" spans="1:7" x14ac:dyDescent="0.2">
      <c r="A4223" s="1">
        <v>16396</v>
      </c>
      <c r="B4223">
        <v>12.72</v>
      </c>
      <c r="C4223">
        <v>2.5431755579119701</v>
      </c>
      <c r="D4223">
        <v>3.9385635789281797E-3</v>
      </c>
      <c r="E4223">
        <v>0.21746026693203199</v>
      </c>
      <c r="F4223">
        <v>0.123696713446431</v>
      </c>
      <c r="G4223">
        <v>1</v>
      </c>
    </row>
    <row r="4224" spans="1:7" x14ac:dyDescent="0.2">
      <c r="A4224" s="1">
        <v>16397</v>
      </c>
      <c r="B4224">
        <v>12.81</v>
      </c>
      <c r="C4224">
        <v>2.5502261159086399</v>
      </c>
      <c r="D4224">
        <v>7.0505579966670898E-3</v>
      </c>
      <c r="E4224">
        <v>0.233725391119944</v>
      </c>
      <c r="F4224">
        <v>0.13878661800251499</v>
      </c>
      <c r="G4224">
        <v>1</v>
      </c>
    </row>
    <row r="4225" spans="1:7" x14ac:dyDescent="0.2">
      <c r="A4225" s="1">
        <v>16398</v>
      </c>
      <c r="B4225">
        <v>12.82</v>
      </c>
      <c r="C4225">
        <v>2.5510064514925199</v>
      </c>
      <c r="D4225">
        <v>7.8033558388090896E-4</v>
      </c>
      <c r="E4225">
        <v>0.200953498712791</v>
      </c>
      <c r="F4225">
        <v>0.15402068307699401</v>
      </c>
      <c r="G4225">
        <v>1</v>
      </c>
    </row>
    <row r="4226" spans="1:7" x14ac:dyDescent="0.2">
      <c r="A4226" s="1">
        <v>16400</v>
      </c>
      <c r="B4226">
        <v>12.75</v>
      </c>
      <c r="C4226">
        <v>2.54553127160443</v>
      </c>
      <c r="D4226">
        <v>-5.4751798880889801E-3</v>
      </c>
      <c r="E4226">
        <v>0.16825847348041201</v>
      </c>
      <c r="F4226">
        <v>0.14581946787966599</v>
      </c>
      <c r="G4226">
        <v>1</v>
      </c>
    </row>
    <row r="4227" spans="1:7" x14ac:dyDescent="0.2">
      <c r="A4227" s="1">
        <v>16403</v>
      </c>
      <c r="B4227">
        <v>12.79</v>
      </c>
      <c r="C4227">
        <v>2.5486636155907498</v>
      </c>
      <c r="D4227">
        <v>3.1323439863162302E-3</v>
      </c>
      <c r="E4227">
        <v>0.21324648630253801</v>
      </c>
      <c r="F4227">
        <v>0.13901945030329699</v>
      </c>
      <c r="G4227">
        <v>1</v>
      </c>
    </row>
    <row r="4228" spans="1:7" x14ac:dyDescent="0.2">
      <c r="A4228" s="1">
        <v>16404</v>
      </c>
      <c r="B4228">
        <v>12.78</v>
      </c>
      <c r="C4228">
        <v>2.5478814489493802</v>
      </c>
      <c r="D4228">
        <v>-7.8216664136254699E-4</v>
      </c>
      <c r="E4228">
        <v>0.19278693755425999</v>
      </c>
      <c r="F4228">
        <v>0.13018354885483799</v>
      </c>
      <c r="G4228">
        <v>1</v>
      </c>
    </row>
    <row r="4229" spans="1:7" x14ac:dyDescent="0.2">
      <c r="A4229" s="1">
        <v>16405</v>
      </c>
      <c r="B4229">
        <v>12.85</v>
      </c>
      <c r="C4229">
        <v>2.5533438113412199</v>
      </c>
      <c r="D4229">
        <v>5.4623623918401698E-3</v>
      </c>
      <c r="E4229">
        <v>0.22542454115698801</v>
      </c>
      <c r="F4229">
        <v>0.13475504259087601</v>
      </c>
      <c r="G4229">
        <v>1</v>
      </c>
    </row>
    <row r="4230" spans="1:7" x14ac:dyDescent="0.2">
      <c r="A4230" s="1">
        <v>16406</v>
      </c>
      <c r="B4230">
        <v>12.83</v>
      </c>
      <c r="C4230">
        <v>2.5517861786275402</v>
      </c>
      <c r="D4230">
        <v>-1.55763271368369E-3</v>
      </c>
      <c r="E4230">
        <v>0.188733893018601</v>
      </c>
      <c r="F4230">
        <v>0.12875493255763201</v>
      </c>
      <c r="G4230">
        <v>1</v>
      </c>
    </row>
    <row r="4231" spans="1:7" x14ac:dyDescent="0.2">
      <c r="A4231" s="1">
        <v>16407</v>
      </c>
      <c r="B4231">
        <v>12.8</v>
      </c>
      <c r="C4231">
        <v>2.5494451709255701</v>
      </c>
      <c r="D4231">
        <v>-2.3410077019736502E-3</v>
      </c>
      <c r="E4231">
        <v>0.18463951180839999</v>
      </c>
      <c r="F4231">
        <v>0.11758774222738599</v>
      </c>
      <c r="G4231">
        <v>1</v>
      </c>
    </row>
    <row r="4232" spans="1:7" x14ac:dyDescent="0.2">
      <c r="A4232" s="1">
        <v>16410</v>
      </c>
      <c r="B4232">
        <v>12.91</v>
      </c>
      <c r="C4232">
        <v>2.5580022048585498</v>
      </c>
      <c r="D4232">
        <v>8.55703393297968E-3</v>
      </c>
      <c r="E4232">
        <v>0.241599125741881</v>
      </c>
      <c r="F4232">
        <v>0.115655169489346</v>
      </c>
      <c r="G4232">
        <v>1</v>
      </c>
    </row>
    <row r="4233" spans="1:7" x14ac:dyDescent="0.2">
      <c r="A4233" s="1">
        <v>16411</v>
      </c>
      <c r="B4233">
        <v>12.96</v>
      </c>
      <c r="C4233">
        <v>2.56186769092412</v>
      </c>
      <c r="D4233">
        <v>3.8654860655777902E-3</v>
      </c>
      <c r="E4233">
        <v>0.217078320607445</v>
      </c>
      <c r="F4233">
        <v>0.12562621311740901</v>
      </c>
      <c r="G4233">
        <v>1</v>
      </c>
    </row>
    <row r="4234" spans="1:7" x14ac:dyDescent="0.2">
      <c r="A4234" s="1">
        <v>16412</v>
      </c>
      <c r="B4234">
        <v>12.96</v>
      </c>
      <c r="C4234">
        <v>2.56186769092412</v>
      </c>
      <c r="D4234">
        <v>0</v>
      </c>
      <c r="E4234">
        <v>0.19687500322844201</v>
      </c>
      <c r="F4234">
        <v>0.120390599063464</v>
      </c>
      <c r="G4234">
        <v>1</v>
      </c>
    </row>
    <row r="4235" spans="1:7" x14ac:dyDescent="0.2">
      <c r="A4235" s="1">
        <v>16413</v>
      </c>
      <c r="B4235">
        <v>12.99</v>
      </c>
      <c r="C4235">
        <v>2.5641798306824999</v>
      </c>
      <c r="D4235">
        <v>2.3121397583794E-3</v>
      </c>
      <c r="E4235">
        <v>0.208959613694155</v>
      </c>
      <c r="F4235">
        <v>0.12357343979108699</v>
      </c>
      <c r="G4235">
        <v>1</v>
      </c>
    </row>
    <row r="4236" spans="1:7" x14ac:dyDescent="0.2">
      <c r="A4236" s="1">
        <v>16414</v>
      </c>
      <c r="B4236">
        <v>13.09</v>
      </c>
      <c r="C4236">
        <v>2.5718485799218</v>
      </c>
      <c r="D4236">
        <v>7.6687492393001603E-3</v>
      </c>
      <c r="E4236">
        <v>0.236956424336454</v>
      </c>
      <c r="F4236">
        <v>0.133858849921559</v>
      </c>
      <c r="G4236">
        <v>1</v>
      </c>
    </row>
    <row r="4237" spans="1:7" x14ac:dyDescent="0.2">
      <c r="A4237" s="1">
        <v>16417</v>
      </c>
      <c r="B4237">
        <v>13.17</v>
      </c>
      <c r="C4237">
        <v>2.5779415157551799</v>
      </c>
      <c r="D4237">
        <v>6.0929358333812102E-3</v>
      </c>
      <c r="E4237">
        <v>0.22872029107151301</v>
      </c>
      <c r="F4237">
        <v>0.14082552980353699</v>
      </c>
      <c r="G4237">
        <v>1</v>
      </c>
    </row>
    <row r="4238" spans="1:7" x14ac:dyDescent="0.2">
      <c r="A4238" s="1">
        <v>16418</v>
      </c>
      <c r="B4238">
        <v>13.14</v>
      </c>
      <c r="C4238">
        <v>2.5756610130564601</v>
      </c>
      <c r="D4238">
        <v>-2.28050269872515E-3</v>
      </c>
      <c r="E4238">
        <v>0.18495574675606499</v>
      </c>
      <c r="F4238">
        <v>0.13331397768726</v>
      </c>
      <c r="G4238">
        <v>1</v>
      </c>
    </row>
    <row r="4239" spans="1:7" x14ac:dyDescent="0.2">
      <c r="A4239" s="1">
        <v>16419</v>
      </c>
      <c r="B4239">
        <v>13.1</v>
      </c>
      <c r="C4239">
        <v>2.5726122302070999</v>
      </c>
      <c r="D4239">
        <v>-3.0487828493588301E-3</v>
      </c>
      <c r="E4239">
        <v>0.18094026009904099</v>
      </c>
      <c r="F4239">
        <v>0.12506136696287401</v>
      </c>
      <c r="G4239">
        <v>1</v>
      </c>
    </row>
    <row r="4240" spans="1:7" x14ac:dyDescent="0.2">
      <c r="A4240" s="1">
        <v>16420</v>
      </c>
      <c r="B4240">
        <v>13.14</v>
      </c>
      <c r="C4240">
        <v>2.5756610130564601</v>
      </c>
      <c r="D4240">
        <v>3.0487828493588301E-3</v>
      </c>
      <c r="E4240">
        <v>0.212809746357842</v>
      </c>
      <c r="F4240">
        <v>0.121213570753172</v>
      </c>
      <c r="G4240">
        <v>1</v>
      </c>
    </row>
    <row r="4241" spans="1:7" x14ac:dyDescent="0.2">
      <c r="A4241" s="1">
        <v>16421</v>
      </c>
      <c r="B4241">
        <v>13.27</v>
      </c>
      <c r="C4241">
        <v>2.58550584834411</v>
      </c>
      <c r="D4241">
        <v>9.8448352876516695E-3</v>
      </c>
      <c r="E4241">
        <v>0.24832993761085601</v>
      </c>
      <c r="F4241">
        <v>0.133639052634316</v>
      </c>
      <c r="G4241">
        <v>1</v>
      </c>
    </row>
    <row r="4242" spans="1:7" x14ac:dyDescent="0.2">
      <c r="A4242" s="1">
        <v>16424</v>
      </c>
      <c r="B4242">
        <v>13.19</v>
      </c>
      <c r="C4242">
        <v>2.57945896672922</v>
      </c>
      <c r="D4242">
        <v>-6.0468816148930796E-3</v>
      </c>
      <c r="E4242">
        <v>0.16527042198137701</v>
      </c>
      <c r="F4242">
        <v>0.128453868616904</v>
      </c>
      <c r="G4242">
        <v>1</v>
      </c>
    </row>
    <row r="4243" spans="1:7" x14ac:dyDescent="0.2">
      <c r="A4243" s="1">
        <v>16425</v>
      </c>
      <c r="B4243">
        <v>13.23</v>
      </c>
      <c r="C4243">
        <v>2.5824869781268598</v>
      </c>
      <c r="D4243">
        <v>3.0280113976410799E-3</v>
      </c>
      <c r="E4243">
        <v>0.21270118246073899</v>
      </c>
      <c r="F4243">
        <v>0.132344320775203</v>
      </c>
      <c r="G4243">
        <v>1</v>
      </c>
    </row>
    <row r="4244" spans="1:7" x14ac:dyDescent="0.2">
      <c r="A4244" s="1">
        <v>16426</v>
      </c>
      <c r="B4244">
        <v>13.14</v>
      </c>
      <c r="C4244">
        <v>2.5756610130564601</v>
      </c>
      <c r="D4244">
        <v>-6.8259650703996703E-3</v>
      </c>
      <c r="E4244">
        <v>0.161198470860793</v>
      </c>
      <c r="F4244">
        <v>0.123794217346664</v>
      </c>
      <c r="G4244">
        <v>1</v>
      </c>
    </row>
    <row r="4245" spans="1:7" x14ac:dyDescent="0.2">
      <c r="A4245" s="1">
        <v>16427</v>
      </c>
      <c r="B4245">
        <v>13.11</v>
      </c>
      <c r="C4245">
        <v>2.5733752977756001</v>
      </c>
      <c r="D4245">
        <v>-2.2857152808559698E-3</v>
      </c>
      <c r="E4245">
        <v>0.18492850271757499</v>
      </c>
      <c r="F4245">
        <v>0.12323264042394801</v>
      </c>
      <c r="G4245">
        <v>1</v>
      </c>
    </row>
    <row r="4246" spans="1:7" x14ac:dyDescent="0.2">
      <c r="A4246" s="1">
        <v>16428</v>
      </c>
      <c r="B4246">
        <v>13.12</v>
      </c>
      <c r="C4246">
        <v>2.57413778351594</v>
      </c>
      <c r="D4246">
        <v>7.6248574033454999E-4</v>
      </c>
      <c r="E4246">
        <v>0.20086020486870201</v>
      </c>
      <c r="F4246">
        <v>0.13353139262452199</v>
      </c>
      <c r="G4246">
        <v>1</v>
      </c>
    </row>
    <row r="4247" spans="1:7" x14ac:dyDescent="0.2">
      <c r="A4247" s="1">
        <v>16432</v>
      </c>
      <c r="B4247">
        <v>13.03</v>
      </c>
      <c r="C4247">
        <v>2.5672543911367498</v>
      </c>
      <c r="D4247">
        <v>-6.8833923791893296E-3</v>
      </c>
      <c r="E4247">
        <v>0.160898321765436</v>
      </c>
      <c r="F4247">
        <v>0.12664800024533299</v>
      </c>
      <c r="G4247">
        <v>1</v>
      </c>
    </row>
    <row r="4248" spans="1:7" x14ac:dyDescent="0.2">
      <c r="A4248" s="1">
        <v>16433</v>
      </c>
      <c r="B4248">
        <v>12.97</v>
      </c>
      <c r="C4248">
        <v>2.56263899832835</v>
      </c>
      <c r="D4248">
        <v>-4.6153928084011701E-3</v>
      </c>
      <c r="E4248">
        <v>0.17275222949313801</v>
      </c>
      <c r="F4248">
        <v>0.10390522284437501</v>
      </c>
      <c r="G4248">
        <v>1</v>
      </c>
    </row>
    <row r="4249" spans="1:7" x14ac:dyDescent="0.2">
      <c r="A4249" s="1">
        <v>16434</v>
      </c>
      <c r="B4249">
        <v>13.1</v>
      </c>
      <c r="C4249">
        <v>2.5726122302070999</v>
      </c>
      <c r="D4249">
        <v>9.9732318787530902E-3</v>
      </c>
      <c r="E4249">
        <v>0.249001014167956</v>
      </c>
      <c r="F4249">
        <v>0.115590783908641</v>
      </c>
      <c r="G4249">
        <v>1</v>
      </c>
    </row>
    <row r="4250" spans="1:7" x14ac:dyDescent="0.2">
      <c r="A4250" s="1">
        <v>16435</v>
      </c>
      <c r="B4250">
        <v>13.28</v>
      </c>
      <c r="C4250">
        <v>2.5862591440482801</v>
      </c>
      <c r="D4250">
        <v>1.36469138411818E-2</v>
      </c>
      <c r="E4250">
        <v>0.26820184981380302</v>
      </c>
      <c r="F4250">
        <v>0.13009496312594099</v>
      </c>
      <c r="G4250">
        <v>1</v>
      </c>
    </row>
    <row r="4251" spans="1:7" x14ac:dyDescent="0.2">
      <c r="A4251" s="1">
        <v>16439</v>
      </c>
      <c r="B4251">
        <v>13.33</v>
      </c>
      <c r="C4251">
        <v>2.5900171341906102</v>
      </c>
      <c r="D4251">
        <v>3.7579901423296898E-3</v>
      </c>
      <c r="E4251">
        <v>0.21651648330743001</v>
      </c>
      <c r="F4251">
        <v>0.121070503981346</v>
      </c>
      <c r="G4251">
        <v>1</v>
      </c>
    </row>
    <row r="4252" spans="1:7" x14ac:dyDescent="0.2">
      <c r="A4252" s="1">
        <v>16440</v>
      </c>
      <c r="B4252">
        <v>13.47</v>
      </c>
      <c r="C4252">
        <v>2.6004649904222701</v>
      </c>
      <c r="D4252">
        <v>1.04478562316554E-2</v>
      </c>
      <c r="E4252">
        <v>0.25148168187049402</v>
      </c>
      <c r="F4252">
        <v>0.120570882457816</v>
      </c>
      <c r="G4252">
        <v>1</v>
      </c>
    </row>
    <row r="4253" spans="1:7" x14ac:dyDescent="0.2">
      <c r="A4253" s="1">
        <v>16441</v>
      </c>
      <c r="B4253">
        <v>13.49</v>
      </c>
      <c r="C4253">
        <v>2.6019486702196599</v>
      </c>
      <c r="D4253">
        <v>1.4836797973916101E-3</v>
      </c>
      <c r="E4253">
        <v>0.20462959173994799</v>
      </c>
      <c r="F4253">
        <v>0.12625095951697399</v>
      </c>
      <c r="G4253">
        <v>1</v>
      </c>
    </row>
    <row r="4254" spans="1:7" x14ac:dyDescent="0.2">
      <c r="A4254" s="1">
        <v>16442</v>
      </c>
      <c r="B4254">
        <v>13.46</v>
      </c>
      <c r="C4254">
        <v>2.5997223242165801</v>
      </c>
      <c r="D4254">
        <v>-2.2263460030824602E-3</v>
      </c>
      <c r="E4254">
        <v>0.18523880169190099</v>
      </c>
      <c r="F4254">
        <v>0.125708115595005</v>
      </c>
      <c r="G4254">
        <v>1</v>
      </c>
    </row>
    <row r="4255" spans="1:7" x14ac:dyDescent="0.2">
      <c r="A4255" s="1">
        <v>16445</v>
      </c>
      <c r="B4255">
        <v>13.58</v>
      </c>
      <c r="C4255">
        <v>2.6085981221305499</v>
      </c>
      <c r="D4255">
        <v>8.8757979139679703E-3</v>
      </c>
      <c r="E4255">
        <v>0.243265174918529</v>
      </c>
      <c r="F4255">
        <v>0.136270254549409</v>
      </c>
      <c r="G4255">
        <v>1</v>
      </c>
    </row>
    <row r="4256" spans="1:7" x14ac:dyDescent="0.2">
      <c r="A4256" s="1">
        <v>16446</v>
      </c>
      <c r="B4256">
        <v>13.59</v>
      </c>
      <c r="C4256">
        <v>2.6093342281630498</v>
      </c>
      <c r="D4256">
        <v>7.3610603250262498E-4</v>
      </c>
      <c r="E4256">
        <v>0.20072232890675201</v>
      </c>
      <c r="F4256">
        <v>0.13111656652584799</v>
      </c>
      <c r="G4256">
        <v>1</v>
      </c>
    </row>
    <row r="4257" spans="1:7" x14ac:dyDescent="0.2">
      <c r="A4257" s="1">
        <v>16447</v>
      </c>
      <c r="B4257">
        <v>13.69</v>
      </c>
      <c r="C4257">
        <v>2.6166656393003498</v>
      </c>
      <c r="D4257">
        <v>7.3314111373048397E-3</v>
      </c>
      <c r="E4257">
        <v>0.23519329581315301</v>
      </c>
      <c r="F4257">
        <v>0.145182009844497</v>
      </c>
      <c r="G4257">
        <v>1</v>
      </c>
    </row>
    <row r="4258" spans="1:7" x14ac:dyDescent="0.2">
      <c r="A4258" s="1">
        <v>16448</v>
      </c>
      <c r="B4258">
        <v>13.68</v>
      </c>
      <c r="C4258">
        <v>2.6159349121944002</v>
      </c>
      <c r="D4258">
        <v>-7.3072710595312098E-4</v>
      </c>
      <c r="E4258">
        <v>0.19305579100297801</v>
      </c>
      <c r="F4258">
        <v>0.146988281985133</v>
      </c>
      <c r="G4258">
        <v>1</v>
      </c>
    </row>
    <row r="4259" spans="1:7" x14ac:dyDescent="0.2">
      <c r="A4259" s="1">
        <v>16449</v>
      </c>
      <c r="B4259">
        <v>13.64</v>
      </c>
      <c r="C4259">
        <v>2.6130066524153102</v>
      </c>
      <c r="D4259">
        <v>-2.9282597790882799E-3</v>
      </c>
      <c r="E4259">
        <v>0.181570184977532</v>
      </c>
      <c r="F4259">
        <v>0.139835258845736</v>
      </c>
      <c r="G4259">
        <v>1</v>
      </c>
    </row>
    <row r="4260" spans="1:7" x14ac:dyDescent="0.2">
      <c r="A4260" s="1">
        <v>16452</v>
      </c>
      <c r="B4260">
        <v>13.55</v>
      </c>
      <c r="C4260">
        <v>2.6063865473257102</v>
      </c>
      <c r="D4260">
        <v>-6.6201050896057502E-3</v>
      </c>
      <c r="E4260">
        <v>0.162274416927357</v>
      </c>
      <c r="F4260">
        <v>0.12984814720822599</v>
      </c>
      <c r="G4260">
        <v>1</v>
      </c>
    </row>
    <row r="4261" spans="1:7" x14ac:dyDescent="0.2">
      <c r="A4261" s="1">
        <v>16453</v>
      </c>
      <c r="B4261">
        <v>13.54</v>
      </c>
      <c r="C4261">
        <v>2.6056482674841202</v>
      </c>
      <c r="D4261">
        <v>-7.3827984158114602E-4</v>
      </c>
      <c r="E4261">
        <v>0.19301631593764801</v>
      </c>
      <c r="F4261">
        <v>0.131634058862552</v>
      </c>
      <c r="G4261">
        <v>1</v>
      </c>
    </row>
    <row r="4262" spans="1:7" x14ac:dyDescent="0.2">
      <c r="A4262" s="1">
        <v>16454</v>
      </c>
      <c r="B4262">
        <v>13.63</v>
      </c>
      <c r="C4262">
        <v>2.6122732457084399</v>
      </c>
      <c r="D4262">
        <v>6.6249782243121801E-3</v>
      </c>
      <c r="E4262">
        <v>0.23150105941492599</v>
      </c>
      <c r="F4262">
        <v>0.13741693177394201</v>
      </c>
      <c r="G4262">
        <v>1</v>
      </c>
    </row>
    <row r="4263" spans="1:7" x14ac:dyDescent="0.2">
      <c r="A4263" s="1">
        <v>16455</v>
      </c>
      <c r="B4263">
        <v>13.57</v>
      </c>
      <c r="C4263">
        <v>2.60786147384677</v>
      </c>
      <c r="D4263">
        <v>-4.4117718616636303E-3</v>
      </c>
      <c r="E4263">
        <v>0.173816473042891</v>
      </c>
      <c r="F4263">
        <v>0.13300515991227799</v>
      </c>
      <c r="G4263">
        <v>1</v>
      </c>
    </row>
    <row r="4264" spans="1:7" x14ac:dyDescent="0.2">
      <c r="A4264" s="1">
        <v>16456</v>
      </c>
      <c r="B4264">
        <v>13.44</v>
      </c>
      <c r="C4264">
        <v>2.598235335095</v>
      </c>
      <c r="D4264">
        <v>-9.6261387517739792E-3</v>
      </c>
      <c r="E4264">
        <v>0.146563106344822</v>
      </c>
      <c r="F4264">
        <v>0.121696934977519</v>
      </c>
      <c r="G4264">
        <v>1</v>
      </c>
    </row>
    <row r="4265" spans="1:7" x14ac:dyDescent="0.2">
      <c r="A4265" s="1">
        <v>16459</v>
      </c>
      <c r="B4265">
        <v>13.3</v>
      </c>
      <c r="C4265">
        <v>2.5877640352276998</v>
      </c>
      <c r="D4265">
        <v>-1.04712998672953E-2</v>
      </c>
      <c r="E4265">
        <v>0.142145794274983</v>
      </c>
      <c r="F4265">
        <v>0.112066324525017</v>
      </c>
      <c r="G4265">
        <v>1</v>
      </c>
    </row>
    <row r="4266" spans="1:7" x14ac:dyDescent="0.2">
      <c r="A4266" s="1">
        <v>16460</v>
      </c>
      <c r="B4266">
        <v>13.21</v>
      </c>
      <c r="C4266">
        <v>2.5809741185342299</v>
      </c>
      <c r="D4266">
        <v>-6.7899166934743899E-3</v>
      </c>
      <c r="E4266">
        <v>0.16138688100835699</v>
      </c>
      <c r="F4266">
        <v>0.10611780459973499</v>
      </c>
      <c r="G4266">
        <v>1</v>
      </c>
    </row>
    <row r="4267" spans="1:7" x14ac:dyDescent="0.2">
      <c r="A4267" s="1">
        <v>16461</v>
      </c>
      <c r="B4267">
        <v>13.25</v>
      </c>
      <c r="C4267">
        <v>2.5839975524322298</v>
      </c>
      <c r="D4267">
        <v>3.0234338979973001E-3</v>
      </c>
      <c r="E4267">
        <v>0.21267725773910401</v>
      </c>
      <c r="F4267">
        <v>0.11929360996174999</v>
      </c>
      <c r="G4267">
        <v>1</v>
      </c>
    </row>
    <row r="4268" spans="1:7" x14ac:dyDescent="0.2">
      <c r="A4268" s="1">
        <v>16462</v>
      </c>
      <c r="B4268">
        <v>13.33</v>
      </c>
      <c r="C4268">
        <v>2.5900171341906102</v>
      </c>
      <c r="D4268">
        <v>6.0195817583861199E-3</v>
      </c>
      <c r="E4268">
        <v>0.22833689927213099</v>
      </c>
      <c r="F4268">
        <v>0.12701531979066599</v>
      </c>
      <c r="G4268">
        <v>1</v>
      </c>
    </row>
    <row r="4269" spans="1:7" x14ac:dyDescent="0.2">
      <c r="A4269" s="1">
        <v>16463</v>
      </c>
      <c r="B4269">
        <v>13.46</v>
      </c>
      <c r="C4269">
        <v>2.5997223242165801</v>
      </c>
      <c r="D4269">
        <v>9.7051900259645905E-3</v>
      </c>
      <c r="E4269">
        <v>0.24760006884546101</v>
      </c>
      <c r="F4269">
        <v>0.13077569400731101</v>
      </c>
      <c r="G4269">
        <v>1</v>
      </c>
    </row>
    <row r="4270" spans="1:7" x14ac:dyDescent="0.2">
      <c r="A4270" s="1">
        <v>16466</v>
      </c>
      <c r="B4270">
        <v>13.54</v>
      </c>
      <c r="C4270">
        <v>2.6056482674841202</v>
      </c>
      <c r="D4270">
        <v>5.9259432675471402E-3</v>
      </c>
      <c r="E4270">
        <v>0.22784748911329999</v>
      </c>
      <c r="F4270">
        <v>0.133320399902988</v>
      </c>
      <c r="G4270">
        <v>1</v>
      </c>
    </row>
    <row r="4271" spans="1:7" x14ac:dyDescent="0.2">
      <c r="A4271" s="1">
        <v>16467</v>
      </c>
      <c r="B4271">
        <v>13.46</v>
      </c>
      <c r="C4271">
        <v>2.5997223242165801</v>
      </c>
      <c r="D4271">
        <v>-5.9259432675471402E-3</v>
      </c>
      <c r="E4271">
        <v>0.16590251734358299</v>
      </c>
      <c r="F4271">
        <v>0.12908364622628599</v>
      </c>
      <c r="G4271">
        <v>1</v>
      </c>
    </row>
    <row r="4272" spans="1:7" x14ac:dyDescent="0.2">
      <c r="A4272" s="1">
        <v>16468</v>
      </c>
      <c r="B4272">
        <v>13.47</v>
      </c>
      <c r="C4272">
        <v>2.6004649904222701</v>
      </c>
      <c r="D4272">
        <v>7.4266620569085596E-4</v>
      </c>
      <c r="E4272">
        <v>0.20075661625347499</v>
      </c>
      <c r="F4272">
        <v>0.13236545895065299</v>
      </c>
      <c r="G4272">
        <v>1</v>
      </c>
    </row>
    <row r="4273" spans="1:7" x14ac:dyDescent="0.2">
      <c r="A4273" s="1">
        <v>16469</v>
      </c>
      <c r="B4273">
        <v>13.5</v>
      </c>
      <c r="C4273">
        <v>2.6026896854443802</v>
      </c>
      <c r="D4273">
        <v>2.2246950221109698E-3</v>
      </c>
      <c r="E4273">
        <v>0.20850257576154299</v>
      </c>
      <c r="F4273">
        <v>0.14310084364067299</v>
      </c>
      <c r="G4273">
        <v>1</v>
      </c>
    </row>
    <row r="4274" spans="1:7" x14ac:dyDescent="0.2">
      <c r="A4274" s="1">
        <v>16470</v>
      </c>
      <c r="B4274">
        <v>13.6</v>
      </c>
      <c r="C4274">
        <v>2.6100697927419998</v>
      </c>
      <c r="D4274">
        <v>7.3801072976227202E-3</v>
      </c>
      <c r="E4274">
        <v>0.23544781076039401</v>
      </c>
      <c r="F4274">
        <v>0.159064694629687</v>
      </c>
      <c r="G4274">
        <v>1</v>
      </c>
    </row>
    <row r="4275" spans="1:7" x14ac:dyDescent="0.2">
      <c r="A4275" s="1">
        <v>16473</v>
      </c>
      <c r="B4275">
        <v>13.7</v>
      </c>
      <c r="C4275">
        <v>2.6173958328340698</v>
      </c>
      <c r="D4275">
        <v>7.3260400920727104E-3</v>
      </c>
      <c r="E4275">
        <v>0.235165223552733</v>
      </c>
      <c r="F4275">
        <v>0.16984496958984699</v>
      </c>
      <c r="G4275">
        <v>1</v>
      </c>
    </row>
    <row r="4276" spans="1:7" x14ac:dyDescent="0.2">
      <c r="A4276" s="1">
        <v>16474</v>
      </c>
      <c r="B4276">
        <v>13.73</v>
      </c>
      <c r="C4276">
        <v>2.6195832197798699</v>
      </c>
      <c r="D4276">
        <v>2.18738694580045E-3</v>
      </c>
      <c r="E4276">
        <v>0.20830758167963101</v>
      </c>
      <c r="F4276">
        <v>0.16256177348141501</v>
      </c>
      <c r="G4276">
        <v>1</v>
      </c>
    </row>
    <row r="4277" spans="1:7" x14ac:dyDescent="0.2">
      <c r="A4277" s="1">
        <v>16475</v>
      </c>
      <c r="B4277">
        <v>13.76</v>
      </c>
      <c r="C4277">
        <v>2.62176583250519</v>
      </c>
      <c r="D4277">
        <v>2.1826127253179398E-3</v>
      </c>
      <c r="E4277">
        <v>0.20828262877849299</v>
      </c>
      <c r="F4277">
        <v>0.16474438620673301</v>
      </c>
      <c r="G4277">
        <v>1</v>
      </c>
    </row>
    <row r="4278" spans="1:7" x14ac:dyDescent="0.2">
      <c r="A4278" s="1">
        <v>16476</v>
      </c>
      <c r="B4278">
        <v>13.76</v>
      </c>
      <c r="C4278">
        <v>2.62176583250519</v>
      </c>
      <c r="D4278">
        <v>0</v>
      </c>
      <c r="E4278">
        <v>0.19687500322844201</v>
      </c>
      <c r="F4278">
        <v>0.15791259191502899</v>
      </c>
      <c r="G4278">
        <v>1</v>
      </c>
    </row>
    <row r="4279" spans="1:7" x14ac:dyDescent="0.2">
      <c r="A4279" s="1">
        <v>16477</v>
      </c>
      <c r="B4279">
        <v>13.68</v>
      </c>
      <c r="C4279">
        <v>2.6159349121944002</v>
      </c>
      <c r="D4279">
        <v>-5.8309203107933501E-3</v>
      </c>
      <c r="E4279">
        <v>0.16639916354046999</v>
      </c>
      <c r="F4279">
        <v>0.15293309779445299</v>
      </c>
      <c r="G4279">
        <v>1</v>
      </c>
    </row>
    <row r="4280" spans="1:7" x14ac:dyDescent="0.2">
      <c r="A4280" s="1">
        <v>16481</v>
      </c>
      <c r="B4280">
        <v>13.9</v>
      </c>
      <c r="C4280">
        <v>2.6318888401366398</v>
      </c>
      <c r="D4280">
        <v>1.5953927942241802E-2</v>
      </c>
      <c r="E4280">
        <v>0.28025967056152401</v>
      </c>
      <c r="F4280">
        <v>0.16888702573669501</v>
      </c>
      <c r="G4280">
        <v>1</v>
      </c>
    </row>
    <row r="4281" spans="1:7" x14ac:dyDescent="0.2">
      <c r="A4281" s="1">
        <v>16482</v>
      </c>
      <c r="B4281">
        <v>13.97</v>
      </c>
      <c r="C4281">
        <v>2.6369121732688701</v>
      </c>
      <c r="D4281">
        <v>5.0233331322244697E-3</v>
      </c>
      <c r="E4281">
        <v>0.22312991447351099</v>
      </c>
      <c r="F4281">
        <v>0.167119161290918</v>
      </c>
      <c r="G4281">
        <v>1</v>
      </c>
    </row>
    <row r="4282" spans="1:7" x14ac:dyDescent="0.2">
      <c r="A4282" s="1">
        <v>16483</v>
      </c>
      <c r="B4282">
        <v>14.07</v>
      </c>
      <c r="C4282">
        <v>2.6440448711262898</v>
      </c>
      <c r="D4282">
        <v>7.1326978574273101E-3</v>
      </c>
      <c r="E4282">
        <v>0.23415470263426699</v>
      </c>
      <c r="F4282">
        <v>0.176793156577018</v>
      </c>
      <c r="G4282">
        <v>1</v>
      </c>
    </row>
    <row r="4283" spans="1:7" x14ac:dyDescent="0.2">
      <c r="A4283" s="1">
        <v>16484</v>
      </c>
      <c r="B4283">
        <v>14.05</v>
      </c>
      <c r="C4283">
        <v>2.6426223957797501</v>
      </c>
      <c r="D4283">
        <v>-1.4224753465428199E-3</v>
      </c>
      <c r="E4283">
        <v>0.18944030539161999</v>
      </c>
      <c r="F4283">
        <v>0.16860818715817799</v>
      </c>
      <c r="G4283">
        <v>1</v>
      </c>
    </row>
    <row r="4284" spans="1:7" x14ac:dyDescent="0.2">
      <c r="A4284" s="1">
        <v>16487</v>
      </c>
      <c r="B4284">
        <v>14.16</v>
      </c>
      <c r="C4284">
        <v>2.6504210882655701</v>
      </c>
      <c r="D4284">
        <v>7.7986924858186504E-3</v>
      </c>
      <c r="E4284">
        <v>0.23763558462991599</v>
      </c>
      <c r="F4284">
        <v>0.184017910042133</v>
      </c>
      <c r="G4284">
        <v>1</v>
      </c>
    </row>
    <row r="4285" spans="1:7" x14ac:dyDescent="0.2">
      <c r="A4285" s="1">
        <v>16488</v>
      </c>
      <c r="B4285">
        <v>14.21</v>
      </c>
      <c r="C4285">
        <v>2.6539459421089999</v>
      </c>
      <c r="D4285">
        <v>3.5248538434355901E-3</v>
      </c>
      <c r="E4285">
        <v>0.215297975063133</v>
      </c>
      <c r="F4285">
        <v>0.189241999638528</v>
      </c>
      <c r="G4285">
        <v>1</v>
      </c>
    </row>
    <row r="4286" spans="1:7" x14ac:dyDescent="0.2">
      <c r="A4286" s="1">
        <v>16489</v>
      </c>
      <c r="B4286">
        <v>14.19</v>
      </c>
      <c r="C4286">
        <v>2.6525374911719499</v>
      </c>
      <c r="D4286">
        <v>-1.4084509370579899E-3</v>
      </c>
      <c r="E4286">
        <v>0.18951360525380301</v>
      </c>
      <c r="F4286">
        <v>0.17936609760237099</v>
      </c>
      <c r="G4286">
        <v>1</v>
      </c>
    </row>
    <row r="4287" spans="1:7" x14ac:dyDescent="0.2">
      <c r="A4287" s="1">
        <v>16491</v>
      </c>
      <c r="B4287">
        <v>14.16</v>
      </c>
      <c r="C4287">
        <v>2.6504210882655701</v>
      </c>
      <c r="D4287">
        <v>-2.1164029063776E-3</v>
      </c>
      <c r="E4287">
        <v>0.18581342936838899</v>
      </c>
      <c r="F4287">
        <v>0.17556477433107401</v>
      </c>
      <c r="G4287">
        <v>1</v>
      </c>
    </row>
    <row r="4288" spans="1:7" x14ac:dyDescent="0.2">
      <c r="A4288" s="1">
        <v>16494</v>
      </c>
      <c r="B4288">
        <v>14.09</v>
      </c>
      <c r="C4288">
        <v>2.64546532591058</v>
      </c>
      <c r="D4288">
        <v>-4.9557623549847298E-3</v>
      </c>
      <c r="E4288">
        <v>0.17097325684671999</v>
      </c>
      <c r="F4288">
        <v>0.17060901197608999</v>
      </c>
      <c r="G4288">
        <v>1</v>
      </c>
    </row>
    <row r="4289" spans="1:7" x14ac:dyDescent="0.2">
      <c r="A4289" s="1">
        <v>16495</v>
      </c>
      <c r="B4289">
        <v>14.2</v>
      </c>
      <c r="C4289">
        <v>2.6532419646072101</v>
      </c>
      <c r="D4289">
        <v>7.7766386966260301E-3</v>
      </c>
      <c r="E4289">
        <v>0.23752031847841301</v>
      </c>
      <c r="F4289">
        <v>0.177544253904524</v>
      </c>
      <c r="G4289">
        <v>1</v>
      </c>
    </row>
    <row r="4290" spans="1:7" x14ac:dyDescent="0.2">
      <c r="A4290" s="1">
        <v>16496</v>
      </c>
      <c r="B4290">
        <v>14.3</v>
      </c>
      <c r="C4290">
        <v>2.6602595372658602</v>
      </c>
      <c r="D4290">
        <v>7.0175726586465502E-3</v>
      </c>
      <c r="E4290">
        <v>0.233552990226091</v>
      </c>
      <c r="F4290">
        <v>0.190466525287909</v>
      </c>
      <c r="G4290">
        <v>1</v>
      </c>
    </row>
    <row r="4291" spans="1:7" x14ac:dyDescent="0.2">
      <c r="A4291" s="1">
        <v>16497</v>
      </c>
      <c r="B4291">
        <v>14.32</v>
      </c>
      <c r="C4291">
        <v>2.66165716153249</v>
      </c>
      <c r="D4291">
        <v>1.39762426663825E-3</v>
      </c>
      <c r="E4291">
        <v>0.20417981461734799</v>
      </c>
      <c r="F4291">
        <v>0.18764295291092301</v>
      </c>
      <c r="G4291">
        <v>1</v>
      </c>
    </row>
    <row r="4292" spans="1:7" x14ac:dyDescent="0.2">
      <c r="A4292" s="1">
        <v>16498</v>
      </c>
      <c r="B4292">
        <v>14.23</v>
      </c>
      <c r="C4292">
        <v>2.65535241210176</v>
      </c>
      <c r="D4292">
        <v>-6.3047494307388796E-3</v>
      </c>
      <c r="E4292">
        <v>0.16392265219590099</v>
      </c>
      <c r="F4292">
        <v>0.180496098167262</v>
      </c>
      <c r="G4292">
        <v>1</v>
      </c>
    </row>
    <row r="4293" spans="1:7" x14ac:dyDescent="0.2">
      <c r="A4293" s="1">
        <v>16501</v>
      </c>
      <c r="B4293">
        <v>14.3</v>
      </c>
      <c r="C4293">
        <v>2.6602595372658602</v>
      </c>
      <c r="D4293">
        <v>4.9071251641006298E-3</v>
      </c>
      <c r="E4293">
        <v>0.22252254287207601</v>
      </c>
      <c r="F4293">
        <v>0.18372113714837701</v>
      </c>
      <c r="G4293">
        <v>1</v>
      </c>
    </row>
    <row r="4294" spans="1:7" x14ac:dyDescent="0.2">
      <c r="A4294" s="1">
        <v>16502</v>
      </c>
      <c r="B4294">
        <v>14.37</v>
      </c>
      <c r="C4294">
        <v>2.66514270009093</v>
      </c>
      <c r="D4294">
        <v>4.8831628250720601E-3</v>
      </c>
      <c r="E4294">
        <v>0.22239730150984499</v>
      </c>
      <c r="F4294">
        <v>0.18608646398110901</v>
      </c>
      <c r="G4294">
        <v>1</v>
      </c>
    </row>
    <row r="4295" spans="1:7" x14ac:dyDescent="0.2">
      <c r="A4295" s="1">
        <v>16503</v>
      </c>
      <c r="B4295">
        <v>14.38</v>
      </c>
      <c r="C4295">
        <v>2.6658383522929001</v>
      </c>
      <c r="D4295">
        <v>6.9565220196698898E-4</v>
      </c>
      <c r="E4295">
        <v>0.20051089325192301</v>
      </c>
      <c r="F4295">
        <v>0.18009871620100801</v>
      </c>
      <c r="G4295">
        <v>1</v>
      </c>
    </row>
    <row r="4296" spans="1:7" x14ac:dyDescent="0.2">
      <c r="A4296" s="1">
        <v>16504</v>
      </c>
      <c r="B4296">
        <v>14.12</v>
      </c>
      <c r="C4296">
        <v>2.6475922320650902</v>
      </c>
      <c r="D4296">
        <v>-1.8246120227804499E-2</v>
      </c>
      <c r="E4296">
        <v>0.10150998272546401</v>
      </c>
      <c r="F4296">
        <v>0.153560674500095</v>
      </c>
      <c r="G4296">
        <v>1</v>
      </c>
    </row>
    <row r="4297" spans="1:7" x14ac:dyDescent="0.2">
      <c r="A4297" s="1">
        <v>16505</v>
      </c>
      <c r="B4297">
        <v>13.82</v>
      </c>
      <c r="C4297">
        <v>2.6261168183395198</v>
      </c>
      <c r="D4297">
        <v>-2.1475413725572101E-2</v>
      </c>
      <c r="E4297">
        <v>8.46317841396938E-2</v>
      </c>
      <c r="F4297">
        <v>0.134565625832855</v>
      </c>
      <c r="G4297">
        <v>1</v>
      </c>
    </row>
    <row r="4298" spans="1:7" x14ac:dyDescent="0.2">
      <c r="A4298" s="1">
        <v>16508</v>
      </c>
      <c r="B4298">
        <v>13.99</v>
      </c>
      <c r="C4298">
        <v>2.6383427886773898</v>
      </c>
      <c r="D4298">
        <v>1.2225970337865899E-2</v>
      </c>
      <c r="E4298">
        <v>0.26077515829607401</v>
      </c>
      <c r="F4298">
        <v>0.14513733607469401</v>
      </c>
      <c r="G4298">
        <v>1</v>
      </c>
    </row>
    <row r="4299" spans="1:7" x14ac:dyDescent="0.2">
      <c r="A4299" s="1">
        <v>16509</v>
      </c>
      <c r="B4299">
        <v>13.99</v>
      </c>
      <c r="C4299">
        <v>2.6383427886773898</v>
      </c>
      <c r="D4299">
        <v>0</v>
      </c>
      <c r="E4299">
        <v>0.19687500322844201</v>
      </c>
      <c r="F4299">
        <v>0.13363351159320899</v>
      </c>
      <c r="G4299">
        <v>1</v>
      </c>
    </row>
    <row r="4300" spans="1:7" x14ac:dyDescent="0.2">
      <c r="A4300" s="1">
        <v>16510</v>
      </c>
      <c r="B4300">
        <v>14.01</v>
      </c>
      <c r="C4300">
        <v>2.6397713603489099</v>
      </c>
      <c r="D4300">
        <v>1.42857167152588E-3</v>
      </c>
      <c r="E4300">
        <v>0.20434156406680701</v>
      </c>
      <c r="F4300">
        <v>0.136697406605466</v>
      </c>
      <c r="G4300">
        <v>1</v>
      </c>
    </row>
    <row r="4301" spans="1:7" x14ac:dyDescent="0.2">
      <c r="A4301" s="1">
        <v>16511</v>
      </c>
      <c r="B4301">
        <v>14.07</v>
      </c>
      <c r="C4301">
        <v>2.6440448711262898</v>
      </c>
      <c r="D4301">
        <v>4.2735107773821304E-3</v>
      </c>
      <c r="E4301">
        <v>0.21921089917873299</v>
      </c>
      <c r="F4301">
        <v>0.136072948407301</v>
      </c>
      <c r="G4301">
        <v>1</v>
      </c>
    </row>
    <row r="4302" spans="1:7" x14ac:dyDescent="0.2">
      <c r="A4302" s="1">
        <v>16512</v>
      </c>
      <c r="B4302">
        <v>14.09</v>
      </c>
      <c r="C4302">
        <v>2.64546532591058</v>
      </c>
      <c r="D4302">
        <v>1.42045478429109E-3</v>
      </c>
      <c r="E4302">
        <v>0.20429914041137201</v>
      </c>
      <c r="F4302">
        <v>0.136679402332645</v>
      </c>
      <c r="G4302">
        <v>1</v>
      </c>
    </row>
    <row r="4303" spans="1:7" x14ac:dyDescent="0.2">
      <c r="A4303" s="1">
        <v>16515</v>
      </c>
      <c r="B4303">
        <v>14.01</v>
      </c>
      <c r="C4303">
        <v>2.6397713603489099</v>
      </c>
      <c r="D4303">
        <v>-5.6939655616732301E-3</v>
      </c>
      <c r="E4303">
        <v>0.16711497009522</v>
      </c>
      <c r="F4303">
        <v>0.129359420152553</v>
      </c>
      <c r="G4303">
        <v>1</v>
      </c>
    </row>
    <row r="4304" spans="1:7" x14ac:dyDescent="0.2">
      <c r="A4304" s="1">
        <v>16516</v>
      </c>
      <c r="B4304">
        <v>13.82</v>
      </c>
      <c r="C4304">
        <v>2.6261168183395198</v>
      </c>
      <c r="D4304">
        <v>-1.36545420093918E-2</v>
      </c>
      <c r="E4304">
        <v>0.12550828732244301</v>
      </c>
      <c r="F4304">
        <v>0.124680866600312</v>
      </c>
      <c r="G4304">
        <v>1</v>
      </c>
    </row>
    <row r="4305" spans="1:7" x14ac:dyDescent="0.2">
      <c r="A4305" s="1">
        <v>16517</v>
      </c>
      <c r="B4305">
        <v>13.69</v>
      </c>
      <c r="C4305">
        <v>2.6166656393003498</v>
      </c>
      <c r="D4305">
        <v>-9.4511790391664796E-3</v>
      </c>
      <c r="E4305">
        <v>0.14747754932621701</v>
      </c>
      <c r="F4305">
        <v>0.111139702309621</v>
      </c>
      <c r="G4305">
        <v>1</v>
      </c>
    </row>
    <row r="4306" spans="1:7" x14ac:dyDescent="0.2">
      <c r="A4306" s="1">
        <v>16518</v>
      </c>
      <c r="B4306">
        <v>13.68</v>
      </c>
      <c r="C4306">
        <v>2.6159349121944002</v>
      </c>
      <c r="D4306">
        <v>-7.3072710595312098E-4</v>
      </c>
      <c r="E4306">
        <v>0.19305579100297801</v>
      </c>
      <c r="F4306">
        <v>0.112042962495323</v>
      </c>
      <c r="G4306">
        <v>1</v>
      </c>
    </row>
    <row r="4307" spans="1:7" x14ac:dyDescent="0.2">
      <c r="A4307" s="1">
        <v>16519</v>
      </c>
      <c r="B4307">
        <v>13.74</v>
      </c>
      <c r="C4307">
        <v>2.6203112867942</v>
      </c>
      <c r="D4307">
        <v>4.37637459979889E-3</v>
      </c>
      <c r="E4307">
        <v>0.219748526378998</v>
      </c>
      <c r="F4307">
        <v>0.12710583419150701</v>
      </c>
      <c r="G4307">
        <v>1</v>
      </c>
    </row>
    <row r="4308" spans="1:7" x14ac:dyDescent="0.2">
      <c r="A4308" s="1">
        <v>16522</v>
      </c>
      <c r="B4308">
        <v>13.39</v>
      </c>
      <c r="C4308">
        <v>2.5945081597030799</v>
      </c>
      <c r="D4308">
        <v>-2.58031270911218E-2</v>
      </c>
      <c r="E4308">
        <v>6.2012593392077202E-2</v>
      </c>
      <c r="F4308">
        <v>9.8826436747122298E-2</v>
      </c>
      <c r="G4308">
        <v>1</v>
      </c>
    </row>
    <row r="4309" spans="1:7" x14ac:dyDescent="0.2">
      <c r="A4309" s="1">
        <v>16523</v>
      </c>
      <c r="B4309">
        <v>13.47</v>
      </c>
      <c r="C4309">
        <v>2.6004649904222701</v>
      </c>
      <c r="D4309">
        <v>5.9568307191915004E-3</v>
      </c>
      <c r="E4309">
        <v>0.22800892521163699</v>
      </c>
      <c r="F4309">
        <v>0.10725953781957701</v>
      </c>
      <c r="G4309">
        <v>1</v>
      </c>
    </row>
    <row r="4310" spans="1:7" x14ac:dyDescent="0.2">
      <c r="A4310" s="1">
        <v>16524</v>
      </c>
      <c r="B4310">
        <v>13.58</v>
      </c>
      <c r="C4310">
        <v>2.6085981221305499</v>
      </c>
      <c r="D4310">
        <v>8.1331317082771193E-3</v>
      </c>
      <c r="E4310">
        <v>0.23938356189349599</v>
      </c>
      <c r="F4310">
        <v>0.12535952944324599</v>
      </c>
      <c r="G4310">
        <v>1</v>
      </c>
    </row>
    <row r="4311" spans="1:7" x14ac:dyDescent="0.2">
      <c r="A4311" s="1">
        <v>16525</v>
      </c>
      <c r="B4311">
        <v>13.61</v>
      </c>
      <c r="C4311">
        <v>2.6108048166633702</v>
      </c>
      <c r="D4311">
        <v>2.20669453282473E-3</v>
      </c>
      <c r="E4311">
        <v>0.20840849455367999</v>
      </c>
      <c r="F4311">
        <v>0.130073538285854</v>
      </c>
      <c r="G4311">
        <v>1</v>
      </c>
    </row>
    <row r="4312" spans="1:7" x14ac:dyDescent="0.2">
      <c r="A4312" s="1">
        <v>16529</v>
      </c>
      <c r="B4312">
        <v>13.77</v>
      </c>
      <c r="C4312">
        <v>2.6224923127405599</v>
      </c>
      <c r="D4312">
        <v>1.1687496077188801E-2</v>
      </c>
      <c r="E4312">
        <v>0.25796077319564398</v>
      </c>
      <c r="F4312">
        <v>0.13508878275397501</v>
      </c>
      <c r="G4312">
        <v>1</v>
      </c>
    </row>
    <row r="4313" spans="1:7" x14ac:dyDescent="0.2">
      <c r="A4313" s="1">
        <v>16530</v>
      </c>
      <c r="B4313">
        <v>13.79</v>
      </c>
      <c r="C4313">
        <v>2.6239436918052101</v>
      </c>
      <c r="D4313">
        <v>1.45137906464709E-3</v>
      </c>
      <c r="E4313">
        <v>0.204460768998347</v>
      </c>
      <c r="F4313">
        <v>0.13737176269814899</v>
      </c>
      <c r="G4313">
        <v>1</v>
      </c>
    </row>
    <row r="4314" spans="1:7" x14ac:dyDescent="0.2">
      <c r="A4314" s="1">
        <v>16531</v>
      </c>
      <c r="B4314">
        <v>13.77</v>
      </c>
      <c r="C4314">
        <v>2.6224923127405599</v>
      </c>
      <c r="D4314">
        <v>-1.45137906464709E-3</v>
      </c>
      <c r="E4314">
        <v>0.18928923745853601</v>
      </c>
      <c r="F4314">
        <v>0.140924564218077</v>
      </c>
      <c r="G4314">
        <v>1</v>
      </c>
    </row>
    <row r="4315" spans="1:7" x14ac:dyDescent="0.2">
      <c r="A4315" s="1">
        <v>16532</v>
      </c>
      <c r="B4315">
        <v>13.67</v>
      </c>
      <c r="C4315">
        <v>2.6152036507358498</v>
      </c>
      <c r="D4315">
        <v>-7.2886620047052297E-3</v>
      </c>
      <c r="E4315">
        <v>0.15878014290527101</v>
      </c>
      <c r="F4315">
        <v>0.132800131165976</v>
      </c>
      <c r="G4315">
        <v>1</v>
      </c>
    </row>
    <row r="4316" spans="1:7" x14ac:dyDescent="0.2">
      <c r="A4316" s="1">
        <v>16533</v>
      </c>
      <c r="B4316">
        <v>13.77</v>
      </c>
      <c r="C4316">
        <v>2.6224923127405599</v>
      </c>
      <c r="D4316">
        <v>7.2886620047052297E-3</v>
      </c>
      <c r="E4316">
        <v>0.23496986355161201</v>
      </c>
      <c r="F4316">
        <v>0.13925372005326001</v>
      </c>
      <c r="G4316">
        <v>1</v>
      </c>
    </row>
    <row r="4317" spans="1:7" x14ac:dyDescent="0.2">
      <c r="A4317" s="1">
        <v>16536</v>
      </c>
      <c r="B4317">
        <v>13.81</v>
      </c>
      <c r="C4317">
        <v>2.6253929674212002</v>
      </c>
      <c r="D4317">
        <v>2.9006546806371598E-3</v>
      </c>
      <c r="E4317">
        <v>0.21203554090096499</v>
      </c>
      <c r="F4317">
        <v>0.13715852754052499</v>
      </c>
      <c r="G4317">
        <v>1</v>
      </c>
    </row>
    <row r="4318" spans="1:7" x14ac:dyDescent="0.2">
      <c r="A4318" s="1">
        <v>16537</v>
      </c>
      <c r="B4318">
        <v>13.86</v>
      </c>
      <c r="C4318">
        <v>2.6290069937617502</v>
      </c>
      <c r="D4318">
        <v>3.61402634055663E-3</v>
      </c>
      <c r="E4318">
        <v>0.21576404329627399</v>
      </c>
      <c r="F4318">
        <v>0.13911280246271701</v>
      </c>
      <c r="G4318">
        <v>1</v>
      </c>
    </row>
    <row r="4319" spans="1:7" x14ac:dyDescent="0.2">
      <c r="A4319" s="1">
        <v>16538</v>
      </c>
      <c r="B4319">
        <v>14.06</v>
      </c>
      <c r="C4319">
        <v>2.6433338863825102</v>
      </c>
      <c r="D4319">
        <v>1.43268926207618E-2</v>
      </c>
      <c r="E4319">
        <v>0.271755821257958</v>
      </c>
      <c r="F4319">
        <v>0.15343969508347899</v>
      </c>
      <c r="G4319">
        <v>1</v>
      </c>
    </row>
    <row r="4320" spans="1:7" x14ac:dyDescent="0.2">
      <c r="A4320" s="1">
        <v>16539</v>
      </c>
      <c r="B4320">
        <v>14.05</v>
      </c>
      <c r="C4320">
        <v>2.6426223957797501</v>
      </c>
      <c r="D4320">
        <v>-7.1149060276409705E-4</v>
      </c>
      <c r="E4320">
        <v>0.19315633235084401</v>
      </c>
      <c r="F4320">
        <v>0.15938380309245101</v>
      </c>
      <c r="G4320">
        <v>1</v>
      </c>
    </row>
    <row r="4321" spans="1:7" x14ac:dyDescent="0.2">
      <c r="A4321" s="1">
        <v>16540</v>
      </c>
      <c r="B4321">
        <v>14.2</v>
      </c>
      <c r="C4321">
        <v>2.6532419646072101</v>
      </c>
      <c r="D4321">
        <v>1.06195688274599E-2</v>
      </c>
      <c r="E4321">
        <v>0.25237915349816498</v>
      </c>
      <c r="F4321">
        <v>0.17251068622969501</v>
      </c>
      <c r="G4321">
        <v>1</v>
      </c>
    </row>
    <row r="4322" spans="1:7" x14ac:dyDescent="0.2">
      <c r="A4322" s="1">
        <v>16543</v>
      </c>
      <c r="B4322">
        <v>14.49</v>
      </c>
      <c r="C4322">
        <v>2.67345875633259</v>
      </c>
      <c r="D4322">
        <v>2.02167917253759E-2</v>
      </c>
      <c r="E4322">
        <v>0.30253991902006999</v>
      </c>
      <c r="F4322">
        <v>0.192727477955071</v>
      </c>
      <c r="G4322">
        <v>1</v>
      </c>
    </row>
    <row r="4323" spans="1:7" x14ac:dyDescent="0.2">
      <c r="A4323" s="1">
        <v>16544</v>
      </c>
      <c r="B4323">
        <v>14.51</v>
      </c>
      <c r="C4323">
        <v>2.6748380668960898</v>
      </c>
      <c r="D4323">
        <v>1.37931056350559E-3</v>
      </c>
      <c r="E4323">
        <v>0.20408409636859501</v>
      </c>
      <c r="F4323">
        <v>0.19494395893163999</v>
      </c>
      <c r="G4323">
        <v>1</v>
      </c>
    </row>
    <row r="4324" spans="1:7" x14ac:dyDescent="0.2">
      <c r="A4324" s="1">
        <v>16545</v>
      </c>
      <c r="B4324">
        <v>14.65</v>
      </c>
      <c r="C4324">
        <v>2.6844403354630701</v>
      </c>
      <c r="D4324">
        <v>9.6022685669798699E-3</v>
      </c>
      <c r="E4324">
        <v>0.247062140402387</v>
      </c>
      <c r="F4324">
        <v>0.22229067279769199</v>
      </c>
      <c r="G4324">
        <v>1</v>
      </c>
    </row>
    <row r="4325" spans="1:7" x14ac:dyDescent="0.2">
      <c r="A4325" s="1">
        <v>16546</v>
      </c>
      <c r="B4325">
        <v>14.51</v>
      </c>
      <c r="C4325">
        <v>2.6748380668960898</v>
      </c>
      <c r="D4325">
        <v>-9.6022685669798699E-3</v>
      </c>
      <c r="E4325">
        <v>0.14668786605449599</v>
      </c>
      <c r="F4325">
        <v>0.21610429141211901</v>
      </c>
      <c r="G4325">
        <v>1</v>
      </c>
    </row>
    <row r="4326" spans="1:7" x14ac:dyDescent="0.2">
      <c r="A4326" s="1">
        <v>16547</v>
      </c>
      <c r="B4326">
        <v>14.49</v>
      </c>
      <c r="C4326">
        <v>2.67345875633259</v>
      </c>
      <c r="D4326">
        <v>-1.37931056350559E-3</v>
      </c>
      <c r="E4326">
        <v>0.18966591008828801</v>
      </c>
      <c r="F4326">
        <v>0.20705557810915001</v>
      </c>
      <c r="G4326">
        <v>1</v>
      </c>
    </row>
    <row r="4327" spans="1:7" x14ac:dyDescent="0.2">
      <c r="A4327" s="1">
        <v>16550</v>
      </c>
      <c r="B4327">
        <v>14.63</v>
      </c>
      <c r="C4327">
        <v>2.6830742150320299</v>
      </c>
      <c r="D4327">
        <v>9.6154586994421296E-3</v>
      </c>
      <c r="E4327">
        <v>0.24713107983921001</v>
      </c>
      <c r="F4327">
        <v>0.21497468356041299</v>
      </c>
      <c r="G4327">
        <v>1</v>
      </c>
    </row>
    <row r="4328" spans="1:7" x14ac:dyDescent="0.2">
      <c r="A4328" s="1">
        <v>16551</v>
      </c>
      <c r="B4328">
        <v>14.7</v>
      </c>
      <c r="C4328">
        <v>2.6878474937846901</v>
      </c>
      <c r="D4328">
        <v>4.7732787526575298E-3</v>
      </c>
      <c r="E4328">
        <v>0.22182298232922301</v>
      </c>
      <c r="F4328">
        <v>0.23082604748622601</v>
      </c>
      <c r="G4328">
        <v>1</v>
      </c>
    </row>
    <row r="4329" spans="1:7" x14ac:dyDescent="0.2">
      <c r="A4329" s="1">
        <v>16552</v>
      </c>
      <c r="B4329">
        <v>14.67</v>
      </c>
      <c r="C4329">
        <v>2.6858045921548901</v>
      </c>
      <c r="D4329">
        <v>-2.04290162980003E-3</v>
      </c>
      <c r="E4329">
        <v>0.18619759053033999</v>
      </c>
      <c r="F4329">
        <v>0.227070816670913</v>
      </c>
      <c r="G4329">
        <v>1</v>
      </c>
    </row>
    <row r="4330" spans="1:7" x14ac:dyDescent="0.2">
      <c r="A4330" s="1">
        <v>16553</v>
      </c>
      <c r="B4330">
        <v>14.64</v>
      </c>
      <c r="C4330">
        <v>2.68375750853316</v>
      </c>
      <c r="D4330">
        <v>-2.0470836217247801E-3</v>
      </c>
      <c r="E4330">
        <v>0.18617573296606499</v>
      </c>
      <c r="F4330">
        <v>0.219053566062684</v>
      </c>
      <c r="G4330">
        <v>1</v>
      </c>
    </row>
    <row r="4331" spans="1:7" x14ac:dyDescent="0.2">
      <c r="A4331" s="1">
        <v>16554</v>
      </c>
      <c r="B4331">
        <v>14.7</v>
      </c>
      <c r="C4331">
        <v>2.6878474937846901</v>
      </c>
      <c r="D4331">
        <v>4.0899852515248096E-3</v>
      </c>
      <c r="E4331">
        <v>0.21825168618891899</v>
      </c>
      <c r="F4331">
        <v>0.21890086357541899</v>
      </c>
      <c r="G4331">
        <v>1</v>
      </c>
    </row>
    <row r="4332" spans="1:7" x14ac:dyDescent="0.2">
      <c r="A4332" s="1">
        <v>16557</v>
      </c>
      <c r="B4332">
        <v>14.84</v>
      </c>
      <c r="C4332">
        <v>2.69732623773923</v>
      </c>
      <c r="D4332">
        <v>9.4787439545438393E-3</v>
      </c>
      <c r="E4332">
        <v>0.246416527688533</v>
      </c>
      <c r="F4332">
        <v>0.22331202911765799</v>
      </c>
      <c r="G4332">
        <v>1</v>
      </c>
    </row>
    <row r="4333" spans="1:7" x14ac:dyDescent="0.2">
      <c r="A4333" s="1">
        <v>16558</v>
      </c>
      <c r="B4333">
        <v>14.79</v>
      </c>
      <c r="C4333">
        <v>2.6939512767227001</v>
      </c>
      <c r="D4333">
        <v>-3.3749610165259001E-3</v>
      </c>
      <c r="E4333">
        <v>0.17923545999846299</v>
      </c>
      <c r="F4333">
        <v>0.21238352820022199</v>
      </c>
      <c r="G4333">
        <v>1</v>
      </c>
    </row>
    <row r="4334" spans="1:7" x14ac:dyDescent="0.2">
      <c r="A4334" s="1">
        <v>16559</v>
      </c>
      <c r="B4334">
        <v>14.77</v>
      </c>
      <c r="C4334">
        <v>2.6925980965432799</v>
      </c>
      <c r="D4334">
        <v>-1.3531801794202101E-3</v>
      </c>
      <c r="E4334">
        <v>0.18980248293681401</v>
      </c>
      <c r="F4334">
        <v>0.21186681816576799</v>
      </c>
      <c r="G4334">
        <v>1</v>
      </c>
    </row>
    <row r="4335" spans="1:7" x14ac:dyDescent="0.2">
      <c r="A4335" s="1">
        <v>16560</v>
      </c>
      <c r="B4335">
        <v>14.87</v>
      </c>
      <c r="C4335">
        <v>2.6993457604720601</v>
      </c>
      <c r="D4335">
        <v>6.7476639287753397E-3</v>
      </c>
      <c r="E4335">
        <v>0.23214228749933399</v>
      </c>
      <c r="F4335">
        <v>0.211942230485476</v>
      </c>
      <c r="G4335">
        <v>1</v>
      </c>
    </row>
    <row r="4336" spans="1:7" x14ac:dyDescent="0.2">
      <c r="A4336" s="1">
        <v>16561</v>
      </c>
      <c r="B4336">
        <v>14.92</v>
      </c>
      <c r="C4336">
        <v>2.70270259477561</v>
      </c>
      <c r="D4336">
        <v>3.35683430355127E-3</v>
      </c>
      <c r="E4336">
        <v>0.214419805530875</v>
      </c>
      <c r="F4336">
        <v>0.21696295868372201</v>
      </c>
      <c r="G4336">
        <v>1</v>
      </c>
    </row>
    <row r="4337" spans="1:7" x14ac:dyDescent="0.2">
      <c r="A4337" s="1">
        <v>16564</v>
      </c>
      <c r="B4337">
        <v>14.93</v>
      </c>
      <c r="C4337">
        <v>2.7033726115510901</v>
      </c>
      <c r="D4337">
        <v>6.7001677548406103E-4</v>
      </c>
      <c r="E4337">
        <v>0.20037690734469299</v>
      </c>
      <c r="F4337">
        <v>0.21182141904443</v>
      </c>
      <c r="G4337">
        <v>1</v>
      </c>
    </row>
    <row r="4338" spans="1:7" x14ac:dyDescent="0.2">
      <c r="A4338" s="1">
        <v>16565</v>
      </c>
      <c r="B4338">
        <v>14.96</v>
      </c>
      <c r="C4338">
        <v>2.7053799725463299</v>
      </c>
      <c r="D4338">
        <v>2.0073609952322401E-3</v>
      </c>
      <c r="E4338">
        <v>0.20736665954097</v>
      </c>
      <c r="F4338">
        <v>0.21300130791963001</v>
      </c>
      <c r="G4338">
        <v>1</v>
      </c>
    </row>
    <row r="4339" spans="1:7" x14ac:dyDescent="0.2">
      <c r="A4339" s="1">
        <v>16566</v>
      </c>
      <c r="B4339">
        <v>14.81</v>
      </c>
      <c r="C4339">
        <v>2.6953026282797001</v>
      </c>
      <c r="D4339">
        <v>-1.00773442666239E-2</v>
      </c>
      <c r="E4339">
        <v>0.14420483934682399</v>
      </c>
      <c r="F4339">
        <v>0.203751435773038</v>
      </c>
      <c r="G4339">
        <v>1</v>
      </c>
    </row>
    <row r="4340" spans="1:7" x14ac:dyDescent="0.2">
      <c r="A4340" s="1">
        <v>16567</v>
      </c>
      <c r="B4340">
        <v>14.62</v>
      </c>
      <c r="C4340">
        <v>2.6823904543216299</v>
      </c>
      <c r="D4340">
        <v>-1.29121739580746E-2</v>
      </c>
      <c r="E4340">
        <v>0.129388342016303</v>
      </c>
      <c r="F4340">
        <v>0.190839261814963</v>
      </c>
      <c r="G4340">
        <v>1</v>
      </c>
    </row>
    <row r="4341" spans="1:7" x14ac:dyDescent="0.2">
      <c r="A4341" s="1">
        <v>16568</v>
      </c>
      <c r="B4341">
        <v>14.62</v>
      </c>
      <c r="C4341">
        <v>2.6823904543216299</v>
      </c>
      <c r="D4341">
        <v>0</v>
      </c>
      <c r="E4341">
        <v>0.19687500322844201</v>
      </c>
      <c r="F4341">
        <v>0.19001178969493099</v>
      </c>
      <c r="G4341">
        <v>1</v>
      </c>
    </row>
    <row r="4342" spans="1:7" x14ac:dyDescent="0.2">
      <c r="A4342" s="1">
        <v>16571</v>
      </c>
      <c r="B4342">
        <v>14.63</v>
      </c>
      <c r="C4342">
        <v>2.6830742150320299</v>
      </c>
      <c r="D4342">
        <v>6.8376071040043796E-4</v>
      </c>
      <c r="E4342">
        <v>0.20044874128082499</v>
      </c>
      <c r="F4342">
        <v>0.19816756524403201</v>
      </c>
      <c r="G4342">
        <v>1</v>
      </c>
    </row>
    <row r="4343" spans="1:7" x14ac:dyDescent="0.2">
      <c r="A4343" s="1">
        <v>16572</v>
      </c>
      <c r="B4343">
        <v>14.68</v>
      </c>
      <c r="C4343">
        <v>2.6864860231863599</v>
      </c>
      <c r="D4343">
        <v>3.41180815433661E-3</v>
      </c>
      <c r="E4343">
        <v>0.21470713140299599</v>
      </c>
      <c r="F4343">
        <v>0.20241305414694599</v>
      </c>
      <c r="G4343">
        <v>1</v>
      </c>
    </row>
    <row r="4344" spans="1:7" x14ac:dyDescent="0.2">
      <c r="A4344" s="1">
        <v>16573</v>
      </c>
      <c r="B4344">
        <v>14.69</v>
      </c>
      <c r="C4344">
        <v>2.68716699018578</v>
      </c>
      <c r="D4344">
        <v>6.8096699941610995E-4</v>
      </c>
      <c r="E4344">
        <v>0.200434139694188</v>
      </c>
      <c r="F4344">
        <v>0.20226034039778501</v>
      </c>
      <c r="G4344">
        <v>1</v>
      </c>
    </row>
    <row r="4345" spans="1:7" x14ac:dyDescent="0.2">
      <c r="A4345" s="1">
        <v>16574</v>
      </c>
      <c r="B4345">
        <v>14.77</v>
      </c>
      <c r="C4345">
        <v>2.6925980965432799</v>
      </c>
      <c r="D4345">
        <v>5.4311063575025404E-3</v>
      </c>
      <c r="E4345">
        <v>0.22526117862740699</v>
      </c>
      <c r="F4345">
        <v>0.20104690403661901</v>
      </c>
      <c r="G4345">
        <v>1</v>
      </c>
    </row>
    <row r="4346" spans="1:7" x14ac:dyDescent="0.2">
      <c r="A4346" s="1">
        <v>16575</v>
      </c>
      <c r="B4346">
        <v>14.87</v>
      </c>
      <c r="C4346">
        <v>2.6993457604720601</v>
      </c>
      <c r="D4346">
        <v>6.7476639287753397E-3</v>
      </c>
      <c r="E4346">
        <v>0.23214228749933399</v>
      </c>
      <c r="F4346">
        <v>0.20614030786936799</v>
      </c>
      <c r="G4346">
        <v>1</v>
      </c>
    </row>
    <row r="4347" spans="1:7" x14ac:dyDescent="0.2">
      <c r="A4347" s="1">
        <v>16578</v>
      </c>
      <c r="B4347">
        <v>14.82</v>
      </c>
      <c r="C4347">
        <v>2.6959776198679402</v>
      </c>
      <c r="D4347">
        <v>-3.3681406041226E-3</v>
      </c>
      <c r="E4347">
        <v>0.179271107509307</v>
      </c>
      <c r="F4347">
        <v>0.20112063922677201</v>
      </c>
      <c r="G4347">
        <v>1</v>
      </c>
    </row>
    <row r="4348" spans="1:7" x14ac:dyDescent="0.2">
      <c r="A4348" s="1">
        <v>16579</v>
      </c>
      <c r="B4348">
        <v>14.81</v>
      </c>
      <c r="C4348">
        <v>2.6953026282797001</v>
      </c>
      <c r="D4348">
        <v>-6.7499158823380802E-4</v>
      </c>
      <c r="E4348">
        <v>0.19334709779717299</v>
      </c>
      <c r="F4348">
        <v>0.19962090532374799</v>
      </c>
      <c r="G4348">
        <v>1</v>
      </c>
    </row>
    <row r="4349" spans="1:7" x14ac:dyDescent="0.2">
      <c r="A4349" s="1">
        <v>16580</v>
      </c>
      <c r="B4349">
        <v>14.7</v>
      </c>
      <c r="C4349">
        <v>2.6878474937846901</v>
      </c>
      <c r="D4349">
        <v>-7.45513449501666E-3</v>
      </c>
      <c r="E4349">
        <v>0.15791005916946799</v>
      </c>
      <c r="F4349">
        <v>0.18887358678525401</v>
      </c>
      <c r="G4349">
        <v>1</v>
      </c>
    </row>
    <row r="4350" spans="1:7" x14ac:dyDescent="0.2">
      <c r="A4350" s="1">
        <v>16581</v>
      </c>
      <c r="B4350">
        <v>14.7</v>
      </c>
      <c r="C4350">
        <v>2.6878474937846901</v>
      </c>
      <c r="D4350">
        <v>0</v>
      </c>
      <c r="E4350">
        <v>0.19687500322844201</v>
      </c>
      <c r="F4350">
        <v>0.184773540041241</v>
      </c>
      <c r="G4350">
        <v>1</v>
      </c>
    </row>
    <row r="4351" spans="1:7" x14ac:dyDescent="0.2">
      <c r="A4351" s="1">
        <v>16582</v>
      </c>
      <c r="B4351">
        <v>14.79</v>
      </c>
      <c r="C4351">
        <v>2.6939512767227001</v>
      </c>
      <c r="D4351">
        <v>6.1037829380179397E-3</v>
      </c>
      <c r="E4351">
        <v>0.22877698445855399</v>
      </c>
      <c r="F4351">
        <v>0.19251532498349699</v>
      </c>
      <c r="G4351">
        <v>1</v>
      </c>
    </row>
    <row r="4352" spans="1:7" x14ac:dyDescent="0.2">
      <c r="A4352" s="1">
        <v>16585</v>
      </c>
      <c r="B4352">
        <v>15.03</v>
      </c>
      <c r="C4352">
        <v>2.7100482037648801</v>
      </c>
      <c r="D4352">
        <v>1.6096927042174601E-2</v>
      </c>
      <c r="E4352">
        <v>0.28100706847005202</v>
      </c>
      <c r="F4352">
        <v>0.20697425002143399</v>
      </c>
      <c r="G4352">
        <v>1</v>
      </c>
    </row>
    <row r="4353" spans="1:7" x14ac:dyDescent="0.2">
      <c r="A4353" s="1">
        <v>16586</v>
      </c>
      <c r="B4353">
        <v>15.11</v>
      </c>
      <c r="C4353">
        <v>2.71535677628464</v>
      </c>
      <c r="D4353">
        <v>5.3085725197647904E-3</v>
      </c>
      <c r="E4353">
        <v>0.22462074428836601</v>
      </c>
      <c r="F4353">
        <v>0.208199517561828</v>
      </c>
      <c r="G4353">
        <v>1</v>
      </c>
    </row>
    <row r="4354" spans="1:7" x14ac:dyDescent="0.2">
      <c r="A4354" s="1">
        <v>16588</v>
      </c>
      <c r="B4354">
        <v>15.01</v>
      </c>
      <c r="C4354">
        <v>2.70871664564537</v>
      </c>
      <c r="D4354">
        <v>-6.6401306392775902E-3</v>
      </c>
      <c r="E4354">
        <v>0.16216975155569499</v>
      </c>
      <c r="F4354">
        <v>0.19506058257138401</v>
      </c>
      <c r="G4354">
        <v>1</v>
      </c>
    </row>
    <row r="4355" spans="1:7" x14ac:dyDescent="0.2">
      <c r="A4355" s="1">
        <v>16589</v>
      </c>
      <c r="B4355">
        <v>15.03</v>
      </c>
      <c r="C4355">
        <v>2.7100482037648801</v>
      </c>
      <c r="D4355">
        <v>1.3315581195127899E-3</v>
      </c>
      <c r="E4355">
        <v>0.203834513841264</v>
      </c>
      <c r="F4355">
        <v>0.19963626356852099</v>
      </c>
      <c r="G4355">
        <v>1</v>
      </c>
    </row>
    <row r="4356" spans="1:7" x14ac:dyDescent="0.2">
      <c r="A4356" s="1">
        <v>16592</v>
      </c>
      <c r="B4356">
        <v>15.05</v>
      </c>
      <c r="C4356">
        <v>2.7113779911948801</v>
      </c>
      <c r="D4356">
        <v>1.3297874300017801E-3</v>
      </c>
      <c r="E4356">
        <v>0.203825259170166</v>
      </c>
      <c r="F4356">
        <v>0.20177872881651199</v>
      </c>
      <c r="G4356">
        <v>1</v>
      </c>
    </row>
    <row r="4357" spans="1:7" x14ac:dyDescent="0.2">
      <c r="A4357" s="1">
        <v>16593</v>
      </c>
      <c r="B4357">
        <v>15.03</v>
      </c>
      <c r="C4357">
        <v>2.7100482037648801</v>
      </c>
      <c r="D4357">
        <v>-1.3297874300017801E-3</v>
      </c>
      <c r="E4357">
        <v>0.18992474728671699</v>
      </c>
      <c r="F4357">
        <v>0.20615625406580201</v>
      </c>
      <c r="G4357">
        <v>1</v>
      </c>
    </row>
    <row r="4358" spans="1:7" x14ac:dyDescent="0.2">
      <c r="A4358" s="1">
        <v>16594</v>
      </c>
      <c r="B4358">
        <v>14.96</v>
      </c>
      <c r="C4358">
        <v>2.7053799725463299</v>
      </c>
      <c r="D4358">
        <v>-4.66823121855197E-3</v>
      </c>
      <c r="E4358">
        <v>0.17247606469731</v>
      </c>
      <c r="F4358">
        <v>0.19496803234996901</v>
      </c>
      <c r="G4358">
        <v>1</v>
      </c>
    </row>
    <row r="4359" spans="1:7" x14ac:dyDescent="0.2">
      <c r="A4359" s="1">
        <v>16595</v>
      </c>
      <c r="B4359">
        <v>14.97</v>
      </c>
      <c r="C4359">
        <v>2.7060481984315299</v>
      </c>
      <c r="D4359">
        <v>6.6822588520576399E-4</v>
      </c>
      <c r="E4359">
        <v>0.20036754709243301</v>
      </c>
      <c r="F4359">
        <v>0.19644893605316399</v>
      </c>
      <c r="G4359">
        <v>1</v>
      </c>
    </row>
    <row r="4360" spans="1:7" x14ac:dyDescent="0.2">
      <c r="A4360" s="1">
        <v>16596</v>
      </c>
      <c r="B4360">
        <v>14.93</v>
      </c>
      <c r="C4360">
        <v>2.7033726115510901</v>
      </c>
      <c r="D4360">
        <v>-2.675586880438E-3</v>
      </c>
      <c r="E4360">
        <v>0.18289080305192201</v>
      </c>
      <c r="F4360">
        <v>0.19784667456036201</v>
      </c>
      <c r="G4360">
        <v>1</v>
      </c>
    </row>
    <row r="4361" spans="1:7" x14ac:dyDescent="0.2">
      <c r="A4361" s="1">
        <v>16599</v>
      </c>
      <c r="B4361">
        <v>14.89</v>
      </c>
      <c r="C4361">
        <v>2.7006898466959099</v>
      </c>
      <c r="D4361">
        <v>-2.6827648551814801E-3</v>
      </c>
      <c r="E4361">
        <v>0.182853286708719</v>
      </c>
      <c r="F4361">
        <v>0.193532587973097</v>
      </c>
      <c r="G4361">
        <v>1</v>
      </c>
    </row>
    <row r="4362" spans="1:7" x14ac:dyDescent="0.2">
      <c r="A4362" s="1">
        <v>16600</v>
      </c>
      <c r="B4362">
        <v>14.92</v>
      </c>
      <c r="C4362">
        <v>2.70270259477561</v>
      </c>
      <c r="D4362">
        <v>2.0127480796974201E-3</v>
      </c>
      <c r="E4362">
        <v>0.20739481563191201</v>
      </c>
      <c r="F4362">
        <v>0.17298192919782099</v>
      </c>
      <c r="G4362">
        <v>1</v>
      </c>
    </row>
    <row r="4363" spans="1:7" x14ac:dyDescent="0.2">
      <c r="A4363" s="1">
        <v>16601</v>
      </c>
      <c r="B4363">
        <v>14.99</v>
      </c>
      <c r="C4363">
        <v>2.7073833121145001</v>
      </c>
      <c r="D4363">
        <v>4.6807173388914098E-3</v>
      </c>
      <c r="E4363">
        <v>0.22133920161248</v>
      </c>
      <c r="F4363">
        <v>0.17051692339579499</v>
      </c>
      <c r="G4363">
        <v>1</v>
      </c>
    </row>
    <row r="4364" spans="1:7" x14ac:dyDescent="0.2">
      <c r="A4364" s="1">
        <v>16602</v>
      </c>
      <c r="B4364">
        <v>15.05</v>
      </c>
      <c r="C4364">
        <v>2.7113779911948801</v>
      </c>
      <c r="D4364">
        <v>3.9946790803786396E-3</v>
      </c>
      <c r="E4364">
        <v>0.21775355974604099</v>
      </c>
      <c r="F4364">
        <v>0.17293057447885399</v>
      </c>
      <c r="G4364">
        <v>1</v>
      </c>
    </row>
    <row r="4365" spans="1:7" x14ac:dyDescent="0.2">
      <c r="A4365" s="1">
        <v>16603</v>
      </c>
      <c r="B4365">
        <v>15.1</v>
      </c>
      <c r="C4365">
        <v>2.7146947438208699</v>
      </c>
      <c r="D4365">
        <v>3.3167526259938402E-3</v>
      </c>
      <c r="E4365">
        <v>0.21421031496771201</v>
      </c>
      <c r="F4365">
        <v>0.17073333125156301</v>
      </c>
      <c r="G4365">
        <v>1</v>
      </c>
    </row>
    <row r="4366" spans="1:7" x14ac:dyDescent="0.2">
      <c r="A4366" s="1">
        <v>16606</v>
      </c>
      <c r="B4366">
        <v>15.09</v>
      </c>
      <c r="C4366">
        <v>2.7140322727797499</v>
      </c>
      <c r="D4366">
        <v>-6.6247104112138102E-4</v>
      </c>
      <c r="E4366">
        <v>0.19341253758476501</v>
      </c>
      <c r="F4366">
        <v>0.163025821287233</v>
      </c>
      <c r="G4366">
        <v>1</v>
      </c>
    </row>
    <row r="4367" spans="1:7" x14ac:dyDescent="0.2">
      <c r="A4367" s="1">
        <v>16607</v>
      </c>
      <c r="B4367">
        <v>15.11</v>
      </c>
      <c r="C4367">
        <v>2.71535677628464</v>
      </c>
      <c r="D4367">
        <v>1.32450350489055E-3</v>
      </c>
      <c r="E4367">
        <v>0.20379764225104699</v>
      </c>
      <c r="F4367">
        <v>0.154260988139101</v>
      </c>
      <c r="G4367">
        <v>1</v>
      </c>
    </row>
    <row r="4368" spans="1:7" x14ac:dyDescent="0.2">
      <c r="A4368" s="1">
        <v>16608</v>
      </c>
      <c r="B4368">
        <v>15.18</v>
      </c>
      <c r="C4368">
        <v>2.7199787719674799</v>
      </c>
      <c r="D4368">
        <v>4.62199568283594E-3</v>
      </c>
      <c r="E4368">
        <v>0.22103228749244899</v>
      </c>
      <c r="F4368">
        <v>0.15733977363913099</v>
      </c>
      <c r="G4368">
        <v>1</v>
      </c>
    </row>
    <row r="4369" spans="1:7" x14ac:dyDescent="0.2">
      <c r="A4369" s="1">
        <v>16609</v>
      </c>
      <c r="B4369">
        <v>15.26</v>
      </c>
      <c r="C4369">
        <v>2.7252350258563101</v>
      </c>
      <c r="D4369">
        <v>5.2562538888269996E-3</v>
      </c>
      <c r="E4369">
        <v>0.22434729616625701</v>
      </c>
      <c r="F4369">
        <v>0.164911736783556</v>
      </c>
      <c r="G4369">
        <v>1</v>
      </c>
    </row>
    <row r="4370" spans="1:7" x14ac:dyDescent="0.2">
      <c r="A4370" s="1">
        <v>16610</v>
      </c>
      <c r="B4370">
        <v>15.28</v>
      </c>
      <c r="C4370">
        <v>2.7265447837383698</v>
      </c>
      <c r="D4370">
        <v>1.3097578820633301E-3</v>
      </c>
      <c r="E4370">
        <v>0.20372057290119699</v>
      </c>
      <c r="F4370">
        <v>0.167768285383918</v>
      </c>
      <c r="G4370">
        <v>1</v>
      </c>
    </row>
    <row r="4371" spans="1:7" x14ac:dyDescent="0.2">
      <c r="A4371" s="1">
        <v>16613</v>
      </c>
      <c r="B4371">
        <v>15.35</v>
      </c>
      <c r="C4371">
        <v>2.7311154740332002</v>
      </c>
      <c r="D4371">
        <v>4.5706902948317004E-3</v>
      </c>
      <c r="E4371">
        <v>0.220764135177444</v>
      </c>
      <c r="F4371">
        <v>0.17388816266557899</v>
      </c>
      <c r="G4371">
        <v>1</v>
      </c>
    </row>
    <row r="4372" spans="1:7" x14ac:dyDescent="0.2">
      <c r="A4372" s="1">
        <v>16614</v>
      </c>
      <c r="B4372">
        <v>15.37</v>
      </c>
      <c r="C4372">
        <v>2.7324175575504999</v>
      </c>
      <c r="D4372">
        <v>1.30208351729832E-3</v>
      </c>
      <c r="E4372">
        <v>0.20368046213002899</v>
      </c>
      <c r="F4372">
        <v>0.16900784627456</v>
      </c>
      <c r="G4372">
        <v>1</v>
      </c>
    </row>
    <row r="4373" spans="1:7" x14ac:dyDescent="0.2">
      <c r="A4373" s="1">
        <v>16615</v>
      </c>
      <c r="B4373">
        <v>15.35</v>
      </c>
      <c r="C4373">
        <v>2.7311154740332002</v>
      </c>
      <c r="D4373">
        <v>-1.30208351729832E-3</v>
      </c>
      <c r="E4373">
        <v>0.190069544326854</v>
      </c>
      <c r="F4373">
        <v>0.16462883725278199</v>
      </c>
      <c r="G4373">
        <v>1</v>
      </c>
    </row>
    <row r="4374" spans="1:7" x14ac:dyDescent="0.2">
      <c r="A4374" s="1">
        <v>16616</v>
      </c>
      <c r="B4374">
        <v>15.04</v>
      </c>
      <c r="C4374">
        <v>2.7107133185216901</v>
      </c>
      <c r="D4374">
        <v>-2.0402155511512299E-2</v>
      </c>
      <c r="E4374">
        <v>9.0241266611086904E-2</v>
      </c>
      <c r="F4374">
        <v>0.149617530376147</v>
      </c>
      <c r="G4374">
        <v>1</v>
      </c>
    </row>
    <row r="4375" spans="1:7" x14ac:dyDescent="0.2">
      <c r="A4375" s="1">
        <v>16617</v>
      </c>
      <c r="B4375">
        <v>14.87</v>
      </c>
      <c r="C4375">
        <v>2.6993457604720601</v>
      </c>
      <c r="D4375">
        <v>-1.1367558049629901E-2</v>
      </c>
      <c r="E4375">
        <v>0.13746141869994699</v>
      </c>
      <c r="F4375">
        <v>0.13902247139930901</v>
      </c>
      <c r="G4375">
        <v>1</v>
      </c>
    </row>
    <row r="4376" spans="1:7" x14ac:dyDescent="0.2">
      <c r="A4376" s="1">
        <v>16620</v>
      </c>
      <c r="B4376">
        <v>15.03</v>
      </c>
      <c r="C4376">
        <v>2.7100482037648801</v>
      </c>
      <c r="D4376">
        <v>1.07024432928195E-2</v>
      </c>
      <c r="E4376">
        <v>0.25281230449078801</v>
      </c>
      <c r="F4376">
        <v>0.14663849248893901</v>
      </c>
      <c r="G4376">
        <v>1</v>
      </c>
    </row>
    <row r="4377" spans="1:7" x14ac:dyDescent="0.2">
      <c r="A4377" s="1">
        <v>16621</v>
      </c>
      <c r="B4377">
        <v>15.03</v>
      </c>
      <c r="C4377">
        <v>2.7100482037648801</v>
      </c>
      <c r="D4377">
        <v>0</v>
      </c>
      <c r="E4377">
        <v>0.19687500322844201</v>
      </c>
      <c r="F4377">
        <v>0.13667290598927401</v>
      </c>
      <c r="G4377">
        <v>1</v>
      </c>
    </row>
    <row r="4378" spans="1:7" x14ac:dyDescent="0.2">
      <c r="A4378" s="1">
        <v>16623</v>
      </c>
      <c r="B4378">
        <v>14.86</v>
      </c>
      <c r="C4378">
        <v>2.6986730392896101</v>
      </c>
      <c r="D4378">
        <v>-1.13751644752699E-2</v>
      </c>
      <c r="E4378">
        <v>0.13742166301884501</v>
      </c>
      <c r="F4378">
        <v>0.119972510215252</v>
      </c>
      <c r="G4378">
        <v>1</v>
      </c>
    </row>
    <row r="4379" spans="1:7" x14ac:dyDescent="0.2">
      <c r="A4379" s="1">
        <v>16624</v>
      </c>
      <c r="B4379">
        <v>14.91</v>
      </c>
      <c r="C4379">
        <v>2.70203212877664</v>
      </c>
      <c r="D4379">
        <v>3.3590894870338902E-3</v>
      </c>
      <c r="E4379">
        <v>0.21443159245414301</v>
      </c>
      <c r="F4379">
        <v>0.127132440461942</v>
      </c>
      <c r="G4379">
        <v>1</v>
      </c>
    </row>
    <row r="4380" spans="1:7" x14ac:dyDescent="0.2">
      <c r="A4380" s="1">
        <v>16627</v>
      </c>
      <c r="B4380">
        <v>15.04</v>
      </c>
      <c r="C4380">
        <v>2.7107133185216901</v>
      </c>
      <c r="D4380">
        <v>8.6811897450465008E-3</v>
      </c>
      <c r="E4380">
        <v>0.242248037478485</v>
      </c>
      <c r="F4380">
        <v>0.13353139262452199</v>
      </c>
      <c r="G4380">
        <v>1</v>
      </c>
    </row>
    <row r="4381" spans="1:7" x14ac:dyDescent="0.2">
      <c r="A4381" s="1">
        <v>16628</v>
      </c>
      <c r="B4381">
        <v>15.1</v>
      </c>
      <c r="C4381">
        <v>2.7146947438208699</v>
      </c>
      <c r="D4381">
        <v>3.9814252991852098E-3</v>
      </c>
      <c r="E4381">
        <v>0.21768428764328801</v>
      </c>
      <c r="F4381">
        <v>0.12918889547676199</v>
      </c>
      <c r="G4381">
        <v>1</v>
      </c>
    </row>
    <row r="4382" spans="1:7" x14ac:dyDescent="0.2">
      <c r="A4382" s="1">
        <v>16629</v>
      </c>
      <c r="B4382">
        <v>15.05</v>
      </c>
      <c r="C4382">
        <v>2.7113779911948801</v>
      </c>
      <c r="D4382">
        <v>-3.3167526259938402E-3</v>
      </c>
      <c r="E4382">
        <v>0.17953969148917101</v>
      </c>
      <c r="F4382">
        <v>0.12738043876265301</v>
      </c>
      <c r="G4382">
        <v>1</v>
      </c>
    </row>
    <row r="4383" spans="1:7" x14ac:dyDescent="0.2">
      <c r="A4383" s="1">
        <v>16630</v>
      </c>
      <c r="B4383">
        <v>15.09</v>
      </c>
      <c r="C4383">
        <v>2.7140322727797499</v>
      </c>
      <c r="D4383">
        <v>2.65428158487246E-3</v>
      </c>
      <c r="E4383">
        <v>0.21074784932403601</v>
      </c>
      <c r="F4383">
        <v>0.128526424435641</v>
      </c>
      <c r="G4383">
        <v>1</v>
      </c>
    </row>
    <row r="4384" spans="1:7" x14ac:dyDescent="0.2">
      <c r="A4384" s="1">
        <v>16631</v>
      </c>
      <c r="B4384">
        <v>15.05</v>
      </c>
      <c r="C4384">
        <v>2.7113779911948801</v>
      </c>
      <c r="D4384">
        <v>-2.65428158487246E-3</v>
      </c>
      <c r="E4384">
        <v>0.18300215713284801</v>
      </c>
      <c r="F4384">
        <v>0.129647156771344</v>
      </c>
      <c r="G4384">
        <v>1</v>
      </c>
    </row>
    <row r="4385" spans="1:7" x14ac:dyDescent="0.2">
      <c r="A4385" s="1">
        <v>16634</v>
      </c>
      <c r="B4385">
        <v>14.94</v>
      </c>
      <c r="C4385">
        <v>2.7040421797046701</v>
      </c>
      <c r="D4385">
        <v>-7.3358114902135601E-3</v>
      </c>
      <c r="E4385">
        <v>0.15853371179574899</v>
      </c>
      <c r="F4385">
        <v>0.121555201577807</v>
      </c>
      <c r="G4385">
        <v>1</v>
      </c>
    </row>
    <row r="4386" spans="1:7" x14ac:dyDescent="0.2">
      <c r="A4386" s="1">
        <v>16635</v>
      </c>
      <c r="B4386">
        <v>14.61</v>
      </c>
      <c r="C4386">
        <v>2.6817062257625999</v>
      </c>
      <c r="D4386">
        <v>-2.2335953942063499E-2</v>
      </c>
      <c r="E4386">
        <v>8.0134091788402403E-2</v>
      </c>
      <c r="F4386">
        <v>0.109093995555502</v>
      </c>
      <c r="G4386">
        <v>1</v>
      </c>
    </row>
    <row r="4387" spans="1:7" x14ac:dyDescent="0.2">
      <c r="A4387" s="1">
        <v>16636</v>
      </c>
      <c r="B4387">
        <v>14.56</v>
      </c>
      <c r="C4387">
        <v>2.67827804276854</v>
      </c>
      <c r="D4387">
        <v>-3.4281829940678802E-3</v>
      </c>
      <c r="E4387">
        <v>0.17895729045249201</v>
      </c>
      <c r="F4387">
        <v>0.114868331492596</v>
      </c>
      <c r="G4387">
        <v>1</v>
      </c>
    </row>
    <row r="4388" spans="1:7" x14ac:dyDescent="0.2">
      <c r="A4388" s="1">
        <v>16637</v>
      </c>
      <c r="B4388">
        <v>14.66</v>
      </c>
      <c r="C4388">
        <v>2.6851226964585</v>
      </c>
      <c r="D4388">
        <v>6.8446536899653401E-3</v>
      </c>
      <c r="E4388">
        <v>0.232649213379958</v>
      </c>
      <c r="F4388">
        <v>0.114803168822374</v>
      </c>
      <c r="G4388">
        <v>1</v>
      </c>
    </row>
    <row r="4389" spans="1:7" x14ac:dyDescent="0.2">
      <c r="A4389" s="1">
        <v>16638</v>
      </c>
      <c r="B4389">
        <v>14.66</v>
      </c>
      <c r="C4389">
        <v>2.6851226964585</v>
      </c>
      <c r="D4389">
        <v>0</v>
      </c>
      <c r="E4389">
        <v>0.19687500322844201</v>
      </c>
      <c r="F4389">
        <v>0.123255005534376</v>
      </c>
      <c r="G4389">
        <v>1</v>
      </c>
    </row>
    <row r="4390" spans="1:7" x14ac:dyDescent="0.2">
      <c r="A4390" s="1">
        <v>16641</v>
      </c>
      <c r="B4390">
        <v>14.51</v>
      </c>
      <c r="C4390">
        <v>2.6748380668960898</v>
      </c>
      <c r="D4390">
        <v>-1.02846295624088E-2</v>
      </c>
      <c r="E4390">
        <v>0.14312144374076199</v>
      </c>
      <c r="F4390">
        <v>0.12695661794670701</v>
      </c>
      <c r="G4390">
        <v>1</v>
      </c>
    </row>
    <row r="4391" spans="1:7" x14ac:dyDescent="0.2">
      <c r="A4391" s="1">
        <v>16642</v>
      </c>
      <c r="B4391">
        <v>14.54</v>
      </c>
      <c r="C4391">
        <v>2.6769034721053702</v>
      </c>
      <c r="D4391">
        <v>2.0654052092767801E-3</v>
      </c>
      <c r="E4391">
        <v>0.20767003294821099</v>
      </c>
      <c r="F4391">
        <v>0.13530147864082701</v>
      </c>
      <c r="G4391">
        <v>1</v>
      </c>
    </row>
    <row r="4392" spans="1:7" x14ac:dyDescent="0.2">
      <c r="A4392" s="1">
        <v>16643</v>
      </c>
      <c r="B4392">
        <v>14.68</v>
      </c>
      <c r="C4392">
        <v>2.6864860231863599</v>
      </c>
      <c r="D4392">
        <v>9.5825510809963692E-3</v>
      </c>
      <c r="E4392">
        <v>0.24695908515384099</v>
      </c>
      <c r="F4392">
        <v>0.13704085226079801</v>
      </c>
      <c r="G4392">
        <v>1</v>
      </c>
    </row>
    <row r="4393" spans="1:7" x14ac:dyDescent="0.2">
      <c r="A4393" s="1">
        <v>16644</v>
      </c>
      <c r="B4393">
        <v>14.38</v>
      </c>
      <c r="C4393">
        <v>2.6658383522929001</v>
      </c>
      <c r="D4393">
        <v>-2.0647670893469E-2</v>
      </c>
      <c r="E4393">
        <v>8.8958057954025602E-2</v>
      </c>
      <c r="F4393">
        <v>0.11873968224845199</v>
      </c>
      <c r="G4393">
        <v>1</v>
      </c>
    </row>
    <row r="4394" spans="1:7" x14ac:dyDescent="0.2">
      <c r="A4394" s="1">
        <v>16645</v>
      </c>
      <c r="B4394">
        <v>14.45</v>
      </c>
      <c r="C4394">
        <v>2.6706944145584401</v>
      </c>
      <c r="D4394">
        <v>4.8560622655404702E-3</v>
      </c>
      <c r="E4394">
        <v>0.22225565795038599</v>
      </c>
      <c r="F4394">
        <v>0.12359574451399299</v>
      </c>
      <c r="G4394">
        <v>1</v>
      </c>
    </row>
    <row r="4395" spans="1:7" x14ac:dyDescent="0.2">
      <c r="A4395" s="1">
        <v>16648</v>
      </c>
      <c r="B4395">
        <v>14.6</v>
      </c>
      <c r="C4395">
        <v>2.68102152871429</v>
      </c>
      <c r="D4395">
        <v>1.03271141558498E-2</v>
      </c>
      <c r="E4395">
        <v>0.25085061233949202</v>
      </c>
      <c r="F4395">
        <v>0.13941953524974501</v>
      </c>
      <c r="G4395">
        <v>1</v>
      </c>
    </row>
    <row r="4396" spans="1:7" x14ac:dyDescent="0.2">
      <c r="A4396" s="1">
        <v>16649</v>
      </c>
      <c r="B4396">
        <v>14.66</v>
      </c>
      <c r="C4396">
        <v>2.6851226964585</v>
      </c>
      <c r="D4396">
        <v>4.1011677442144203E-3</v>
      </c>
      <c r="E4396">
        <v>0.21831013251237399</v>
      </c>
      <c r="F4396">
        <v>0.14273361125714201</v>
      </c>
      <c r="G4396">
        <v>1</v>
      </c>
    </row>
    <row r="4397" spans="1:7" x14ac:dyDescent="0.2">
      <c r="A4397" s="1">
        <v>16650</v>
      </c>
      <c r="B4397">
        <v>14.68</v>
      </c>
      <c r="C4397">
        <v>2.6864860231863599</v>
      </c>
      <c r="D4397">
        <v>1.36332672786432E-3</v>
      </c>
      <c r="E4397">
        <v>0.20400055538593101</v>
      </c>
      <c r="F4397">
        <v>0.138604574236981</v>
      </c>
      <c r="G4397">
        <v>1</v>
      </c>
    </row>
    <row r="4398" spans="1:7" x14ac:dyDescent="0.2">
      <c r="A4398" s="1">
        <v>16651</v>
      </c>
      <c r="B4398">
        <v>14.62</v>
      </c>
      <c r="C4398">
        <v>2.6823904543216299</v>
      </c>
      <c r="D4398">
        <v>-4.0955688647370501E-3</v>
      </c>
      <c r="E4398">
        <v>0.17546913700150399</v>
      </c>
      <c r="F4398">
        <v>0.132164338412989</v>
      </c>
      <c r="G4398">
        <v>1</v>
      </c>
    </row>
    <row r="4399" spans="1:7" x14ac:dyDescent="0.2">
      <c r="A4399" s="1">
        <v>16652</v>
      </c>
      <c r="B4399">
        <v>14.68</v>
      </c>
      <c r="C4399">
        <v>2.6864860231863599</v>
      </c>
      <c r="D4399">
        <v>4.0955688647370501E-3</v>
      </c>
      <c r="E4399">
        <v>0.218280869455379</v>
      </c>
      <c r="F4399">
        <v>0.14252461061705399</v>
      </c>
      <c r="G4399">
        <v>1</v>
      </c>
    </row>
    <row r="4400" spans="1:7" x14ac:dyDescent="0.2">
      <c r="A4400" s="1">
        <v>16655</v>
      </c>
      <c r="B4400">
        <v>14.72</v>
      </c>
      <c r="C4400">
        <v>2.6892071133007298</v>
      </c>
      <c r="D4400">
        <v>2.7210901143606102E-3</v>
      </c>
      <c r="E4400">
        <v>0.21109703022961299</v>
      </c>
      <c r="F4400">
        <v>0.154716963323902</v>
      </c>
      <c r="G4400">
        <v>1</v>
      </c>
    </row>
    <row r="4401" spans="1:7" x14ac:dyDescent="0.2">
      <c r="A4401" s="1">
        <v>16656</v>
      </c>
      <c r="B4401">
        <v>14.52</v>
      </c>
      <c r="C4401">
        <v>2.6755270093966499</v>
      </c>
      <c r="D4401">
        <v>-1.3680103904080299E-2</v>
      </c>
      <c r="E4401">
        <v>0.12537468573588001</v>
      </c>
      <c r="F4401">
        <v>0.136290015063602</v>
      </c>
      <c r="G4401">
        <v>1</v>
      </c>
    </row>
    <row r="4402" spans="1:7" x14ac:dyDescent="0.2">
      <c r="A4402" s="1">
        <v>16657</v>
      </c>
      <c r="B4402">
        <v>14.55</v>
      </c>
      <c r="C4402">
        <v>2.6775909936175002</v>
      </c>
      <c r="D4402">
        <v>2.06398422085163E-3</v>
      </c>
      <c r="E4402">
        <v>0.20766260602190501</v>
      </c>
      <c r="F4402">
        <v>0.142308136504434</v>
      </c>
      <c r="G4402">
        <v>1</v>
      </c>
    </row>
    <row r="4403" spans="1:7" x14ac:dyDescent="0.2">
      <c r="A4403" s="1">
        <v>16658</v>
      </c>
      <c r="B4403">
        <v>14.79</v>
      </c>
      <c r="C4403">
        <v>2.6939512767227001</v>
      </c>
      <c r="D4403">
        <v>1.6360283105206899E-2</v>
      </c>
      <c r="E4403">
        <v>0.28238352308270898</v>
      </c>
      <c r="F4403">
        <v>0.15392532771362799</v>
      </c>
      <c r="G4403">
        <v>1</v>
      </c>
    </row>
    <row r="4404" spans="1:7" x14ac:dyDescent="0.2">
      <c r="A4404" s="1">
        <v>16659</v>
      </c>
      <c r="B4404">
        <v>14.78</v>
      </c>
      <c r="C4404">
        <v>2.6932749155200502</v>
      </c>
      <c r="D4404">
        <v>-6.7636120265301904E-4</v>
      </c>
      <c r="E4404">
        <v>0.19333993938182001</v>
      </c>
      <c r="F4404">
        <v>0.14539346657066601</v>
      </c>
      <c r="G4404">
        <v>1</v>
      </c>
    </row>
    <row r="4405" spans="1:7" x14ac:dyDescent="0.2">
      <c r="A4405" s="1">
        <v>16662</v>
      </c>
      <c r="B4405">
        <v>14.61</v>
      </c>
      <c r="C4405">
        <v>2.6817062257625999</v>
      </c>
      <c r="D4405">
        <v>-1.1568689757447599E-2</v>
      </c>
      <c r="E4405">
        <v>0.13641018538566699</v>
      </c>
      <c r="F4405">
        <v>0.129920047135062</v>
      </c>
      <c r="G4405">
        <v>1</v>
      </c>
    </row>
    <row r="4406" spans="1:7" x14ac:dyDescent="0.2">
      <c r="A4406" s="1">
        <v>16663</v>
      </c>
      <c r="B4406">
        <v>14.7</v>
      </c>
      <c r="C4406">
        <v>2.6878474937846901</v>
      </c>
      <c r="D4406">
        <v>6.1412680220827003E-3</v>
      </c>
      <c r="E4406">
        <v>0.22897290368772499</v>
      </c>
      <c r="F4406">
        <v>0.134503682443461</v>
      </c>
      <c r="G4406">
        <v>1</v>
      </c>
    </row>
    <row r="4407" spans="1:7" x14ac:dyDescent="0.2">
      <c r="A4407" s="1">
        <v>16666</v>
      </c>
      <c r="B4407">
        <v>14.62</v>
      </c>
      <c r="C4407">
        <v>2.6823904543216299</v>
      </c>
      <c r="D4407">
        <v>-5.4570394630579699E-3</v>
      </c>
      <c r="E4407">
        <v>0.168353286075277</v>
      </c>
      <c r="F4407">
        <v>0.12982515605981701</v>
      </c>
      <c r="G4407">
        <v>1</v>
      </c>
    </row>
    <row r="4408" spans="1:7" x14ac:dyDescent="0.2">
      <c r="A4408" s="1">
        <v>16669</v>
      </c>
      <c r="B4408">
        <v>14.4</v>
      </c>
      <c r="C4408">
        <v>2.6672282065819499</v>
      </c>
      <c r="D4408">
        <v>-1.51622477396777E-2</v>
      </c>
      <c r="E4408">
        <v>0.117628125069535</v>
      </c>
      <c r="F4408">
        <v>0.110000895214328</v>
      </c>
      <c r="G4408">
        <v>1</v>
      </c>
    </row>
    <row r="4409" spans="1:7" x14ac:dyDescent="0.2">
      <c r="A4409" s="1">
        <v>16670</v>
      </c>
      <c r="B4409">
        <v>14.46</v>
      </c>
      <c r="C4409">
        <v>2.6713862167306099</v>
      </c>
      <c r="D4409">
        <v>4.1580101486640101E-3</v>
      </c>
      <c r="E4409">
        <v>0.21860722455156301</v>
      </c>
      <c r="F4409">
        <v>0.10797650545467399</v>
      </c>
      <c r="G4409">
        <v>1</v>
      </c>
    </row>
    <row r="4410" spans="1:7" x14ac:dyDescent="0.2">
      <c r="A4410" s="1">
        <v>16671</v>
      </c>
      <c r="B4410">
        <v>14.56</v>
      </c>
      <c r="C4410">
        <v>2.67827804276854</v>
      </c>
      <c r="D4410">
        <v>6.8918260379211499E-3</v>
      </c>
      <c r="E4410">
        <v>0.232895763982159</v>
      </c>
      <c r="F4410">
        <v>0.110256486270033</v>
      </c>
      <c r="G4410">
        <v>1</v>
      </c>
    </row>
    <row r="4411" spans="1:7" x14ac:dyDescent="0.2">
      <c r="A4411" s="1">
        <v>16672</v>
      </c>
      <c r="B4411">
        <v>14.85</v>
      </c>
      <c r="C4411">
        <v>2.6979998652487001</v>
      </c>
      <c r="D4411">
        <v>1.9721822480168499E-2</v>
      </c>
      <c r="E4411">
        <v>0.29995291687231401</v>
      </c>
      <c r="F4411">
        <v>0.134590153972764</v>
      </c>
      <c r="G4411">
        <v>1</v>
      </c>
    </row>
    <row r="4412" spans="1:7" x14ac:dyDescent="0.2">
      <c r="A4412" s="1">
        <v>16673</v>
      </c>
      <c r="B4412">
        <v>15.05</v>
      </c>
      <c r="C4412">
        <v>2.7113779911948801</v>
      </c>
      <c r="D4412">
        <v>1.3378125946176401E-2</v>
      </c>
      <c r="E4412">
        <v>0.26679700523325001</v>
      </c>
      <c r="F4412">
        <v>0.15492617424378799</v>
      </c>
      <c r="G4412">
        <v>1</v>
      </c>
    </row>
    <row r="4413" spans="1:7" x14ac:dyDescent="0.2">
      <c r="A4413" s="1">
        <v>16676</v>
      </c>
      <c r="B4413">
        <v>15.27</v>
      </c>
      <c r="C4413">
        <v>2.7258901192305398</v>
      </c>
      <c r="D4413">
        <v>1.45121280356561E-2</v>
      </c>
      <c r="E4413">
        <v>0.27272397113961599</v>
      </c>
      <c r="F4413">
        <v>0.16788791437198999</v>
      </c>
      <c r="G4413">
        <v>1</v>
      </c>
    </row>
    <row r="4414" spans="1:7" x14ac:dyDescent="0.2">
      <c r="A4414" s="1">
        <v>16677</v>
      </c>
      <c r="B4414">
        <v>15.32</v>
      </c>
      <c r="C4414">
        <v>2.7291591643124402</v>
      </c>
      <c r="D4414">
        <v>3.2690450819039501E-3</v>
      </c>
      <c r="E4414">
        <v>0.21396096711384099</v>
      </c>
      <c r="F4414">
        <v>0.17737298568490001</v>
      </c>
      <c r="G4414">
        <v>1</v>
      </c>
    </row>
    <row r="4415" spans="1:7" x14ac:dyDescent="0.2">
      <c r="A4415" s="1">
        <v>16678</v>
      </c>
      <c r="B4415">
        <v>15.3</v>
      </c>
      <c r="C4415">
        <v>2.7278528283983898</v>
      </c>
      <c r="D4415">
        <v>-1.3063359140552599E-3</v>
      </c>
      <c r="E4415">
        <v>0.19004731878526801</v>
      </c>
      <c r="F4415">
        <v>0.178407657472818</v>
      </c>
      <c r="G4415">
        <v>1</v>
      </c>
    </row>
    <row r="4416" spans="1:7" x14ac:dyDescent="0.2">
      <c r="A4416" s="1">
        <v>16679</v>
      </c>
      <c r="B4416">
        <v>15.35</v>
      </c>
      <c r="C4416">
        <v>2.7311154740332002</v>
      </c>
      <c r="D4416">
        <v>3.2626456348161499E-3</v>
      </c>
      <c r="E4416">
        <v>0.21392751981682001</v>
      </c>
      <c r="F4416">
        <v>0.18167030310763399</v>
      </c>
      <c r="G4416">
        <v>1</v>
      </c>
    </row>
    <row r="4417" spans="1:7" x14ac:dyDescent="0.2">
      <c r="A4417" s="1">
        <v>16680</v>
      </c>
      <c r="B4417">
        <v>15.51</v>
      </c>
      <c r="C4417">
        <v>2.7414849771884402</v>
      </c>
      <c r="D4417">
        <v>1.0369503155241299E-2</v>
      </c>
      <c r="E4417">
        <v>0.25107216233179702</v>
      </c>
      <c r="F4417">
        <v>0.188919678926632</v>
      </c>
      <c r="G4417">
        <v>1</v>
      </c>
    </row>
    <row r="4418" spans="1:7" x14ac:dyDescent="0.2">
      <c r="A4418" s="1">
        <v>16684</v>
      </c>
      <c r="B4418">
        <v>15.51</v>
      </c>
      <c r="C4418">
        <v>2.7414849771884402</v>
      </c>
      <c r="D4418">
        <v>0</v>
      </c>
      <c r="E4418">
        <v>0.19687500322844201</v>
      </c>
      <c r="F4418">
        <v>0.18658595558041199</v>
      </c>
      <c r="G4418">
        <v>1</v>
      </c>
    </row>
    <row r="4419" spans="1:7" x14ac:dyDescent="0.2">
      <c r="A4419" s="1">
        <v>16685</v>
      </c>
      <c r="B4419">
        <v>15.53</v>
      </c>
      <c r="C4419">
        <v>2.7427736371605902</v>
      </c>
      <c r="D4419">
        <v>1.2886599721482199E-3</v>
      </c>
      <c r="E4419">
        <v>0.20361030274038999</v>
      </c>
      <c r="F4419">
        <v>0.19176718566807099</v>
      </c>
      <c r="G4419">
        <v>1</v>
      </c>
    </row>
    <row r="4420" spans="1:7" x14ac:dyDescent="0.2">
      <c r="A4420" s="1">
        <v>16686</v>
      </c>
      <c r="B4420">
        <v>15.74</v>
      </c>
      <c r="C4420">
        <v>2.7562052429892501</v>
      </c>
      <c r="D4420">
        <v>1.34316058286616E-2</v>
      </c>
      <c r="E4420">
        <v>0.26707652274305599</v>
      </c>
      <c r="F4420">
        <v>0.20208352417978401</v>
      </c>
      <c r="G4420">
        <v>1</v>
      </c>
    </row>
    <row r="4421" spans="1:7" x14ac:dyDescent="0.2">
      <c r="A4421" s="1">
        <v>16687</v>
      </c>
      <c r="B4421">
        <v>15.73</v>
      </c>
      <c r="C4421">
        <v>2.7555697170701801</v>
      </c>
      <c r="D4421">
        <v>-6.3552591907089996E-4</v>
      </c>
      <c r="E4421">
        <v>0.19355336873597501</v>
      </c>
      <c r="F4421">
        <v>0.20768826812079699</v>
      </c>
      <c r="G4421">
        <v>1</v>
      </c>
    </row>
    <row r="4422" spans="1:7" x14ac:dyDescent="0.2">
      <c r="A4422" s="1">
        <v>16690</v>
      </c>
      <c r="B4422">
        <v>15.78</v>
      </c>
      <c r="C4422">
        <v>2.7587433154177199</v>
      </c>
      <c r="D4422">
        <v>3.17359834754205E-3</v>
      </c>
      <c r="E4422">
        <v>0.213462106004426</v>
      </c>
      <c r="F4422">
        <v>0.23541755572578299</v>
      </c>
      <c r="G4422">
        <v>1</v>
      </c>
    </row>
    <row r="4423" spans="1:7" x14ac:dyDescent="0.2">
      <c r="A4423" s="1">
        <v>16691</v>
      </c>
      <c r="B4423">
        <v>15.88</v>
      </c>
      <c r="C4423">
        <v>2.76506045581898</v>
      </c>
      <c r="D4423">
        <v>6.3171404012614101E-3</v>
      </c>
      <c r="E4423">
        <v>0.229892116804645</v>
      </c>
      <c r="F4423">
        <v>0.24494755029637</v>
      </c>
      <c r="G4423">
        <v>1</v>
      </c>
    </row>
    <row r="4424" spans="1:7" x14ac:dyDescent="0.2">
      <c r="A4424" s="1">
        <v>16692</v>
      </c>
      <c r="B4424">
        <v>15.95</v>
      </c>
      <c r="C4424">
        <v>2.76945882923085</v>
      </c>
      <c r="D4424">
        <v>4.3983734118637702E-3</v>
      </c>
      <c r="E4424">
        <v>0.219863505187502</v>
      </c>
      <c r="F4424">
        <v>0.25095623001433698</v>
      </c>
      <c r="G4424">
        <v>1</v>
      </c>
    </row>
    <row r="4425" spans="1:7" x14ac:dyDescent="0.2">
      <c r="A4425" s="1">
        <v>16693</v>
      </c>
      <c r="B4425">
        <v>15.95</v>
      </c>
      <c r="C4425">
        <v>2.76945882923085</v>
      </c>
      <c r="D4425">
        <v>0</v>
      </c>
      <c r="E4425">
        <v>0.19687500322844201</v>
      </c>
      <c r="F4425">
        <v>0.245331466289572</v>
      </c>
      <c r="G4425">
        <v>1</v>
      </c>
    </row>
    <row r="4426" spans="1:7" x14ac:dyDescent="0.2">
      <c r="A4426" s="1">
        <v>16694</v>
      </c>
      <c r="B4426">
        <v>15.86</v>
      </c>
      <c r="C4426">
        <v>2.7638002162066999</v>
      </c>
      <c r="D4426">
        <v>-5.6586130241518201E-3</v>
      </c>
      <c r="E4426">
        <v>0.16729974337433201</v>
      </c>
      <c r="F4426">
        <v>0.23487668100192699</v>
      </c>
      <c r="G4426">
        <v>1</v>
      </c>
    </row>
    <row r="4427" spans="1:7" x14ac:dyDescent="0.2">
      <c r="A4427" s="1">
        <v>16697</v>
      </c>
      <c r="B4427">
        <v>15.51</v>
      </c>
      <c r="C4427">
        <v>2.7414849771884402</v>
      </c>
      <c r="D4427">
        <v>-2.2315239018254301E-2</v>
      </c>
      <c r="E4427">
        <v>8.0242360237207697E-2</v>
      </c>
      <c r="F4427">
        <v>0.22217690068311399</v>
      </c>
      <c r="G4427">
        <v>1</v>
      </c>
    </row>
    <row r="4428" spans="1:7" x14ac:dyDescent="0.2">
      <c r="A4428" s="1">
        <v>16698</v>
      </c>
      <c r="B4428">
        <v>15.82</v>
      </c>
      <c r="C4428">
        <v>2.7612749623394999</v>
      </c>
      <c r="D4428">
        <v>1.97899851510605E-2</v>
      </c>
      <c r="E4428">
        <v>0.30030917532210999</v>
      </c>
      <c r="F4428">
        <v>0.247618899265521</v>
      </c>
      <c r="G4428">
        <v>1</v>
      </c>
    </row>
    <row r="4429" spans="1:7" x14ac:dyDescent="0.2">
      <c r="A4429" s="1">
        <v>16699</v>
      </c>
      <c r="B4429">
        <v>15.97</v>
      </c>
      <c r="C4429">
        <v>2.7707119622269198</v>
      </c>
      <c r="D4429">
        <v>9.4369998874133092E-3</v>
      </c>
      <c r="E4429">
        <v>0.24619834849382799</v>
      </c>
      <c r="F4429">
        <v>0.24899133931620401</v>
      </c>
      <c r="G4429">
        <v>1</v>
      </c>
    </row>
    <row r="4430" spans="1:7" x14ac:dyDescent="0.2">
      <c r="A4430" s="1">
        <v>16700</v>
      </c>
      <c r="B4430">
        <v>16.03</v>
      </c>
      <c r="C4430">
        <v>2.7744619666214598</v>
      </c>
      <c r="D4430">
        <v>3.7500043945404198E-3</v>
      </c>
      <c r="E4430">
        <v>0.21647474506433301</v>
      </c>
      <c r="F4430">
        <v>0.246336197713484</v>
      </c>
      <c r="G4430">
        <v>1</v>
      </c>
    </row>
    <row r="4431" spans="1:7" x14ac:dyDescent="0.2">
      <c r="A4431" s="1">
        <v>16701</v>
      </c>
      <c r="B4431">
        <v>15.95</v>
      </c>
      <c r="C4431">
        <v>2.76945882923085</v>
      </c>
      <c r="D4431">
        <v>-5.0031373906080897E-3</v>
      </c>
      <c r="E4431">
        <v>0.17072564687883901</v>
      </c>
      <c r="F4431">
        <v>0.23259244051214201</v>
      </c>
      <c r="G4431">
        <v>1</v>
      </c>
    </row>
    <row r="4432" spans="1:7" x14ac:dyDescent="0.2">
      <c r="A4432" s="1">
        <v>16704</v>
      </c>
      <c r="B4432">
        <v>15.91</v>
      </c>
      <c r="C4432">
        <v>2.76694784234969</v>
      </c>
      <c r="D4432">
        <v>-2.5109868811581302E-3</v>
      </c>
      <c r="E4432">
        <v>0.18375110004164499</v>
      </c>
      <c r="F4432">
        <v>0.22850042563366499</v>
      </c>
      <c r="G4432">
        <v>1</v>
      </c>
    </row>
    <row r="4433" spans="1:7" x14ac:dyDescent="0.2">
      <c r="A4433" s="1">
        <v>16705</v>
      </c>
      <c r="B4433">
        <v>15.93</v>
      </c>
      <c r="C4433">
        <v>2.7682041239219499</v>
      </c>
      <c r="D4433">
        <v>1.2562815722616499E-3</v>
      </c>
      <c r="E4433">
        <v>0.203441074064349</v>
      </c>
      <c r="F4433">
        <v>0.232921266808889</v>
      </c>
      <c r="G4433">
        <v>1</v>
      </c>
    </row>
    <row r="4434" spans="1:7" x14ac:dyDescent="0.2">
      <c r="A4434" s="1">
        <v>16706</v>
      </c>
      <c r="B4434">
        <v>15.92</v>
      </c>
      <c r="C4434">
        <v>2.76757618041623</v>
      </c>
      <c r="D4434">
        <v>-6.2794350571992996E-4</v>
      </c>
      <c r="E4434">
        <v>0.19359299891464599</v>
      </c>
      <c r="F4434">
        <v>0.229918965242707</v>
      </c>
      <c r="G4434">
        <v>1</v>
      </c>
    </row>
    <row r="4435" spans="1:7" x14ac:dyDescent="0.2">
      <c r="A4435" s="1">
        <v>16707</v>
      </c>
      <c r="B4435">
        <v>15.86</v>
      </c>
      <c r="C4435">
        <v>2.7638002162066999</v>
      </c>
      <c r="D4435">
        <v>-3.7759642095354E-3</v>
      </c>
      <c r="E4435">
        <v>0.177139580039016</v>
      </c>
      <c r="F4435">
        <v>0.21748493829005699</v>
      </c>
      <c r="G4435">
        <v>1</v>
      </c>
    </row>
    <row r="4436" spans="1:7" x14ac:dyDescent="0.2">
      <c r="A4436" s="1">
        <v>16708</v>
      </c>
      <c r="B4436">
        <v>16.05</v>
      </c>
      <c r="C4436">
        <v>2.77570884957602</v>
      </c>
      <c r="D4436">
        <v>1.1908633369323201E-2</v>
      </c>
      <c r="E4436">
        <v>0.25911656753082701</v>
      </c>
      <c r="F4436">
        <v>0.231747437006709</v>
      </c>
      <c r="G4436">
        <v>1</v>
      </c>
    </row>
    <row r="4437" spans="1:7" x14ac:dyDescent="0.2">
      <c r="A4437" s="1">
        <v>16711</v>
      </c>
      <c r="B4437">
        <v>16.329999999999998</v>
      </c>
      <c r="C4437">
        <v>2.7930039069823702</v>
      </c>
      <c r="D4437">
        <v>1.7295057406348801E-2</v>
      </c>
      <c r="E4437">
        <v>0.28726920668454198</v>
      </c>
      <c r="F4437">
        <v>0.24904249441305801</v>
      </c>
      <c r="G4437">
        <v>1</v>
      </c>
    </row>
    <row r="4438" spans="1:7" x14ac:dyDescent="0.2">
      <c r="A4438" s="1">
        <v>16712</v>
      </c>
      <c r="B4438">
        <v>16.329999999999998</v>
      </c>
      <c r="C4438">
        <v>2.7930039069823702</v>
      </c>
      <c r="D4438">
        <v>0</v>
      </c>
      <c r="E4438">
        <v>0.19687500322844201</v>
      </c>
      <c r="F4438">
        <v>0.25218962525607702</v>
      </c>
      <c r="G4438">
        <v>1</v>
      </c>
    </row>
    <row r="4439" spans="1:7" x14ac:dyDescent="0.2">
      <c r="A4439" s="1">
        <v>16713</v>
      </c>
      <c r="B4439">
        <v>16.3</v>
      </c>
      <c r="C4439">
        <v>2.7911651078127102</v>
      </c>
      <c r="D4439">
        <v>-1.8387991696569E-3</v>
      </c>
      <c r="E4439">
        <v>0.187264350754061</v>
      </c>
      <c r="F4439">
        <v>0.24641845766869899</v>
      </c>
      <c r="G4439">
        <v>1</v>
      </c>
    </row>
    <row r="4440" spans="1:7" x14ac:dyDescent="0.2">
      <c r="A4440" s="1">
        <v>16714</v>
      </c>
      <c r="B4440">
        <v>16.3</v>
      </c>
      <c r="C4440">
        <v>2.7911651078127102</v>
      </c>
      <c r="D4440">
        <v>0</v>
      </c>
      <c r="E4440">
        <v>0.19687500322844201</v>
      </c>
      <c r="F4440">
        <v>0.24171993688714499</v>
      </c>
      <c r="G4440">
        <v>1</v>
      </c>
    </row>
    <row r="4441" spans="1:7" x14ac:dyDescent="0.2">
      <c r="A4441" s="1">
        <v>16715</v>
      </c>
      <c r="B4441">
        <v>16.38</v>
      </c>
      <c r="C4441">
        <v>2.7960610784249198</v>
      </c>
      <c r="D4441">
        <v>4.8959706122064699E-3</v>
      </c>
      <c r="E4441">
        <v>0.222464242583751</v>
      </c>
      <c r="F4441">
        <v>0.246615907499351</v>
      </c>
      <c r="G4441">
        <v>1</v>
      </c>
    </row>
    <row r="4442" spans="1:7" x14ac:dyDescent="0.2">
      <c r="A4442" s="1">
        <v>16718</v>
      </c>
      <c r="B4442">
        <v>16.5</v>
      </c>
      <c r="C4442">
        <v>2.8033603809065299</v>
      </c>
      <c r="D4442">
        <v>7.2993024816114804E-3</v>
      </c>
      <c r="E4442">
        <v>0.235025476979873</v>
      </c>
      <c r="F4442">
        <v>0.248461359298499</v>
      </c>
      <c r="G4442">
        <v>1</v>
      </c>
    </row>
    <row r="4443" spans="1:7" x14ac:dyDescent="0.2">
      <c r="A4443" s="1">
        <v>16719</v>
      </c>
      <c r="B4443">
        <v>16.54</v>
      </c>
      <c r="C4443">
        <v>2.8057816895955399</v>
      </c>
      <c r="D4443">
        <v>2.4213086890103501E-3</v>
      </c>
      <c r="E4443">
        <v>0.20953019512066801</v>
      </c>
      <c r="F4443">
        <v>0.24468590144999799</v>
      </c>
      <c r="G4443">
        <v>1</v>
      </c>
    </row>
    <row r="4444" spans="1:7" x14ac:dyDescent="0.2">
      <c r="A4444" s="1">
        <v>16720</v>
      </c>
      <c r="B4444">
        <v>16.600000000000001</v>
      </c>
      <c r="C4444">
        <v>2.8094026953624902</v>
      </c>
      <c r="D4444">
        <v>3.6210057669525601E-3</v>
      </c>
      <c r="E4444">
        <v>0.21580052190833099</v>
      </c>
      <c r="F4444">
        <v>0.246763697034145</v>
      </c>
      <c r="G4444">
        <v>1</v>
      </c>
    </row>
    <row r="4445" spans="1:7" x14ac:dyDescent="0.2">
      <c r="A4445" s="1">
        <v>16721</v>
      </c>
      <c r="B4445">
        <v>16.579999999999998</v>
      </c>
      <c r="C4445">
        <v>2.8081971497071399</v>
      </c>
      <c r="D4445">
        <v>-1.20554565534902E-3</v>
      </c>
      <c r="E4445">
        <v>0.19057410831465901</v>
      </c>
      <c r="F4445">
        <v>0.25174533275605199</v>
      </c>
      <c r="G4445">
        <v>1</v>
      </c>
    </row>
    <row r="4446" spans="1:7" x14ac:dyDescent="0.2">
      <c r="A4446" s="1">
        <v>16725</v>
      </c>
      <c r="B4446">
        <v>16.59</v>
      </c>
      <c r="C4446">
        <v>2.80880010420235</v>
      </c>
      <c r="D4446">
        <v>6.0295449520442104E-4</v>
      </c>
      <c r="E4446">
        <v>0.200026400187336</v>
      </c>
      <c r="F4446">
        <v>0.24924991141858699</v>
      </c>
      <c r="G4446">
        <v>1</v>
      </c>
    </row>
    <row r="4447" spans="1:7" x14ac:dyDescent="0.2">
      <c r="A4447" s="1">
        <v>16726</v>
      </c>
      <c r="B4447">
        <v>16.59</v>
      </c>
      <c r="C4447">
        <v>2.80880010420235</v>
      </c>
      <c r="D4447">
        <v>0</v>
      </c>
      <c r="E4447">
        <v>0.19687500322844201</v>
      </c>
      <c r="F4447">
        <v>0.24308181167793899</v>
      </c>
      <c r="G4447">
        <v>1</v>
      </c>
    </row>
    <row r="4448" spans="1:7" x14ac:dyDescent="0.2">
      <c r="A4448" s="1">
        <v>16727</v>
      </c>
      <c r="B4448">
        <v>16.66</v>
      </c>
      <c r="C4448">
        <v>2.81301063673869</v>
      </c>
      <c r="D4448">
        <v>4.2105325363435099E-3</v>
      </c>
      <c r="E4448">
        <v>0.218881737626967</v>
      </c>
      <c r="F4448">
        <v>0.24652399995827301</v>
      </c>
      <c r="G4448">
        <v>1</v>
      </c>
    </row>
    <row r="4449" spans="1:7" x14ac:dyDescent="0.2">
      <c r="A4449" s="1">
        <v>16728</v>
      </c>
      <c r="B4449">
        <v>16.72</v>
      </c>
      <c r="C4449">
        <v>2.81660560765655</v>
      </c>
      <c r="D4449">
        <v>3.59497091785865E-3</v>
      </c>
      <c r="E4449">
        <v>0.215664448382199</v>
      </c>
      <c r="F4449">
        <v>0.25550981951100799</v>
      </c>
      <c r="G4449">
        <v>1</v>
      </c>
    </row>
    <row r="4450" spans="1:7" x14ac:dyDescent="0.2">
      <c r="A4450" s="1">
        <v>16729</v>
      </c>
      <c r="B4450">
        <v>16.59</v>
      </c>
      <c r="C4450">
        <v>2.80880010420235</v>
      </c>
      <c r="D4450">
        <v>-7.8055034542021604E-3</v>
      </c>
      <c r="E4450">
        <v>0.156078823676159</v>
      </c>
      <c r="F4450">
        <v>0.243850746740816</v>
      </c>
      <c r="G4450">
        <v>1</v>
      </c>
    </row>
    <row r="4451" spans="1:7" x14ac:dyDescent="0.2">
      <c r="A4451" s="1">
        <v>16732</v>
      </c>
      <c r="B4451">
        <v>16.71</v>
      </c>
      <c r="C4451">
        <v>2.8160073426072998</v>
      </c>
      <c r="D4451">
        <v>7.2072384049493001E-3</v>
      </c>
      <c r="E4451">
        <v>0.23454429564110801</v>
      </c>
      <c r="F4451">
        <v>0.24568781497117101</v>
      </c>
      <c r="G4451">
        <v>1</v>
      </c>
    </row>
    <row r="4452" spans="1:7" x14ac:dyDescent="0.2">
      <c r="A4452" s="1">
        <v>16733</v>
      </c>
      <c r="B4452">
        <v>16.579999999999998</v>
      </c>
      <c r="C4452">
        <v>2.8081971497071399</v>
      </c>
      <c r="D4452">
        <v>-7.8101929001537203E-3</v>
      </c>
      <c r="E4452">
        <v>0.15605431385688001</v>
      </c>
      <c r="F4452">
        <v>0.24017559320864201</v>
      </c>
      <c r="G4452">
        <v>1</v>
      </c>
    </row>
    <row r="4453" spans="1:7" x14ac:dyDescent="0.2">
      <c r="A4453" s="1">
        <v>16734</v>
      </c>
      <c r="B4453">
        <v>16.329999999999998</v>
      </c>
      <c r="C4453">
        <v>2.7930039069823702</v>
      </c>
      <c r="D4453">
        <v>-1.5193242724774901E-2</v>
      </c>
      <c r="E4453">
        <v>0.117466126937747</v>
      </c>
      <c r="F4453">
        <v>0.22651727020195001</v>
      </c>
      <c r="G4453">
        <v>1</v>
      </c>
    </row>
    <row r="4454" spans="1:7" x14ac:dyDescent="0.2">
      <c r="A4454" s="1">
        <v>16735</v>
      </c>
      <c r="B4454">
        <v>16.41</v>
      </c>
      <c r="C4454">
        <v>2.79789090510199</v>
      </c>
      <c r="D4454">
        <v>4.8869981196255604E-3</v>
      </c>
      <c r="E4454">
        <v>0.22241734702851701</v>
      </c>
      <c r="F4454">
        <v>0.24844573417642701</v>
      </c>
      <c r="G4454">
        <v>1</v>
      </c>
    </row>
    <row r="4455" spans="1:7" x14ac:dyDescent="0.2">
      <c r="A4455" s="1">
        <v>16736</v>
      </c>
      <c r="B4455">
        <v>16.489999999999998</v>
      </c>
      <c r="C4455">
        <v>2.8027541365715001</v>
      </c>
      <c r="D4455">
        <v>4.8632314695082803E-3</v>
      </c>
      <c r="E4455">
        <v>0.22229312845232599</v>
      </c>
      <c r="F4455">
        <v>0.25096795794396198</v>
      </c>
      <c r="G4455">
        <v>1</v>
      </c>
    </row>
    <row r="4456" spans="1:7" x14ac:dyDescent="0.2">
      <c r="A4456" s="1">
        <v>16739</v>
      </c>
      <c r="B4456">
        <v>16.36</v>
      </c>
      <c r="C4456">
        <v>2.7948393311745998</v>
      </c>
      <c r="D4456">
        <v>-7.9148053969064699E-3</v>
      </c>
      <c r="E4456">
        <v>0.15550754704984801</v>
      </c>
      <c r="F4456">
        <v>0.24305315254705601</v>
      </c>
      <c r="G4456">
        <v>1</v>
      </c>
    </row>
    <row r="4457" spans="1:7" x14ac:dyDescent="0.2">
      <c r="A4457" s="1">
        <v>16740</v>
      </c>
      <c r="B4457">
        <v>16.38</v>
      </c>
      <c r="C4457">
        <v>2.7960610784249198</v>
      </c>
      <c r="D4457">
        <v>1.2217472503222001E-3</v>
      </c>
      <c r="E4457">
        <v>0.20326057726400501</v>
      </c>
      <c r="F4457">
        <v>0.252099665855608</v>
      </c>
      <c r="G4457">
        <v>1</v>
      </c>
    </row>
    <row r="4458" spans="1:7" x14ac:dyDescent="0.2">
      <c r="A4458" s="1">
        <v>16741</v>
      </c>
      <c r="B4458">
        <v>16.649999999999999</v>
      </c>
      <c r="C4458">
        <v>2.8124102164264499</v>
      </c>
      <c r="D4458">
        <v>1.63491380015292E-2</v>
      </c>
      <c r="E4458">
        <v>0.282325272176354</v>
      </c>
      <c r="F4458">
        <v>0.26687894482201702</v>
      </c>
      <c r="G4458">
        <v>1</v>
      </c>
    </row>
    <row r="4459" spans="1:7" x14ac:dyDescent="0.2">
      <c r="A4459" s="1">
        <v>16742</v>
      </c>
      <c r="B4459">
        <v>16.87</v>
      </c>
      <c r="C4459">
        <v>2.8255368965578702</v>
      </c>
      <c r="D4459">
        <v>1.31266801314242E-2</v>
      </c>
      <c r="E4459">
        <v>0.26548280062537499</v>
      </c>
      <c r="F4459">
        <v>0.27922161864123302</v>
      </c>
      <c r="G4459">
        <v>1</v>
      </c>
    </row>
    <row r="4460" spans="1:7" x14ac:dyDescent="0.2">
      <c r="A4460" s="1">
        <v>16743</v>
      </c>
      <c r="B4460">
        <v>16.86</v>
      </c>
      <c r="C4460">
        <v>2.8249439525737001</v>
      </c>
      <c r="D4460">
        <v>-5.9294398416742601E-4</v>
      </c>
      <c r="E4460">
        <v>0.19377592712342501</v>
      </c>
      <c r="F4460">
        <v>0.27706250362432</v>
      </c>
      <c r="G4460">
        <v>1</v>
      </c>
    </row>
    <row r="4461" spans="1:7" x14ac:dyDescent="0.2">
      <c r="A4461" s="1">
        <v>16746</v>
      </c>
      <c r="B4461">
        <v>16.940000000000001</v>
      </c>
      <c r="C4461">
        <v>2.8296776892239</v>
      </c>
      <c r="D4461">
        <v>4.73373665019893E-3</v>
      </c>
      <c r="E4461">
        <v>0.221616311904792</v>
      </c>
      <c r="F4461">
        <v>0.27789151059636302</v>
      </c>
      <c r="G4461">
        <v>1</v>
      </c>
    </row>
    <row r="4462" spans="1:7" x14ac:dyDescent="0.2">
      <c r="A4462" s="1">
        <v>16748</v>
      </c>
      <c r="B4462">
        <v>17.14</v>
      </c>
      <c r="C4462">
        <v>2.84141491316963</v>
      </c>
      <c r="D4462">
        <v>1.17372239457251E-2</v>
      </c>
      <c r="E4462">
        <v>0.25822068046049401</v>
      </c>
      <c r="F4462">
        <v>0.28418760180200697</v>
      </c>
      <c r="G4462">
        <v>1</v>
      </c>
    </row>
    <row r="4463" spans="1:7" x14ac:dyDescent="0.2">
      <c r="A4463" s="1">
        <v>16749</v>
      </c>
      <c r="B4463">
        <v>17.079999999999998</v>
      </c>
      <c r="C4463">
        <v>2.8379081883604198</v>
      </c>
      <c r="D4463">
        <v>-3.5067248092097701E-3</v>
      </c>
      <c r="E4463">
        <v>0.17854678445352701</v>
      </c>
      <c r="F4463">
        <v>0.281456371409327</v>
      </c>
      <c r="G4463">
        <v>1</v>
      </c>
    </row>
    <row r="4464" spans="1:7" x14ac:dyDescent="0.2">
      <c r="A4464" s="1">
        <v>16750</v>
      </c>
      <c r="B4464">
        <v>17.100000000000001</v>
      </c>
      <c r="C4464">
        <v>2.8390784635086099</v>
      </c>
      <c r="D4464">
        <v>1.17027514819056E-3</v>
      </c>
      <c r="E4464">
        <v>0.20299155360232601</v>
      </c>
      <c r="F4464">
        <v>0.27721077258448501</v>
      </c>
      <c r="G4464">
        <v>1</v>
      </c>
    </row>
    <row r="4465" spans="1:7" x14ac:dyDescent="0.2">
      <c r="A4465" s="1">
        <v>16754</v>
      </c>
      <c r="B4465">
        <v>17.04</v>
      </c>
      <c r="C4465">
        <v>2.8355635214011601</v>
      </c>
      <c r="D4465">
        <v>-3.5149421074449601E-3</v>
      </c>
      <c r="E4465">
        <v>0.178503835990792</v>
      </c>
      <c r="F4465">
        <v>0.27524023232841399</v>
      </c>
      <c r="G4465">
        <v>1</v>
      </c>
    </row>
    <row r="4466" spans="1:7" x14ac:dyDescent="0.2">
      <c r="A4466" s="1">
        <v>16755</v>
      </c>
      <c r="B4466">
        <v>16.95</v>
      </c>
      <c r="C4466">
        <v>2.8302678338264502</v>
      </c>
      <c r="D4466">
        <v>-5.2956875747103196E-3</v>
      </c>
      <c r="E4466">
        <v>0.169196606515368</v>
      </c>
      <c r="F4466">
        <v>0.26762883549810601</v>
      </c>
      <c r="G4466">
        <v>1</v>
      </c>
    </row>
    <row r="4467" spans="1:7" x14ac:dyDescent="0.2">
      <c r="A4467" s="1">
        <v>16756</v>
      </c>
      <c r="B4467">
        <v>17.079999999999998</v>
      </c>
      <c r="C4467">
        <v>2.8379081883604198</v>
      </c>
      <c r="D4467">
        <v>7.6403545339647199E-3</v>
      </c>
      <c r="E4467">
        <v>0.23680801680528099</v>
      </c>
      <c r="F4467">
        <v>0.274498477084479</v>
      </c>
      <c r="G4467">
        <v>1</v>
      </c>
    </row>
    <row r="4468" spans="1:7" x14ac:dyDescent="0.2">
      <c r="A4468" s="1">
        <v>16757</v>
      </c>
      <c r="B4468">
        <v>17.21</v>
      </c>
      <c r="C4468">
        <v>2.8454906102234401</v>
      </c>
      <c r="D4468">
        <v>7.5824218630242603E-3</v>
      </c>
      <c r="E4468">
        <v>0.23650522638830199</v>
      </c>
      <c r="F4468">
        <v>0.29059158861541201</v>
      </c>
      <c r="G4468">
        <v>1</v>
      </c>
    </row>
    <row r="4469" spans="1:7" x14ac:dyDescent="0.2">
      <c r="A4469" s="1">
        <v>16760</v>
      </c>
      <c r="B4469">
        <v>17.190000000000001</v>
      </c>
      <c r="C4469">
        <v>2.8443278193947501</v>
      </c>
      <c r="D4469">
        <v>-1.1627908286899701E-3</v>
      </c>
      <c r="E4469">
        <v>0.19079757033672401</v>
      </c>
      <c r="F4469">
        <v>0.30193873419339501</v>
      </c>
      <c r="G4469">
        <v>1</v>
      </c>
    </row>
    <row r="4470" spans="1:7" x14ac:dyDescent="0.2">
      <c r="A4470" s="1">
        <v>16761</v>
      </c>
      <c r="B4470">
        <v>17.27</v>
      </c>
      <c r="C4470">
        <v>2.8489708921585799</v>
      </c>
      <c r="D4470">
        <v>4.6430727638289097E-3</v>
      </c>
      <c r="E4470">
        <v>0.22114244878898401</v>
      </c>
      <c r="F4470">
        <v>0.30894494314950699</v>
      </c>
      <c r="G4470">
        <v>1</v>
      </c>
    </row>
    <row r="4471" spans="1:7" x14ac:dyDescent="0.2">
      <c r="A4471" s="1">
        <v>16762</v>
      </c>
      <c r="B4471">
        <v>17.02</v>
      </c>
      <c r="C4471">
        <v>2.8343891231452201</v>
      </c>
      <c r="D4471">
        <v>-1.45817690133589E-2</v>
      </c>
      <c r="E4471">
        <v>0.120662050361366</v>
      </c>
      <c r="F4471">
        <v>0.29357484141893098</v>
      </c>
      <c r="G4471">
        <v>1</v>
      </c>
    </row>
    <row r="4472" spans="1:7" x14ac:dyDescent="0.2">
      <c r="A4472" s="1">
        <v>16764</v>
      </c>
      <c r="B4472">
        <v>16.850000000000001</v>
      </c>
      <c r="C4472">
        <v>2.8243506567983698</v>
      </c>
      <c r="D4472">
        <v>-1.0038466346857299E-2</v>
      </c>
      <c r="E4472">
        <v>0.14440803835951099</v>
      </c>
      <c r="F4472">
        <v>0.28511366246532299</v>
      </c>
      <c r="G4472">
        <v>1</v>
      </c>
    </row>
    <row r="4473" spans="1:7" x14ac:dyDescent="0.2">
      <c r="A4473" s="1">
        <v>16767</v>
      </c>
      <c r="B4473">
        <v>16.940000000000001</v>
      </c>
      <c r="C4473">
        <v>2.8296776892239</v>
      </c>
      <c r="D4473">
        <v>5.32703242553767E-3</v>
      </c>
      <c r="E4473">
        <v>0.22471722667862401</v>
      </c>
      <c r="F4473">
        <v>0.28650213131193197</v>
      </c>
      <c r="G4473">
        <v>1</v>
      </c>
    </row>
    <row r="4474" spans="1:7" x14ac:dyDescent="0.2">
      <c r="A4474" s="1">
        <v>16768</v>
      </c>
      <c r="B4474">
        <v>17.149999999999999</v>
      </c>
      <c r="C4474">
        <v>2.8419981736119402</v>
      </c>
      <c r="D4474">
        <v>1.23204843880402E-2</v>
      </c>
      <c r="E4474">
        <v>0.26126914464605699</v>
      </c>
      <c r="F4474">
        <v>0.291772057703305</v>
      </c>
      <c r="G4474">
        <v>1</v>
      </c>
    </row>
    <row r="4475" spans="1:7" x14ac:dyDescent="0.2">
      <c r="A4475" s="1">
        <v>16769</v>
      </c>
      <c r="B4475">
        <v>17.059999999999999</v>
      </c>
      <c r="C4475">
        <v>2.8367365420635302</v>
      </c>
      <c r="D4475">
        <v>-5.26163154841574E-3</v>
      </c>
      <c r="E4475">
        <v>0.16937460345966501</v>
      </c>
      <c r="F4475">
        <v>0.28573009057100801</v>
      </c>
      <c r="G4475">
        <v>1</v>
      </c>
    </row>
    <row r="4476" spans="1:7" x14ac:dyDescent="0.2">
      <c r="A4476" s="1">
        <v>16770</v>
      </c>
      <c r="B4476">
        <v>17.03</v>
      </c>
      <c r="C4476">
        <v>2.8349764946745899</v>
      </c>
      <c r="D4476">
        <v>-1.7600473889358701E-3</v>
      </c>
      <c r="E4476">
        <v>0.187675954157379</v>
      </c>
      <c r="F4476">
        <v>0.28944522307016202</v>
      </c>
      <c r="G4476">
        <v>1</v>
      </c>
    </row>
    <row r="4477" spans="1:7" x14ac:dyDescent="0.2">
      <c r="A4477" s="1">
        <v>16771</v>
      </c>
      <c r="B4477">
        <v>17.190000000000001</v>
      </c>
      <c r="C4477">
        <v>2.8443278193947501</v>
      </c>
      <c r="D4477">
        <v>9.3513247201610899E-3</v>
      </c>
      <c r="E4477">
        <v>0.245750559375945</v>
      </c>
      <c r="F4477">
        <v>0.29566420380400599</v>
      </c>
      <c r="G4477">
        <v>1</v>
      </c>
    </row>
    <row r="4478" spans="1:7" x14ac:dyDescent="0.2">
      <c r="A4478" s="1">
        <v>16774</v>
      </c>
      <c r="B4478">
        <v>17.440000000000001</v>
      </c>
      <c r="C4478">
        <v>2.8587664184808301</v>
      </c>
      <c r="D4478">
        <v>1.4438599086075501E-2</v>
      </c>
      <c r="E4478">
        <v>0.27233966534217702</v>
      </c>
      <c r="F4478">
        <v>0.31088496953144501</v>
      </c>
      <c r="G4478">
        <v>1</v>
      </c>
    </row>
    <row r="4479" spans="1:7" x14ac:dyDescent="0.2">
      <c r="A4479" s="1">
        <v>16775</v>
      </c>
      <c r="B4479">
        <v>17.420000000000002</v>
      </c>
      <c r="C4479">
        <v>2.8576189714243498</v>
      </c>
      <c r="D4479">
        <v>-1.14744705647673E-3</v>
      </c>
      <c r="E4479">
        <v>0.19087776596918901</v>
      </c>
      <c r="F4479">
        <v>0.30427516008312799</v>
      </c>
      <c r="G4479">
        <v>1</v>
      </c>
    </row>
    <row r="4480" spans="1:7" x14ac:dyDescent="0.2">
      <c r="A4480" s="1">
        <v>16776</v>
      </c>
      <c r="B4480">
        <v>17.41</v>
      </c>
      <c r="C4480">
        <v>2.85704475378009</v>
      </c>
      <c r="D4480">
        <v>-5.7421764425935596E-4</v>
      </c>
      <c r="E4480">
        <v>0.19387380205612201</v>
      </c>
      <c r="F4480">
        <v>0.305258575152552</v>
      </c>
      <c r="G4480">
        <v>1</v>
      </c>
    </row>
    <row r="4481" spans="1:7" x14ac:dyDescent="0.2">
      <c r="A4481" s="1">
        <v>16777</v>
      </c>
      <c r="B4481">
        <v>17.5</v>
      </c>
      <c r="C4481">
        <v>2.8622008809294601</v>
      </c>
      <c r="D4481">
        <v>5.1561271493709704E-3</v>
      </c>
      <c r="E4481">
        <v>0.22382397458107001</v>
      </c>
      <c r="F4481">
        <v>0.31275571000389701</v>
      </c>
      <c r="G4481">
        <v>1</v>
      </c>
    </row>
    <row r="4482" spans="1:7" x14ac:dyDescent="0.2">
      <c r="A4482" s="1">
        <v>16778</v>
      </c>
      <c r="B4482">
        <v>17.54</v>
      </c>
      <c r="C4482">
        <v>2.8644839869440299</v>
      </c>
      <c r="D4482">
        <v>2.2831060145684901E-3</v>
      </c>
      <c r="E4482">
        <v>0.20880786616979199</v>
      </c>
      <c r="F4482">
        <v>0.30648178208548499</v>
      </c>
      <c r="G4482">
        <v>1</v>
      </c>
    </row>
    <row r="4483" spans="1:7" x14ac:dyDescent="0.2">
      <c r="A4483" s="1">
        <v>16781</v>
      </c>
      <c r="B4483">
        <v>17.68</v>
      </c>
      <c r="C4483">
        <v>2.8724340572094902</v>
      </c>
      <c r="D4483">
        <v>7.9500702654602406E-3</v>
      </c>
      <c r="E4483">
        <v>0.23842677447624899</v>
      </c>
      <c r="F4483">
        <v>0.31056636628536799</v>
      </c>
      <c r="G4483">
        <v>1</v>
      </c>
    </row>
    <row r="4484" spans="1:7" x14ac:dyDescent="0.2">
      <c r="A4484" s="1">
        <v>16782</v>
      </c>
      <c r="B4484">
        <v>17.64</v>
      </c>
      <c r="C4484">
        <v>2.8701690505786401</v>
      </c>
      <c r="D4484">
        <v>-2.26500663085182E-3</v>
      </c>
      <c r="E4484">
        <v>0.18503673837576301</v>
      </c>
      <c r="F4484">
        <v>0.30830135965451599</v>
      </c>
      <c r="G4484">
        <v>1</v>
      </c>
    </row>
    <row r="4485" spans="1:7" x14ac:dyDescent="0.2">
      <c r="A4485" s="1">
        <v>16783</v>
      </c>
      <c r="B4485">
        <v>17.37</v>
      </c>
      <c r="C4485">
        <v>2.8547445802530098</v>
      </c>
      <c r="D4485">
        <v>-1.5424470325631601E-2</v>
      </c>
      <c r="E4485">
        <v>0.11625759467876599</v>
      </c>
      <c r="F4485">
        <v>0.29056474957050499</v>
      </c>
      <c r="G4485">
        <v>1</v>
      </c>
    </row>
    <row r="4486" spans="1:7" x14ac:dyDescent="0.2">
      <c r="A4486" s="1">
        <v>16784</v>
      </c>
      <c r="B4486">
        <v>17.29</v>
      </c>
      <c r="C4486">
        <v>2.8501282996951902</v>
      </c>
      <c r="D4486">
        <v>-4.6162805578147097E-3</v>
      </c>
      <c r="E4486">
        <v>0.17274758958942299</v>
      </c>
      <c r="F4486">
        <v>0.27827971977339</v>
      </c>
      <c r="G4486">
        <v>1</v>
      </c>
    </row>
    <row r="4487" spans="1:7" x14ac:dyDescent="0.2">
      <c r="A4487" s="1">
        <v>16785</v>
      </c>
      <c r="B4487">
        <v>17.309999999999999</v>
      </c>
      <c r="C4487">
        <v>2.85128436918811</v>
      </c>
      <c r="D4487">
        <v>1.1560694929188999E-3</v>
      </c>
      <c r="E4487">
        <v>0.20291730644241901</v>
      </c>
      <c r="F4487">
        <v>0.27334285343292802</v>
      </c>
      <c r="G4487">
        <v>1</v>
      </c>
    </row>
    <row r="4488" spans="1:7" x14ac:dyDescent="0.2">
      <c r="A4488" s="1">
        <v>16788</v>
      </c>
      <c r="B4488">
        <v>16.940000000000001</v>
      </c>
      <c r="C4488">
        <v>2.8296776892239</v>
      </c>
      <c r="D4488">
        <v>-2.1606679964209601E-2</v>
      </c>
      <c r="E4488">
        <v>8.3945709106606203E-2</v>
      </c>
      <c r="F4488">
        <v>0.254016676167443</v>
      </c>
      <c r="G4488">
        <v>1</v>
      </c>
    </row>
    <row r="4489" spans="1:7" x14ac:dyDescent="0.2">
      <c r="A4489" s="1">
        <v>16789</v>
      </c>
      <c r="B4489">
        <v>17.100000000000001</v>
      </c>
      <c r="C4489">
        <v>2.8390784635086099</v>
      </c>
      <c r="D4489">
        <v>9.4007742847059799E-3</v>
      </c>
      <c r="E4489">
        <v>0.24600901205946399</v>
      </c>
      <c r="F4489">
        <v>0.26646623330150798</v>
      </c>
      <c r="G4489">
        <v>1</v>
      </c>
    </row>
    <row r="4490" spans="1:7" x14ac:dyDescent="0.2">
      <c r="A4490" s="1">
        <v>16790</v>
      </c>
      <c r="B4490">
        <v>17.100000000000001</v>
      </c>
      <c r="C4490">
        <v>2.8390784635086099</v>
      </c>
      <c r="D4490">
        <v>0</v>
      </c>
      <c r="E4490">
        <v>0.19687500322844201</v>
      </c>
      <c r="F4490">
        <v>0.26341745045214898</v>
      </c>
      <c r="G4490">
        <v>1</v>
      </c>
    </row>
    <row r="4491" spans="1:7" x14ac:dyDescent="0.2">
      <c r="A4491" s="1">
        <v>16791</v>
      </c>
      <c r="B4491">
        <v>16.989999999999998</v>
      </c>
      <c r="C4491">
        <v>2.8326249356838402</v>
      </c>
      <c r="D4491">
        <v>-6.4535278247737004E-3</v>
      </c>
      <c r="E4491">
        <v>0.16314504827679999</v>
      </c>
      <c r="F4491">
        <v>0.24711908733972399</v>
      </c>
      <c r="G4491">
        <v>1</v>
      </c>
    </row>
    <row r="4492" spans="1:7" x14ac:dyDescent="0.2">
      <c r="A4492" s="1">
        <v>16792</v>
      </c>
      <c r="B4492">
        <v>16.98</v>
      </c>
      <c r="C4492">
        <v>2.8320361808832</v>
      </c>
      <c r="D4492">
        <v>-5.8875480063935704E-4</v>
      </c>
      <c r="E4492">
        <v>0.19379782227527401</v>
      </c>
      <c r="F4492">
        <v>0.25257721415397799</v>
      </c>
      <c r="G4492">
        <v>1</v>
      </c>
    </row>
    <row r="4493" spans="1:7" x14ac:dyDescent="0.2">
      <c r="A4493" s="1">
        <v>16797</v>
      </c>
      <c r="B4493">
        <v>17.41</v>
      </c>
      <c r="C4493">
        <v>2.85704475378009</v>
      </c>
      <c r="D4493">
        <v>2.5008572896896199E-2</v>
      </c>
      <c r="E4493">
        <v>0.32758460270967199</v>
      </c>
      <c r="F4493">
        <v>0.27455777565323303</v>
      </c>
      <c r="G4493">
        <v>1</v>
      </c>
    </row>
    <row r="4494" spans="1:7" x14ac:dyDescent="0.2">
      <c r="A4494" s="1">
        <v>16798</v>
      </c>
      <c r="B4494">
        <v>17.28</v>
      </c>
      <c r="C4494">
        <v>2.8495497633758999</v>
      </c>
      <c r="D4494">
        <v>-7.4949904041878802E-3</v>
      </c>
      <c r="E4494">
        <v>0.157701748605478</v>
      </c>
      <c r="F4494">
        <v>0.27388875031944498</v>
      </c>
      <c r="G4494">
        <v>1</v>
      </c>
    </row>
    <row r="4495" spans="1:7" x14ac:dyDescent="0.2">
      <c r="A4495" s="1">
        <v>16799</v>
      </c>
      <c r="B4495">
        <v>17.309999999999999</v>
      </c>
      <c r="C4495">
        <v>2.85128436918811</v>
      </c>
      <c r="D4495">
        <v>1.7346058122082999E-3</v>
      </c>
      <c r="E4495">
        <v>0.20594107956579599</v>
      </c>
      <c r="F4495">
        <v>0.27790907141250898</v>
      </c>
      <c r="G4495">
        <v>1</v>
      </c>
    </row>
    <row r="4496" spans="1:7" x14ac:dyDescent="0.2">
      <c r="A4496" s="1">
        <v>16802</v>
      </c>
      <c r="B4496">
        <v>17.36</v>
      </c>
      <c r="C4496">
        <v>2.8541687092322001</v>
      </c>
      <c r="D4496">
        <v>2.8843400440861002E-3</v>
      </c>
      <c r="E4496">
        <v>0.21195027095701199</v>
      </c>
      <c r="F4496">
        <v>0.28003092571626098</v>
      </c>
      <c r="G4496">
        <v>1</v>
      </c>
    </row>
    <row r="4497" spans="1:7" x14ac:dyDescent="0.2">
      <c r="A4497" s="1">
        <v>16804</v>
      </c>
      <c r="B4497">
        <v>17.25</v>
      </c>
      <c r="C4497">
        <v>2.84781214347736</v>
      </c>
      <c r="D4497">
        <v>-6.3565657548352297E-3</v>
      </c>
      <c r="E4497">
        <v>0.16365182942656001</v>
      </c>
      <c r="F4497">
        <v>0.28055775234061497</v>
      </c>
      <c r="G4497">
        <v>1</v>
      </c>
    </row>
    <row r="4498" spans="1:7" x14ac:dyDescent="0.2">
      <c r="A4498" s="1">
        <v>16805</v>
      </c>
      <c r="B4498">
        <v>17.27</v>
      </c>
      <c r="C4498">
        <v>2.8489708921585799</v>
      </c>
      <c r="D4498">
        <v>1.1587486812181199E-3</v>
      </c>
      <c r="E4498">
        <v>0.20293130946574101</v>
      </c>
      <c r="F4498">
        <v>0.286331893830234</v>
      </c>
      <c r="G4498">
        <v>1</v>
      </c>
    </row>
    <row r="4499" spans="1:7" x14ac:dyDescent="0.2">
      <c r="A4499" s="1">
        <v>16806</v>
      </c>
      <c r="B4499">
        <v>17.23</v>
      </c>
      <c r="C4499">
        <v>2.8466520505398298</v>
      </c>
      <c r="D4499">
        <v>-2.3188416187487301E-3</v>
      </c>
      <c r="E4499">
        <v>0.18475536487496</v>
      </c>
      <c r="F4499">
        <v>0.274039820332732</v>
      </c>
      <c r="G4499">
        <v>1</v>
      </c>
    </row>
    <row r="4500" spans="1:7" x14ac:dyDescent="0.2">
      <c r="A4500" s="1">
        <v>16809</v>
      </c>
      <c r="B4500">
        <v>17.309999999999999</v>
      </c>
      <c r="C4500">
        <v>2.85128436918811</v>
      </c>
      <c r="D4500">
        <v>4.6323186482797301E-3</v>
      </c>
      <c r="E4500">
        <v>0.22108624141793601</v>
      </c>
      <c r="F4500">
        <v>0.26502522513983001</v>
      </c>
      <c r="G4500">
        <v>1</v>
      </c>
    </row>
    <row r="4501" spans="1:7" x14ac:dyDescent="0.2">
      <c r="A4501" s="1">
        <v>16810</v>
      </c>
      <c r="B4501">
        <v>17.690000000000001</v>
      </c>
      <c r="C4501">
        <v>2.8729995081716901</v>
      </c>
      <c r="D4501">
        <v>2.1715138983576101E-2</v>
      </c>
      <c r="E4501">
        <v>0.31037116836046902</v>
      </c>
      <c r="F4501">
        <v>0.28298237398107601</v>
      </c>
      <c r="G4501">
        <v>1</v>
      </c>
    </row>
    <row r="4502" spans="1:7" x14ac:dyDescent="0.2">
      <c r="A4502" s="1">
        <v>16811</v>
      </c>
      <c r="B4502">
        <v>17.95</v>
      </c>
      <c r="C4502">
        <v>2.8875901149342802</v>
      </c>
      <c r="D4502">
        <v>1.45906067625936E-2</v>
      </c>
      <c r="E4502">
        <v>0.27313414740229502</v>
      </c>
      <c r="F4502">
        <v>0.287125124512015</v>
      </c>
      <c r="G4502">
        <v>1</v>
      </c>
    </row>
    <row r="4503" spans="1:7" x14ac:dyDescent="0.2">
      <c r="A4503" s="1">
        <v>16812</v>
      </c>
      <c r="B4503">
        <v>18.07</v>
      </c>
      <c r="C4503">
        <v>2.8942531046041302</v>
      </c>
      <c r="D4503">
        <v>6.6629896698495701E-3</v>
      </c>
      <c r="E4503">
        <v>0.23169972972059999</v>
      </c>
      <c r="F4503">
        <v>0.29230443438447201</v>
      </c>
      <c r="G4503">
        <v>1</v>
      </c>
    </row>
    <row r="4504" spans="1:7" x14ac:dyDescent="0.2">
      <c r="A4504" s="1">
        <v>16813</v>
      </c>
      <c r="B4504">
        <v>18.13</v>
      </c>
      <c r="C4504">
        <v>2.8975680247667501</v>
      </c>
      <c r="D4504">
        <v>3.31492016262213E-3</v>
      </c>
      <c r="E4504">
        <v>0.21420073742986701</v>
      </c>
      <c r="F4504">
        <v>0.29784570055017701</v>
      </c>
      <c r="G4504">
        <v>1</v>
      </c>
    </row>
    <row r="4505" spans="1:7" x14ac:dyDescent="0.2">
      <c r="A4505" s="1">
        <v>16816</v>
      </c>
      <c r="B4505">
        <v>18.329999999999998</v>
      </c>
      <c r="C4505">
        <v>2.9085390618516098</v>
      </c>
      <c r="D4505">
        <v>1.0971037084853899E-2</v>
      </c>
      <c r="E4505">
        <v>0.25421613457436298</v>
      </c>
      <c r="F4505">
        <v>0.299940939721063</v>
      </c>
      <c r="G4505">
        <v>1</v>
      </c>
    </row>
    <row r="4506" spans="1:7" x14ac:dyDescent="0.2">
      <c r="A4506" s="1">
        <v>16817</v>
      </c>
      <c r="B4506">
        <v>18.36</v>
      </c>
      <c r="C4506">
        <v>2.9101743851923398</v>
      </c>
      <c r="D4506">
        <v>1.6353233407309E-3</v>
      </c>
      <c r="E4506">
        <v>0.20542217062461801</v>
      </c>
      <c r="F4506">
        <v>0.30084015702929101</v>
      </c>
      <c r="G4506">
        <v>1</v>
      </c>
    </row>
    <row r="4507" spans="1:7" x14ac:dyDescent="0.2">
      <c r="A4507" s="1">
        <v>16818</v>
      </c>
      <c r="B4507">
        <v>18.38</v>
      </c>
      <c r="C4507">
        <v>2.91126311692754</v>
      </c>
      <c r="D4507">
        <v>1.08873173519663E-3</v>
      </c>
      <c r="E4507">
        <v>0.20256535947694701</v>
      </c>
      <c r="F4507">
        <v>0.29459747762718302</v>
      </c>
      <c r="G4507">
        <v>1</v>
      </c>
    </row>
    <row r="4508" spans="1:7" x14ac:dyDescent="0.2">
      <c r="A4508" s="1">
        <v>16819</v>
      </c>
      <c r="B4508">
        <v>18.34</v>
      </c>
      <c r="C4508">
        <v>2.9090844668283098</v>
      </c>
      <c r="D4508">
        <v>-2.1786500992222401E-3</v>
      </c>
      <c r="E4508">
        <v>0.185488088707045</v>
      </c>
      <c r="F4508">
        <v>0.29314955463391401</v>
      </c>
      <c r="G4508">
        <v>1</v>
      </c>
    </row>
    <row r="4509" spans="1:7" x14ac:dyDescent="0.2">
      <c r="A4509" s="1">
        <v>16820</v>
      </c>
      <c r="B4509">
        <v>18.3</v>
      </c>
      <c r="C4509">
        <v>2.9069010598473701</v>
      </c>
      <c r="D4509">
        <v>-2.1834069809432101E-3</v>
      </c>
      <c r="E4509">
        <v>0.185463226428533</v>
      </c>
      <c r="F4509">
        <v>0.29389440743205902</v>
      </c>
      <c r="G4509">
        <v>1</v>
      </c>
    </row>
    <row r="4510" spans="1:7" x14ac:dyDescent="0.2">
      <c r="A4510" s="1">
        <v>16823</v>
      </c>
      <c r="B4510">
        <v>17.739999999999998</v>
      </c>
      <c r="C4510">
        <v>2.8758219768814302</v>
      </c>
      <c r="D4510">
        <v>-3.1079082965942102E-2</v>
      </c>
      <c r="E4510">
        <v>3.4437326217835601E-2</v>
      </c>
      <c r="F4510">
        <v>0.26943542955572303</v>
      </c>
      <c r="G4510">
        <v>1</v>
      </c>
    </row>
    <row r="4511" spans="1:7" x14ac:dyDescent="0.2">
      <c r="A4511" s="1">
        <v>16824</v>
      </c>
      <c r="B4511">
        <v>17.86</v>
      </c>
      <c r="C4511">
        <v>2.8825635754483501</v>
      </c>
      <c r="D4511">
        <v>6.74159856691991E-3</v>
      </c>
      <c r="E4511">
        <v>0.232110586329415</v>
      </c>
      <c r="F4511">
        <v>0.27691530796422398</v>
      </c>
      <c r="G4511">
        <v>1</v>
      </c>
    </row>
    <row r="4512" spans="1:7" x14ac:dyDescent="0.2">
      <c r="A4512" s="1">
        <v>16825</v>
      </c>
      <c r="B4512">
        <v>18.07</v>
      </c>
      <c r="C4512">
        <v>2.8942531046041302</v>
      </c>
      <c r="D4512">
        <v>1.16895291557841E-2</v>
      </c>
      <c r="E4512">
        <v>0.25797139926735102</v>
      </c>
      <c r="F4512">
        <v>0.28197985889569599</v>
      </c>
      <c r="G4512">
        <v>1</v>
      </c>
    </row>
    <row r="4513" spans="1:7" x14ac:dyDescent="0.2">
      <c r="A4513" s="1">
        <v>16826</v>
      </c>
      <c r="B4513">
        <v>18.12</v>
      </c>
      <c r="C4513">
        <v>2.8970163006148302</v>
      </c>
      <c r="D4513">
        <v>2.7631960106959601E-3</v>
      </c>
      <c r="E4513">
        <v>0.21131710055783501</v>
      </c>
      <c r="F4513">
        <v>0.28915482676805498</v>
      </c>
      <c r="G4513">
        <v>1</v>
      </c>
    </row>
    <row r="4514" spans="1:7" x14ac:dyDescent="0.2">
      <c r="A4514" s="1">
        <v>16827</v>
      </c>
      <c r="B4514">
        <v>18.09</v>
      </c>
      <c r="C4514">
        <v>2.8953592994071999</v>
      </c>
      <c r="D4514">
        <v>-1.6570012076293399E-3</v>
      </c>
      <c r="E4514">
        <v>0.18821453447310399</v>
      </c>
      <c r="F4514">
        <v>0.29712396431220001</v>
      </c>
      <c r="G4514">
        <v>1</v>
      </c>
    </row>
    <row r="4515" spans="1:7" x14ac:dyDescent="0.2">
      <c r="A4515" s="1">
        <v>16830</v>
      </c>
      <c r="B4515">
        <v>18.62</v>
      </c>
      <c r="C4515">
        <v>2.9242362718489199</v>
      </c>
      <c r="D4515">
        <v>2.8876972441717198E-2</v>
      </c>
      <c r="E4515">
        <v>0.34780314765510101</v>
      </c>
      <c r="F4515">
        <v>0.33647223662121201</v>
      </c>
      <c r="G4515">
        <v>1</v>
      </c>
    </row>
    <row r="4516" spans="1:7" x14ac:dyDescent="0.2">
      <c r="A4516" s="1">
        <v>16831</v>
      </c>
      <c r="B4516">
        <v>18.670000000000002</v>
      </c>
      <c r="C4516">
        <v>2.9269179575536302</v>
      </c>
      <c r="D4516">
        <v>2.6816857047102698E-3</v>
      </c>
      <c r="E4516">
        <v>0.21089107946926999</v>
      </c>
      <c r="F4516">
        <v>0.34594383901939701</v>
      </c>
      <c r="G4516">
        <v>1</v>
      </c>
    </row>
    <row r="4517" spans="1:7" x14ac:dyDescent="0.2">
      <c r="A4517" s="1">
        <v>16832</v>
      </c>
      <c r="B4517">
        <v>18.559999999999999</v>
      </c>
      <c r="C4517">
        <v>2.9210087273580498</v>
      </c>
      <c r="D4517">
        <v>-5.9092301955772E-3</v>
      </c>
      <c r="E4517">
        <v>0.165989869746789</v>
      </c>
      <c r="F4517">
        <v>0.337011174925823</v>
      </c>
      <c r="G4517">
        <v>1</v>
      </c>
    </row>
    <row r="4518" spans="1:7" x14ac:dyDescent="0.2">
      <c r="A4518" s="1">
        <v>16833</v>
      </c>
      <c r="B4518">
        <v>18.57</v>
      </c>
      <c r="C4518">
        <v>2.92154737536461</v>
      </c>
      <c r="D4518">
        <v>5.3864800656011603E-4</v>
      </c>
      <c r="E4518">
        <v>0.19969029642766201</v>
      </c>
      <c r="F4518">
        <v>0.33153024117399699</v>
      </c>
      <c r="G4518">
        <v>1</v>
      </c>
    </row>
    <row r="4519" spans="1:7" x14ac:dyDescent="0.2">
      <c r="A4519" s="1">
        <v>16834</v>
      </c>
      <c r="B4519">
        <v>18.64</v>
      </c>
      <c r="C4519">
        <v>2.9253098092574401</v>
      </c>
      <c r="D4519">
        <v>3.7624338928305902E-3</v>
      </c>
      <c r="E4519">
        <v>0.216539708976906</v>
      </c>
      <c r="F4519">
        <v>0.32558748504086299</v>
      </c>
      <c r="G4519">
        <v>1</v>
      </c>
    </row>
    <row r="4520" spans="1:7" x14ac:dyDescent="0.2">
      <c r="A4520" s="1">
        <v>16837</v>
      </c>
      <c r="B4520">
        <v>18.62</v>
      </c>
      <c r="C4520">
        <v>2.9242362718489199</v>
      </c>
      <c r="D4520">
        <v>-1.07353740852378E-3</v>
      </c>
      <c r="E4520">
        <v>0.19126406152158101</v>
      </c>
      <c r="F4520">
        <v>0.31858800436479201</v>
      </c>
      <c r="G4520">
        <v>1</v>
      </c>
    </row>
    <row r="4521" spans="1:7" x14ac:dyDescent="0.2">
      <c r="A4521" s="1">
        <v>16838</v>
      </c>
      <c r="B4521">
        <v>18.7</v>
      </c>
      <c r="C4521">
        <v>2.92852352386054</v>
      </c>
      <c r="D4521">
        <v>4.28725201161972E-3</v>
      </c>
      <c r="E4521">
        <v>0.21928271899951901</v>
      </c>
      <c r="F4521">
        <v>0.32880119964395899</v>
      </c>
      <c r="G4521">
        <v>1</v>
      </c>
    </row>
    <row r="4522" spans="1:7" x14ac:dyDescent="0.2">
      <c r="A4522" s="1">
        <v>16839</v>
      </c>
      <c r="B4522">
        <v>18.57</v>
      </c>
      <c r="C4522">
        <v>2.92154737536461</v>
      </c>
      <c r="D4522">
        <v>-6.9761484959265296E-3</v>
      </c>
      <c r="E4522">
        <v>0.16041352341576001</v>
      </c>
      <c r="F4522">
        <v>0.32108238494234098</v>
      </c>
      <c r="G4522">
        <v>1</v>
      </c>
    </row>
    <row r="4523" spans="1:7" x14ac:dyDescent="0.2">
      <c r="A4523" s="1">
        <v>16840</v>
      </c>
      <c r="B4523">
        <v>18.57</v>
      </c>
      <c r="C4523">
        <v>2.92154737536461</v>
      </c>
      <c r="D4523">
        <v>0</v>
      </c>
      <c r="E4523">
        <v>0.19687500322844201</v>
      </c>
      <c r="F4523">
        <v>0.31885768992023</v>
      </c>
      <c r="G4523">
        <v>1</v>
      </c>
    </row>
    <row r="4524" spans="1:7" x14ac:dyDescent="0.2">
      <c r="A4524" s="1">
        <v>16841</v>
      </c>
      <c r="B4524">
        <v>18.55</v>
      </c>
      <c r="C4524">
        <v>2.9204697890534401</v>
      </c>
      <c r="D4524">
        <v>-1.0775863111702701E-3</v>
      </c>
      <c r="E4524">
        <v>0.19124289956062299</v>
      </c>
      <c r="F4524">
        <v>0.310399996311437</v>
      </c>
      <c r="G4524">
        <v>1</v>
      </c>
    </row>
    <row r="4525" spans="1:7" x14ac:dyDescent="0.2">
      <c r="A4525" s="1">
        <v>16844</v>
      </c>
      <c r="B4525">
        <v>18.239999999999998</v>
      </c>
      <c r="C4525">
        <v>2.9036169846461801</v>
      </c>
      <c r="D4525">
        <v>-1.6852804407258601E-2</v>
      </c>
      <c r="E4525">
        <v>0.10879227562579299</v>
      </c>
      <c r="F4525">
        <v>0.286221151812106</v>
      </c>
      <c r="G4525">
        <v>1</v>
      </c>
    </row>
    <row r="4526" spans="1:7" x14ac:dyDescent="0.2">
      <c r="A4526" s="1">
        <v>16846</v>
      </c>
      <c r="B4526">
        <v>17.98</v>
      </c>
      <c r="C4526">
        <v>2.88926002904347</v>
      </c>
      <c r="D4526">
        <v>-1.43569556027109E-2</v>
      </c>
      <c r="E4526">
        <v>0.121837058267053</v>
      </c>
      <c r="F4526">
        <v>0.269676809263594</v>
      </c>
      <c r="G4526">
        <v>1</v>
      </c>
    </row>
    <row r="4527" spans="1:7" x14ac:dyDescent="0.2">
      <c r="A4527" s="1">
        <v>16847</v>
      </c>
      <c r="B4527">
        <v>18.09</v>
      </c>
      <c r="C4527">
        <v>2.8953592994071999</v>
      </c>
      <c r="D4527">
        <v>6.0992703637294801E-3</v>
      </c>
      <c r="E4527">
        <v>0.228753399075242</v>
      </c>
      <c r="F4527">
        <v>0.27359346690200598</v>
      </c>
      <c r="G4527">
        <v>1</v>
      </c>
    </row>
    <row r="4528" spans="1:7" x14ac:dyDescent="0.2">
      <c r="A4528" s="1">
        <v>16848</v>
      </c>
      <c r="B4528">
        <v>18.440000000000001</v>
      </c>
      <c r="C4528">
        <v>2.91452221812844</v>
      </c>
      <c r="D4528">
        <v>1.9162918721244E-2</v>
      </c>
      <c r="E4528">
        <v>0.29703175512594998</v>
      </c>
      <c r="F4528">
        <v>0.29275638562325002</v>
      </c>
      <c r="G4528">
        <v>1</v>
      </c>
    </row>
    <row r="4529" spans="1:7" x14ac:dyDescent="0.2">
      <c r="A4529" s="1">
        <v>16851</v>
      </c>
      <c r="B4529">
        <v>18.38</v>
      </c>
      <c r="C4529">
        <v>2.91126311692754</v>
      </c>
      <c r="D4529">
        <v>-3.2591012009071099E-3</v>
      </c>
      <c r="E4529">
        <v>0.179841011948906</v>
      </c>
      <c r="F4529">
        <v>0.29532820473313598</v>
      </c>
      <c r="G4529">
        <v>1</v>
      </c>
    </row>
    <row r="4530" spans="1:7" x14ac:dyDescent="0.2">
      <c r="A4530" s="1">
        <v>16852</v>
      </c>
      <c r="B4530">
        <v>17.7</v>
      </c>
      <c r="C4530">
        <v>2.8735646395797798</v>
      </c>
      <c r="D4530">
        <v>-3.7698477347757497E-2</v>
      </c>
      <c r="E4530">
        <v>-1.59545503811958E-4</v>
      </c>
      <c r="F4530">
        <v>0.241675799443137</v>
      </c>
      <c r="G4530">
        <v>1</v>
      </c>
    </row>
    <row r="4531" spans="1:7" x14ac:dyDescent="0.2">
      <c r="A4531" s="1">
        <v>16853</v>
      </c>
      <c r="B4531">
        <v>17.37</v>
      </c>
      <c r="C4531">
        <v>2.8547445802530098</v>
      </c>
      <c r="D4531">
        <v>-1.88200593267695E-2</v>
      </c>
      <c r="E4531">
        <v>9.8510237395668498E-2</v>
      </c>
      <c r="F4531">
        <v>0.217832406984143</v>
      </c>
      <c r="G4531">
        <v>1</v>
      </c>
    </row>
    <row r="4532" spans="1:7" x14ac:dyDescent="0.2">
      <c r="A4532" s="1">
        <v>16854</v>
      </c>
      <c r="B4532">
        <v>17.72</v>
      </c>
      <c r="C4532">
        <v>2.8746939451769302</v>
      </c>
      <c r="D4532">
        <v>1.9949364923920802E-2</v>
      </c>
      <c r="E4532">
        <v>0.30114218831976802</v>
      </c>
      <c r="F4532">
        <v>0.230649074050636</v>
      </c>
      <c r="G4532">
        <v>1</v>
      </c>
    </row>
    <row r="4533" spans="1:7" x14ac:dyDescent="0.2">
      <c r="A4533" s="1">
        <v>16858</v>
      </c>
      <c r="B4533">
        <v>16.91</v>
      </c>
      <c r="C4533">
        <v>2.8279051629104801</v>
      </c>
      <c r="D4533">
        <v>-4.6788782266445603E-2</v>
      </c>
      <c r="E4533">
        <v>-4.7670857723928498E-2</v>
      </c>
      <c r="F4533">
        <v>0.18528276713073399</v>
      </c>
      <c r="G4533">
        <v>1</v>
      </c>
    </row>
    <row r="4534" spans="1:7" x14ac:dyDescent="0.2">
      <c r="A4534" s="1">
        <v>16859</v>
      </c>
      <c r="B4534">
        <v>16.809999999999999</v>
      </c>
      <c r="C4534">
        <v>2.8219739474205201</v>
      </c>
      <c r="D4534">
        <v>-5.9312154899648899E-3</v>
      </c>
      <c r="E4534">
        <v>0.165874961589664</v>
      </c>
      <c r="F4534">
        <v>0.17155285915495</v>
      </c>
      <c r="G4534">
        <v>1</v>
      </c>
    </row>
    <row r="4535" spans="1:7" x14ac:dyDescent="0.2">
      <c r="A4535" s="1">
        <v>16860</v>
      </c>
      <c r="B4535">
        <v>17.149999999999999</v>
      </c>
      <c r="C4535">
        <v>2.8419981736119402</v>
      </c>
      <c r="D4535">
        <v>2.00242261914245E-2</v>
      </c>
      <c r="E4535">
        <v>0.30153345759900302</v>
      </c>
      <c r="F4535">
        <v>0.18805223150293901</v>
      </c>
      <c r="G4535">
        <v>1</v>
      </c>
    </row>
    <row r="4536" spans="1:7" x14ac:dyDescent="0.2">
      <c r="A4536" s="1">
        <v>16861</v>
      </c>
      <c r="B4536">
        <v>17.28</v>
      </c>
      <c r="C4536">
        <v>2.8495497633758999</v>
      </c>
      <c r="D4536">
        <v>7.5515897639610802E-3</v>
      </c>
      <c r="E4536">
        <v>0.23634407959530701</v>
      </c>
      <c r="F4536">
        <v>0.19701227220395801</v>
      </c>
      <c r="G4536">
        <v>1</v>
      </c>
    </row>
    <row r="4537" spans="1:7" x14ac:dyDescent="0.2">
      <c r="A4537" s="1">
        <v>16862</v>
      </c>
      <c r="B4537">
        <v>17.21</v>
      </c>
      <c r="C4537">
        <v>2.8454906102234401</v>
      </c>
      <c r="D4537">
        <v>-4.0591531524616304E-3</v>
      </c>
      <c r="E4537">
        <v>0.175659467060959</v>
      </c>
      <c r="F4537">
        <v>0.195069521957874</v>
      </c>
      <c r="G4537">
        <v>1</v>
      </c>
    </row>
    <row r="4538" spans="1:7" x14ac:dyDescent="0.2">
      <c r="A4538" s="1">
        <v>16865</v>
      </c>
      <c r="B4538">
        <v>17.09</v>
      </c>
      <c r="C4538">
        <v>2.83849349712749</v>
      </c>
      <c r="D4538">
        <v>-6.9971130959487404E-3</v>
      </c>
      <c r="E4538">
        <v>0.16030395001133299</v>
      </c>
      <c r="F4538">
        <v>0.19302817121690999</v>
      </c>
      <c r="G4538">
        <v>1</v>
      </c>
    </row>
    <row r="4539" spans="1:7" x14ac:dyDescent="0.2">
      <c r="A4539" s="1">
        <v>16866</v>
      </c>
      <c r="B4539">
        <v>17.27</v>
      </c>
      <c r="C4539">
        <v>2.8489708921585799</v>
      </c>
      <c r="D4539">
        <v>1.04773950310876E-2</v>
      </c>
      <c r="E4539">
        <v>0.25163606911437503</v>
      </c>
      <c r="F4539">
        <v>0.195728927551372</v>
      </c>
      <c r="G4539">
        <v>1</v>
      </c>
    </row>
    <row r="4540" spans="1:7" x14ac:dyDescent="0.2">
      <c r="A4540" s="1">
        <v>16867</v>
      </c>
      <c r="B4540">
        <v>17.190000000000001</v>
      </c>
      <c r="C4540">
        <v>2.8443278193947501</v>
      </c>
      <c r="D4540">
        <v>-4.6430727638289097E-3</v>
      </c>
      <c r="E4540">
        <v>0.17260755766789901</v>
      </c>
      <c r="F4540">
        <v>0.184068282128896</v>
      </c>
      <c r="G4540">
        <v>1</v>
      </c>
    </row>
    <row r="4541" spans="1:7" x14ac:dyDescent="0.2">
      <c r="A4541" s="1">
        <v>16868</v>
      </c>
      <c r="B4541">
        <v>17.34</v>
      </c>
      <c r="C4541">
        <v>2.8530159713523902</v>
      </c>
      <c r="D4541">
        <v>8.68815195763783E-3</v>
      </c>
      <c r="E4541">
        <v>0.242284426121015</v>
      </c>
      <c r="F4541">
        <v>0.191358809819896</v>
      </c>
      <c r="G4541">
        <v>1</v>
      </c>
    </row>
    <row r="4542" spans="1:7" x14ac:dyDescent="0.2">
      <c r="A4542" s="1">
        <v>16869</v>
      </c>
      <c r="B4542">
        <v>17.489999999999998</v>
      </c>
      <c r="C4542">
        <v>2.8616292890305099</v>
      </c>
      <c r="D4542">
        <v>8.6133176781144592E-3</v>
      </c>
      <c r="E4542">
        <v>0.24189329789693401</v>
      </c>
      <c r="F4542">
        <v>0.20627687692874899</v>
      </c>
      <c r="G4542">
        <v>1</v>
      </c>
    </row>
    <row r="4543" spans="1:7" x14ac:dyDescent="0.2">
      <c r="A4543" s="1">
        <v>16872</v>
      </c>
      <c r="B4543">
        <v>17.38</v>
      </c>
      <c r="C4543">
        <v>2.85532011983724</v>
      </c>
      <c r="D4543">
        <v>-6.3091691932646299E-3</v>
      </c>
      <c r="E4543">
        <v>0.16389955190177699</v>
      </c>
      <c r="F4543">
        <v>0.19506058257138401</v>
      </c>
      <c r="G4543">
        <v>1</v>
      </c>
    </row>
    <row r="4544" spans="1:7" x14ac:dyDescent="0.2">
      <c r="A4544" s="1">
        <v>16873</v>
      </c>
      <c r="B4544">
        <v>17.420000000000002</v>
      </c>
      <c r="C4544">
        <v>2.8576189714243498</v>
      </c>
      <c r="D4544">
        <v>2.2988515871111802E-3</v>
      </c>
      <c r="E4544">
        <v>0.20889016184852399</v>
      </c>
      <c r="F4544">
        <v>0.19247627133342299</v>
      </c>
      <c r="G4544">
        <v>1</v>
      </c>
    </row>
    <row r="4545" spans="1:7" x14ac:dyDescent="0.2">
      <c r="A4545" s="1">
        <v>16874</v>
      </c>
      <c r="B4545">
        <v>17.149999999999999</v>
      </c>
      <c r="C4545">
        <v>2.8419981736119402</v>
      </c>
      <c r="D4545">
        <v>-1.5620797812408301E-2</v>
      </c>
      <c r="E4545">
        <v>0.115231471066293</v>
      </c>
      <c r="F4545">
        <v>0.176159821319048</v>
      </c>
      <c r="G4545">
        <v>1</v>
      </c>
    </row>
    <row r="4546" spans="1:7" x14ac:dyDescent="0.2">
      <c r="A4546" s="1">
        <v>16875</v>
      </c>
      <c r="B4546">
        <v>17.09</v>
      </c>
      <c r="C4546">
        <v>2.83849349712749</v>
      </c>
      <c r="D4546">
        <v>-3.5046764844492901E-3</v>
      </c>
      <c r="E4546">
        <v>0.17855749021071499</v>
      </c>
      <c r="F4546">
        <v>0.19090126506240301</v>
      </c>
      <c r="G4546">
        <v>1</v>
      </c>
    </row>
    <row r="4547" spans="1:7" x14ac:dyDescent="0.2">
      <c r="A4547" s="1">
        <v>16876</v>
      </c>
      <c r="B4547">
        <v>17.28</v>
      </c>
      <c r="C4547">
        <v>2.8495497633758999</v>
      </c>
      <c r="D4547">
        <v>1.10562662484103E-2</v>
      </c>
      <c r="E4547">
        <v>0.25466159261303301</v>
      </c>
      <c r="F4547">
        <v>0.223432945036385</v>
      </c>
      <c r="G4547">
        <v>1</v>
      </c>
    </row>
    <row r="4548" spans="1:7" x14ac:dyDescent="0.2">
      <c r="A4548" s="1">
        <v>16879</v>
      </c>
      <c r="B4548">
        <v>17.57</v>
      </c>
      <c r="C4548">
        <v>2.8661929021989998</v>
      </c>
      <c r="D4548">
        <v>1.6643138823096301E-2</v>
      </c>
      <c r="E4548">
        <v>0.28386189442955501</v>
      </c>
      <c r="F4548">
        <v>0.22785011352161599</v>
      </c>
      <c r="G4548">
        <v>1</v>
      </c>
    </row>
    <row r="4549" spans="1:7" x14ac:dyDescent="0.2">
      <c r="A4549" s="1">
        <v>16880</v>
      </c>
      <c r="B4549">
        <v>17.45</v>
      </c>
      <c r="C4549">
        <v>2.8593396486484299</v>
      </c>
      <c r="D4549">
        <v>-6.8532535505698702E-3</v>
      </c>
      <c r="E4549">
        <v>0.161055845116885</v>
      </c>
      <c r="F4549">
        <v>0.22099685997104601</v>
      </c>
      <c r="G4549">
        <v>1</v>
      </c>
    </row>
    <row r="4550" spans="1:7" x14ac:dyDescent="0.2">
      <c r="A4550" s="1">
        <v>16881</v>
      </c>
      <c r="B4550">
        <v>17.579999999999998</v>
      </c>
      <c r="C4550">
        <v>2.8667618922570299</v>
      </c>
      <c r="D4550">
        <v>7.4222436085946697E-3</v>
      </c>
      <c r="E4550">
        <v>0.235668040053503</v>
      </c>
      <c r="F4550">
        <v>0.226990531908115</v>
      </c>
      <c r="G4550">
        <v>1</v>
      </c>
    </row>
    <row r="4551" spans="1:7" x14ac:dyDescent="0.2">
      <c r="A4551" s="1">
        <v>16882</v>
      </c>
      <c r="B4551">
        <v>17.7</v>
      </c>
      <c r="C4551">
        <v>2.8735646395797798</v>
      </c>
      <c r="D4551">
        <v>6.8027473227525396E-3</v>
      </c>
      <c r="E4551">
        <v>0.232430185908992</v>
      </c>
      <c r="F4551">
        <v>0.22951976845348501</v>
      </c>
      <c r="G4551">
        <v>1</v>
      </c>
    </row>
    <row r="4552" spans="1:7" x14ac:dyDescent="0.2">
      <c r="A4552" s="1">
        <v>16883</v>
      </c>
      <c r="B4552">
        <v>17.7</v>
      </c>
      <c r="C4552">
        <v>2.8735646395797798</v>
      </c>
      <c r="D4552">
        <v>0</v>
      </c>
      <c r="E4552">
        <v>0.19687500322844201</v>
      </c>
      <c r="F4552">
        <v>0.228099313669194</v>
      </c>
      <c r="G4552">
        <v>1</v>
      </c>
    </row>
    <row r="4553" spans="1:7" x14ac:dyDescent="0.2">
      <c r="A4553" s="1">
        <v>16886</v>
      </c>
      <c r="B4553">
        <v>18.07</v>
      </c>
      <c r="C4553">
        <v>2.8942531046041302</v>
      </c>
      <c r="D4553">
        <v>2.06884650243539E-2</v>
      </c>
      <c r="E4553">
        <v>0.30500516276866702</v>
      </c>
      <c r="F4553">
        <v>0.25448174425522102</v>
      </c>
      <c r="G4553">
        <v>1</v>
      </c>
    </row>
    <row r="4554" spans="1:7" x14ac:dyDescent="0.2">
      <c r="A4554" s="1">
        <v>16887</v>
      </c>
      <c r="B4554">
        <v>18.059999999999999</v>
      </c>
      <c r="C4554">
        <v>2.8936995479888301</v>
      </c>
      <c r="D4554">
        <v>-5.5355661529787805E-4</v>
      </c>
      <c r="E4554">
        <v>0.19398178881856401</v>
      </c>
      <c r="F4554">
        <v>0.26758272964931501</v>
      </c>
      <c r="G4554">
        <v>1</v>
      </c>
    </row>
    <row r="4555" spans="1:7" x14ac:dyDescent="0.2">
      <c r="A4555" s="1">
        <v>16888</v>
      </c>
      <c r="B4555">
        <v>17.95</v>
      </c>
      <c r="C4555">
        <v>2.8875901149342802</v>
      </c>
      <c r="D4555">
        <v>-6.1094330545516896E-3</v>
      </c>
      <c r="E4555">
        <v>0.164943491146161</v>
      </c>
      <c r="F4555">
        <v>0.27092447563393002</v>
      </c>
      <c r="G4555">
        <v>1</v>
      </c>
    </row>
    <row r="4556" spans="1:7" x14ac:dyDescent="0.2">
      <c r="A4556" s="1">
        <v>16889</v>
      </c>
      <c r="B4556">
        <v>17.93</v>
      </c>
      <c r="C4556">
        <v>2.8864752876170399</v>
      </c>
      <c r="D4556">
        <v>-1.1148273172460999E-3</v>
      </c>
      <c r="E4556">
        <v>0.19104825602744199</v>
      </c>
      <c r="F4556">
        <v>0.27054037542263698</v>
      </c>
      <c r="G4556">
        <v>1</v>
      </c>
    </row>
    <row r="4557" spans="1:7" x14ac:dyDescent="0.2">
      <c r="A4557" s="1">
        <v>16890</v>
      </c>
      <c r="B4557">
        <v>18.04</v>
      </c>
      <c r="C4557">
        <v>2.8925915146344701</v>
      </c>
      <c r="D4557">
        <v>6.1162270174359703E-3</v>
      </c>
      <c r="E4557">
        <v>0.22884202458073</v>
      </c>
      <c r="F4557">
        <v>0.272280227840274</v>
      </c>
      <c r="G4557">
        <v>1</v>
      </c>
    </row>
    <row r="4558" spans="1:7" x14ac:dyDescent="0.2">
      <c r="A4558" s="1">
        <v>16893</v>
      </c>
      <c r="B4558">
        <v>18.059999999999999</v>
      </c>
      <c r="C4558">
        <v>2.8936995479888301</v>
      </c>
      <c r="D4558">
        <v>1.1080333543618201E-3</v>
      </c>
      <c r="E4558">
        <v>0.20266624115943299</v>
      </c>
      <c r="F4558">
        <v>0.29919138828575798</v>
      </c>
      <c r="G4558">
        <v>1</v>
      </c>
    </row>
    <row r="4559" spans="1:7" x14ac:dyDescent="0.2">
      <c r="A4559" s="1">
        <v>16894</v>
      </c>
      <c r="B4559">
        <v>18.07</v>
      </c>
      <c r="C4559">
        <v>2.8942531046041302</v>
      </c>
      <c r="D4559">
        <v>5.5355661529787805E-4</v>
      </c>
      <c r="E4559">
        <v>0.19976821763831901</v>
      </c>
      <c r="F4559">
        <v>0.29378811418186401</v>
      </c>
      <c r="G4559">
        <v>1</v>
      </c>
    </row>
    <row r="4560" spans="1:7" x14ac:dyDescent="0.2">
      <c r="A4560" s="1">
        <v>16895</v>
      </c>
      <c r="B4560">
        <v>18.38</v>
      </c>
      <c r="C4560">
        <v>2.91126311692754</v>
      </c>
      <c r="D4560">
        <v>1.70100123234036E-2</v>
      </c>
      <c r="E4560">
        <v>0.28577939242047001</v>
      </c>
      <c r="F4560">
        <v>0.30266499479699099</v>
      </c>
      <c r="G4560">
        <v>1</v>
      </c>
    </row>
    <row r="4561" spans="1:7" x14ac:dyDescent="0.2">
      <c r="A4561" s="1">
        <v>16896</v>
      </c>
      <c r="B4561">
        <v>18.579999999999998</v>
      </c>
      <c r="C4561">
        <v>2.92208573338569</v>
      </c>
      <c r="D4561">
        <v>1.08226164581513E-2</v>
      </c>
      <c r="E4561">
        <v>0.25344040055903</v>
      </c>
      <c r="F4561">
        <v>0.311280916722317</v>
      </c>
      <c r="G4561">
        <v>1</v>
      </c>
    </row>
    <row r="4562" spans="1:7" x14ac:dyDescent="0.2">
      <c r="A4562" s="1">
        <v>16897</v>
      </c>
      <c r="B4562">
        <v>18.54</v>
      </c>
      <c r="C4562">
        <v>2.9199305601377001</v>
      </c>
      <c r="D4562">
        <v>-2.1551732479831898E-3</v>
      </c>
      <c r="E4562">
        <v>0.18561079262282501</v>
      </c>
      <c r="F4562">
        <v>0.29743824739714497</v>
      </c>
      <c r="G4562">
        <v>1</v>
      </c>
    </row>
    <row r="4563" spans="1:7" x14ac:dyDescent="0.2">
      <c r="A4563" s="1">
        <v>16900</v>
      </c>
      <c r="B4563">
        <v>18.62</v>
      </c>
      <c r="C4563">
        <v>2.9242362718489199</v>
      </c>
      <c r="D4563">
        <v>4.3057117112121901E-3</v>
      </c>
      <c r="E4563">
        <v>0.21937920031215599</v>
      </c>
      <c r="F4563">
        <v>0.30029258004371001</v>
      </c>
      <c r="G4563">
        <v>1</v>
      </c>
    </row>
    <row r="4564" spans="1:7" x14ac:dyDescent="0.2">
      <c r="A4564" s="1">
        <v>16901</v>
      </c>
      <c r="B4564">
        <v>18.88</v>
      </c>
      <c r="C4564">
        <v>2.93810316071735</v>
      </c>
      <c r="D4564">
        <v>1.3866888868433199E-2</v>
      </c>
      <c r="E4564">
        <v>0.269351569464998</v>
      </c>
      <c r="F4564">
        <v>0.31561084797679001</v>
      </c>
      <c r="G4564">
        <v>1</v>
      </c>
    </row>
    <row r="4565" spans="1:7" x14ac:dyDescent="0.2">
      <c r="A4565" s="1">
        <v>16902</v>
      </c>
      <c r="B4565">
        <v>18.809999999999999</v>
      </c>
      <c r="C4565">
        <v>2.9343886433129298</v>
      </c>
      <c r="D4565">
        <v>-3.7145174044152999E-3</v>
      </c>
      <c r="E4565">
        <v>0.17746073740052501</v>
      </c>
      <c r="F4565">
        <v>0.31918499257708</v>
      </c>
      <c r="G4565">
        <v>1</v>
      </c>
    </row>
    <row r="4566" spans="1:7" x14ac:dyDescent="0.2">
      <c r="A4566" s="1">
        <v>16903</v>
      </c>
      <c r="B4566">
        <v>18.77</v>
      </c>
      <c r="C4566">
        <v>2.9322598505984101</v>
      </c>
      <c r="D4566">
        <v>-2.1287927145214802E-3</v>
      </c>
      <c r="E4566">
        <v>0.18574867290000499</v>
      </c>
      <c r="F4566">
        <v>0.30976753785785399</v>
      </c>
      <c r="G4566">
        <v>1</v>
      </c>
    </row>
    <row r="4567" spans="1:7" x14ac:dyDescent="0.2">
      <c r="A4567" s="1">
        <v>16904</v>
      </c>
      <c r="B4567">
        <v>18.77</v>
      </c>
      <c r="C4567">
        <v>2.9322598505984101</v>
      </c>
      <c r="D4567">
        <v>0</v>
      </c>
      <c r="E4567">
        <v>0.19687500322844201</v>
      </c>
      <c r="F4567">
        <v>0.306866883177217</v>
      </c>
      <c r="G4567">
        <v>1</v>
      </c>
    </row>
    <row r="4568" spans="1:7" x14ac:dyDescent="0.2">
      <c r="A4568" s="1">
        <v>16907</v>
      </c>
      <c r="B4568">
        <v>18.62</v>
      </c>
      <c r="C4568">
        <v>2.9242362718489199</v>
      </c>
      <c r="D4568">
        <v>-8.0235787494964406E-3</v>
      </c>
      <c r="E4568">
        <v>0.15493903314824001</v>
      </c>
      <c r="F4568">
        <v>0.29522927808716298</v>
      </c>
      <c r="G4568">
        <v>1</v>
      </c>
    </row>
    <row r="4569" spans="1:7" x14ac:dyDescent="0.2">
      <c r="A4569" s="1">
        <v>16908</v>
      </c>
      <c r="B4569">
        <v>18.87</v>
      </c>
      <c r="C4569">
        <v>2.9375733593804498</v>
      </c>
      <c r="D4569">
        <v>1.3337087531537501E-2</v>
      </c>
      <c r="E4569">
        <v>0.26658251419599999</v>
      </c>
      <c r="F4569">
        <v>0.29423947299793901</v>
      </c>
      <c r="G4569">
        <v>1</v>
      </c>
    </row>
    <row r="4570" spans="1:7" x14ac:dyDescent="0.2">
      <c r="A4570" s="1">
        <v>16909</v>
      </c>
      <c r="B4570">
        <v>18.84</v>
      </c>
      <c r="C4570">
        <v>2.93598226914821</v>
      </c>
      <c r="D4570">
        <v>-1.59109023224157E-3</v>
      </c>
      <c r="E4570">
        <v>0.188559024229872</v>
      </c>
      <c r="F4570">
        <v>0.29335987336846198</v>
      </c>
      <c r="G4570">
        <v>1</v>
      </c>
    </row>
    <row r="4571" spans="1:7" x14ac:dyDescent="0.2">
      <c r="A4571" s="1">
        <v>16910</v>
      </c>
      <c r="B4571">
        <v>18.899999999999999</v>
      </c>
      <c r="C4571">
        <v>2.93916192206559</v>
      </c>
      <c r="D4571">
        <v>3.1796529173795298E-3</v>
      </c>
      <c r="E4571">
        <v>0.213493750768873</v>
      </c>
      <c r="F4571">
        <v>0.285919957458381</v>
      </c>
      <c r="G4571">
        <v>1</v>
      </c>
    </row>
    <row r="4572" spans="1:7" x14ac:dyDescent="0.2">
      <c r="A4572" s="1">
        <v>16914</v>
      </c>
      <c r="B4572">
        <v>18.88</v>
      </c>
      <c r="C4572">
        <v>2.93810316071735</v>
      </c>
      <c r="D4572">
        <v>-1.0587613482422301E-3</v>
      </c>
      <c r="E4572">
        <v>0.191341289955577</v>
      </c>
      <c r="F4572">
        <v>0.264644404384763</v>
      </c>
      <c r="G4572">
        <v>1</v>
      </c>
    </row>
    <row r="4573" spans="1:7" x14ac:dyDescent="0.2">
      <c r="A4573" s="1">
        <v>16915</v>
      </c>
      <c r="B4573">
        <v>18.84</v>
      </c>
      <c r="C4573">
        <v>2.93598226914821</v>
      </c>
      <c r="D4573">
        <v>-2.1208915691373E-3</v>
      </c>
      <c r="E4573">
        <v>0.18578996896087399</v>
      </c>
      <c r="F4573">
        <v>0.26114420225211998</v>
      </c>
      <c r="G4573">
        <v>1</v>
      </c>
    </row>
    <row r="4574" spans="1:7" x14ac:dyDescent="0.2">
      <c r="A4574" s="1">
        <v>16916</v>
      </c>
      <c r="B4574">
        <v>18.649999999999999</v>
      </c>
      <c r="C4574">
        <v>2.9258461460898202</v>
      </c>
      <c r="D4574">
        <v>-1.01361230583925E-2</v>
      </c>
      <c r="E4574">
        <v>0.14389762660175001</v>
      </c>
      <c r="F4574">
        <v>0.24140581062674801</v>
      </c>
      <c r="G4574">
        <v>1</v>
      </c>
    </row>
    <row r="4575" spans="1:7" x14ac:dyDescent="0.2">
      <c r="A4575" s="1">
        <v>16917</v>
      </c>
      <c r="B4575">
        <v>18.54</v>
      </c>
      <c r="C4575">
        <v>2.9199305601377001</v>
      </c>
      <c r="D4575">
        <v>-5.9155859521156E-3</v>
      </c>
      <c r="E4575">
        <v>0.16595665080243099</v>
      </c>
      <c r="F4575">
        <v>0.245092493241612</v>
      </c>
      <c r="G4575">
        <v>1</v>
      </c>
    </row>
    <row r="4576" spans="1:7" x14ac:dyDescent="0.2">
      <c r="A4576" s="1">
        <v>16918</v>
      </c>
      <c r="B4576">
        <v>18.579999999999998</v>
      </c>
      <c r="C4576">
        <v>2.92208573338569</v>
      </c>
      <c r="D4576">
        <v>2.1551732479831898E-3</v>
      </c>
      <c r="E4576">
        <v>0.20813921383405801</v>
      </c>
      <c r="F4576">
        <v>0.24862697705310099</v>
      </c>
      <c r="G4576">
        <v>1</v>
      </c>
    </row>
    <row r="4577" spans="1:7" x14ac:dyDescent="0.2">
      <c r="A4577" s="1">
        <v>16921</v>
      </c>
      <c r="B4577">
        <v>18.72</v>
      </c>
      <c r="C4577">
        <v>2.9295924710494399</v>
      </c>
      <c r="D4577">
        <v>7.5067376637538699E-3</v>
      </c>
      <c r="E4577">
        <v>0.236109655980727</v>
      </c>
      <c r="F4577">
        <v>0.24651825601741301</v>
      </c>
      <c r="G4577">
        <v>1</v>
      </c>
    </row>
    <row r="4578" spans="1:7" x14ac:dyDescent="0.2">
      <c r="A4578" s="1">
        <v>16922</v>
      </c>
      <c r="B4578">
        <v>18.760000000000002</v>
      </c>
      <c r="C4578">
        <v>2.9317269435780702</v>
      </c>
      <c r="D4578">
        <v>2.1344725286325198E-3</v>
      </c>
      <c r="E4578">
        <v>0.208031019626157</v>
      </c>
      <c r="F4578">
        <v>0.24387944979338799</v>
      </c>
      <c r="G4578">
        <v>1</v>
      </c>
    </row>
    <row r="4579" spans="1:7" x14ac:dyDescent="0.2">
      <c r="A4579" s="1">
        <v>16923</v>
      </c>
      <c r="B4579">
        <v>18.71</v>
      </c>
      <c r="C4579">
        <v>2.9290581402859899</v>
      </c>
      <c r="D4579">
        <v>-2.6688032920803E-3</v>
      </c>
      <c r="E4579">
        <v>0.18292625809851501</v>
      </c>
      <c r="F4579">
        <v>0.243253548131107</v>
      </c>
      <c r="G4579">
        <v>1</v>
      </c>
    </row>
    <row r="4580" spans="1:7" x14ac:dyDescent="0.2">
      <c r="A4580" s="1">
        <v>16924</v>
      </c>
      <c r="B4580">
        <v>18.62</v>
      </c>
      <c r="C4580">
        <v>2.9242362718489199</v>
      </c>
      <c r="D4580">
        <v>-4.8218684370771002E-3</v>
      </c>
      <c r="E4580">
        <v>0.17167306568646501</v>
      </c>
      <c r="F4580">
        <v>0.24047876331575499</v>
      </c>
      <c r="G4580">
        <v>1</v>
      </c>
    </row>
    <row r="4581" spans="1:7" x14ac:dyDescent="0.2">
      <c r="A4581" s="1">
        <v>16925</v>
      </c>
      <c r="B4581">
        <v>18.46</v>
      </c>
      <c r="C4581">
        <v>2.9156062290747</v>
      </c>
      <c r="D4581">
        <v>-8.6300427742149691E-3</v>
      </c>
      <c r="E4581">
        <v>0.151769293311522</v>
      </c>
      <c r="F4581">
        <v>0.227758735290015</v>
      </c>
      <c r="G4581">
        <v>1</v>
      </c>
    </row>
    <row r="4582" spans="1:7" x14ac:dyDescent="0.2">
      <c r="A4582" s="1">
        <v>16928</v>
      </c>
      <c r="B4582">
        <v>18.260000000000002</v>
      </c>
      <c r="C4582">
        <v>2.9047128751668199</v>
      </c>
      <c r="D4582">
        <v>-1.08933539078837E-2</v>
      </c>
      <c r="E4582">
        <v>0.139939890130345</v>
      </c>
      <c r="F4582">
        <v>0.20738663742758801</v>
      </c>
      <c r="G4582">
        <v>1</v>
      </c>
    </row>
    <row r="4583" spans="1:7" x14ac:dyDescent="0.2">
      <c r="A4583" s="1">
        <v>16929</v>
      </c>
      <c r="B4583">
        <v>18.510000000000002</v>
      </c>
      <c r="C4583">
        <v>2.9183111265854</v>
      </c>
      <c r="D4583">
        <v>1.3598251418583699E-2</v>
      </c>
      <c r="E4583">
        <v>0.267947511199848</v>
      </c>
      <c r="F4583">
        <v>0.224359849862697</v>
      </c>
      <c r="G4583">
        <v>1</v>
      </c>
    </row>
    <row r="4584" spans="1:7" x14ac:dyDescent="0.2">
      <c r="A4584" s="1">
        <v>16930</v>
      </c>
      <c r="B4584">
        <v>18.47</v>
      </c>
      <c r="C4584">
        <v>2.91614779421114</v>
      </c>
      <c r="D4584">
        <v>-2.1633323742578001E-3</v>
      </c>
      <c r="E4584">
        <v>0.18556814820117601</v>
      </c>
      <c r="F4584">
        <v>0.22354969766786001</v>
      </c>
      <c r="G4584">
        <v>1</v>
      </c>
    </row>
    <row r="4585" spans="1:7" x14ac:dyDescent="0.2">
      <c r="A4585" s="1">
        <v>16931</v>
      </c>
      <c r="B4585">
        <v>18.440000000000001</v>
      </c>
      <c r="C4585">
        <v>2.91452221812844</v>
      </c>
      <c r="D4585">
        <v>-1.62557608270041E-3</v>
      </c>
      <c r="E4585">
        <v>0.18837878077016601</v>
      </c>
      <c r="F4585">
        <v>0.21517645765638399</v>
      </c>
      <c r="G4585">
        <v>1</v>
      </c>
    </row>
    <row r="4586" spans="1:7" x14ac:dyDescent="0.2">
      <c r="A4586" s="1">
        <v>16932</v>
      </c>
      <c r="B4586">
        <v>18.739999999999998</v>
      </c>
      <c r="C4586">
        <v>2.9306602768102699</v>
      </c>
      <c r="D4586">
        <v>1.6138058681828001E-2</v>
      </c>
      <c r="E4586">
        <v>0.28122204675638801</v>
      </c>
      <c r="F4586">
        <v>0.22795768203466099</v>
      </c>
      <c r="G4586">
        <v>1</v>
      </c>
    </row>
    <row r="4587" spans="1:7" x14ac:dyDescent="0.2">
      <c r="A4587" s="1">
        <v>16935</v>
      </c>
      <c r="B4587">
        <v>18.79</v>
      </c>
      <c r="C4587">
        <v>2.93332481342537</v>
      </c>
      <c r="D4587">
        <v>2.66453661509791E-3</v>
      </c>
      <c r="E4587">
        <v>0.21080144817987401</v>
      </c>
      <c r="F4587">
        <v>0.22995220187427501</v>
      </c>
      <c r="G4587">
        <v>1</v>
      </c>
    </row>
    <row r="4588" spans="1:7" x14ac:dyDescent="0.2">
      <c r="A4588" s="1">
        <v>16936</v>
      </c>
      <c r="B4588">
        <v>18.670000000000002</v>
      </c>
      <c r="C4588">
        <v>2.9269179575536302</v>
      </c>
      <c r="D4588">
        <v>-6.4068558717424997E-3</v>
      </c>
      <c r="E4588">
        <v>0.16338898351904199</v>
      </c>
      <c r="F4588">
        <v>0.22153798500729999</v>
      </c>
      <c r="G4588">
        <v>1</v>
      </c>
    </row>
    <row r="4589" spans="1:7" x14ac:dyDescent="0.2">
      <c r="A4589" s="1">
        <v>16937</v>
      </c>
      <c r="B4589">
        <v>18.53</v>
      </c>
      <c r="C4589">
        <v>2.9193910402972598</v>
      </c>
      <c r="D4589">
        <v>-7.5269172563632303E-3</v>
      </c>
      <c r="E4589">
        <v>0.15753487998495599</v>
      </c>
      <c r="F4589">
        <v>0.224088412017561</v>
      </c>
      <c r="G4589">
        <v>1</v>
      </c>
    </row>
    <row r="4590" spans="1:7" x14ac:dyDescent="0.2">
      <c r="A4590" s="1">
        <v>16938</v>
      </c>
      <c r="B4590">
        <v>18.64</v>
      </c>
      <c r="C4590">
        <v>2.9253098092574401</v>
      </c>
      <c r="D4590">
        <v>5.9187689601767303E-3</v>
      </c>
      <c r="E4590">
        <v>0.22780999193795901</v>
      </c>
      <c r="F4590">
        <v>0.24291935493581199</v>
      </c>
      <c r="G4590">
        <v>1</v>
      </c>
    </row>
    <row r="4591" spans="1:7" x14ac:dyDescent="0.2">
      <c r="A4591" s="1">
        <v>16939</v>
      </c>
      <c r="B4591">
        <v>18.600000000000001</v>
      </c>
      <c r="C4591">
        <v>2.92316158071915</v>
      </c>
      <c r="D4591">
        <v>-2.1482285382892199E-3</v>
      </c>
      <c r="E4591">
        <v>0.185647089784857</v>
      </c>
      <c r="F4591">
        <v>0.24077112639752299</v>
      </c>
      <c r="G4591">
        <v>1</v>
      </c>
    </row>
    <row r="4592" spans="1:7" x14ac:dyDescent="0.2">
      <c r="A4592" s="1">
        <v>16942</v>
      </c>
      <c r="B4592">
        <v>18.64</v>
      </c>
      <c r="C4592">
        <v>2.9253098092574401</v>
      </c>
      <c r="D4592">
        <v>2.1482285382892199E-3</v>
      </c>
      <c r="E4592">
        <v>0.20810291667202599</v>
      </c>
      <c r="F4592">
        <v>0.24223559422541099</v>
      </c>
      <c r="G4592">
        <v>1</v>
      </c>
    </row>
    <row r="4593" spans="1:7" x14ac:dyDescent="0.2">
      <c r="A4593" s="1">
        <v>16943</v>
      </c>
      <c r="B4593">
        <v>18.68</v>
      </c>
      <c r="C4593">
        <v>2.9274534328006898</v>
      </c>
      <c r="D4593">
        <v>2.1436235432514801E-3</v>
      </c>
      <c r="E4593">
        <v>0.208078848243193</v>
      </c>
      <c r="F4593">
        <v>0.240967409614326</v>
      </c>
      <c r="G4593">
        <v>1</v>
      </c>
    </row>
    <row r="4594" spans="1:7" x14ac:dyDescent="0.2">
      <c r="A4594" s="1">
        <v>16944</v>
      </c>
      <c r="B4594">
        <v>18.8</v>
      </c>
      <c r="C4594">
        <v>2.9338568698359002</v>
      </c>
      <c r="D4594">
        <v>6.4034370352072899E-3</v>
      </c>
      <c r="E4594">
        <v>0.23034315407518999</v>
      </c>
      <c r="F4594">
        <v>0.24668987965011799</v>
      </c>
      <c r="G4594">
        <v>1</v>
      </c>
    </row>
    <row r="4595" spans="1:7" x14ac:dyDescent="0.2">
      <c r="A4595" s="1">
        <v>16945</v>
      </c>
      <c r="B4595">
        <v>18.78</v>
      </c>
      <c r="C4595">
        <v>2.9327924737801099</v>
      </c>
      <c r="D4595">
        <v>-1.0643960557867799E-3</v>
      </c>
      <c r="E4595">
        <v>0.191311839639904</v>
      </c>
      <c r="F4595">
        <v>0.24019437723682799</v>
      </c>
      <c r="G4595">
        <v>1</v>
      </c>
    </row>
    <row r="4596" spans="1:7" x14ac:dyDescent="0.2">
      <c r="A4596" s="1">
        <v>16946</v>
      </c>
      <c r="B4596">
        <v>18.78</v>
      </c>
      <c r="C4596">
        <v>2.9327924737801099</v>
      </c>
      <c r="D4596">
        <v>0</v>
      </c>
      <c r="E4596">
        <v>0.19687500322844201</v>
      </c>
      <c r="F4596">
        <v>0.233446713308053</v>
      </c>
      <c r="G4596">
        <v>1</v>
      </c>
    </row>
    <row r="4597" spans="1:7" x14ac:dyDescent="0.2">
      <c r="A4597" s="1">
        <v>16949</v>
      </c>
      <c r="B4597">
        <v>18.920000000000002</v>
      </c>
      <c r="C4597">
        <v>2.9402195636237298</v>
      </c>
      <c r="D4597">
        <v>7.4270898436154999E-3</v>
      </c>
      <c r="E4597">
        <v>0.235693369345229</v>
      </c>
      <c r="F4597">
        <v>0.244241943755791</v>
      </c>
      <c r="G4597">
        <v>1</v>
      </c>
    </row>
    <row r="4598" spans="1:7" x14ac:dyDescent="0.2">
      <c r="A4598" s="1">
        <v>16950</v>
      </c>
      <c r="B4598">
        <v>19.2</v>
      </c>
      <c r="C4598">
        <v>2.9549102790337298</v>
      </c>
      <c r="D4598">
        <v>1.46907154100035E-2</v>
      </c>
      <c r="E4598">
        <v>0.27365737442774402</v>
      </c>
      <c r="F4598">
        <v>0.25960765075402797</v>
      </c>
      <c r="G4598">
        <v>1</v>
      </c>
    </row>
    <row r="4599" spans="1:7" x14ac:dyDescent="0.2">
      <c r="A4599" s="1">
        <v>16951</v>
      </c>
      <c r="B4599">
        <v>19.25</v>
      </c>
      <c r="C4599">
        <v>2.9575110607337902</v>
      </c>
      <c r="D4599">
        <v>2.6007817000572799E-3</v>
      </c>
      <c r="E4599">
        <v>0.21046822727021799</v>
      </c>
      <c r="F4599">
        <v>0.26966356694910198</v>
      </c>
      <c r="G4599">
        <v>1</v>
      </c>
    </row>
    <row r="4600" spans="1:7" x14ac:dyDescent="0.2">
      <c r="A4600" s="1">
        <v>16953</v>
      </c>
      <c r="B4600">
        <v>19.18</v>
      </c>
      <c r="C4600">
        <v>2.9538680694552899</v>
      </c>
      <c r="D4600">
        <v>-3.6429912785011999E-3</v>
      </c>
      <c r="E4600">
        <v>0.17783457525641599</v>
      </c>
      <c r="F4600">
        <v>0.266020575670601</v>
      </c>
      <c r="G4600">
        <v>1</v>
      </c>
    </row>
    <row r="4601" spans="1:7" x14ac:dyDescent="0.2">
      <c r="A4601" s="1">
        <v>16956</v>
      </c>
      <c r="B4601">
        <v>19.05</v>
      </c>
      <c r="C4601">
        <v>2.9470671015727099</v>
      </c>
      <c r="D4601">
        <v>-6.8009678825822198E-3</v>
      </c>
      <c r="E4601">
        <v>0.16132912095511301</v>
      </c>
      <c r="F4601">
        <v>0.253115824850001</v>
      </c>
      <c r="G4601">
        <v>1</v>
      </c>
    </row>
    <row r="4602" spans="1:7" x14ac:dyDescent="0.2">
      <c r="A4602" s="1">
        <v>16957</v>
      </c>
      <c r="B4602">
        <v>18.93</v>
      </c>
      <c r="C4602">
        <v>2.9407479652212301</v>
      </c>
      <c r="D4602">
        <v>-6.3191363514785099E-3</v>
      </c>
      <c r="E4602">
        <v>0.16384745763540401</v>
      </c>
      <c r="F4602">
        <v>0.23069976145634799</v>
      </c>
      <c r="G4602">
        <v>1</v>
      </c>
    </row>
    <row r="4603" spans="1:7" x14ac:dyDescent="0.2">
      <c r="A4603" s="1">
        <v>16958</v>
      </c>
      <c r="B4603">
        <v>18.82</v>
      </c>
      <c r="C4603">
        <v>2.9349201341572302</v>
      </c>
      <c r="D4603">
        <v>-5.82783106399764E-3</v>
      </c>
      <c r="E4603">
        <v>0.16641530977212499</v>
      </c>
      <c r="F4603">
        <v>0.21956335787258499</v>
      </c>
      <c r="G4603">
        <v>1</v>
      </c>
    </row>
    <row r="4604" spans="1:7" x14ac:dyDescent="0.2">
      <c r="A4604" s="1">
        <v>16959</v>
      </c>
      <c r="B4604">
        <v>18.809999999999999</v>
      </c>
      <c r="C4604">
        <v>2.9343886433129298</v>
      </c>
      <c r="D4604">
        <v>-5.3149084429460203E-4</v>
      </c>
      <c r="E4604">
        <v>0.19409711759409901</v>
      </c>
      <c r="F4604">
        <v>0.22567199766756799</v>
      </c>
      <c r="G4604">
        <v>1</v>
      </c>
    </row>
    <row r="4605" spans="1:7" x14ac:dyDescent="0.2">
      <c r="A4605" s="1">
        <v>16960</v>
      </c>
      <c r="B4605">
        <v>18.82</v>
      </c>
      <c r="C4605">
        <v>2.9349201341572302</v>
      </c>
      <c r="D4605">
        <v>5.3149084429460203E-4</v>
      </c>
      <c r="E4605">
        <v>0.19965288886278401</v>
      </c>
      <c r="F4605">
        <v>0.22487193039235001</v>
      </c>
      <c r="G4605">
        <v>1</v>
      </c>
    </row>
    <row r="4606" spans="1:7" x14ac:dyDescent="0.2">
      <c r="A4606" s="1">
        <v>16963</v>
      </c>
      <c r="B4606">
        <v>18.850000000000001</v>
      </c>
      <c r="C4606">
        <v>2.93651291389402</v>
      </c>
      <c r="D4606">
        <v>1.5927797367862801E-3</v>
      </c>
      <c r="E4606">
        <v>0.20519981257743899</v>
      </c>
      <c r="F4606">
        <v>0.22513492269913499</v>
      </c>
      <c r="G4606">
        <v>1</v>
      </c>
    </row>
    <row r="4607" spans="1:7" x14ac:dyDescent="0.2">
      <c r="A4607" s="1">
        <v>16964</v>
      </c>
      <c r="B4607">
        <v>18.649999999999999</v>
      </c>
      <c r="C4607">
        <v>2.9258461460898202</v>
      </c>
      <c r="D4607">
        <v>-1.06667678041953E-2</v>
      </c>
      <c r="E4607">
        <v>0.14112416317876</v>
      </c>
      <c r="F4607">
        <v>0.21579794232494101</v>
      </c>
      <c r="G4607">
        <v>1</v>
      </c>
    </row>
    <row r="4608" spans="1:7" x14ac:dyDescent="0.2">
      <c r="A4608" s="1">
        <v>16965</v>
      </c>
      <c r="B4608">
        <v>18.690000000000001</v>
      </c>
      <c r="C4608">
        <v>2.92798862146747</v>
      </c>
      <c r="D4608">
        <v>2.1424753776471098E-3</v>
      </c>
      <c r="E4608">
        <v>0.208072847250377</v>
      </c>
      <c r="F4608">
        <v>0.22260864892113999</v>
      </c>
      <c r="G4608">
        <v>1</v>
      </c>
    </row>
    <row r="4609" spans="1:7" x14ac:dyDescent="0.2">
      <c r="A4609" s="1">
        <v>16966</v>
      </c>
      <c r="B4609">
        <v>18.8</v>
      </c>
      <c r="C4609">
        <v>2.9338568698359002</v>
      </c>
      <c r="D4609">
        <v>5.8682483684320197E-3</v>
      </c>
      <c r="E4609">
        <v>0.22754594143257001</v>
      </c>
      <c r="F4609">
        <v>0.227808671404366</v>
      </c>
      <c r="G4609">
        <v>1</v>
      </c>
    </row>
    <row r="4610" spans="1:7" x14ac:dyDescent="0.2">
      <c r="A4610" s="1">
        <v>16967</v>
      </c>
      <c r="B4610">
        <v>18.79</v>
      </c>
      <c r="C4610">
        <v>2.93332481342537</v>
      </c>
      <c r="D4610">
        <v>-5.3205641052977905E-4</v>
      </c>
      <c r="E4610">
        <v>0.19409416161031001</v>
      </c>
      <c r="F4610">
        <v>0.22995220187427501</v>
      </c>
      <c r="G4610">
        <v>1</v>
      </c>
    </row>
    <row r="4611" spans="1:7" x14ac:dyDescent="0.2">
      <c r="A4611" s="1">
        <v>16970</v>
      </c>
      <c r="B4611">
        <v>18.809999999999999</v>
      </c>
      <c r="C4611">
        <v>2.9343886433129298</v>
      </c>
      <c r="D4611">
        <v>1.06382988756514E-3</v>
      </c>
      <c r="E4611">
        <v>0.202435207686852</v>
      </c>
      <c r="F4611">
        <v>0.233698796617021</v>
      </c>
      <c r="G4611">
        <v>1</v>
      </c>
    </row>
    <row r="4612" spans="1:7" x14ac:dyDescent="0.2">
      <c r="A4612" s="1">
        <v>16971</v>
      </c>
      <c r="B4612">
        <v>18.55</v>
      </c>
      <c r="C4612">
        <v>2.9204697890534401</v>
      </c>
      <c r="D4612">
        <v>-1.3918854259495E-2</v>
      </c>
      <c r="E4612">
        <v>0.12412683511038</v>
      </c>
      <c r="F4612">
        <v>0.21776719427782901</v>
      </c>
      <c r="G4612">
        <v>1</v>
      </c>
    </row>
    <row r="4613" spans="1:7" x14ac:dyDescent="0.2">
      <c r="A4613" s="1">
        <v>16972</v>
      </c>
      <c r="B4613">
        <v>18.440000000000001</v>
      </c>
      <c r="C4613">
        <v>2.91452221812844</v>
      </c>
      <c r="D4613">
        <v>-5.9475709249960903E-3</v>
      </c>
      <c r="E4613">
        <v>0.165789478408713</v>
      </c>
      <c r="F4613">
        <v>0.207138906013941</v>
      </c>
      <c r="G4613">
        <v>1</v>
      </c>
    </row>
    <row r="4614" spans="1:7" x14ac:dyDescent="0.2">
      <c r="A4614" s="1">
        <v>16973</v>
      </c>
      <c r="B4614">
        <v>18.03</v>
      </c>
      <c r="C4614">
        <v>2.89203703721522</v>
      </c>
      <c r="D4614">
        <v>-2.24851809132222E-2</v>
      </c>
      <c r="E4614">
        <v>7.9354143339829694E-2</v>
      </c>
      <c r="F4614">
        <v>0.18065904602034</v>
      </c>
      <c r="G4614">
        <v>1</v>
      </c>
    </row>
    <row r="4615" spans="1:7" x14ac:dyDescent="0.2">
      <c r="A4615" s="1">
        <v>16974</v>
      </c>
      <c r="B4615">
        <v>18.23</v>
      </c>
      <c r="C4615">
        <v>2.9030685886905698</v>
      </c>
      <c r="D4615">
        <v>1.10315514753458E-2</v>
      </c>
      <c r="E4615">
        <v>0.254532418585317</v>
      </c>
      <c r="F4615">
        <v>0.188373844869692</v>
      </c>
      <c r="G4615">
        <v>1</v>
      </c>
    </row>
    <row r="4616" spans="1:7" x14ac:dyDescent="0.2">
      <c r="A4616" s="1">
        <v>16977</v>
      </c>
      <c r="B4616">
        <v>18.27</v>
      </c>
      <c r="C4616">
        <v>2.90526037038991</v>
      </c>
      <c r="D4616">
        <v>2.1917816993437499E-3</v>
      </c>
      <c r="E4616">
        <v>0.208330551262015</v>
      </c>
      <c r="F4616">
        <v>0.19122809761015699</v>
      </c>
      <c r="G4616">
        <v>1</v>
      </c>
    </row>
    <row r="4617" spans="1:7" x14ac:dyDescent="0.2">
      <c r="A4617" s="1">
        <v>16978</v>
      </c>
      <c r="B4617">
        <v>18.14</v>
      </c>
      <c r="C4617">
        <v>2.8981194446869898</v>
      </c>
      <c r="D4617">
        <v>-7.1409257029246796E-3</v>
      </c>
      <c r="E4617">
        <v>0.159552300233648</v>
      </c>
      <c r="F4617">
        <v>0.18276266840234201</v>
      </c>
      <c r="G4617">
        <v>1</v>
      </c>
    </row>
    <row r="4618" spans="1:7" x14ac:dyDescent="0.2">
      <c r="A4618" s="1">
        <v>16979</v>
      </c>
      <c r="B4618">
        <v>18.11</v>
      </c>
      <c r="C4618">
        <v>2.89646427189532</v>
      </c>
      <c r="D4618">
        <v>-1.65517279166849E-3</v>
      </c>
      <c r="E4618">
        <v>0.18822409085678601</v>
      </c>
      <c r="F4618">
        <v>0.17648549992783799</v>
      </c>
      <c r="G4618">
        <v>1</v>
      </c>
    </row>
    <row r="4619" spans="1:7" x14ac:dyDescent="0.2">
      <c r="A4619" s="1">
        <v>16980</v>
      </c>
      <c r="B4619">
        <v>18.39</v>
      </c>
      <c r="C4619">
        <v>2.9118070386162298</v>
      </c>
      <c r="D4619">
        <v>1.53427667209076E-2</v>
      </c>
      <c r="E4619">
        <v>0.27706538039597201</v>
      </c>
      <c r="F4619">
        <v>0.186572012759918</v>
      </c>
      <c r="G4619">
        <v>1</v>
      </c>
    </row>
    <row r="4620" spans="1:7" x14ac:dyDescent="0.2">
      <c r="A4620" s="1">
        <v>16981</v>
      </c>
      <c r="B4620">
        <v>18.43</v>
      </c>
      <c r="C4620">
        <v>2.9139797716817299</v>
      </c>
      <c r="D4620">
        <v>2.1727330655019099E-3</v>
      </c>
      <c r="E4620">
        <v>0.20823099183051899</v>
      </c>
      <c r="F4620">
        <v>0.187434987943357</v>
      </c>
      <c r="G4620">
        <v>1</v>
      </c>
    </row>
    <row r="4621" spans="1:7" x14ac:dyDescent="0.2">
      <c r="A4621" s="1">
        <v>16984</v>
      </c>
      <c r="B4621">
        <v>18.54</v>
      </c>
      <c r="C4621">
        <v>2.9199305601377001</v>
      </c>
      <c r="D4621">
        <v>5.95078845597729E-3</v>
      </c>
      <c r="E4621">
        <v>0.22797734476888401</v>
      </c>
      <c r="F4621">
        <v>0.18881508610450301</v>
      </c>
      <c r="G4621">
        <v>1</v>
      </c>
    </row>
    <row r="4622" spans="1:7" x14ac:dyDescent="0.2">
      <c r="A4622" s="1">
        <v>16985</v>
      </c>
      <c r="B4622">
        <v>18.53</v>
      </c>
      <c r="C4622">
        <v>2.9193910402972598</v>
      </c>
      <c r="D4622">
        <v>-5.3951984044075998E-4</v>
      </c>
      <c r="E4622">
        <v>0.19405515330949899</v>
      </c>
      <c r="F4622">
        <v>0.18697348274676301</v>
      </c>
      <c r="G4622">
        <v>1</v>
      </c>
    </row>
    <row r="4623" spans="1:7" x14ac:dyDescent="0.2">
      <c r="A4623" s="1">
        <v>16986</v>
      </c>
      <c r="B4623">
        <v>18.489999999999998</v>
      </c>
      <c r="C4623">
        <v>2.9172300453990299</v>
      </c>
      <c r="D4623">
        <v>-2.1609948982348401E-3</v>
      </c>
      <c r="E4623">
        <v>0.18558036523395099</v>
      </c>
      <c r="F4623">
        <v>0.18611457136582699</v>
      </c>
      <c r="G4623">
        <v>1</v>
      </c>
    </row>
    <row r="4624" spans="1:7" x14ac:dyDescent="0.2">
      <c r="A4624" s="1">
        <v>16988</v>
      </c>
      <c r="B4624">
        <v>18.43</v>
      </c>
      <c r="C4624">
        <v>2.9139797716817299</v>
      </c>
      <c r="D4624">
        <v>-3.25027371730168E-3</v>
      </c>
      <c r="E4624">
        <v>0.17988714960143201</v>
      </c>
      <c r="F4624">
        <v>0.203266453160038</v>
      </c>
      <c r="G4624">
        <v>1</v>
      </c>
    </row>
    <row r="4625" spans="1:7" x14ac:dyDescent="0.2">
      <c r="A4625" s="1">
        <v>16991</v>
      </c>
      <c r="B4625">
        <v>18.36</v>
      </c>
      <c r="C4625">
        <v>2.9101743851923398</v>
      </c>
      <c r="D4625">
        <v>-3.8053864893874399E-3</v>
      </c>
      <c r="E4625">
        <v>0.17698580179540599</v>
      </c>
      <c r="F4625">
        <v>0.21082862472027999</v>
      </c>
      <c r="G4625">
        <v>1</v>
      </c>
    </row>
    <row r="4626" spans="1:7" x14ac:dyDescent="0.2">
      <c r="A4626" s="1">
        <v>16992</v>
      </c>
      <c r="B4626">
        <v>18.46</v>
      </c>
      <c r="C4626">
        <v>2.9156062290747</v>
      </c>
      <c r="D4626">
        <v>5.4318438823619504E-3</v>
      </c>
      <c r="E4626">
        <v>0.22526503336871501</v>
      </c>
      <c r="F4626">
        <v>0.20555802530982301</v>
      </c>
      <c r="G4626">
        <v>1</v>
      </c>
    </row>
    <row r="4627" spans="1:7" x14ac:dyDescent="0.2">
      <c r="A4627" s="1">
        <v>16993</v>
      </c>
      <c r="B4627">
        <v>18.489999999999998</v>
      </c>
      <c r="C4627">
        <v>2.9172300453990299</v>
      </c>
      <c r="D4627">
        <v>1.6238163243271701E-3</v>
      </c>
      <c r="E4627">
        <v>0.205362028148213</v>
      </c>
      <c r="F4627">
        <v>0.20718184163414999</v>
      </c>
      <c r="G4627">
        <v>1</v>
      </c>
    </row>
    <row r="4628" spans="1:7" x14ac:dyDescent="0.2">
      <c r="A4628" s="1">
        <v>16994</v>
      </c>
      <c r="B4628">
        <v>18.39</v>
      </c>
      <c r="C4628">
        <v>2.9118070386162298</v>
      </c>
      <c r="D4628">
        <v>-5.4230067828035999E-3</v>
      </c>
      <c r="E4628">
        <v>0.168531160999354</v>
      </c>
      <c r="F4628">
        <v>0.213133999326616</v>
      </c>
      <c r="G4628">
        <v>1</v>
      </c>
    </row>
    <row r="4629" spans="1:7" x14ac:dyDescent="0.2">
      <c r="A4629" s="1">
        <v>16995</v>
      </c>
      <c r="B4629">
        <v>18.27</v>
      </c>
      <c r="C4629">
        <v>2.90526037038991</v>
      </c>
      <c r="D4629">
        <v>-6.5466682263144397E-3</v>
      </c>
      <c r="E4629">
        <v>0.16265824142736099</v>
      </c>
      <c r="F4629">
        <v>0.203228241613268</v>
      </c>
      <c r="G4629">
        <v>1</v>
      </c>
    </row>
    <row r="4630" spans="1:7" x14ac:dyDescent="0.2">
      <c r="A4630" s="1">
        <v>16998</v>
      </c>
      <c r="B4630">
        <v>17.95</v>
      </c>
      <c r="C4630">
        <v>2.8875901149342802</v>
      </c>
      <c r="D4630">
        <v>-1.7670255455627601E-2</v>
      </c>
      <c r="E4630">
        <v>0.10451979276288299</v>
      </c>
      <c r="F4630">
        <v>0.17687679641259399</v>
      </c>
      <c r="G4630">
        <v>1</v>
      </c>
    </row>
    <row r="4631" spans="1:7" x14ac:dyDescent="0.2">
      <c r="A4631" s="1">
        <v>16999</v>
      </c>
      <c r="B4631">
        <v>17.97</v>
      </c>
      <c r="C4631">
        <v>2.8887037007954599</v>
      </c>
      <c r="D4631">
        <v>1.1135858611797101E-3</v>
      </c>
      <c r="E4631">
        <v>0.20269526184547099</v>
      </c>
      <c r="F4631">
        <v>0.17400895697458801</v>
      </c>
      <c r="G4631">
        <v>1</v>
      </c>
    </row>
    <row r="4632" spans="1:7" x14ac:dyDescent="0.2">
      <c r="A4632" s="1">
        <v>17000</v>
      </c>
      <c r="B4632">
        <v>18.07</v>
      </c>
      <c r="C4632">
        <v>2.8942531046041302</v>
      </c>
      <c r="D4632">
        <v>5.5494038086698599E-3</v>
      </c>
      <c r="E4632">
        <v>0.22587947110357101</v>
      </c>
      <c r="F4632">
        <v>0.182875113409252</v>
      </c>
      <c r="G4632">
        <v>1</v>
      </c>
    </row>
    <row r="4633" spans="1:7" x14ac:dyDescent="0.2">
      <c r="A4633" s="1">
        <v>17001</v>
      </c>
      <c r="B4633">
        <v>18.04</v>
      </c>
      <c r="C4633">
        <v>2.8925915146344701</v>
      </c>
      <c r="D4633">
        <v>-1.6615899696597E-3</v>
      </c>
      <c r="E4633">
        <v>0.188190550887572</v>
      </c>
      <c r="F4633">
        <v>0.17855924185472</v>
      </c>
      <c r="G4633">
        <v>1</v>
      </c>
    </row>
    <row r="4634" spans="1:7" x14ac:dyDescent="0.2">
      <c r="A4634" s="1">
        <v>17002</v>
      </c>
      <c r="B4634">
        <v>17.98</v>
      </c>
      <c r="C4634">
        <v>2.88926002904347</v>
      </c>
      <c r="D4634">
        <v>-3.33148559100315E-3</v>
      </c>
      <c r="E4634">
        <v>0.179462688296566</v>
      </c>
      <c r="F4634">
        <v>0.177882037848589</v>
      </c>
      <c r="G4634">
        <v>1</v>
      </c>
    </row>
    <row r="4635" spans="1:7" x14ac:dyDescent="0.2">
      <c r="A4635" s="1">
        <v>17005</v>
      </c>
      <c r="B4635">
        <v>17.93</v>
      </c>
      <c r="C4635">
        <v>2.8864752876170399</v>
      </c>
      <c r="D4635">
        <v>-2.7847414264328099E-3</v>
      </c>
      <c r="E4635">
        <v>0.182320296808029</v>
      </c>
      <c r="F4635">
        <v>0.18243310791237</v>
      </c>
      <c r="G4635">
        <v>1</v>
      </c>
    </row>
    <row r="4636" spans="1:7" x14ac:dyDescent="0.2">
      <c r="A4636" s="1">
        <v>17006</v>
      </c>
      <c r="B4636">
        <v>17.39</v>
      </c>
      <c r="C4636">
        <v>2.8558953283661901</v>
      </c>
      <c r="D4636">
        <v>-3.0579959250849699E-2</v>
      </c>
      <c r="E4636">
        <v>3.70460420834023E-2</v>
      </c>
      <c r="F4636">
        <v>0.174189102603584</v>
      </c>
      <c r="G4636">
        <v>1</v>
      </c>
    </row>
    <row r="4637" spans="1:7" x14ac:dyDescent="0.2">
      <c r="A4637" s="1">
        <v>17007</v>
      </c>
      <c r="B4637">
        <v>17.41</v>
      </c>
      <c r="C4637">
        <v>2.85704475378009</v>
      </c>
      <c r="D4637">
        <v>1.14942541390572E-3</v>
      </c>
      <c r="E4637">
        <v>0.20288258055420799</v>
      </c>
      <c r="F4637">
        <v>0.178766711011557</v>
      </c>
      <c r="G4637">
        <v>1</v>
      </c>
    </row>
    <row r="4638" spans="1:7" x14ac:dyDescent="0.2">
      <c r="A4638" s="1">
        <v>17008</v>
      </c>
      <c r="B4638">
        <v>17.5</v>
      </c>
      <c r="C4638">
        <v>2.8622008809294601</v>
      </c>
      <c r="D4638">
        <v>5.1561271493709704E-3</v>
      </c>
      <c r="E4638">
        <v>0.22382397458107001</v>
      </c>
      <c r="F4638">
        <v>0.17707818447096299</v>
      </c>
      <c r="G4638">
        <v>1</v>
      </c>
    </row>
    <row r="4639" spans="1:7" x14ac:dyDescent="0.2">
      <c r="A4639" s="1">
        <v>17009</v>
      </c>
      <c r="B4639">
        <v>17.600000000000001</v>
      </c>
      <c r="C4639">
        <v>2.8678989020441001</v>
      </c>
      <c r="D4639">
        <v>5.6980211146377899E-3</v>
      </c>
      <c r="E4639">
        <v>0.22665623308111901</v>
      </c>
      <c r="F4639">
        <v>0.18277620558560101</v>
      </c>
      <c r="G4639">
        <v>1</v>
      </c>
    </row>
    <row r="4640" spans="1:7" x14ac:dyDescent="0.2">
      <c r="A4640" s="1">
        <v>17012</v>
      </c>
      <c r="B4640">
        <v>17.66</v>
      </c>
      <c r="C4640">
        <v>2.8713021951758102</v>
      </c>
      <c r="D4640">
        <v>3.4032931317073902E-3</v>
      </c>
      <c r="E4640">
        <v>0.21466262685641399</v>
      </c>
      <c r="F4640">
        <v>0.19646412827971699</v>
      </c>
      <c r="G4640">
        <v>1</v>
      </c>
    </row>
    <row r="4641" spans="1:7" x14ac:dyDescent="0.2">
      <c r="A4641" s="1">
        <v>17013</v>
      </c>
      <c r="B4641">
        <v>17.760000000000002</v>
      </c>
      <c r="C4641">
        <v>2.8769487375640201</v>
      </c>
      <c r="D4641">
        <v>5.6465423882103797E-3</v>
      </c>
      <c r="E4641">
        <v>0.226387174796951</v>
      </c>
      <c r="F4641">
        <v>0.20004526545865001</v>
      </c>
      <c r="G4641">
        <v>1</v>
      </c>
    </row>
    <row r="4642" spans="1:7" x14ac:dyDescent="0.2">
      <c r="A4642" s="1">
        <v>17014</v>
      </c>
      <c r="B4642">
        <v>17.96</v>
      </c>
      <c r="C4642">
        <v>2.88814706287405</v>
      </c>
      <c r="D4642">
        <v>1.11983253100294E-2</v>
      </c>
      <c r="E4642">
        <v>0.255404077325114</v>
      </c>
      <c r="F4642">
        <v>0.20166103968768301</v>
      </c>
      <c r="G4642">
        <v>1</v>
      </c>
    </row>
    <row r="4643" spans="1:7" x14ac:dyDescent="0.2">
      <c r="A4643" s="1">
        <v>17015</v>
      </c>
      <c r="B4643">
        <v>18.010000000000002</v>
      </c>
      <c r="C4643">
        <v>2.8909271591878598</v>
      </c>
      <c r="D4643">
        <v>2.7800963138111499E-3</v>
      </c>
      <c r="E4643">
        <v>0.21140543154179001</v>
      </c>
      <c r="F4643">
        <v>0.22508880689496399</v>
      </c>
      <c r="G4643">
        <v>1</v>
      </c>
    </row>
    <row r="4644" spans="1:7" x14ac:dyDescent="0.2">
      <c r="A4644" s="1">
        <v>17016</v>
      </c>
      <c r="B4644">
        <v>18.02</v>
      </c>
      <c r="C4644">
        <v>2.8914822521801899</v>
      </c>
      <c r="D4644">
        <v>5.5509299232703302E-4</v>
      </c>
      <c r="E4644">
        <v>0.19977624765374499</v>
      </c>
      <c r="F4644">
        <v>0.22078783762175</v>
      </c>
      <c r="G4644">
        <v>1</v>
      </c>
    </row>
    <row r="4645" spans="1:7" x14ac:dyDescent="0.2">
      <c r="A4645" s="1">
        <v>17019</v>
      </c>
      <c r="B4645">
        <v>17.91</v>
      </c>
      <c r="C4645">
        <v>2.88535921607262</v>
      </c>
      <c r="D4645">
        <v>-6.1230361075712498E-3</v>
      </c>
      <c r="E4645">
        <v>0.164872393542182</v>
      </c>
      <c r="F4645">
        <v>0.204337687358329</v>
      </c>
      <c r="G4645">
        <v>1</v>
      </c>
    </row>
    <row r="4646" spans="1:7" x14ac:dyDescent="0.2">
      <c r="A4646" s="1">
        <v>17020</v>
      </c>
      <c r="B4646">
        <v>17.86</v>
      </c>
      <c r="C4646">
        <v>2.8825635754483501</v>
      </c>
      <c r="D4646">
        <v>-2.79564062426729E-3</v>
      </c>
      <c r="E4646">
        <v>0.18226333115111201</v>
      </c>
      <c r="F4646">
        <v>0.197440878989847</v>
      </c>
      <c r="G4646">
        <v>1</v>
      </c>
    </row>
    <row r="4647" spans="1:7" x14ac:dyDescent="0.2">
      <c r="A4647" s="1">
        <v>17021</v>
      </c>
      <c r="B4647">
        <v>18.03</v>
      </c>
      <c r="C4647">
        <v>2.89203703721522</v>
      </c>
      <c r="D4647">
        <v>9.4734617668725801E-3</v>
      </c>
      <c r="E4647">
        <v>0.24638891985030301</v>
      </c>
      <c r="F4647">
        <v>0.20555101402885601</v>
      </c>
      <c r="G4647">
        <v>1</v>
      </c>
    </row>
    <row r="4648" spans="1:7" x14ac:dyDescent="0.2">
      <c r="A4648" s="1">
        <v>17022</v>
      </c>
      <c r="B4648">
        <v>18.11</v>
      </c>
      <c r="C4648">
        <v>2.89646427189532</v>
      </c>
      <c r="D4648">
        <v>4.4272346800964197E-3</v>
      </c>
      <c r="E4648">
        <v>0.22001435125244001</v>
      </c>
      <c r="F4648">
        <v>0.21407381757368901</v>
      </c>
      <c r="G4648">
        <v>1</v>
      </c>
    </row>
    <row r="4649" spans="1:7" x14ac:dyDescent="0.2">
      <c r="A4649" s="1">
        <v>17023</v>
      </c>
      <c r="B4649">
        <v>18.05</v>
      </c>
      <c r="C4649">
        <v>2.8931456847788901</v>
      </c>
      <c r="D4649">
        <v>-3.3185871164320702E-3</v>
      </c>
      <c r="E4649">
        <v>0.17953010335667599</v>
      </c>
      <c r="F4649">
        <v>0.20665966159252</v>
      </c>
      <c r="G4649">
        <v>1</v>
      </c>
    </row>
    <row r="4650" spans="1:7" x14ac:dyDescent="0.2">
      <c r="A4650" s="1">
        <v>17026</v>
      </c>
      <c r="B4650">
        <v>18.079999999999998</v>
      </c>
      <c r="C4650">
        <v>2.8948063549640302</v>
      </c>
      <c r="D4650">
        <v>1.66067018514004E-3</v>
      </c>
      <c r="E4650">
        <v>0.205554648231176</v>
      </c>
      <c r="F4650">
        <v>0.20559924166329899</v>
      </c>
      <c r="G4650">
        <v>1</v>
      </c>
    </row>
    <row r="4651" spans="1:7" x14ac:dyDescent="0.2">
      <c r="A4651" s="1">
        <v>17027</v>
      </c>
      <c r="B4651">
        <v>18.23</v>
      </c>
      <c r="C4651">
        <v>2.9030685886905698</v>
      </c>
      <c r="D4651">
        <v>8.2622337265414406E-3</v>
      </c>
      <c r="E4651">
        <v>0.240058325430348</v>
      </c>
      <c r="F4651">
        <v>0.22754157929392099</v>
      </c>
      <c r="G4651">
        <v>1</v>
      </c>
    </row>
    <row r="4652" spans="1:7" x14ac:dyDescent="0.2">
      <c r="A4652" s="1">
        <v>17028</v>
      </c>
      <c r="B4652">
        <v>18.2</v>
      </c>
      <c r="C4652">
        <v>2.9014215940827399</v>
      </c>
      <c r="D4652">
        <v>-1.6469946078219099E-3</v>
      </c>
      <c r="E4652">
        <v>0.18826683488458301</v>
      </c>
      <c r="F4652">
        <v>0.223830600465248</v>
      </c>
      <c r="G4652">
        <v>1</v>
      </c>
    </row>
    <row r="4653" spans="1:7" x14ac:dyDescent="0.2">
      <c r="A4653" s="1">
        <v>17029</v>
      </c>
      <c r="B4653">
        <v>17.989999999999998</v>
      </c>
      <c r="C4653">
        <v>2.88981604796244</v>
      </c>
      <c r="D4653">
        <v>-1.16055461203079E-2</v>
      </c>
      <c r="E4653">
        <v>0.13621755222552301</v>
      </c>
      <c r="F4653">
        <v>0.195864771239733</v>
      </c>
      <c r="G4653">
        <v>1</v>
      </c>
    </row>
    <row r="4654" spans="1:7" x14ac:dyDescent="0.2">
      <c r="A4654" s="1">
        <v>17030</v>
      </c>
      <c r="B4654">
        <v>17.84</v>
      </c>
      <c r="C4654">
        <v>2.8814431271518601</v>
      </c>
      <c r="D4654">
        <v>-8.3729208105784905E-3</v>
      </c>
      <c r="E4654">
        <v>0.15311316483203299</v>
      </c>
      <c r="F4654">
        <v>0.188168211631807</v>
      </c>
      <c r="G4654">
        <v>1</v>
      </c>
    </row>
    <row r="4655" spans="1:7" x14ac:dyDescent="0.2">
      <c r="A4655" s="1">
        <v>17033</v>
      </c>
      <c r="B4655">
        <v>17.809999999999999</v>
      </c>
      <c r="C4655">
        <v>2.87976009730157</v>
      </c>
      <c r="D4655">
        <v>-1.6830298502932199E-3</v>
      </c>
      <c r="E4655">
        <v>0.18807849338544699</v>
      </c>
      <c r="F4655">
        <v>0.19805387153896201</v>
      </c>
      <c r="G4655">
        <v>1</v>
      </c>
    </row>
    <row r="4656" spans="1:7" x14ac:dyDescent="0.2">
      <c r="A4656" s="1">
        <v>17034</v>
      </c>
      <c r="B4656">
        <v>17.91</v>
      </c>
      <c r="C4656">
        <v>2.88535921607262</v>
      </c>
      <c r="D4656">
        <v>5.5991187710504597E-3</v>
      </c>
      <c r="E4656">
        <v>0.22613931091321399</v>
      </c>
      <c r="F4656">
        <v>0.19751172228792899</v>
      </c>
      <c r="G4656">
        <v>1</v>
      </c>
    </row>
    <row r="4657" spans="1:7" x14ac:dyDescent="0.2">
      <c r="A4657" s="1">
        <v>17035</v>
      </c>
      <c r="B4657">
        <v>17.739999999999998</v>
      </c>
      <c r="C4657">
        <v>2.8758219768814302</v>
      </c>
      <c r="D4657">
        <v>-9.5372391911871992E-3</v>
      </c>
      <c r="E4657">
        <v>0.14702774805013899</v>
      </c>
      <c r="F4657">
        <v>0.19343152255980001</v>
      </c>
      <c r="G4657">
        <v>1</v>
      </c>
    </row>
    <row r="4658" spans="1:7" x14ac:dyDescent="0.2">
      <c r="A4658" s="1">
        <v>17036</v>
      </c>
      <c r="B4658">
        <v>17.559999999999999</v>
      </c>
      <c r="C4658">
        <v>2.8656235882069701</v>
      </c>
      <c r="D4658">
        <v>-1.01983886744627E-2</v>
      </c>
      <c r="E4658">
        <v>0.14357218964972701</v>
      </c>
      <c r="F4658">
        <v>0.19839538162501499</v>
      </c>
      <c r="G4658">
        <v>1</v>
      </c>
    </row>
    <row r="4659" spans="1:7" x14ac:dyDescent="0.2">
      <c r="A4659" s="1">
        <v>17037</v>
      </c>
      <c r="B4659">
        <v>17.579999999999998</v>
      </c>
      <c r="C4659">
        <v>2.8667618922570299</v>
      </c>
      <c r="D4659">
        <v>1.13830405006032E-3</v>
      </c>
      <c r="E4659">
        <v>0.20282445372626301</v>
      </c>
      <c r="F4659">
        <v>0.195375675526412</v>
      </c>
      <c r="G4659">
        <v>1</v>
      </c>
    </row>
    <row r="4660" spans="1:7" x14ac:dyDescent="0.2">
      <c r="A4660" s="1">
        <v>17040</v>
      </c>
      <c r="B4660">
        <v>17.47</v>
      </c>
      <c r="C4660">
        <v>2.8604851241459599</v>
      </c>
      <c r="D4660">
        <v>-6.2767681110655798E-3</v>
      </c>
      <c r="E4660">
        <v>0.16406889912900399</v>
      </c>
      <c r="F4660">
        <v>0.182207081377425</v>
      </c>
      <c r="G4660">
        <v>1</v>
      </c>
    </row>
    <row r="4661" spans="1:7" x14ac:dyDescent="0.2">
      <c r="A4661" s="1">
        <v>17041</v>
      </c>
      <c r="B4661">
        <v>16.920000000000002</v>
      </c>
      <c r="C4661">
        <v>2.8284963541780699</v>
      </c>
      <c r="D4661">
        <v>-3.1988769967887798E-2</v>
      </c>
      <c r="E4661">
        <v>2.9682763685706999E-2</v>
      </c>
      <c r="F4661">
        <v>0.13049648892936799</v>
      </c>
      <c r="G4661">
        <v>1</v>
      </c>
    </row>
    <row r="4662" spans="1:7" x14ac:dyDescent="0.2">
      <c r="A4662" s="1">
        <v>17042</v>
      </c>
      <c r="B4662">
        <v>16.73</v>
      </c>
      <c r="C4662">
        <v>2.81720351499873</v>
      </c>
      <c r="D4662">
        <v>-1.12928391793447E-2</v>
      </c>
      <c r="E4662">
        <v>0.137851943727062</v>
      </c>
      <c r="F4662">
        <v>0.10582552380384699</v>
      </c>
      <c r="G4662">
        <v>1</v>
      </c>
    </row>
    <row r="4663" spans="1:7" x14ac:dyDescent="0.2">
      <c r="A4663" s="1">
        <v>17043</v>
      </c>
      <c r="B4663">
        <v>16.760000000000002</v>
      </c>
      <c r="C4663">
        <v>2.8189950950539302</v>
      </c>
      <c r="D4663">
        <v>1.7915800552041801E-3</v>
      </c>
      <c r="E4663">
        <v>0.20623886067123701</v>
      </c>
      <c r="F4663">
        <v>9.3104975823395705E-2</v>
      </c>
      <c r="G4663">
        <v>1</v>
      </c>
    </row>
    <row r="4664" spans="1:7" x14ac:dyDescent="0.2">
      <c r="A4664" s="1">
        <v>17044</v>
      </c>
      <c r="B4664">
        <v>16.649999999999999</v>
      </c>
      <c r="C4664">
        <v>2.8124102164264499</v>
      </c>
      <c r="D4664">
        <v>-6.5848786274842397E-3</v>
      </c>
      <c r="E4664">
        <v>0.16245853126182999</v>
      </c>
      <c r="F4664">
        <v>8.3251052114007504E-2</v>
      </c>
      <c r="G4664">
        <v>1</v>
      </c>
    </row>
    <row r="4665" spans="1:7" x14ac:dyDescent="0.2">
      <c r="A4665" s="1">
        <v>17048</v>
      </c>
      <c r="B4665">
        <v>15.53</v>
      </c>
      <c r="C4665">
        <v>2.7427736371605902</v>
      </c>
      <c r="D4665">
        <v>-6.9636579265856993E-2</v>
      </c>
      <c r="E4665">
        <v>-0.16708696383817001</v>
      </c>
      <c r="F4665">
        <v>1.49208087622056E-2</v>
      </c>
      <c r="G4665">
        <v>1</v>
      </c>
    </row>
    <row r="4666" spans="1:7" x14ac:dyDescent="0.2">
      <c r="A4666" s="1">
        <v>17049</v>
      </c>
      <c r="B4666">
        <v>15.46</v>
      </c>
      <c r="C4666">
        <v>2.7382560431592702</v>
      </c>
      <c r="D4666">
        <v>-4.5175940013195597E-3</v>
      </c>
      <c r="E4666">
        <v>0.173263383926303</v>
      </c>
      <c r="F4666">
        <v>7.1405691260699698E-3</v>
      </c>
      <c r="G4666">
        <v>1</v>
      </c>
    </row>
    <row r="4667" spans="1:7" x14ac:dyDescent="0.2">
      <c r="A4667" s="1">
        <v>17050</v>
      </c>
      <c r="B4667">
        <v>15.99</v>
      </c>
      <c r="C4667">
        <v>2.7719635268458598</v>
      </c>
      <c r="D4667">
        <v>3.3707483686586902E-2</v>
      </c>
      <c r="E4667">
        <v>0.37305025762453298</v>
      </c>
      <c r="F4667">
        <v>3.0478549657415501E-2</v>
      </c>
      <c r="G4667">
        <v>1</v>
      </c>
    </row>
    <row r="4668" spans="1:7" x14ac:dyDescent="0.2">
      <c r="A4668" s="1">
        <v>17051</v>
      </c>
      <c r="B4668">
        <v>15.84</v>
      </c>
      <c r="C4668">
        <v>2.7625383863862698</v>
      </c>
      <c r="D4668">
        <v>-9.4251404595833092E-3</v>
      </c>
      <c r="E4668">
        <v>0.147613642350094</v>
      </c>
      <c r="F4668">
        <v>2.1053409197832201E-2</v>
      </c>
      <c r="G4668">
        <v>1</v>
      </c>
    </row>
    <row r="4669" spans="1:7" x14ac:dyDescent="0.2">
      <c r="A4669" s="1">
        <v>17054</v>
      </c>
      <c r="B4669">
        <v>15.01</v>
      </c>
      <c r="C4669">
        <v>2.70871664564537</v>
      </c>
      <c r="D4669">
        <v>-5.3821740740909098E-2</v>
      </c>
      <c r="E4669">
        <v>-8.4429260098793299E-2</v>
      </c>
      <c r="F4669">
        <v>-3.40569915152251E-2</v>
      </c>
      <c r="G4669">
        <v>0</v>
      </c>
    </row>
    <row r="4670" spans="1:7" x14ac:dyDescent="0.2">
      <c r="A4670" s="1">
        <v>17055</v>
      </c>
      <c r="B4670">
        <v>14.59</v>
      </c>
      <c r="C4670">
        <v>2.6803363625346899</v>
      </c>
      <c r="D4670">
        <v>-2.8380283110675999E-2</v>
      </c>
      <c r="E4670">
        <v>4.8542851135877502E-2</v>
      </c>
      <c r="F4670">
        <v>-7.5868880454562804E-2</v>
      </c>
      <c r="G4670">
        <v>0</v>
      </c>
    </row>
    <row r="4671" spans="1:7" x14ac:dyDescent="0.2">
      <c r="A4671" s="1">
        <v>17056</v>
      </c>
      <c r="B4671">
        <v>15.05</v>
      </c>
      <c r="C4671">
        <v>2.7113779911948801</v>
      </c>
      <c r="D4671">
        <v>3.1041628660190598E-2</v>
      </c>
      <c r="E4671">
        <v>0.359116921875553</v>
      </c>
      <c r="F4671">
        <v>-4.4191725875301201E-2</v>
      </c>
      <c r="G4671">
        <v>0</v>
      </c>
    </row>
    <row r="4672" spans="1:7" x14ac:dyDescent="0.2">
      <c r="A4672" s="1">
        <v>17057</v>
      </c>
      <c r="B4672">
        <v>15.02</v>
      </c>
      <c r="C4672">
        <v>2.70938264633598</v>
      </c>
      <c r="D4672">
        <v>-1.9953448588965099E-3</v>
      </c>
      <c r="E4672">
        <v>0.18644615035432699</v>
      </c>
      <c r="F4672">
        <v>-4.9360669081739798E-2</v>
      </c>
      <c r="G4672">
        <v>0</v>
      </c>
    </row>
    <row r="4673" spans="1:7" x14ac:dyDescent="0.2">
      <c r="A4673" s="1">
        <v>17058</v>
      </c>
      <c r="B4673">
        <v>15.31</v>
      </c>
      <c r="C4673">
        <v>2.72850620966959</v>
      </c>
      <c r="D4673">
        <v>1.91235633336037E-2</v>
      </c>
      <c r="E4673">
        <v>0.29682606058363797</v>
      </c>
      <c r="F4673">
        <v>-3.65542461493975E-2</v>
      </c>
      <c r="G4673">
        <v>0</v>
      </c>
    </row>
    <row r="4674" spans="1:7" x14ac:dyDescent="0.2">
      <c r="A4674" s="1">
        <v>17061</v>
      </c>
      <c r="B4674">
        <v>15.4</v>
      </c>
      <c r="C4674">
        <v>2.7343675094195801</v>
      </c>
      <c r="D4674">
        <v>5.8612997499913801E-3</v>
      </c>
      <c r="E4674">
        <v>0.22750962384111501</v>
      </c>
      <c r="F4674">
        <v>-3.5091319811269797E-2</v>
      </c>
      <c r="G4674">
        <v>0</v>
      </c>
    </row>
    <row r="4675" spans="1:7" x14ac:dyDescent="0.2">
      <c r="A4675" s="1">
        <v>17062</v>
      </c>
      <c r="B4675">
        <v>15.28</v>
      </c>
      <c r="C4675">
        <v>2.7265447837383698</v>
      </c>
      <c r="D4675">
        <v>-7.8227256812093398E-3</v>
      </c>
      <c r="E4675">
        <v>0.15598881012746299</v>
      </c>
      <c r="F4675">
        <v>-4.2914045492479201E-2</v>
      </c>
      <c r="G4675">
        <v>0</v>
      </c>
    </row>
    <row r="4676" spans="1:7" x14ac:dyDescent="0.2">
      <c r="A4676" s="1">
        <v>17063</v>
      </c>
      <c r="B4676">
        <v>14.8</v>
      </c>
      <c r="C4676">
        <v>2.6946271807700599</v>
      </c>
      <c r="D4676">
        <v>-3.1917602968305002E-2</v>
      </c>
      <c r="E4676">
        <v>3.0054724534896299E-2</v>
      </c>
      <c r="F4676">
        <v>-6.9173035436632405E-2</v>
      </c>
      <c r="G4676">
        <v>0</v>
      </c>
    </row>
    <row r="4677" spans="1:7" x14ac:dyDescent="0.2">
      <c r="A4677" s="1">
        <v>17064</v>
      </c>
      <c r="B4677">
        <v>14.33</v>
      </c>
      <c r="C4677">
        <v>2.6623552418400802</v>
      </c>
      <c r="D4677">
        <v>-3.2271938929988503E-2</v>
      </c>
      <c r="E4677">
        <v>2.8202755139265501E-2</v>
      </c>
      <c r="F4677">
        <v>-7.9129735348366606E-2</v>
      </c>
      <c r="G4677">
        <v>0</v>
      </c>
    </row>
    <row r="4678" spans="1:7" x14ac:dyDescent="0.2">
      <c r="A4678" s="1">
        <v>17065</v>
      </c>
      <c r="B4678">
        <v>14.69</v>
      </c>
      <c r="C4678">
        <v>2.68716699018578</v>
      </c>
      <c r="D4678">
        <v>2.4811748345705001E-2</v>
      </c>
      <c r="E4678">
        <v>0.32655588114445799</v>
      </c>
      <c r="F4678">
        <v>-7.4107972153722099E-2</v>
      </c>
      <c r="G4678">
        <v>0</v>
      </c>
    </row>
    <row r="4679" spans="1:7" x14ac:dyDescent="0.2">
      <c r="A4679" s="1">
        <v>17068</v>
      </c>
      <c r="B4679">
        <v>14.41</v>
      </c>
      <c r="C4679">
        <v>2.66792241001143</v>
      </c>
      <c r="D4679">
        <v>-1.9244580174354799E-2</v>
      </c>
      <c r="E4679">
        <v>9.6291440258060204E-2</v>
      </c>
      <c r="F4679">
        <v>-0.10278955221548999</v>
      </c>
      <c r="G4679">
        <v>0</v>
      </c>
    </row>
    <row r="4680" spans="1:7" x14ac:dyDescent="0.2">
      <c r="A4680" s="1">
        <v>17069</v>
      </c>
      <c r="B4680">
        <v>14.72</v>
      </c>
      <c r="C4680">
        <v>2.6892071133007298</v>
      </c>
      <c r="D4680">
        <v>2.1284703289299298E-2</v>
      </c>
      <c r="E4680">
        <v>0.30812145673424801</v>
      </c>
      <c r="F4680">
        <v>-8.5254853320731294E-2</v>
      </c>
      <c r="G4680">
        <v>0</v>
      </c>
    </row>
    <row r="4681" spans="1:7" x14ac:dyDescent="0.2">
      <c r="A4681" s="1">
        <v>17070</v>
      </c>
      <c r="B4681">
        <v>15.1</v>
      </c>
      <c r="C4681">
        <v>2.7146947438208699</v>
      </c>
      <c r="D4681">
        <v>2.5487630520148501E-2</v>
      </c>
      <c r="E4681">
        <v>0.33008844130621601</v>
      </c>
      <c r="F4681">
        <v>-5.47640854099746E-2</v>
      </c>
      <c r="G4681">
        <v>0</v>
      </c>
    </row>
    <row r="4682" spans="1:7" x14ac:dyDescent="0.2">
      <c r="A4682" s="1">
        <v>17071</v>
      </c>
      <c r="B4682">
        <v>15.27</v>
      </c>
      <c r="C4682">
        <v>2.7258901192305398</v>
      </c>
      <c r="D4682">
        <v>1.1195375409662299E-2</v>
      </c>
      <c r="E4682">
        <v>0.255388659400345</v>
      </c>
      <c r="F4682">
        <v>-4.1057723119154198E-2</v>
      </c>
      <c r="G4682">
        <v>0</v>
      </c>
    </row>
    <row r="4683" spans="1:7" x14ac:dyDescent="0.2">
      <c r="A4683" s="1">
        <v>17072</v>
      </c>
      <c r="B4683">
        <v>15.11</v>
      </c>
      <c r="C4683">
        <v>2.71535677628464</v>
      </c>
      <c r="D4683">
        <v>-1.0533342945893099E-2</v>
      </c>
      <c r="E4683">
        <v>0.141821520435467</v>
      </c>
      <c r="F4683">
        <v>-5.2847347637309E-2</v>
      </c>
      <c r="G4683">
        <v>0</v>
      </c>
    </row>
    <row r="4684" spans="1:7" x14ac:dyDescent="0.2">
      <c r="A4684" s="1">
        <v>17075</v>
      </c>
      <c r="B4684">
        <v>14.96</v>
      </c>
      <c r="C4684">
        <v>2.7053799725463299</v>
      </c>
      <c r="D4684">
        <v>-9.9768037383167699E-3</v>
      </c>
      <c r="E4684">
        <v>0.144730323637385</v>
      </c>
      <c r="F4684">
        <v>-6.2196207869905797E-2</v>
      </c>
      <c r="G4684">
        <v>0</v>
      </c>
    </row>
    <row r="4685" spans="1:7" x14ac:dyDescent="0.2">
      <c r="A4685" s="1">
        <v>17076</v>
      </c>
      <c r="B4685">
        <v>14.92</v>
      </c>
      <c r="C4685">
        <v>2.70270259477561</v>
      </c>
      <c r="D4685">
        <v>-2.6773777707163001E-3</v>
      </c>
      <c r="E4685">
        <v>0.18288144279966101</v>
      </c>
      <c r="F4685">
        <v>-6.1097621431086699E-2</v>
      </c>
      <c r="G4685">
        <v>0</v>
      </c>
    </row>
    <row r="4686" spans="1:7" x14ac:dyDescent="0.2">
      <c r="A4686" s="1">
        <v>17077</v>
      </c>
      <c r="B4686">
        <v>15.04</v>
      </c>
      <c r="C4686">
        <v>2.7107133185216901</v>
      </c>
      <c r="D4686">
        <v>8.0107237460786893E-3</v>
      </c>
      <c r="E4686">
        <v>0.238743785454503</v>
      </c>
      <c r="F4686">
        <v>-6.4995531054331299E-2</v>
      </c>
      <c r="G4686">
        <v>0</v>
      </c>
    </row>
    <row r="4687" spans="1:7" x14ac:dyDescent="0.2">
      <c r="A4687" s="1">
        <v>17078</v>
      </c>
      <c r="B4687">
        <v>14.98</v>
      </c>
      <c r="C4687">
        <v>2.7067159780890702</v>
      </c>
      <c r="D4687">
        <v>-3.99734043262034E-3</v>
      </c>
      <c r="E4687">
        <v>0.17598253690931101</v>
      </c>
      <c r="F4687">
        <v>-8.6287928893300503E-2</v>
      </c>
      <c r="G4687">
        <v>0</v>
      </c>
    </row>
    <row r="4688" spans="1:7" x14ac:dyDescent="0.2">
      <c r="A4688" s="1">
        <v>17079</v>
      </c>
      <c r="B4688">
        <v>14.81</v>
      </c>
      <c r="C4688">
        <v>2.6953026282797001</v>
      </c>
      <c r="D4688">
        <v>-1.1413349809365999E-2</v>
      </c>
      <c r="E4688">
        <v>0.13722208386867399</v>
      </c>
      <c r="F4688">
        <v>-9.7701278702666497E-2</v>
      </c>
      <c r="G4688">
        <v>0</v>
      </c>
    </row>
    <row r="4689" spans="1:7" x14ac:dyDescent="0.2">
      <c r="A4689" s="1">
        <v>17082</v>
      </c>
      <c r="B4689">
        <v>14.7</v>
      </c>
      <c r="C4689">
        <v>2.6878474937846901</v>
      </c>
      <c r="D4689">
        <v>-7.45513449501666E-3</v>
      </c>
      <c r="E4689">
        <v>0.15791005916946799</v>
      </c>
      <c r="F4689">
        <v>-0.103317614028026</v>
      </c>
      <c r="G4689">
        <v>0</v>
      </c>
    </row>
    <row r="4690" spans="1:7" x14ac:dyDescent="0.2">
      <c r="A4690" s="1">
        <v>17083</v>
      </c>
      <c r="B4690">
        <v>14.53</v>
      </c>
      <c r="C4690">
        <v>2.6762154775821898</v>
      </c>
      <c r="D4690">
        <v>-1.16320162024989E-2</v>
      </c>
      <c r="E4690">
        <v>0.13607920391369899</v>
      </c>
      <c r="F4690">
        <v>-0.114949630230525</v>
      </c>
      <c r="G4690">
        <v>0</v>
      </c>
    </row>
    <row r="4691" spans="1:7" x14ac:dyDescent="0.2">
      <c r="A4691" s="1">
        <v>17084</v>
      </c>
      <c r="B4691">
        <v>14.12</v>
      </c>
      <c r="C4691">
        <v>2.6475922320650902</v>
      </c>
      <c r="D4691">
        <v>-2.8623245517095601E-2</v>
      </c>
      <c r="E4691">
        <v>4.7272985839564102E-2</v>
      </c>
      <c r="F4691">
        <v>-0.14846884635982699</v>
      </c>
      <c r="G4691">
        <v>0</v>
      </c>
    </row>
    <row r="4692" spans="1:7" x14ac:dyDescent="0.2">
      <c r="A4692" s="1">
        <v>17085</v>
      </c>
      <c r="B4692">
        <v>14.33</v>
      </c>
      <c r="C4692">
        <v>2.6623552418400802</v>
      </c>
      <c r="D4692">
        <v>1.47630097749846E-2</v>
      </c>
      <c r="E4692">
        <v>0.27403522755556498</v>
      </c>
      <c r="F4692">
        <v>-0.14100513906645401</v>
      </c>
      <c r="G4692">
        <v>0</v>
      </c>
    </row>
    <row r="4693" spans="1:7" x14ac:dyDescent="0.2">
      <c r="A4693" s="1">
        <v>17086</v>
      </c>
      <c r="B4693">
        <v>14.63</v>
      </c>
      <c r="C4693">
        <v>2.6830742150320299</v>
      </c>
      <c r="D4693">
        <v>2.0718973191952299E-2</v>
      </c>
      <c r="E4693">
        <v>0.30516461650415799</v>
      </c>
      <c r="F4693">
        <v>-0.122707474563512</v>
      </c>
      <c r="G4693">
        <v>0</v>
      </c>
    </row>
    <row r="4694" spans="1:7" x14ac:dyDescent="0.2">
      <c r="A4694" s="1">
        <v>17089</v>
      </c>
      <c r="B4694">
        <v>14.71</v>
      </c>
      <c r="C4694">
        <v>2.6885275346133399</v>
      </c>
      <c r="D4694">
        <v>5.4533195813131199E-3</v>
      </c>
      <c r="E4694">
        <v>0.22537727807856101</v>
      </c>
      <c r="F4694">
        <v>-0.120875160749151</v>
      </c>
      <c r="G4694">
        <v>0</v>
      </c>
    </row>
    <row r="4695" spans="1:7" x14ac:dyDescent="0.2">
      <c r="A4695" s="1">
        <v>17090</v>
      </c>
      <c r="B4695">
        <v>15.3</v>
      </c>
      <c r="C4695">
        <v>2.7278528283983898</v>
      </c>
      <c r="D4695">
        <v>3.9325293785043597E-2</v>
      </c>
      <c r="E4695">
        <v>0.40241225724595198</v>
      </c>
      <c r="F4695">
        <v>-8.0344321308758904E-2</v>
      </c>
      <c r="G4695">
        <v>0</v>
      </c>
    </row>
    <row r="4696" spans="1:7" x14ac:dyDescent="0.2">
      <c r="A4696" s="1">
        <v>17091</v>
      </c>
      <c r="B4696">
        <v>15.24</v>
      </c>
      <c r="C4696">
        <v>2.7239235502585002</v>
      </c>
      <c r="D4696">
        <v>-3.9292781398896299E-3</v>
      </c>
      <c r="E4696">
        <v>0.17633827072344199</v>
      </c>
      <c r="F4696">
        <v>-8.4876553943852906E-2</v>
      </c>
      <c r="G4696">
        <v>0</v>
      </c>
    </row>
    <row r="4697" spans="1:7" x14ac:dyDescent="0.2">
      <c r="A4697" s="1">
        <v>17092</v>
      </c>
      <c r="B4697">
        <v>15.01</v>
      </c>
      <c r="C4697">
        <v>2.70871664564537</v>
      </c>
      <c r="D4697">
        <v>-1.52069046131297E-2</v>
      </c>
      <c r="E4697">
        <v>0.117394721825493</v>
      </c>
      <c r="F4697">
        <v>-0.100083458556982</v>
      </c>
      <c r="G4697">
        <v>0</v>
      </c>
    </row>
    <row r="4698" spans="1:7" x14ac:dyDescent="0.2">
      <c r="A4698" s="1">
        <v>17093</v>
      </c>
      <c r="B4698">
        <v>14.97</v>
      </c>
      <c r="C4698">
        <v>2.7060481984315299</v>
      </c>
      <c r="D4698">
        <v>-2.6684472138334102E-3</v>
      </c>
      <c r="E4698">
        <v>0.18292811917412399</v>
      </c>
      <c r="F4698">
        <v>-0.106962438307159</v>
      </c>
      <c r="G4698">
        <v>0</v>
      </c>
    </row>
    <row r="4699" spans="1:7" x14ac:dyDescent="0.2">
      <c r="A4699" s="1">
        <v>17096</v>
      </c>
      <c r="B4699">
        <v>15</v>
      </c>
      <c r="C4699">
        <v>2.7080502011022101</v>
      </c>
      <c r="D4699">
        <v>2.0020026706730702E-3</v>
      </c>
      <c r="E4699">
        <v>0.207338653766314</v>
      </c>
      <c r="F4699">
        <v>-0.10855540655434499</v>
      </c>
      <c r="G4699">
        <v>0</v>
      </c>
    </row>
    <row r="4700" spans="1:7" x14ac:dyDescent="0.2">
      <c r="A4700" s="1">
        <v>17097</v>
      </c>
      <c r="B4700">
        <v>14.88</v>
      </c>
      <c r="C4700">
        <v>2.7000180294049398</v>
      </c>
      <c r="D4700">
        <v>-8.0321716972639994E-3</v>
      </c>
      <c r="E4700">
        <v>0.154894121318776</v>
      </c>
      <c r="F4700">
        <v>-0.10878207479740699</v>
      </c>
      <c r="G4700">
        <v>0</v>
      </c>
    </row>
    <row r="4701" spans="1:7" x14ac:dyDescent="0.2">
      <c r="A4701" s="1">
        <v>17098</v>
      </c>
      <c r="B4701">
        <v>14.77</v>
      </c>
      <c r="C4701">
        <v>2.6925980965432799</v>
      </c>
      <c r="D4701">
        <v>-7.4199328616577596E-3</v>
      </c>
      <c r="E4701">
        <v>0.15809404373413699</v>
      </c>
      <c r="F4701">
        <v>-0.123409246064014</v>
      </c>
      <c r="G4701">
        <v>0</v>
      </c>
    </row>
    <row r="4702" spans="1:7" x14ac:dyDescent="0.2">
      <c r="A4702" s="1">
        <v>17099</v>
      </c>
      <c r="B4702">
        <v>14.78</v>
      </c>
      <c r="C4702">
        <v>2.6932749155200502</v>
      </c>
      <c r="D4702">
        <v>6.7681897676718995E-4</v>
      </c>
      <c r="E4702">
        <v>0.20041245967344801</v>
      </c>
      <c r="F4702">
        <v>-0.11492223418709301</v>
      </c>
      <c r="G4702">
        <v>0</v>
      </c>
    </row>
    <row r="4703" spans="1:7" x14ac:dyDescent="0.2">
      <c r="A4703" s="1">
        <v>17100</v>
      </c>
      <c r="B4703">
        <v>14.7</v>
      </c>
      <c r="C4703">
        <v>2.6878474937846901</v>
      </c>
      <c r="D4703">
        <v>-5.42742173536492E-3</v>
      </c>
      <c r="E4703">
        <v>0.16850808584495</v>
      </c>
      <c r="F4703">
        <v>-0.105156413197683</v>
      </c>
      <c r="G4703">
        <v>0</v>
      </c>
    </row>
    <row r="4704" spans="1:7" x14ac:dyDescent="0.2">
      <c r="A4704" s="1">
        <v>17103</v>
      </c>
      <c r="B4704">
        <v>14.39</v>
      </c>
      <c r="C4704">
        <v>2.6665335208992702</v>
      </c>
      <c r="D4704">
        <v>-2.13139728854141E-2</v>
      </c>
      <c r="E4704">
        <v>8.5475569494578393E-2</v>
      </c>
      <c r="F4704">
        <v>-0.131357384202722</v>
      </c>
      <c r="G4704">
        <v>0</v>
      </c>
    </row>
    <row r="4705" spans="1:7" x14ac:dyDescent="0.2">
      <c r="A4705" s="1">
        <v>17104</v>
      </c>
      <c r="B4705">
        <v>14.26</v>
      </c>
      <c r="C4705">
        <v>2.65745841498615</v>
      </c>
      <c r="D4705">
        <v>-9.0751059131264303E-3</v>
      </c>
      <c r="E4705">
        <v>0.14944313000461101</v>
      </c>
      <c r="F4705">
        <v>-0.145295721585357</v>
      </c>
      <c r="G4705">
        <v>0</v>
      </c>
    </row>
    <row r="4706" spans="1:7" x14ac:dyDescent="0.2">
      <c r="A4706" s="1">
        <v>17105</v>
      </c>
      <c r="B4706">
        <v>14.32</v>
      </c>
      <c r="C4706">
        <v>2.66165716153249</v>
      </c>
      <c r="D4706">
        <v>4.1987465463497698E-3</v>
      </c>
      <c r="E4706">
        <v>0.218820137069513</v>
      </c>
      <c r="F4706">
        <v>-0.133182169642101</v>
      </c>
      <c r="G4706">
        <v>0</v>
      </c>
    </row>
    <row r="4707" spans="1:7" x14ac:dyDescent="0.2">
      <c r="A4707" s="1">
        <v>17106</v>
      </c>
      <c r="B4707">
        <v>14.84</v>
      </c>
      <c r="C4707">
        <v>2.69732623773923</v>
      </c>
      <c r="D4707">
        <v>3.5669076206734603E-2</v>
      </c>
      <c r="E4707">
        <v>0.38330270080515499</v>
      </c>
      <c r="F4707">
        <v>-9.8734840685688899E-2</v>
      </c>
      <c r="G4707">
        <v>0</v>
      </c>
    </row>
    <row r="4708" spans="1:7" x14ac:dyDescent="0.2">
      <c r="A4708" s="1">
        <v>17107</v>
      </c>
      <c r="B4708">
        <v>15.07</v>
      </c>
      <c r="C4708">
        <v>2.7127060126383999</v>
      </c>
      <c r="D4708">
        <v>1.53797748991695E-2</v>
      </c>
      <c r="E4708">
        <v>0.27725880703323302</v>
      </c>
      <c r="F4708">
        <v>-9.9704203788048604E-2</v>
      </c>
      <c r="G4708">
        <v>0</v>
      </c>
    </row>
    <row r="4709" spans="1:7" x14ac:dyDescent="0.2">
      <c r="A4709" s="1">
        <v>17110</v>
      </c>
      <c r="B4709">
        <v>15.33</v>
      </c>
      <c r="C4709">
        <v>2.7298116928837199</v>
      </c>
      <c r="D4709">
        <v>1.71056802453186E-2</v>
      </c>
      <c r="E4709">
        <v>0.286279409586914</v>
      </c>
      <c r="F4709">
        <v>-9.57252036741542E-2</v>
      </c>
      <c r="G4709">
        <v>0</v>
      </c>
    </row>
    <row r="4710" spans="1:7" x14ac:dyDescent="0.2">
      <c r="A4710" s="1">
        <v>17112</v>
      </c>
      <c r="B4710">
        <v>14.67</v>
      </c>
      <c r="C4710">
        <v>2.6858045921548901</v>
      </c>
      <c r="D4710">
        <v>-4.4007100728832002E-2</v>
      </c>
      <c r="E4710">
        <v>-3.3132144093014702E-2</v>
      </c>
      <c r="F4710">
        <v>-0.139139360418818</v>
      </c>
      <c r="G4710">
        <v>0</v>
      </c>
    </row>
    <row r="4711" spans="1:7" x14ac:dyDescent="0.2">
      <c r="A4711" s="1">
        <v>17113</v>
      </c>
      <c r="B4711">
        <v>14.79</v>
      </c>
      <c r="C4711">
        <v>2.6939512767227001</v>
      </c>
      <c r="D4711">
        <v>8.1466845678179692E-3</v>
      </c>
      <c r="E4711">
        <v>0.23945439715665601</v>
      </c>
      <c r="F4711">
        <v>-0.13572641250119899</v>
      </c>
      <c r="G4711">
        <v>0</v>
      </c>
    </row>
    <row r="4712" spans="1:7" x14ac:dyDescent="0.2">
      <c r="A4712" s="1">
        <v>17114</v>
      </c>
      <c r="B4712">
        <v>14.85</v>
      </c>
      <c r="C4712">
        <v>2.6979998652487001</v>
      </c>
      <c r="D4712">
        <v>4.0485885259999802E-3</v>
      </c>
      <c r="E4712">
        <v>0.21803532240696799</v>
      </c>
      <c r="F4712">
        <v>-0.14341504792092499</v>
      </c>
      <c r="G4712">
        <v>0</v>
      </c>
    </row>
    <row r="4713" spans="1:7" x14ac:dyDescent="0.2">
      <c r="A4713" s="1">
        <v>17118</v>
      </c>
      <c r="B4713">
        <v>14.94</v>
      </c>
      <c r="C4713">
        <v>2.7040421797046701</v>
      </c>
      <c r="D4713">
        <v>6.0423144559629202E-3</v>
      </c>
      <c r="E4713">
        <v>0.22845571380055801</v>
      </c>
      <c r="F4713">
        <v>-0.13386600865575199</v>
      </c>
      <c r="G4713">
        <v>0</v>
      </c>
    </row>
    <row r="4714" spans="1:7" x14ac:dyDescent="0.2">
      <c r="A4714" s="1">
        <v>17119</v>
      </c>
      <c r="B4714">
        <v>14.81</v>
      </c>
      <c r="C4714">
        <v>2.6953026282797001</v>
      </c>
      <c r="D4714">
        <v>-8.7395514249641801E-3</v>
      </c>
      <c r="E4714">
        <v>0.15119693630666001</v>
      </c>
      <c r="F4714">
        <v>-0.143775835228907</v>
      </c>
      <c r="G4714">
        <v>0</v>
      </c>
    </row>
    <row r="4715" spans="1:7" x14ac:dyDescent="0.2">
      <c r="A4715" s="1">
        <v>17120</v>
      </c>
      <c r="B4715">
        <v>14.89</v>
      </c>
      <c r="C4715">
        <v>2.7006898466959099</v>
      </c>
      <c r="D4715">
        <v>5.3872184162102599E-3</v>
      </c>
      <c r="E4715">
        <v>0.22503179427780801</v>
      </c>
      <c r="F4715">
        <v>-0.134873674705251</v>
      </c>
      <c r="G4715">
        <v>0</v>
      </c>
    </row>
    <row r="4716" spans="1:7" x14ac:dyDescent="0.2">
      <c r="A4716" s="1">
        <v>17121</v>
      </c>
      <c r="B4716">
        <v>14.73</v>
      </c>
      <c r="C4716">
        <v>2.6898862304745301</v>
      </c>
      <c r="D4716">
        <v>-1.08036162213784E-2</v>
      </c>
      <c r="E4716">
        <v>0.14040891237762901</v>
      </c>
      <c r="F4716">
        <v>-0.14038160335191999</v>
      </c>
      <c r="G4716">
        <v>0</v>
      </c>
    </row>
    <row r="4717" spans="1:7" x14ac:dyDescent="0.2">
      <c r="A4717" s="1">
        <v>17124</v>
      </c>
      <c r="B4717">
        <v>14.58</v>
      </c>
      <c r="C4717">
        <v>2.6796507265805101</v>
      </c>
      <c r="D4717">
        <v>-1.02355038940267E-2</v>
      </c>
      <c r="E4717">
        <v>0.143378203551286</v>
      </c>
      <c r="F4717">
        <v>-0.15825746177991101</v>
      </c>
      <c r="G4717">
        <v>0</v>
      </c>
    </row>
    <row r="4718" spans="1:7" x14ac:dyDescent="0.2">
      <c r="A4718" s="1">
        <v>17125</v>
      </c>
      <c r="B4718">
        <v>14.57</v>
      </c>
      <c r="C4718">
        <v>2.6789646202071098</v>
      </c>
      <c r="D4718">
        <v>-6.86106373398942E-4</v>
      </c>
      <c r="E4718">
        <v>0.19328900535330401</v>
      </c>
      <c r="F4718">
        <v>-0.166525990016334</v>
      </c>
      <c r="G4718">
        <v>0</v>
      </c>
    </row>
    <row r="4719" spans="1:7" x14ac:dyDescent="0.2">
      <c r="A4719" s="1">
        <v>17126</v>
      </c>
      <c r="B4719">
        <v>14.46</v>
      </c>
      <c r="C4719">
        <v>2.6713862167306099</v>
      </c>
      <c r="D4719">
        <v>-7.5784034764945201E-3</v>
      </c>
      <c r="E4719">
        <v>0.15726578253425699</v>
      </c>
      <c r="F4719">
        <v>-0.17294160266413899</v>
      </c>
      <c r="G4719">
        <v>0</v>
      </c>
    </row>
    <row r="4720" spans="1:7" x14ac:dyDescent="0.2">
      <c r="A4720" s="1">
        <v>17127</v>
      </c>
      <c r="B4720">
        <v>14.21</v>
      </c>
      <c r="C4720">
        <v>2.6539459421089999</v>
      </c>
      <c r="D4720">
        <v>-1.7440274621609499E-2</v>
      </c>
      <c r="E4720">
        <v>0.105721808680656</v>
      </c>
      <c r="F4720">
        <v>-0.19502495004957701</v>
      </c>
      <c r="G4720">
        <v>0</v>
      </c>
    </row>
    <row r="4721" spans="1:7" x14ac:dyDescent="0.2">
      <c r="A4721" s="1">
        <v>17128</v>
      </c>
      <c r="B4721">
        <v>14.13</v>
      </c>
      <c r="C4721">
        <v>2.6483001966964301</v>
      </c>
      <c r="D4721">
        <v>-5.6457454125729001E-3</v>
      </c>
      <c r="E4721">
        <v>0.167366997126183</v>
      </c>
      <c r="F4721">
        <v>-0.18608892644879099</v>
      </c>
      <c r="G4721">
        <v>0</v>
      </c>
    </row>
    <row r="4722" spans="1:7" x14ac:dyDescent="0.2">
      <c r="A4722" s="1">
        <v>17131</v>
      </c>
      <c r="B4722">
        <v>14.31</v>
      </c>
      <c r="C4722">
        <v>2.66095859356835</v>
      </c>
      <c r="D4722">
        <v>1.26583968719233E-2</v>
      </c>
      <c r="E4722">
        <v>0.26303527522896503</v>
      </c>
      <c r="F4722">
        <v>-0.16339206323001099</v>
      </c>
      <c r="G4722">
        <v>0</v>
      </c>
    </row>
    <row r="4723" spans="1:7" x14ac:dyDescent="0.2">
      <c r="A4723" s="1">
        <v>17132</v>
      </c>
      <c r="B4723">
        <v>14.45</v>
      </c>
      <c r="C4723">
        <v>2.6706944145584401</v>
      </c>
      <c r="D4723">
        <v>9.7358209900813009E-3</v>
      </c>
      <c r="E4723">
        <v>0.24776016438821399</v>
      </c>
      <c r="F4723">
        <v>-0.15898327466546699</v>
      </c>
      <c r="G4723">
        <v>0</v>
      </c>
    </row>
    <row r="4724" spans="1:7" x14ac:dyDescent="0.2">
      <c r="A4724" s="1">
        <v>17133</v>
      </c>
      <c r="B4724">
        <v>14.55</v>
      </c>
      <c r="C4724">
        <v>2.6775909936175002</v>
      </c>
      <c r="D4724">
        <v>6.8965790590604899E-3</v>
      </c>
      <c r="E4724">
        <v>0.23292060608298601</v>
      </c>
      <c r="F4724">
        <v>-0.16440717999444701</v>
      </c>
      <c r="G4724">
        <v>0</v>
      </c>
    </row>
    <row r="4725" spans="1:7" x14ac:dyDescent="0.2">
      <c r="A4725" s="1">
        <v>17135</v>
      </c>
      <c r="B4725">
        <v>14.68</v>
      </c>
      <c r="C4725">
        <v>2.6864860231863599</v>
      </c>
      <c r="D4725">
        <v>8.8950295688681093E-3</v>
      </c>
      <c r="E4725">
        <v>0.243365690926369</v>
      </c>
      <c r="F4725">
        <v>-0.15025051887716301</v>
      </c>
      <c r="G4725">
        <v>0</v>
      </c>
    </row>
    <row r="4726" spans="1:7" x14ac:dyDescent="0.2">
      <c r="A4726" s="1">
        <v>17138</v>
      </c>
      <c r="B4726">
        <v>14.44</v>
      </c>
      <c r="C4726">
        <v>2.67000213346468</v>
      </c>
      <c r="D4726">
        <v>-1.6483889721689599E-2</v>
      </c>
      <c r="E4726">
        <v>0.11072044205865</v>
      </c>
      <c r="F4726">
        <v>-0.16497436120991699</v>
      </c>
      <c r="G4726">
        <v>0</v>
      </c>
    </row>
    <row r="4727" spans="1:7" x14ac:dyDescent="0.2">
      <c r="A4727" s="1">
        <v>17139</v>
      </c>
      <c r="B4727">
        <v>14.49</v>
      </c>
      <c r="C4727">
        <v>2.67345875633259</v>
      </c>
      <c r="D4727">
        <v>3.4566228679109301E-3</v>
      </c>
      <c r="E4727">
        <v>0.214941359612911</v>
      </c>
      <c r="F4727">
        <v>-0.17086906306216701</v>
      </c>
      <c r="G4727">
        <v>0</v>
      </c>
    </row>
    <row r="4728" spans="1:7" x14ac:dyDescent="0.2">
      <c r="A4728" s="1">
        <v>17140</v>
      </c>
      <c r="B4728">
        <v>14.72</v>
      </c>
      <c r="C4728">
        <v>2.6892071133007298</v>
      </c>
      <c r="D4728">
        <v>1.5748356968139299E-2</v>
      </c>
      <c r="E4728">
        <v>0.27918523501493497</v>
      </c>
      <c r="F4728">
        <v>-0.16955930518010301</v>
      </c>
      <c r="G4728">
        <v>0</v>
      </c>
    </row>
    <row r="4729" spans="1:7" x14ac:dyDescent="0.2">
      <c r="A4729" s="1">
        <v>17141</v>
      </c>
      <c r="B4729">
        <v>14.64</v>
      </c>
      <c r="C4729">
        <v>2.68375750853316</v>
      </c>
      <c r="D4729">
        <v>-5.4496047675645001E-3</v>
      </c>
      <c r="E4729">
        <v>0.16839214419302001</v>
      </c>
      <c r="F4729">
        <v>-0.173861462891191</v>
      </c>
      <c r="G4729">
        <v>0</v>
      </c>
    </row>
    <row r="4730" spans="1:7" x14ac:dyDescent="0.2">
      <c r="A4730" s="1">
        <v>17142</v>
      </c>
      <c r="B4730">
        <v>14.7</v>
      </c>
      <c r="C4730">
        <v>2.6878474937846901</v>
      </c>
      <c r="D4730">
        <v>4.0899852515248096E-3</v>
      </c>
      <c r="E4730">
        <v>0.21825168618891899</v>
      </c>
      <c r="F4730">
        <v>-0.169197259995407</v>
      </c>
      <c r="G4730">
        <v>0</v>
      </c>
    </row>
    <row r="4731" spans="1:7" x14ac:dyDescent="0.2">
      <c r="A4731" s="1">
        <v>17145</v>
      </c>
      <c r="B4731">
        <v>15.32</v>
      </c>
      <c r="C4731">
        <v>2.7291591643124402</v>
      </c>
      <c r="D4731">
        <v>4.1311670527754502E-2</v>
      </c>
      <c r="E4731">
        <v>0.412794237438464</v>
      </c>
      <c r="F4731">
        <v>-0.13304171661702299</v>
      </c>
      <c r="G4731">
        <v>0</v>
      </c>
    </row>
    <row r="4732" spans="1:7" x14ac:dyDescent="0.2">
      <c r="A4732" s="1">
        <v>17146</v>
      </c>
      <c r="B4732">
        <v>15.32</v>
      </c>
      <c r="C4732">
        <v>2.7291591643124402</v>
      </c>
      <c r="D4732">
        <v>0</v>
      </c>
      <c r="E4732">
        <v>0.19687500322844201</v>
      </c>
      <c r="F4732">
        <v>-0.13532482263159101</v>
      </c>
      <c r="G4732">
        <v>0</v>
      </c>
    </row>
    <row r="4733" spans="1:7" x14ac:dyDescent="0.2">
      <c r="A4733" s="1">
        <v>17147</v>
      </c>
      <c r="B4733">
        <v>15.36</v>
      </c>
      <c r="C4733">
        <v>2.7317667277195201</v>
      </c>
      <c r="D4733">
        <v>2.6075634070807899E-3</v>
      </c>
      <c r="E4733">
        <v>0.21050367248384499</v>
      </c>
      <c r="F4733">
        <v>-0.14066732948997099</v>
      </c>
      <c r="G4733">
        <v>0</v>
      </c>
    </row>
    <row r="4734" spans="1:7" x14ac:dyDescent="0.2">
      <c r="A4734" s="1">
        <v>17148</v>
      </c>
      <c r="B4734">
        <v>15.15</v>
      </c>
      <c r="C4734">
        <v>2.7180005319553699</v>
      </c>
      <c r="D4734">
        <v>-1.3766195764147501E-2</v>
      </c>
      <c r="E4734">
        <v>0.124924718734789</v>
      </c>
      <c r="F4734">
        <v>-0.152168518623267</v>
      </c>
      <c r="G4734">
        <v>0</v>
      </c>
    </row>
    <row r="4735" spans="1:7" x14ac:dyDescent="0.2">
      <c r="A4735" s="1">
        <v>17149</v>
      </c>
      <c r="B4735">
        <v>15.17</v>
      </c>
      <c r="C4735">
        <v>2.7193197933604401</v>
      </c>
      <c r="D4735">
        <v>1.3192614050625501E-3</v>
      </c>
      <c r="E4735">
        <v>0.203770243935606</v>
      </c>
      <c r="F4735">
        <v>-0.13542478689257201</v>
      </c>
      <c r="G4735">
        <v>0</v>
      </c>
    </row>
    <row r="4736" spans="1:7" x14ac:dyDescent="0.2">
      <c r="A4736" s="1">
        <v>17152</v>
      </c>
      <c r="B4736">
        <v>15.24</v>
      </c>
      <c r="C4736">
        <v>2.7239235502585002</v>
      </c>
      <c r="D4736">
        <v>4.6037568980592499E-3</v>
      </c>
      <c r="E4736">
        <v>0.220936960811353</v>
      </c>
      <c r="F4736">
        <v>-0.12620474943669799</v>
      </c>
      <c r="G4736">
        <v>0</v>
      </c>
    </row>
    <row r="4737" spans="1:7" x14ac:dyDescent="0.2">
      <c r="A4737" s="1">
        <v>17153</v>
      </c>
      <c r="B4737">
        <v>15.18</v>
      </c>
      <c r="C4737">
        <v>2.7199787719674799</v>
      </c>
      <c r="D4737">
        <v>-3.9447782910162401E-3</v>
      </c>
      <c r="E4737">
        <v>0.17625725776224699</v>
      </c>
      <c r="F4737">
        <v>-0.13130559722063401</v>
      </c>
      <c r="G4737">
        <v>0</v>
      </c>
    </row>
    <row r="4738" spans="1:7" x14ac:dyDescent="0.2">
      <c r="A4738" s="1">
        <v>17154</v>
      </c>
      <c r="B4738">
        <v>15.21</v>
      </c>
      <c r="C4738">
        <v>2.7219531062711999</v>
      </c>
      <c r="D4738">
        <v>1.9743343037177301E-3</v>
      </c>
      <c r="E4738">
        <v>0.20719404250928899</v>
      </c>
      <c r="F4738">
        <v>-0.107724582952706</v>
      </c>
      <c r="G4738">
        <v>0</v>
      </c>
    </row>
    <row r="4739" spans="1:7" x14ac:dyDescent="0.2">
      <c r="A4739" s="1">
        <v>17155</v>
      </c>
      <c r="B4739">
        <v>15.45</v>
      </c>
      <c r="C4739">
        <v>2.7376090033437501</v>
      </c>
      <c r="D4739">
        <v>1.5655897072552799E-2</v>
      </c>
      <c r="E4739">
        <v>0.278701984892266</v>
      </c>
      <c r="F4739">
        <v>-0.101469460164859</v>
      </c>
      <c r="G4739">
        <v>0</v>
      </c>
    </row>
    <row r="4740" spans="1:7" x14ac:dyDescent="0.2">
      <c r="A4740" s="1">
        <v>17156</v>
      </c>
      <c r="B4740">
        <v>15.5</v>
      </c>
      <c r="C4740">
        <v>2.7408400239252</v>
      </c>
      <c r="D4740">
        <v>3.2310205814463002E-3</v>
      </c>
      <c r="E4740">
        <v>0.21376222857542901</v>
      </c>
      <c r="F4740">
        <v>-9.8238439583413495E-2</v>
      </c>
      <c r="G4740">
        <v>0</v>
      </c>
    </row>
    <row r="4741" spans="1:7" x14ac:dyDescent="0.2">
      <c r="A4741" s="1">
        <v>17159</v>
      </c>
      <c r="B4741">
        <v>15.41</v>
      </c>
      <c r="C4741">
        <v>2.73501664933202</v>
      </c>
      <c r="D4741">
        <v>-5.8233745931763796E-3</v>
      </c>
      <c r="E4741">
        <v>0.16643860192552201</v>
      </c>
      <c r="F4741">
        <v>-9.7608286351816106E-2</v>
      </c>
      <c r="G4741">
        <v>0</v>
      </c>
    </row>
    <row r="4742" spans="1:7" x14ac:dyDescent="0.2">
      <c r="A4742" s="1">
        <v>17160</v>
      </c>
      <c r="B4742">
        <v>15.37</v>
      </c>
      <c r="C4742">
        <v>2.7324175575504999</v>
      </c>
      <c r="D4742">
        <v>-2.5990917815201702E-3</v>
      </c>
      <c r="E4742">
        <v>0.183290611700862</v>
      </c>
      <c r="F4742">
        <v>-9.9618623332696998E-2</v>
      </c>
      <c r="G4742">
        <v>0</v>
      </c>
    </row>
    <row r="4743" spans="1:7" x14ac:dyDescent="0.2">
      <c r="A4743" s="1">
        <v>17162</v>
      </c>
      <c r="B4743">
        <v>15.21</v>
      </c>
      <c r="C4743">
        <v>2.7219531062711999</v>
      </c>
      <c r="D4743">
        <v>-1.04644512793026E-2</v>
      </c>
      <c r="E4743">
        <v>0.142181589048129</v>
      </c>
      <c r="F4743">
        <v>-0.13509164750889499</v>
      </c>
      <c r="G4743">
        <v>0</v>
      </c>
    </row>
    <row r="4744" spans="1:7" x14ac:dyDescent="0.2">
      <c r="A4744" s="1">
        <v>17163</v>
      </c>
      <c r="B4744">
        <v>15.19</v>
      </c>
      <c r="C4744">
        <v>2.72063731660768</v>
      </c>
      <c r="D4744">
        <v>-1.3157896635203001E-3</v>
      </c>
      <c r="E4744">
        <v>0.18999790789679899</v>
      </c>
      <c r="F4744">
        <v>-0.128912446768228</v>
      </c>
      <c r="G4744">
        <v>0</v>
      </c>
    </row>
    <row r="4745" spans="1:7" x14ac:dyDescent="0.2">
      <c r="A4745" s="1">
        <v>17166</v>
      </c>
      <c r="B4745">
        <v>15.17</v>
      </c>
      <c r="C4745">
        <v>2.7193197933604401</v>
      </c>
      <c r="D4745">
        <v>-1.3175232472404301E-3</v>
      </c>
      <c r="E4745">
        <v>0.18998884716252001</v>
      </c>
      <c r="F4745">
        <v>-0.13196457582767701</v>
      </c>
      <c r="G4745">
        <v>0</v>
      </c>
    </row>
    <row r="4746" spans="1:7" x14ac:dyDescent="0.2">
      <c r="A4746" s="1">
        <v>17167</v>
      </c>
      <c r="B4746">
        <v>15.3</v>
      </c>
      <c r="C4746">
        <v>2.7278528283983898</v>
      </c>
      <c r="D4746">
        <v>8.5330350379488797E-3</v>
      </c>
      <c r="E4746">
        <v>0.24147369331635299</v>
      </c>
      <c r="F4746">
        <v>-0.12631588083381401</v>
      </c>
      <c r="G4746">
        <v>0</v>
      </c>
    </row>
    <row r="4747" spans="1:7" x14ac:dyDescent="0.2">
      <c r="A4747" s="1">
        <v>17169</v>
      </c>
      <c r="B4747">
        <v>15.2</v>
      </c>
      <c r="C4747">
        <v>2.7212954278522301</v>
      </c>
      <c r="D4747">
        <v>-6.5574005461592703E-3</v>
      </c>
      <c r="E4747">
        <v>0.16260214797356001</v>
      </c>
      <c r="F4747">
        <v>-0.126516715625138</v>
      </c>
      <c r="G4747">
        <v>0</v>
      </c>
    </row>
    <row r="4748" spans="1:7" x14ac:dyDescent="0.2">
      <c r="A4748" s="1">
        <v>17170</v>
      </c>
      <c r="B4748">
        <v>15.26</v>
      </c>
      <c r="C4748">
        <v>2.7252350258563101</v>
      </c>
      <c r="D4748">
        <v>3.9395980040803904E-3</v>
      </c>
      <c r="E4748">
        <v>0.217465673449944</v>
      </c>
      <c r="F4748">
        <v>-0.123735866302276</v>
      </c>
      <c r="G4748">
        <v>0</v>
      </c>
    </row>
    <row r="4749" spans="1:7" x14ac:dyDescent="0.2">
      <c r="A4749" s="1">
        <v>17173</v>
      </c>
      <c r="B4749">
        <v>15.44</v>
      </c>
      <c r="C4749">
        <v>2.73696154459663</v>
      </c>
      <c r="D4749">
        <v>1.1726518740319001E-2</v>
      </c>
      <c r="E4749">
        <v>0.258164728722793</v>
      </c>
      <c r="F4749">
        <v>-0.10969050594320801</v>
      </c>
      <c r="G4749">
        <v>0</v>
      </c>
    </row>
    <row r="4750" spans="1:7" x14ac:dyDescent="0.2">
      <c r="A4750" s="1">
        <v>17174</v>
      </c>
      <c r="B4750">
        <v>15.32</v>
      </c>
      <c r="C4750">
        <v>2.7291591643124402</v>
      </c>
      <c r="D4750">
        <v>-7.8023802841848903E-3</v>
      </c>
      <c r="E4750">
        <v>0.15609514721064299</v>
      </c>
      <c r="F4750">
        <v>-0.12212520487567199</v>
      </c>
      <c r="G4750">
        <v>0</v>
      </c>
    </row>
    <row r="4751" spans="1:7" x14ac:dyDescent="0.2">
      <c r="A4751" s="1">
        <v>17175</v>
      </c>
      <c r="B4751">
        <v>15.41</v>
      </c>
      <c r="C4751">
        <v>2.73501664933202</v>
      </c>
      <c r="D4751">
        <v>5.8574850195793797E-3</v>
      </c>
      <c r="E4751">
        <v>0.22748968580281401</v>
      </c>
      <c r="F4751">
        <v>-0.13798285883966899</v>
      </c>
      <c r="G4751">
        <v>0</v>
      </c>
    </row>
    <row r="4752" spans="1:7" x14ac:dyDescent="0.2">
      <c r="A4752" s="1">
        <v>17176</v>
      </c>
      <c r="B4752">
        <v>15.44</v>
      </c>
      <c r="C4752">
        <v>2.73696154459663</v>
      </c>
      <c r="D4752">
        <v>1.9448952646054999E-3</v>
      </c>
      <c r="E4752">
        <v>0.207040176671868</v>
      </c>
      <c r="F4752">
        <v>-0.150628570337657</v>
      </c>
      <c r="G4752">
        <v>0</v>
      </c>
    </row>
    <row r="4753" spans="1:7" x14ac:dyDescent="0.2">
      <c r="A4753" s="1">
        <v>17177</v>
      </c>
      <c r="B4753">
        <v>15.24</v>
      </c>
      <c r="C4753">
        <v>2.7239235502585002</v>
      </c>
      <c r="D4753">
        <v>-1.30379943381297E-2</v>
      </c>
      <c r="E4753">
        <v>0.12873073026247001</v>
      </c>
      <c r="F4753">
        <v>-0.17032955434563701</v>
      </c>
      <c r="G4753">
        <v>0</v>
      </c>
    </row>
    <row r="4754" spans="1:7" x14ac:dyDescent="0.2">
      <c r="A4754" s="1">
        <v>17180</v>
      </c>
      <c r="B4754">
        <v>14.8</v>
      </c>
      <c r="C4754">
        <v>2.6946271807700599</v>
      </c>
      <c r="D4754">
        <v>-2.9296369488430899E-2</v>
      </c>
      <c r="E4754">
        <v>4.3754841679271898E-2</v>
      </c>
      <c r="F4754">
        <v>-0.20294084399668999</v>
      </c>
      <c r="G4754">
        <v>0</v>
      </c>
    </row>
    <row r="4755" spans="1:7" x14ac:dyDescent="0.2">
      <c r="A4755" s="1">
        <v>17181</v>
      </c>
      <c r="B4755">
        <v>14.87</v>
      </c>
      <c r="C4755">
        <v>2.6993457604720601</v>
      </c>
      <c r="D4755">
        <v>4.7185797019943998E-3</v>
      </c>
      <c r="E4755">
        <v>0.22153709272513999</v>
      </c>
      <c r="F4755">
        <v>-0.209193301379549</v>
      </c>
      <c r="G4755">
        <v>0</v>
      </c>
    </row>
    <row r="4756" spans="1:7" x14ac:dyDescent="0.2">
      <c r="A4756" s="1">
        <v>17182</v>
      </c>
      <c r="B4756">
        <v>14.77</v>
      </c>
      <c r="C4756">
        <v>2.6925980965432799</v>
      </c>
      <c r="D4756">
        <v>-6.7476639287753397E-3</v>
      </c>
      <c r="E4756">
        <v>0.161607718957549</v>
      </c>
      <c r="F4756">
        <v>-0.21757628864905501</v>
      </c>
      <c r="G4756">
        <v>0</v>
      </c>
    </row>
    <row r="4757" spans="1:7" x14ac:dyDescent="0.2">
      <c r="A4757" s="1">
        <v>17183</v>
      </c>
      <c r="B4757">
        <v>14.78</v>
      </c>
      <c r="C4757">
        <v>2.6932749155200502</v>
      </c>
      <c r="D4757">
        <v>6.7681897676718995E-4</v>
      </c>
      <c r="E4757">
        <v>0.20041245967344801</v>
      </c>
      <c r="F4757">
        <v>-0.21798820140748501</v>
      </c>
      <c r="G4757">
        <v>0</v>
      </c>
    </row>
    <row r="4758" spans="1:7" x14ac:dyDescent="0.2">
      <c r="A4758" s="1">
        <v>17184</v>
      </c>
      <c r="B4758">
        <v>15.07</v>
      </c>
      <c r="C4758">
        <v>2.7127060126383999</v>
      </c>
      <c r="D4758">
        <v>1.9431097118348398E-2</v>
      </c>
      <c r="E4758">
        <v>0.29843341410983298</v>
      </c>
      <c r="F4758">
        <v>-0.19637845418991401</v>
      </c>
      <c r="G4758">
        <v>0</v>
      </c>
    </row>
    <row r="4759" spans="1:7" x14ac:dyDescent="0.2">
      <c r="A4759" s="1">
        <v>17187</v>
      </c>
      <c r="B4759">
        <v>15.02</v>
      </c>
      <c r="C4759">
        <v>2.70938264633598</v>
      </c>
      <c r="D4759">
        <v>-3.3233663024154702E-3</v>
      </c>
      <c r="E4759">
        <v>0.17950512450289199</v>
      </c>
      <c r="F4759">
        <v>-0.19751841351138699</v>
      </c>
      <c r="G4759">
        <v>0</v>
      </c>
    </row>
    <row r="4760" spans="1:7" x14ac:dyDescent="0.2">
      <c r="A4760" s="1">
        <v>17188</v>
      </c>
      <c r="B4760">
        <v>14.97</v>
      </c>
      <c r="C4760">
        <v>2.7060481984315299</v>
      </c>
      <c r="D4760">
        <v>-3.3344479044514698E-3</v>
      </c>
      <c r="E4760">
        <v>0.179447205493691</v>
      </c>
      <c r="F4760">
        <v>-0.169773778449896</v>
      </c>
      <c r="G4760">
        <v>0</v>
      </c>
    </row>
    <row r="4761" spans="1:7" x14ac:dyDescent="0.2">
      <c r="A4761" s="1">
        <v>17189</v>
      </c>
      <c r="B4761">
        <v>15.04</v>
      </c>
      <c r="C4761">
        <v>2.7107133185216901</v>
      </c>
      <c r="D4761">
        <v>4.66512009015662E-3</v>
      </c>
      <c r="E4761">
        <v>0.221257681161731</v>
      </c>
      <c r="F4761">
        <v>-0.17185025692665901</v>
      </c>
      <c r="G4761">
        <v>0</v>
      </c>
    </row>
    <row r="4762" spans="1:7" x14ac:dyDescent="0.2">
      <c r="A4762" s="1">
        <v>17190</v>
      </c>
      <c r="B4762">
        <v>15.19</v>
      </c>
      <c r="C4762">
        <v>2.72063731660768</v>
      </c>
      <c r="D4762">
        <v>9.9239980859877602E-3</v>
      </c>
      <c r="E4762">
        <v>0.248743689235429</v>
      </c>
      <c r="F4762">
        <v>-0.173615787996455</v>
      </c>
      <c r="G4762">
        <v>0</v>
      </c>
    </row>
    <row r="4763" spans="1:7" x14ac:dyDescent="0.2">
      <c r="A4763" s="1">
        <v>17191</v>
      </c>
      <c r="B4763">
        <v>15.21</v>
      </c>
      <c r="C4763">
        <v>2.7219531062711999</v>
      </c>
      <c r="D4763">
        <v>1.3157896635203001E-3</v>
      </c>
      <c r="E4763">
        <v>0.203752098560084</v>
      </c>
      <c r="F4763">
        <v>-0.17506319434363099</v>
      </c>
      <c r="G4763">
        <v>0</v>
      </c>
    </row>
    <row r="4764" spans="1:7" x14ac:dyDescent="0.2">
      <c r="A4764" s="1">
        <v>17194</v>
      </c>
      <c r="B4764">
        <v>15.34</v>
      </c>
      <c r="C4764">
        <v>2.73046379593911</v>
      </c>
      <c r="D4764">
        <v>8.5106896679083503E-3</v>
      </c>
      <c r="E4764">
        <v>0.24135690319080999</v>
      </c>
      <c r="F4764">
        <v>-0.16489550346809301</v>
      </c>
      <c r="G4764">
        <v>0</v>
      </c>
    </row>
    <row r="4765" spans="1:7" x14ac:dyDescent="0.2">
      <c r="A4765" s="1">
        <v>17195</v>
      </c>
      <c r="B4765">
        <v>15.47</v>
      </c>
      <c r="C4765">
        <v>2.7389026645849701</v>
      </c>
      <c r="D4765">
        <v>8.4388686458649591E-3</v>
      </c>
      <c r="E4765">
        <v>0.24098152403325801</v>
      </c>
      <c r="F4765">
        <v>-0.18533360726394599</v>
      </c>
      <c r="G4765">
        <v>0</v>
      </c>
    </row>
    <row r="4766" spans="1:7" x14ac:dyDescent="0.2">
      <c r="A4766" s="1">
        <v>17196</v>
      </c>
      <c r="B4766">
        <v>15.65</v>
      </c>
      <c r="C4766">
        <v>2.7504709169861599</v>
      </c>
      <c r="D4766">
        <v>1.1568252401187E-2</v>
      </c>
      <c r="E4766">
        <v>0.25733753518861602</v>
      </c>
      <c r="F4766">
        <v>-0.17644704056746899</v>
      </c>
      <c r="G4766">
        <v>0</v>
      </c>
    </row>
    <row r="4767" spans="1:7" x14ac:dyDescent="0.2">
      <c r="A4767" s="1">
        <v>17197</v>
      </c>
      <c r="B4767">
        <v>15.6</v>
      </c>
      <c r="C4767">
        <v>2.7472709142554899</v>
      </c>
      <c r="D4767">
        <v>-3.2000027306708901E-3</v>
      </c>
      <c r="E4767">
        <v>0.180149895522806</v>
      </c>
      <c r="F4767">
        <v>-0.173737813102563</v>
      </c>
      <c r="G4767">
        <v>0</v>
      </c>
    </row>
    <row r="4768" spans="1:7" x14ac:dyDescent="0.2">
      <c r="A4768" s="1">
        <v>17198</v>
      </c>
      <c r="B4768">
        <v>15.66</v>
      </c>
      <c r="C4768">
        <v>2.7511096905626502</v>
      </c>
      <c r="D4768">
        <v>3.83877630716567E-3</v>
      </c>
      <c r="E4768">
        <v>0.21693871960587399</v>
      </c>
      <c r="F4768">
        <v>-0.17043768480195701</v>
      </c>
      <c r="G4768">
        <v>0</v>
      </c>
    </row>
    <row r="4769" spans="1:7" x14ac:dyDescent="0.2">
      <c r="A4769" s="1">
        <v>17201</v>
      </c>
      <c r="B4769">
        <v>15.8</v>
      </c>
      <c r="C4769">
        <v>2.7600099400329201</v>
      </c>
      <c r="D4769">
        <v>8.9002494702641304E-3</v>
      </c>
      <c r="E4769">
        <v>0.24339297321966999</v>
      </c>
      <c r="F4769">
        <v>-0.165299869224524</v>
      </c>
      <c r="G4769">
        <v>0</v>
      </c>
    </row>
    <row r="4770" spans="1:7" x14ac:dyDescent="0.2">
      <c r="A4770" s="1">
        <v>17202</v>
      </c>
      <c r="B4770">
        <v>15.83</v>
      </c>
      <c r="C4770">
        <v>2.76190687389292</v>
      </c>
      <c r="D4770">
        <v>1.89693385999989E-3</v>
      </c>
      <c r="E4770">
        <v>0.20678950199273299</v>
      </c>
      <c r="F4770">
        <v>-0.16232939795599999</v>
      </c>
      <c r="G4770">
        <v>0</v>
      </c>
    </row>
    <row r="4771" spans="1:7" x14ac:dyDescent="0.2">
      <c r="A4771" s="1">
        <v>17203</v>
      </c>
      <c r="B4771">
        <v>15.92</v>
      </c>
      <c r="C4771">
        <v>2.76757618041623</v>
      </c>
      <c r="D4771">
        <v>5.6693065233162001E-3</v>
      </c>
      <c r="E4771">
        <v>0.226506153636506</v>
      </c>
      <c r="F4771">
        <v>-0.160947343444303</v>
      </c>
      <c r="G4771">
        <v>0</v>
      </c>
    </row>
    <row r="4772" spans="1:7" x14ac:dyDescent="0.2">
      <c r="A4772" s="1">
        <v>17204</v>
      </c>
      <c r="B4772">
        <v>15.86</v>
      </c>
      <c r="C4772">
        <v>2.7638002162066999</v>
      </c>
      <c r="D4772">
        <v>-3.7759642095354E-3</v>
      </c>
      <c r="E4772">
        <v>0.177139580039016</v>
      </c>
      <c r="F4772">
        <v>-0.15774715915791199</v>
      </c>
      <c r="G4772">
        <v>0</v>
      </c>
    </row>
    <row r="4773" spans="1:7" x14ac:dyDescent="0.2">
      <c r="A4773" s="1">
        <v>17205</v>
      </c>
      <c r="B4773">
        <v>16.12</v>
      </c>
      <c r="C4773">
        <v>2.7800607370784798</v>
      </c>
      <c r="D4773">
        <v>1.62605208717807E-2</v>
      </c>
      <c r="E4773">
        <v>0.28186210662171202</v>
      </c>
      <c r="F4773">
        <v>-0.14148663828613101</v>
      </c>
      <c r="G4773">
        <v>0</v>
      </c>
    </row>
    <row r="4774" spans="1:7" x14ac:dyDescent="0.2">
      <c r="A4774" s="1">
        <v>17208</v>
      </c>
      <c r="B4774">
        <v>16.05</v>
      </c>
      <c r="C4774">
        <v>2.77570884957602</v>
      </c>
      <c r="D4774">
        <v>-4.3518875024575101E-3</v>
      </c>
      <c r="E4774">
        <v>0.17412946413755701</v>
      </c>
      <c r="F4774">
        <v>-0.144760939477419</v>
      </c>
      <c r="G4774">
        <v>0</v>
      </c>
    </row>
    <row r="4775" spans="1:7" x14ac:dyDescent="0.2">
      <c r="A4775" s="1">
        <v>17209</v>
      </c>
      <c r="B4775">
        <v>16.14</v>
      </c>
      <c r="C4775">
        <v>2.7813006628418</v>
      </c>
      <c r="D4775">
        <v>5.5918132657777299E-3</v>
      </c>
      <c r="E4775">
        <v>0.22610112802000701</v>
      </c>
      <c r="F4775">
        <v>-0.122316321804382</v>
      </c>
      <c r="G4775">
        <v>0</v>
      </c>
    </row>
    <row r="4776" spans="1:7" x14ac:dyDescent="0.2">
      <c r="A4776" s="1">
        <v>17211</v>
      </c>
      <c r="B4776">
        <v>15.93</v>
      </c>
      <c r="C4776">
        <v>2.7682041239219499</v>
      </c>
      <c r="D4776">
        <v>-1.30965389198456E-2</v>
      </c>
      <c r="E4776">
        <v>0.128424741637712</v>
      </c>
      <c r="F4776">
        <v>-0.121055905121517</v>
      </c>
      <c r="G4776">
        <v>0</v>
      </c>
    </row>
    <row r="4777" spans="1:7" x14ac:dyDescent="0.2">
      <c r="A4777" s="1">
        <v>17212</v>
      </c>
      <c r="B4777">
        <v>15.86</v>
      </c>
      <c r="C4777">
        <v>2.7638002162066999</v>
      </c>
      <c r="D4777">
        <v>-4.4039077152553396E-3</v>
      </c>
      <c r="E4777">
        <v>0.17385757572522101</v>
      </c>
      <c r="F4777">
        <v>-0.131559083200502</v>
      </c>
      <c r="G4777">
        <v>0</v>
      </c>
    </row>
    <row r="4778" spans="1:7" x14ac:dyDescent="0.2">
      <c r="A4778" s="1">
        <v>17215</v>
      </c>
      <c r="B4778">
        <v>15.88</v>
      </c>
      <c r="C4778">
        <v>2.76506045581898</v>
      </c>
      <c r="D4778">
        <v>1.2602396122880499E-3</v>
      </c>
      <c r="E4778">
        <v>0.20346176112349099</v>
      </c>
      <c r="F4778">
        <v>-0.14946176230945801</v>
      </c>
      <c r="G4778">
        <v>0</v>
      </c>
    </row>
    <row r="4779" spans="1:7" x14ac:dyDescent="0.2">
      <c r="A4779" s="1">
        <v>17216</v>
      </c>
      <c r="B4779">
        <v>15.88</v>
      </c>
      <c r="C4779">
        <v>2.76506045581898</v>
      </c>
      <c r="D4779">
        <v>0</v>
      </c>
      <c r="E4779">
        <v>0.19687500322844201</v>
      </c>
      <c r="F4779">
        <v>-0.14620266110855101</v>
      </c>
      <c r="G4779">
        <v>0</v>
      </c>
    </row>
    <row r="4780" spans="1:7" x14ac:dyDescent="0.2">
      <c r="A4780" s="1">
        <v>17217</v>
      </c>
      <c r="B4780">
        <v>15.69</v>
      </c>
      <c r="C4780">
        <v>2.7530235667449401</v>
      </c>
      <c r="D4780">
        <v>-1.20368890740487E-2</v>
      </c>
      <c r="E4780">
        <v>0.133963098724519</v>
      </c>
      <c r="F4780">
        <v>-0.120541072834842</v>
      </c>
      <c r="G4780">
        <v>0</v>
      </c>
    </row>
    <row r="4781" spans="1:7" x14ac:dyDescent="0.2">
      <c r="A4781" s="1">
        <v>17218</v>
      </c>
      <c r="B4781">
        <v>15.72</v>
      </c>
      <c r="C4781">
        <v>2.7549337870010602</v>
      </c>
      <c r="D4781">
        <v>1.9102202561196401E-3</v>
      </c>
      <c r="E4781">
        <v>0.206858944560389</v>
      </c>
      <c r="F4781">
        <v>-9.9810793251953106E-2</v>
      </c>
      <c r="G4781">
        <v>0</v>
      </c>
    </row>
    <row r="4782" spans="1:7" x14ac:dyDescent="0.2">
      <c r="A4782" s="1">
        <v>17219</v>
      </c>
      <c r="B4782">
        <v>15.8</v>
      </c>
      <c r="C4782">
        <v>2.7600099400329201</v>
      </c>
      <c r="D4782">
        <v>5.0761530318603702E-3</v>
      </c>
      <c r="E4782">
        <v>0.22340598252243599</v>
      </c>
      <c r="F4782">
        <v>-0.114684005144013</v>
      </c>
      <c r="G4782">
        <v>0</v>
      </c>
    </row>
    <row r="4783" spans="1:7" x14ac:dyDescent="0.2">
      <c r="A4783" s="1">
        <v>17222</v>
      </c>
      <c r="B4783">
        <v>15.67</v>
      </c>
      <c r="C4783">
        <v>2.7517480563679202</v>
      </c>
      <c r="D4783">
        <v>-8.2618836649914693E-3</v>
      </c>
      <c r="E4783">
        <v>0.15369351065532599</v>
      </c>
      <c r="F4783">
        <v>-7.6157106542559402E-2</v>
      </c>
      <c r="G4783">
        <v>0</v>
      </c>
    </row>
    <row r="4784" spans="1:7" x14ac:dyDescent="0.2">
      <c r="A4784" s="1">
        <v>17223</v>
      </c>
      <c r="B4784">
        <v>15.47</v>
      </c>
      <c r="C4784">
        <v>2.7389026645849701</v>
      </c>
      <c r="D4784">
        <v>-1.2845391782954499E-2</v>
      </c>
      <c r="E4784">
        <v>0.129737385178359</v>
      </c>
      <c r="F4784">
        <v>-8.3071282835549098E-2</v>
      </c>
      <c r="G4784">
        <v>0</v>
      </c>
    </row>
    <row r="4785" spans="1:7" x14ac:dyDescent="0.2">
      <c r="A4785" s="1">
        <v>17224</v>
      </c>
      <c r="B4785">
        <v>15.3</v>
      </c>
      <c r="C4785">
        <v>2.7278528283983898</v>
      </c>
      <c r="D4785">
        <v>-1.10498361865851E-2</v>
      </c>
      <c r="E4785">
        <v>0.13912202115160299</v>
      </c>
      <c r="F4785">
        <v>-0.114145345213558</v>
      </c>
      <c r="G4785">
        <v>0</v>
      </c>
    </row>
    <row r="4786" spans="1:7" x14ac:dyDescent="0.2">
      <c r="A4786" s="1">
        <v>17225</v>
      </c>
      <c r="B4786">
        <v>15.48</v>
      </c>
      <c r="C4786">
        <v>2.7395488681615801</v>
      </c>
      <c r="D4786">
        <v>1.1696039763191101E-2</v>
      </c>
      <c r="E4786">
        <v>0.25800542755397299</v>
      </c>
      <c r="F4786">
        <v>-0.110000895214328</v>
      </c>
      <c r="G4786">
        <v>0</v>
      </c>
    </row>
    <row r="4787" spans="1:7" x14ac:dyDescent="0.2">
      <c r="A4787" s="1">
        <v>17226</v>
      </c>
      <c r="B4787">
        <v>15.43</v>
      </c>
      <c r="C4787">
        <v>2.73631366637506</v>
      </c>
      <c r="D4787">
        <v>-3.2352017865115898E-3</v>
      </c>
      <c r="E4787">
        <v>0.179965924429772</v>
      </c>
      <c r="F4787">
        <v>-0.10917694384837801</v>
      </c>
      <c r="G4787">
        <v>0</v>
      </c>
    </row>
    <row r="4788" spans="1:7" x14ac:dyDescent="0.2">
      <c r="A4788" s="1">
        <v>17229</v>
      </c>
      <c r="B4788">
        <v>15.41</v>
      </c>
      <c r="C4788">
        <v>2.73501664933202</v>
      </c>
      <c r="D4788">
        <v>-1.2970170430448499E-3</v>
      </c>
      <c r="E4788">
        <v>0.19009602471912601</v>
      </c>
      <c r="F4788">
        <v>-0.103476847795474</v>
      </c>
      <c r="G4788">
        <v>0</v>
      </c>
    </row>
    <row r="4789" spans="1:7" x14ac:dyDescent="0.2">
      <c r="A4789" s="1">
        <v>17230</v>
      </c>
      <c r="B4789">
        <v>15.41</v>
      </c>
      <c r="C4789">
        <v>2.73501664933202</v>
      </c>
      <c r="D4789">
        <v>0</v>
      </c>
      <c r="E4789">
        <v>0.19687500322844201</v>
      </c>
      <c r="F4789">
        <v>-0.113954242826562</v>
      </c>
      <c r="G4789">
        <v>0</v>
      </c>
    </row>
    <row r="4790" spans="1:7" x14ac:dyDescent="0.2">
      <c r="A4790" s="1">
        <v>17231</v>
      </c>
      <c r="B4790">
        <v>15.59</v>
      </c>
      <c r="C4790">
        <v>2.7466296830696799</v>
      </c>
      <c r="D4790">
        <v>1.16130337376607E-2</v>
      </c>
      <c r="E4790">
        <v>0.257571588950054</v>
      </c>
      <c r="F4790">
        <v>-9.7698136325072807E-2</v>
      </c>
      <c r="G4790">
        <v>0</v>
      </c>
    </row>
    <row r="4791" spans="1:7" x14ac:dyDescent="0.2">
      <c r="A4791" s="1">
        <v>17232</v>
      </c>
      <c r="B4791">
        <v>15.65</v>
      </c>
      <c r="C4791">
        <v>2.7504709169861599</v>
      </c>
      <c r="D4791">
        <v>3.8412339164768301E-3</v>
      </c>
      <c r="E4791">
        <v>0.21695156452629599</v>
      </c>
      <c r="F4791">
        <v>-0.102545054366233</v>
      </c>
      <c r="G4791">
        <v>0</v>
      </c>
    </row>
    <row r="4792" spans="1:7" x14ac:dyDescent="0.2">
      <c r="A4792" s="1">
        <v>17233</v>
      </c>
      <c r="B4792">
        <v>15.16</v>
      </c>
      <c r="C4792">
        <v>2.71866038021422</v>
      </c>
      <c r="D4792">
        <v>-3.18105367719363E-2</v>
      </c>
      <c r="E4792">
        <v>3.0614315827971101E-2</v>
      </c>
      <c r="F4792">
        <v>-0.14296890881628399</v>
      </c>
      <c r="G4792">
        <v>0</v>
      </c>
    </row>
    <row r="4793" spans="1:7" x14ac:dyDescent="0.2">
      <c r="A4793" s="1">
        <v>17236</v>
      </c>
      <c r="B4793">
        <v>15.01</v>
      </c>
      <c r="C4793">
        <v>2.70871664564537</v>
      </c>
      <c r="D4793">
        <v>-9.9437345688553301E-3</v>
      </c>
      <c r="E4793">
        <v>0.14490316268395201</v>
      </c>
      <c r="F4793">
        <v>-0.146603474191875</v>
      </c>
      <c r="G4793">
        <v>0</v>
      </c>
    </row>
    <row r="4794" spans="1:7" x14ac:dyDescent="0.2">
      <c r="A4794" s="1">
        <v>17237</v>
      </c>
      <c r="B4794">
        <v>14.88</v>
      </c>
      <c r="C4794">
        <v>2.7000180294049398</v>
      </c>
      <c r="D4794">
        <v>-8.6986162404243395E-3</v>
      </c>
      <c r="E4794">
        <v>0.151410887802331</v>
      </c>
      <c r="F4794">
        <v>-0.15760094201941</v>
      </c>
      <c r="G4794">
        <v>0</v>
      </c>
    </row>
    <row r="4795" spans="1:7" x14ac:dyDescent="0.2">
      <c r="A4795" s="1">
        <v>17238</v>
      </c>
      <c r="B4795">
        <v>14.97</v>
      </c>
      <c r="C4795">
        <v>2.7060481984315299</v>
      </c>
      <c r="D4795">
        <v>6.0301690265909197E-3</v>
      </c>
      <c r="E4795">
        <v>0.228392234600234</v>
      </c>
      <c r="F4795">
        <v>-0.13594997518041099</v>
      </c>
      <c r="G4795">
        <v>0</v>
      </c>
    </row>
    <row r="4796" spans="1:7" x14ac:dyDescent="0.2">
      <c r="A4796" s="1">
        <v>17239</v>
      </c>
      <c r="B4796">
        <v>14.93</v>
      </c>
      <c r="C4796">
        <v>2.7033726115510901</v>
      </c>
      <c r="D4796">
        <v>-2.675586880438E-3</v>
      </c>
      <c r="E4796">
        <v>0.18289080305192201</v>
      </c>
      <c r="F4796">
        <v>-0.13512088557640001</v>
      </c>
      <c r="G4796">
        <v>0</v>
      </c>
    </row>
    <row r="4797" spans="1:7" x14ac:dyDescent="0.2">
      <c r="A4797" s="1">
        <v>17240</v>
      </c>
      <c r="B4797">
        <v>14.78</v>
      </c>
      <c r="C4797">
        <v>2.6932749155200502</v>
      </c>
      <c r="D4797">
        <v>-1.00976960310434E-2</v>
      </c>
      <c r="E4797">
        <v>0.14409846898386999</v>
      </c>
      <c r="F4797">
        <v>-0.15627484785585399</v>
      </c>
      <c r="G4797">
        <v>0</v>
      </c>
    </row>
    <row r="4798" spans="1:7" x14ac:dyDescent="0.2">
      <c r="A4798" s="1">
        <v>17243</v>
      </c>
      <c r="B4798">
        <v>14.82</v>
      </c>
      <c r="C4798">
        <v>2.6959776198679402</v>
      </c>
      <c r="D4798">
        <v>2.70270434788555E-3</v>
      </c>
      <c r="E4798">
        <v>0.21100093533519301</v>
      </c>
      <c r="F4798">
        <v>-0.17021528233106401</v>
      </c>
      <c r="G4798">
        <v>0</v>
      </c>
    </row>
    <row r="4799" spans="1:7" x14ac:dyDescent="0.2">
      <c r="A4799" s="1">
        <v>17244</v>
      </c>
      <c r="B4799">
        <v>15.01</v>
      </c>
      <c r="C4799">
        <v>2.70871664564537</v>
      </c>
      <c r="D4799">
        <v>1.2739025777429301E-2</v>
      </c>
      <c r="E4799">
        <v>0.263456689597099</v>
      </c>
      <c r="F4799">
        <v>-0.150623003003065</v>
      </c>
      <c r="G4799">
        <v>0</v>
      </c>
    </row>
    <row r="4800" spans="1:7" x14ac:dyDescent="0.2">
      <c r="A4800" s="1">
        <v>17245</v>
      </c>
      <c r="B4800">
        <v>15.08</v>
      </c>
      <c r="C4800">
        <v>2.7133693625798099</v>
      </c>
      <c r="D4800">
        <v>4.6527169344394697E-3</v>
      </c>
      <c r="E4800">
        <v>0.221192854931031</v>
      </c>
      <c r="F4800">
        <v>-0.15339252967722</v>
      </c>
      <c r="G4800">
        <v>0</v>
      </c>
    </row>
    <row r="4801" spans="1:7" x14ac:dyDescent="0.2">
      <c r="A4801" s="1">
        <v>17246</v>
      </c>
      <c r="B4801">
        <v>15.07</v>
      </c>
      <c r="C4801">
        <v>2.7127060126383999</v>
      </c>
      <c r="D4801">
        <v>-6.6334994140593295E-4</v>
      </c>
      <c r="E4801">
        <v>0.193407943931834</v>
      </c>
      <c r="F4801">
        <v>-0.16085862694137901</v>
      </c>
      <c r="G4801">
        <v>0</v>
      </c>
    </row>
    <row r="4802" spans="1:7" x14ac:dyDescent="0.2">
      <c r="A4802" s="1">
        <v>17247</v>
      </c>
      <c r="B4802">
        <v>15.25</v>
      </c>
      <c r="C4802">
        <v>2.7245795030534201</v>
      </c>
      <c r="D4802">
        <v>1.18734904150166E-2</v>
      </c>
      <c r="E4802">
        <v>0.25893288965760503</v>
      </c>
      <c r="F4802">
        <v>-0.148985136526362</v>
      </c>
      <c r="G4802">
        <v>0</v>
      </c>
    </row>
    <row r="4803" spans="1:7" x14ac:dyDescent="0.2">
      <c r="A4803" s="1">
        <v>17250</v>
      </c>
      <c r="B4803">
        <v>15.11</v>
      </c>
      <c r="C4803">
        <v>2.71535677628464</v>
      </c>
      <c r="D4803">
        <v>-9.22272676877256E-3</v>
      </c>
      <c r="E4803">
        <v>0.148671576066043</v>
      </c>
      <c r="F4803">
        <v>-0.17889632831948901</v>
      </c>
      <c r="G4803">
        <v>0</v>
      </c>
    </row>
    <row r="4804" spans="1:7" x14ac:dyDescent="0.2">
      <c r="A4804" s="1">
        <v>17251</v>
      </c>
      <c r="B4804">
        <v>15.02</v>
      </c>
      <c r="C4804">
        <v>2.70938264633598</v>
      </c>
      <c r="D4804">
        <v>-5.9741299486595302E-3</v>
      </c>
      <c r="E4804">
        <v>0.16565066523612801</v>
      </c>
      <c r="F4804">
        <v>-0.18431690165285</v>
      </c>
      <c r="G4804">
        <v>0</v>
      </c>
    </row>
    <row r="4805" spans="1:7" x14ac:dyDescent="0.2">
      <c r="A4805" s="1">
        <v>17252</v>
      </c>
      <c r="B4805">
        <v>15.23</v>
      </c>
      <c r="C4805">
        <v>2.7232671669070698</v>
      </c>
      <c r="D4805">
        <v>1.3884520571081801E-2</v>
      </c>
      <c r="E4805">
        <v>0.26944372317568199</v>
      </c>
      <c r="F4805">
        <v>-0.164322948027217</v>
      </c>
      <c r="G4805">
        <v>0</v>
      </c>
    </row>
    <row r="4806" spans="1:7" x14ac:dyDescent="0.2">
      <c r="A4806" s="1">
        <v>17253</v>
      </c>
      <c r="B4806">
        <v>15.4</v>
      </c>
      <c r="C4806">
        <v>2.7343675094195801</v>
      </c>
      <c r="D4806">
        <v>1.11003425125133E-2</v>
      </c>
      <c r="E4806">
        <v>0.25489196124907199</v>
      </c>
      <c r="F4806">
        <v>-0.15210777819745799</v>
      </c>
      <c r="G4806">
        <v>0</v>
      </c>
    </row>
    <row r="4807" spans="1:7" x14ac:dyDescent="0.2">
      <c r="A4807" s="1">
        <v>17254</v>
      </c>
      <c r="B4807">
        <v>15.33</v>
      </c>
      <c r="C4807">
        <v>2.7298116928837199</v>
      </c>
      <c r="D4807">
        <v>-4.5558165358610099E-3</v>
      </c>
      <c r="E4807">
        <v>0.173063610344593</v>
      </c>
      <c r="F4807">
        <v>-0.162779821750755</v>
      </c>
      <c r="G4807">
        <v>0</v>
      </c>
    </row>
    <row r="4808" spans="1:7" x14ac:dyDescent="0.2">
      <c r="A4808" s="1">
        <v>17257</v>
      </c>
      <c r="B4808">
        <v>15.17</v>
      </c>
      <c r="C4808">
        <v>2.7193197933604401</v>
      </c>
      <c r="D4808">
        <v>-1.0491899523281599E-2</v>
      </c>
      <c r="E4808">
        <v>0.14203812828402401</v>
      </c>
      <c r="F4808">
        <v>-0.174379754628398</v>
      </c>
      <c r="G4808">
        <v>0</v>
      </c>
    </row>
    <row r="4809" spans="1:7" x14ac:dyDescent="0.2">
      <c r="A4809" s="1">
        <v>17258</v>
      </c>
      <c r="B4809">
        <v>15.23</v>
      </c>
      <c r="C4809">
        <v>2.7232671669070698</v>
      </c>
      <c r="D4809">
        <v>3.9473735466293196E-3</v>
      </c>
      <c r="E4809">
        <v>0.21750631303607801</v>
      </c>
      <c r="F4809">
        <v>-0.17098593769706699</v>
      </c>
      <c r="G4809">
        <v>0</v>
      </c>
    </row>
    <row r="4810" spans="1:7" x14ac:dyDescent="0.2">
      <c r="A4810" s="1">
        <v>17259</v>
      </c>
      <c r="B4810">
        <v>15.22</v>
      </c>
      <c r="C4810">
        <v>2.7226103524335299</v>
      </c>
      <c r="D4810">
        <v>-6.5681447353060896E-4</v>
      </c>
      <c r="E4810">
        <v>0.193442102153974</v>
      </c>
      <c r="F4810">
        <v>-0.18865276449400101</v>
      </c>
      <c r="G4810">
        <v>0</v>
      </c>
    </row>
    <row r="4811" spans="1:7" x14ac:dyDescent="0.2">
      <c r="A4811" s="1">
        <v>17260</v>
      </c>
      <c r="B4811">
        <v>15.18</v>
      </c>
      <c r="C4811">
        <v>2.7199787719674799</v>
      </c>
      <c r="D4811">
        <v>-2.6315804660557102E-3</v>
      </c>
      <c r="E4811">
        <v>0.18312080661199001</v>
      </c>
      <c r="F4811">
        <v>-0.202106961418208</v>
      </c>
      <c r="G4811">
        <v>0</v>
      </c>
    </row>
    <row r="4812" spans="1:7" x14ac:dyDescent="0.2">
      <c r="A4812" s="1">
        <v>17264</v>
      </c>
      <c r="B4812">
        <v>15.05</v>
      </c>
      <c r="C4812">
        <v>2.7113779911948801</v>
      </c>
      <c r="D4812">
        <v>-8.6007807725989593E-3</v>
      </c>
      <c r="E4812">
        <v>0.15192223384623499</v>
      </c>
      <c r="F4812">
        <v>-0.20855256894282401</v>
      </c>
      <c r="G4812">
        <v>0</v>
      </c>
    </row>
    <row r="4813" spans="1:7" x14ac:dyDescent="0.2">
      <c r="A4813" s="1">
        <v>17265</v>
      </c>
      <c r="B4813">
        <v>14.83</v>
      </c>
      <c r="C4813">
        <v>2.69665215614984</v>
      </c>
      <c r="D4813">
        <v>-1.47258350450441E-2</v>
      </c>
      <c r="E4813">
        <v>0.1199090760362</v>
      </c>
      <c r="F4813">
        <v>-0.22758411569907999</v>
      </c>
      <c r="G4813">
        <v>0</v>
      </c>
    </row>
    <row r="4814" spans="1:7" x14ac:dyDescent="0.2">
      <c r="A4814" s="1">
        <v>17266</v>
      </c>
      <c r="B4814">
        <v>14.82</v>
      </c>
      <c r="C4814">
        <v>2.6959776198679402</v>
      </c>
      <c r="D4814">
        <v>-6.7453628189984005E-4</v>
      </c>
      <c r="E4814">
        <v>0.193349477497478</v>
      </c>
      <c r="F4814">
        <v>-0.24212554084941301</v>
      </c>
      <c r="G4814">
        <v>0</v>
      </c>
    </row>
    <row r="4815" spans="1:7" x14ac:dyDescent="0.2">
      <c r="A4815" s="1">
        <v>17267</v>
      </c>
      <c r="B4815">
        <v>14.83</v>
      </c>
      <c r="C4815">
        <v>2.69665215614984</v>
      </c>
      <c r="D4815">
        <v>6.7453628189984005E-4</v>
      </c>
      <c r="E4815">
        <v>0.20040052895940499</v>
      </c>
      <c r="F4815">
        <v>-0.237736487163098</v>
      </c>
      <c r="G4815">
        <v>0</v>
      </c>
    </row>
    <row r="4816" spans="1:7" x14ac:dyDescent="0.2">
      <c r="A4816" s="1">
        <v>17268</v>
      </c>
      <c r="B4816">
        <v>14.72</v>
      </c>
      <c r="C4816">
        <v>2.6892071133007298</v>
      </c>
      <c r="D4816">
        <v>-7.4450428491106202E-3</v>
      </c>
      <c r="E4816">
        <v>0.157962804082179</v>
      </c>
      <c r="F4816">
        <v>-0.243052737297687</v>
      </c>
      <c r="G4816">
        <v>0</v>
      </c>
    </row>
    <row r="4817" spans="1:7" x14ac:dyDescent="0.2">
      <c r="A4817" s="1">
        <v>17271</v>
      </c>
      <c r="B4817">
        <v>14.14</v>
      </c>
      <c r="C4817">
        <v>2.6490076604684201</v>
      </c>
      <c r="D4817">
        <v>-4.0199452832303501E-2</v>
      </c>
      <c r="E4817">
        <v>-1.32311232081899E-2</v>
      </c>
      <c r="F4817">
        <v>-0.28325219012998998</v>
      </c>
      <c r="G4817">
        <v>0</v>
      </c>
    </row>
    <row r="4818" spans="1:7" x14ac:dyDescent="0.2">
      <c r="A4818" s="1">
        <v>17272</v>
      </c>
      <c r="B4818">
        <v>14.15</v>
      </c>
      <c r="C4818">
        <v>2.6497146240892402</v>
      </c>
      <c r="D4818">
        <v>7.06963620820122E-4</v>
      </c>
      <c r="E4818">
        <v>0.200570013419793</v>
      </c>
      <c r="F4818">
        <v>-0.27452164775967403</v>
      </c>
      <c r="G4818">
        <v>0</v>
      </c>
    </row>
    <row r="4819" spans="1:7" x14ac:dyDescent="0.2">
      <c r="A4819" s="1">
        <v>17273</v>
      </c>
      <c r="B4819">
        <v>14.29</v>
      </c>
      <c r="C4819">
        <v>2.6595599919417698</v>
      </c>
      <c r="D4819">
        <v>9.8453678525292007E-3</v>
      </c>
      <c r="E4819">
        <v>0.248332721110024</v>
      </c>
      <c r="F4819">
        <v>-0.27801336743868199</v>
      </c>
      <c r="G4819">
        <v>0</v>
      </c>
    </row>
    <row r="4820" spans="1:7" x14ac:dyDescent="0.2">
      <c r="A4820" s="1">
        <v>17274</v>
      </c>
      <c r="B4820">
        <v>14.27</v>
      </c>
      <c r="C4820">
        <v>2.6581594314887398</v>
      </c>
      <c r="D4820">
        <v>-1.4005604530309399E-3</v>
      </c>
      <c r="E4820">
        <v>0.189554845592112</v>
      </c>
      <c r="F4820">
        <v>-0.27782283765947202</v>
      </c>
      <c r="G4820">
        <v>0</v>
      </c>
    </row>
    <row r="4821" spans="1:7" x14ac:dyDescent="0.2">
      <c r="A4821" s="1">
        <v>17275</v>
      </c>
      <c r="B4821">
        <v>14.09</v>
      </c>
      <c r="C4821">
        <v>2.64546532591058</v>
      </c>
      <c r="D4821">
        <v>-1.2694105578156201E-2</v>
      </c>
      <c r="E4821">
        <v>0.13052809640037599</v>
      </c>
      <c r="F4821">
        <v>-0.29369659615500698</v>
      </c>
      <c r="G4821">
        <v>0</v>
      </c>
    </row>
    <row r="4822" spans="1:7" x14ac:dyDescent="0.2">
      <c r="A4822" s="1">
        <v>17278</v>
      </c>
      <c r="B4822">
        <v>14.45</v>
      </c>
      <c r="C4822">
        <v>2.6706944145584401</v>
      </c>
      <c r="D4822">
        <v>2.5229088647852099E-2</v>
      </c>
      <c r="E4822">
        <v>0.32873714850289198</v>
      </c>
      <c r="F4822">
        <v>-0.26740874615891302</v>
      </c>
      <c r="G4822">
        <v>0</v>
      </c>
    </row>
    <row r="4823" spans="1:7" x14ac:dyDescent="0.2">
      <c r="A4823" s="1">
        <v>17279</v>
      </c>
      <c r="B4823">
        <v>14.56</v>
      </c>
      <c r="C4823">
        <v>2.67827804276854</v>
      </c>
      <c r="D4823">
        <v>7.5836282100989402E-3</v>
      </c>
      <c r="E4823">
        <v>0.23651153147190701</v>
      </c>
      <c r="F4823">
        <v>-0.25770422637967699</v>
      </c>
      <c r="G4823">
        <v>0</v>
      </c>
    </row>
    <row r="4824" spans="1:7" x14ac:dyDescent="0.2">
      <c r="A4824" s="1">
        <v>17280</v>
      </c>
      <c r="B4824">
        <v>14.58</v>
      </c>
      <c r="C4824">
        <v>2.6796507265805101</v>
      </c>
      <c r="D4824">
        <v>1.3726838119722999E-3</v>
      </c>
      <c r="E4824">
        <v>0.204049461044047</v>
      </c>
      <c r="F4824">
        <v>-0.24619541950931201</v>
      </c>
      <c r="G4824">
        <v>0</v>
      </c>
    </row>
    <row r="4825" spans="1:7" x14ac:dyDescent="0.2">
      <c r="A4825" s="1">
        <v>17281</v>
      </c>
      <c r="B4825">
        <v>14.49</v>
      </c>
      <c r="C4825">
        <v>2.67345875633259</v>
      </c>
      <c r="D4825">
        <v>-6.1919702479213898E-3</v>
      </c>
      <c r="E4825">
        <v>0.16451210293651999</v>
      </c>
      <c r="F4825">
        <v>-0.24647180380511799</v>
      </c>
      <c r="G4825">
        <v>0</v>
      </c>
    </row>
    <row r="4826" spans="1:7" x14ac:dyDescent="0.2">
      <c r="A4826" s="1">
        <v>17282</v>
      </c>
      <c r="B4826">
        <v>14.39</v>
      </c>
      <c r="C4826">
        <v>2.6665335208992702</v>
      </c>
      <c r="D4826">
        <v>-6.9252354333144599E-3</v>
      </c>
      <c r="E4826">
        <v>0.160679625206127</v>
      </c>
      <c r="F4826">
        <v>-0.25555221248641502</v>
      </c>
      <c r="G4826">
        <v>0</v>
      </c>
    </row>
    <row r="4827" spans="1:7" x14ac:dyDescent="0.2">
      <c r="A4827" s="1">
        <v>17285</v>
      </c>
      <c r="B4827">
        <v>14.37</v>
      </c>
      <c r="C4827">
        <v>2.66514270009093</v>
      </c>
      <c r="D4827">
        <v>-1.39082080834285E-3</v>
      </c>
      <c r="E4827">
        <v>0.18960575073818001</v>
      </c>
      <c r="F4827">
        <v>-0.26444977095851202</v>
      </c>
      <c r="G4827">
        <v>0</v>
      </c>
    </row>
    <row r="4828" spans="1:7" x14ac:dyDescent="0.2">
      <c r="A4828" s="1">
        <v>17286</v>
      </c>
      <c r="B4828">
        <v>14.4</v>
      </c>
      <c r="C4828">
        <v>2.6672282065819499</v>
      </c>
      <c r="D4828">
        <v>2.0855064910212302E-3</v>
      </c>
      <c r="E4828">
        <v>0.207775094140495</v>
      </c>
      <c r="F4828">
        <v>-0.26449873699612297</v>
      </c>
      <c r="G4828">
        <v>0</v>
      </c>
    </row>
    <row r="4829" spans="1:7" x14ac:dyDescent="0.2">
      <c r="A4829" s="1">
        <v>17287</v>
      </c>
      <c r="B4829">
        <v>14.58</v>
      </c>
      <c r="C4829">
        <v>2.6796507265805101</v>
      </c>
      <c r="D4829">
        <v>1.24225199985574E-2</v>
      </c>
      <c r="E4829">
        <v>0.26180244312088502</v>
      </c>
      <c r="F4829">
        <v>-0.249407413705486</v>
      </c>
      <c r="G4829">
        <v>0</v>
      </c>
    </row>
    <row r="4830" spans="1:7" x14ac:dyDescent="0.2">
      <c r="A4830" s="1">
        <v>17288</v>
      </c>
      <c r="B4830">
        <v>14.69</v>
      </c>
      <c r="C4830">
        <v>2.68716699018578</v>
      </c>
      <c r="D4830">
        <v>7.5162636052734603E-3</v>
      </c>
      <c r="E4830">
        <v>0.236159444187589</v>
      </c>
      <c r="F4830">
        <v>-0.23706928166313501</v>
      </c>
      <c r="G4830">
        <v>0</v>
      </c>
    </row>
    <row r="4831" spans="1:7" x14ac:dyDescent="0.2">
      <c r="A4831" s="1">
        <v>17289</v>
      </c>
      <c r="B4831">
        <v>14.79</v>
      </c>
      <c r="C4831">
        <v>2.6939512767227001</v>
      </c>
      <c r="D4831">
        <v>6.7842865369227498E-3</v>
      </c>
      <c r="E4831">
        <v>0.23233369891903499</v>
      </c>
      <c r="F4831">
        <v>-0.221654952351997</v>
      </c>
      <c r="G4831">
        <v>0</v>
      </c>
    </row>
    <row r="4832" spans="1:7" x14ac:dyDescent="0.2">
      <c r="A4832" s="1">
        <v>17292</v>
      </c>
      <c r="B4832">
        <v>14.85</v>
      </c>
      <c r="C4832">
        <v>2.6979998652487001</v>
      </c>
      <c r="D4832">
        <v>4.0485885259999802E-3</v>
      </c>
      <c r="E4832">
        <v>0.21803532240696799</v>
      </c>
      <c r="F4832">
        <v>-0.206713009918114</v>
      </c>
      <c r="G4832">
        <v>0</v>
      </c>
    </row>
    <row r="4833" spans="1:7" x14ac:dyDescent="0.2">
      <c r="A4833" s="1">
        <v>17293</v>
      </c>
      <c r="B4833">
        <v>14.69</v>
      </c>
      <c r="C4833">
        <v>2.68716699018578</v>
      </c>
      <c r="D4833">
        <v>-1.0832875062922701E-2</v>
      </c>
      <c r="E4833">
        <v>0.14025598835932199</v>
      </c>
      <c r="F4833">
        <v>-0.23114413639962</v>
      </c>
      <c r="G4833">
        <v>0</v>
      </c>
    </row>
    <row r="4834" spans="1:7" x14ac:dyDescent="0.2">
      <c r="A4834" s="1">
        <v>17294</v>
      </c>
      <c r="B4834">
        <v>14.68</v>
      </c>
      <c r="C4834">
        <v>2.6864860231863599</v>
      </c>
      <c r="D4834">
        <v>-6.8096699941610995E-4</v>
      </c>
      <c r="E4834">
        <v>0.19331586676269499</v>
      </c>
      <c r="F4834">
        <v>-0.229661771024778</v>
      </c>
      <c r="G4834">
        <v>0</v>
      </c>
    </row>
    <row r="4835" spans="1:7" x14ac:dyDescent="0.2">
      <c r="A4835" s="1">
        <v>17295</v>
      </c>
      <c r="B4835">
        <v>14.6</v>
      </c>
      <c r="C4835">
        <v>2.68102152871429</v>
      </c>
      <c r="D4835">
        <v>-5.4644944720787497E-3</v>
      </c>
      <c r="E4835">
        <v>0.16831432178701999</v>
      </c>
      <c r="F4835">
        <v>-0.233500689414157</v>
      </c>
      <c r="G4835">
        <v>0</v>
      </c>
    </row>
    <row r="4836" spans="1:7" x14ac:dyDescent="0.2">
      <c r="A4836" s="1">
        <v>17296</v>
      </c>
      <c r="B4836">
        <v>14.63</v>
      </c>
      <c r="C4836">
        <v>2.6830742150320299</v>
      </c>
      <c r="D4836">
        <v>2.0526863177421301E-3</v>
      </c>
      <c r="E4836">
        <v>0.20760355649530801</v>
      </c>
      <c r="F4836">
        <v>-0.24758606177824299</v>
      </c>
      <c r="G4836">
        <v>0</v>
      </c>
    </row>
    <row r="4837" spans="1:7" x14ac:dyDescent="0.2">
      <c r="A4837" s="1">
        <v>17299</v>
      </c>
      <c r="B4837">
        <v>14.46</v>
      </c>
      <c r="C4837">
        <v>2.6713862167306099</v>
      </c>
      <c r="D4837">
        <v>-1.1687998301414201E-2</v>
      </c>
      <c r="E4837">
        <v>0.13578660834027301</v>
      </c>
      <c r="F4837">
        <v>-0.261938596694755</v>
      </c>
      <c r="G4837">
        <v>0</v>
      </c>
    </row>
    <row r="4838" spans="1:7" x14ac:dyDescent="0.2">
      <c r="A4838" s="1">
        <v>17300</v>
      </c>
      <c r="B4838">
        <v>14.15</v>
      </c>
      <c r="C4838">
        <v>2.6497146240892402</v>
      </c>
      <c r="D4838">
        <v>-2.16715926413719E-2</v>
      </c>
      <c r="E4838">
        <v>8.3606437047055795E-2</v>
      </c>
      <c r="F4838">
        <v>-0.27720333346438403</v>
      </c>
      <c r="G4838">
        <v>0</v>
      </c>
    </row>
    <row r="4839" spans="1:7" x14ac:dyDescent="0.2">
      <c r="A4839" s="1">
        <v>17301</v>
      </c>
      <c r="B4839">
        <v>14.11</v>
      </c>
      <c r="C4839">
        <v>2.64688376586472</v>
      </c>
      <c r="D4839">
        <v>-2.8308582245242199E-3</v>
      </c>
      <c r="E4839">
        <v>0.18207926313398701</v>
      </c>
      <c r="F4839">
        <v>-0.27250727443254502</v>
      </c>
      <c r="G4839">
        <v>0</v>
      </c>
    </row>
    <row r="4840" spans="1:7" x14ac:dyDescent="0.2">
      <c r="A4840" s="1">
        <v>17302</v>
      </c>
      <c r="B4840">
        <v>14.24</v>
      </c>
      <c r="C4840">
        <v>2.6560549059838299</v>
      </c>
      <c r="D4840">
        <v>9.1711401191072392E-3</v>
      </c>
      <c r="E4840">
        <v>0.24480880803597299</v>
      </c>
      <c r="F4840">
        <v>-0.26925490327361501</v>
      </c>
      <c r="G4840">
        <v>0</v>
      </c>
    </row>
    <row r="4841" spans="1:7" x14ac:dyDescent="0.2">
      <c r="A4841" s="1">
        <v>17303</v>
      </c>
      <c r="B4841">
        <v>13.96</v>
      </c>
      <c r="C4841">
        <v>2.6361960973342198</v>
      </c>
      <c r="D4841">
        <v>-1.9858808649603401E-2</v>
      </c>
      <c r="E4841">
        <v>9.3081118808663293E-2</v>
      </c>
      <c r="F4841">
        <v>-0.286965483384929</v>
      </c>
      <c r="G4841">
        <v>0</v>
      </c>
    </row>
    <row r="4842" spans="1:7" x14ac:dyDescent="0.2">
      <c r="A4842" s="1">
        <v>17306</v>
      </c>
      <c r="B4842">
        <v>13.77</v>
      </c>
      <c r="C4842">
        <v>2.6224923127405599</v>
      </c>
      <c r="D4842">
        <v>-1.37037845936629E-2</v>
      </c>
      <c r="E4842">
        <v>0.125250916440305</v>
      </c>
      <c r="F4842">
        <v>-0.302817496516881</v>
      </c>
      <c r="G4842">
        <v>0</v>
      </c>
    </row>
    <row r="4843" spans="1:7" x14ac:dyDescent="0.2">
      <c r="A4843" s="1">
        <v>17307</v>
      </c>
      <c r="B4843">
        <v>13.83</v>
      </c>
      <c r="C4843">
        <v>2.6268401456766601</v>
      </c>
      <c r="D4843">
        <v>4.3478329361033002E-3</v>
      </c>
      <c r="E4843">
        <v>0.21959935075647999</v>
      </c>
      <c r="F4843">
        <v>-0.30061328712402902</v>
      </c>
      <c r="G4843">
        <v>0</v>
      </c>
    </row>
    <row r="4844" spans="1:7" x14ac:dyDescent="0.2">
      <c r="A4844" s="1">
        <v>17308</v>
      </c>
      <c r="B4844">
        <v>14.09</v>
      </c>
      <c r="C4844">
        <v>2.64546532591058</v>
      </c>
      <c r="D4844">
        <v>1.8625180233922099E-2</v>
      </c>
      <c r="E4844">
        <v>0.29422121561242898</v>
      </c>
      <c r="F4844">
        <v>-0.28839154392531402</v>
      </c>
      <c r="G4844">
        <v>0</v>
      </c>
    </row>
    <row r="4845" spans="1:7" x14ac:dyDescent="0.2">
      <c r="A4845" s="1">
        <v>17309</v>
      </c>
      <c r="B4845">
        <v>14.19</v>
      </c>
      <c r="C4845">
        <v>2.6525374911719499</v>
      </c>
      <c r="D4845">
        <v>7.0721652613623398E-3</v>
      </c>
      <c r="E4845">
        <v>0.23383832347021599</v>
      </c>
      <c r="F4845">
        <v>-0.280254982608165</v>
      </c>
      <c r="G4845">
        <v>0</v>
      </c>
    </row>
    <row r="4846" spans="1:7" x14ac:dyDescent="0.2">
      <c r="A4846" s="1">
        <v>17310</v>
      </c>
      <c r="B4846">
        <v>14.2</v>
      </c>
      <c r="C4846">
        <v>2.6532419646072101</v>
      </c>
      <c r="D4846">
        <v>7.04473435263697E-4</v>
      </c>
      <c r="E4846">
        <v>0.200556998236638</v>
      </c>
      <c r="F4846">
        <v>-0.27955050917290197</v>
      </c>
      <c r="G4846">
        <v>0</v>
      </c>
    </row>
    <row r="4847" spans="1:7" x14ac:dyDescent="0.2">
      <c r="A4847" s="1">
        <v>17313</v>
      </c>
      <c r="B4847">
        <v>14.14</v>
      </c>
      <c r="C4847">
        <v>2.6490076604684201</v>
      </c>
      <c r="D4847">
        <v>-4.23430413878822E-3</v>
      </c>
      <c r="E4847">
        <v>0.174744024369931</v>
      </c>
      <c r="F4847">
        <v>-0.29121190315530499</v>
      </c>
      <c r="G4847">
        <v>0</v>
      </c>
    </row>
    <row r="4848" spans="1:7" x14ac:dyDescent="0.2">
      <c r="A4848" s="1">
        <v>17314</v>
      </c>
      <c r="B4848">
        <v>14.12</v>
      </c>
      <c r="C4848">
        <v>2.6475922320650902</v>
      </c>
      <c r="D4848">
        <v>-1.4154284033307499E-3</v>
      </c>
      <c r="E4848">
        <v>0.189477136886509</v>
      </c>
      <c r="F4848">
        <v>-0.30731804696864001</v>
      </c>
      <c r="G4848">
        <v>0</v>
      </c>
    </row>
    <row r="4849" spans="1:7" x14ac:dyDescent="0.2">
      <c r="A4849" s="1">
        <v>17315</v>
      </c>
      <c r="B4849">
        <v>14.34</v>
      </c>
      <c r="C4849">
        <v>2.6630528351714702</v>
      </c>
      <c r="D4849">
        <v>1.5460603106378199E-2</v>
      </c>
      <c r="E4849">
        <v>0.27768126306999202</v>
      </c>
      <c r="F4849">
        <v>-0.29445822556231899</v>
      </c>
      <c r="G4849">
        <v>0</v>
      </c>
    </row>
    <row r="4850" spans="1:7" x14ac:dyDescent="0.2">
      <c r="A4850" s="1">
        <v>17316</v>
      </c>
      <c r="B4850">
        <v>14.45</v>
      </c>
      <c r="C4850">
        <v>2.6706944145584401</v>
      </c>
      <c r="D4850">
        <v>7.64157938696685E-3</v>
      </c>
      <c r="E4850">
        <v>0.23681441861181299</v>
      </c>
      <c r="F4850">
        <v>-0.28317365489685098</v>
      </c>
      <c r="G4850">
        <v>0</v>
      </c>
    </row>
    <row r="4851" spans="1:7" x14ac:dyDescent="0.2">
      <c r="A4851" s="1">
        <v>17320</v>
      </c>
      <c r="B4851">
        <v>14.3</v>
      </c>
      <c r="C4851">
        <v>2.6602595372658602</v>
      </c>
      <c r="D4851">
        <v>-1.0434877292579499E-2</v>
      </c>
      <c r="E4851">
        <v>0.14233616020161199</v>
      </c>
      <c r="F4851">
        <v>-0.28680756430684801</v>
      </c>
      <c r="G4851">
        <v>0</v>
      </c>
    </row>
    <row r="4852" spans="1:7" x14ac:dyDescent="0.2">
      <c r="A4852" s="1">
        <v>17321</v>
      </c>
      <c r="B4852">
        <v>14.5</v>
      </c>
      <c r="C4852">
        <v>2.6741486494265199</v>
      </c>
      <c r="D4852">
        <v>1.38891121606672E-2</v>
      </c>
      <c r="E4852">
        <v>0.26946772153969001</v>
      </c>
      <c r="F4852">
        <v>-0.26659931579470197</v>
      </c>
      <c r="G4852">
        <v>0</v>
      </c>
    </row>
    <row r="4853" spans="1:7" x14ac:dyDescent="0.2">
      <c r="A4853" s="1">
        <v>17322</v>
      </c>
      <c r="B4853">
        <v>14.4</v>
      </c>
      <c r="C4853">
        <v>2.6672282065819499</v>
      </c>
      <c r="D4853">
        <v>-6.9204428445739296E-3</v>
      </c>
      <c r="E4853">
        <v>0.16070467411065001</v>
      </c>
      <c r="F4853">
        <v>-0.26769192757527799</v>
      </c>
      <c r="G4853">
        <v>0</v>
      </c>
    </row>
    <row r="4854" spans="1:7" x14ac:dyDescent="0.2">
      <c r="A4854" s="1">
        <v>17323</v>
      </c>
      <c r="B4854">
        <v>14.39</v>
      </c>
      <c r="C4854">
        <v>2.6665335208992702</v>
      </c>
      <c r="D4854">
        <v>-6.9468568267838605E-4</v>
      </c>
      <c r="E4854">
        <v>0.19324416480664999</v>
      </c>
      <c r="F4854">
        <v>-0.26785512241366199</v>
      </c>
      <c r="G4854">
        <v>0</v>
      </c>
    </row>
    <row r="4855" spans="1:7" x14ac:dyDescent="0.2">
      <c r="A4855" s="1">
        <v>17324</v>
      </c>
      <c r="B4855">
        <v>14.5</v>
      </c>
      <c r="C4855">
        <v>2.6741486494265199</v>
      </c>
      <c r="D4855">
        <v>7.6151285272523196E-3</v>
      </c>
      <c r="E4855">
        <v>0.236676170768025</v>
      </c>
      <c r="F4855">
        <v>-0.26077148473070499</v>
      </c>
      <c r="G4855">
        <v>0</v>
      </c>
    </row>
    <row r="4856" spans="1:7" x14ac:dyDescent="0.2">
      <c r="A4856" s="1">
        <v>17327</v>
      </c>
      <c r="B4856">
        <v>14.52</v>
      </c>
      <c r="C4856">
        <v>2.6755270093966499</v>
      </c>
      <c r="D4856">
        <v>1.3783599701211399E-3</v>
      </c>
      <c r="E4856">
        <v>0.204079128005104</v>
      </c>
      <c r="F4856">
        <v>-0.26098590449737002</v>
      </c>
      <c r="G4856">
        <v>0</v>
      </c>
    </row>
    <row r="4857" spans="1:7" x14ac:dyDescent="0.2">
      <c r="A4857" s="1">
        <v>17328</v>
      </c>
      <c r="B4857">
        <v>14.56</v>
      </c>
      <c r="C4857">
        <v>2.67827804276854</v>
      </c>
      <c r="D4857">
        <v>2.7510333718900799E-3</v>
      </c>
      <c r="E4857">
        <v>0.21125353141082701</v>
      </c>
      <c r="F4857">
        <v>-0.24756810332128401</v>
      </c>
      <c r="G4857">
        <v>0</v>
      </c>
    </row>
    <row r="4858" spans="1:7" x14ac:dyDescent="0.2">
      <c r="A4858" s="1">
        <v>17329</v>
      </c>
      <c r="B4858">
        <v>14.9</v>
      </c>
      <c r="C4858">
        <v>2.7013612129514102</v>
      </c>
      <c r="D4858">
        <v>2.30831701828733E-2</v>
      </c>
      <c r="E4858">
        <v>0.31752130886929297</v>
      </c>
      <c r="F4858">
        <v>-0.226627408516058</v>
      </c>
      <c r="G4858">
        <v>0</v>
      </c>
    </row>
    <row r="4859" spans="1:7" x14ac:dyDescent="0.2">
      <c r="A4859" s="1">
        <v>17330</v>
      </c>
      <c r="B4859">
        <v>14.82</v>
      </c>
      <c r="C4859">
        <v>2.6959776198679402</v>
      </c>
      <c r="D4859">
        <v>-5.3835930834722403E-3</v>
      </c>
      <c r="E4859">
        <v>0.16873716031306599</v>
      </c>
      <c r="F4859">
        <v>-0.237879249967962</v>
      </c>
      <c r="G4859">
        <v>0</v>
      </c>
    </row>
    <row r="4860" spans="1:7" x14ac:dyDescent="0.2">
      <c r="A4860" s="1">
        <v>17331</v>
      </c>
      <c r="B4860">
        <v>14.98</v>
      </c>
      <c r="C4860">
        <v>2.7067159780890702</v>
      </c>
      <c r="D4860">
        <v>1.0738358221132199E-2</v>
      </c>
      <c r="E4860">
        <v>0.25300001715693998</v>
      </c>
      <c r="F4860">
        <v>-0.2266088353363</v>
      </c>
      <c r="G4860">
        <v>0</v>
      </c>
    </row>
    <row r="4861" spans="1:7" x14ac:dyDescent="0.2">
      <c r="A4861" s="1">
        <v>17334</v>
      </c>
      <c r="B4861">
        <v>15.02</v>
      </c>
      <c r="C4861">
        <v>2.70938264633598</v>
      </c>
      <c r="D4861">
        <v>2.6666682469151902E-3</v>
      </c>
      <c r="E4861">
        <v>0.21081258934903399</v>
      </c>
      <c r="F4861">
        <v>-0.22500599697695001</v>
      </c>
      <c r="G4861">
        <v>0</v>
      </c>
    </row>
    <row r="4862" spans="1:7" x14ac:dyDescent="0.2">
      <c r="A4862" s="1">
        <v>17335</v>
      </c>
      <c r="B4862">
        <v>14.96</v>
      </c>
      <c r="C4862">
        <v>2.7053799725463299</v>
      </c>
      <c r="D4862">
        <v>-4.0026737896572398E-3</v>
      </c>
      <c r="E4862">
        <v>0.175954661629699</v>
      </c>
      <c r="F4862">
        <v>-0.21508981650711201</v>
      </c>
      <c r="G4862">
        <v>0</v>
      </c>
    </row>
    <row r="4863" spans="1:7" x14ac:dyDescent="0.2">
      <c r="A4863" s="1">
        <v>17336</v>
      </c>
      <c r="B4863">
        <v>14.96</v>
      </c>
      <c r="C4863">
        <v>2.7053799725463299</v>
      </c>
      <c r="D4863">
        <v>0</v>
      </c>
      <c r="E4863">
        <v>0.19687500322844201</v>
      </c>
      <c r="F4863">
        <v>-0.209142245582116</v>
      </c>
      <c r="G4863">
        <v>0</v>
      </c>
    </row>
    <row r="4864" spans="1:7" x14ac:dyDescent="0.2">
      <c r="A4864" s="1">
        <v>17337</v>
      </c>
      <c r="B4864">
        <v>15.14</v>
      </c>
      <c r="C4864">
        <v>2.7173402480092999</v>
      </c>
      <c r="D4864">
        <v>1.19602754629717E-2</v>
      </c>
      <c r="E4864">
        <v>0.259386479668756</v>
      </c>
      <c r="F4864">
        <v>-0.17469678920592199</v>
      </c>
      <c r="G4864">
        <v>0</v>
      </c>
    </row>
    <row r="4865" spans="1:7" x14ac:dyDescent="0.2">
      <c r="A4865" s="1">
        <v>17338</v>
      </c>
      <c r="B4865">
        <v>15.16</v>
      </c>
      <c r="C4865">
        <v>2.71866038021422</v>
      </c>
      <c r="D4865">
        <v>1.3201322049227701E-3</v>
      </c>
      <c r="E4865">
        <v>0.20377479525092601</v>
      </c>
      <c r="F4865">
        <v>-0.18440820847634501</v>
      </c>
      <c r="G4865">
        <v>0</v>
      </c>
    </row>
    <row r="4866" spans="1:7" x14ac:dyDescent="0.2">
      <c r="A4866" s="1">
        <v>17341</v>
      </c>
      <c r="B4866">
        <v>15.24</v>
      </c>
      <c r="C4866">
        <v>2.7239235502585002</v>
      </c>
      <c r="D4866">
        <v>5.2631700442744497E-3</v>
      </c>
      <c r="E4866">
        <v>0.2243834440869</v>
      </c>
      <c r="F4866">
        <v>-0.181336820131415</v>
      </c>
      <c r="G4866">
        <v>0</v>
      </c>
    </row>
    <row r="4867" spans="1:7" x14ac:dyDescent="0.2">
      <c r="A4867" s="1">
        <v>17342</v>
      </c>
      <c r="B4867">
        <v>14.94</v>
      </c>
      <c r="C4867">
        <v>2.7040421797046701</v>
      </c>
      <c r="D4867">
        <v>-1.9881370553828701E-2</v>
      </c>
      <c r="E4867">
        <v>9.2963196947348503E-2</v>
      </c>
      <c r="F4867">
        <v>-0.194077264982319</v>
      </c>
      <c r="G4867">
        <v>0</v>
      </c>
    </row>
    <row r="4868" spans="1:7" x14ac:dyDescent="0.2">
      <c r="A4868" s="1">
        <v>17343</v>
      </c>
      <c r="B4868">
        <v>15.06</v>
      </c>
      <c r="C4868">
        <v>2.71204222237174</v>
      </c>
      <c r="D4868">
        <v>8.0000426670760998E-3</v>
      </c>
      <c r="E4868">
        <v>0.23868795981566199</v>
      </c>
      <c r="F4868">
        <v>-0.18442204952357399</v>
      </c>
      <c r="G4868">
        <v>0</v>
      </c>
    </row>
    <row r="4869" spans="1:7" x14ac:dyDescent="0.2">
      <c r="A4869" s="1">
        <v>17344</v>
      </c>
      <c r="B4869">
        <v>15.12</v>
      </c>
      <c r="C4869">
        <v>2.7160183707513799</v>
      </c>
      <c r="D4869">
        <v>3.9761483796394402E-3</v>
      </c>
      <c r="E4869">
        <v>0.21765670733939901</v>
      </c>
      <c r="F4869">
        <v>-0.195788667864842</v>
      </c>
      <c r="G4869">
        <v>0</v>
      </c>
    </row>
    <row r="4870" spans="1:7" x14ac:dyDescent="0.2">
      <c r="A4870" s="1">
        <v>17345</v>
      </c>
      <c r="B4870">
        <v>15.12</v>
      </c>
      <c r="C4870">
        <v>2.7160183707513799</v>
      </c>
      <c r="D4870">
        <v>0</v>
      </c>
      <c r="E4870">
        <v>0.19687500322844201</v>
      </c>
      <c r="F4870">
        <v>-0.19796140093034401</v>
      </c>
      <c r="G4870">
        <v>0</v>
      </c>
    </row>
    <row r="4871" spans="1:7" x14ac:dyDescent="0.2">
      <c r="A4871" s="1">
        <v>17348</v>
      </c>
      <c r="B4871">
        <v>15.21</v>
      </c>
      <c r="C4871">
        <v>2.7219531062711999</v>
      </c>
      <c r="D4871">
        <v>5.9347355198147104E-3</v>
      </c>
      <c r="E4871">
        <v>0.227893442626009</v>
      </c>
      <c r="F4871">
        <v>-0.197977453866507</v>
      </c>
      <c r="G4871">
        <v>0</v>
      </c>
    </row>
    <row r="4872" spans="1:7" x14ac:dyDescent="0.2">
      <c r="A4872" s="1">
        <v>17349</v>
      </c>
      <c r="B4872">
        <v>15.46</v>
      </c>
      <c r="C4872">
        <v>2.7382560431592702</v>
      </c>
      <c r="D4872">
        <v>1.6302936888074201E-2</v>
      </c>
      <c r="E4872">
        <v>0.28208379782033299</v>
      </c>
      <c r="F4872">
        <v>-0.181134997137992</v>
      </c>
      <c r="G4872">
        <v>0</v>
      </c>
    </row>
    <row r="4873" spans="1:7" x14ac:dyDescent="0.2">
      <c r="A4873" s="1">
        <v>17350</v>
      </c>
      <c r="B4873">
        <v>15.44</v>
      </c>
      <c r="C4873">
        <v>2.73696154459663</v>
      </c>
      <c r="D4873">
        <v>-1.29449856264596E-3</v>
      </c>
      <c r="E4873">
        <v>0.19010918778787</v>
      </c>
      <c r="F4873">
        <v>-0.180268500802403</v>
      </c>
      <c r="G4873">
        <v>0</v>
      </c>
    </row>
    <row r="4874" spans="1:7" x14ac:dyDescent="0.2">
      <c r="A4874" s="1">
        <v>17351</v>
      </c>
      <c r="B4874">
        <v>15.6</v>
      </c>
      <c r="C4874">
        <v>2.7472709142554899</v>
      </c>
      <c r="D4874">
        <v>1.03093696588612E-2</v>
      </c>
      <c r="E4874">
        <v>0.25075786909884601</v>
      </c>
      <c r="F4874">
        <v>-0.16670885742624</v>
      </c>
      <c r="G4874">
        <v>0</v>
      </c>
    </row>
    <row r="4875" spans="1:7" x14ac:dyDescent="0.2">
      <c r="A4875" s="1">
        <v>17355</v>
      </c>
      <c r="B4875">
        <v>15.61</v>
      </c>
      <c r="C4875">
        <v>2.7479117345273401</v>
      </c>
      <c r="D4875">
        <v>6.4082027184930702E-4</v>
      </c>
      <c r="E4875">
        <v>0.200224309141186</v>
      </c>
      <c r="F4875">
        <v>-0.16226265066500301</v>
      </c>
      <c r="G4875">
        <v>0</v>
      </c>
    </row>
    <row r="4876" spans="1:7" x14ac:dyDescent="0.2">
      <c r="A4876" s="1">
        <v>17356</v>
      </c>
      <c r="B4876">
        <v>15.67</v>
      </c>
      <c r="C4876">
        <v>2.7517480563679202</v>
      </c>
      <c r="D4876">
        <v>3.83632184058901E-3</v>
      </c>
      <c r="E4876">
        <v>0.216925891111241</v>
      </c>
      <c r="F4876">
        <v>-0.163858172706776</v>
      </c>
      <c r="G4876">
        <v>0</v>
      </c>
    </row>
    <row r="4877" spans="1:7" x14ac:dyDescent="0.2">
      <c r="A4877" s="1">
        <v>17357</v>
      </c>
      <c r="B4877">
        <v>15.52</v>
      </c>
      <c r="C4877">
        <v>2.7421295147550699</v>
      </c>
      <c r="D4877">
        <v>-9.6185416128569106E-3</v>
      </c>
      <c r="E4877">
        <v>0.14660281348801399</v>
      </c>
      <c r="F4877">
        <v>-0.17510053064396</v>
      </c>
      <c r="G4877">
        <v>0</v>
      </c>
    </row>
    <row r="4878" spans="1:7" x14ac:dyDescent="0.2">
      <c r="A4878" s="1">
        <v>17358</v>
      </c>
      <c r="B4878">
        <v>15.68</v>
      </c>
      <c r="C4878">
        <v>2.7523860149222599</v>
      </c>
      <c r="D4878">
        <v>1.0256500167189E-2</v>
      </c>
      <c r="E4878">
        <v>0.25048154185259602</v>
      </c>
      <c r="F4878">
        <v>-0.15942102369396799</v>
      </c>
      <c r="G4878">
        <v>0</v>
      </c>
    </row>
    <row r="4879" spans="1:7" x14ac:dyDescent="0.2">
      <c r="A4879" s="1">
        <v>17359</v>
      </c>
      <c r="B4879">
        <v>15.87</v>
      </c>
      <c r="C4879">
        <v>2.76443053453831</v>
      </c>
      <c r="D4879">
        <v>1.2044519616055901E-2</v>
      </c>
      <c r="E4879">
        <v>0.25982678945986898</v>
      </c>
      <c r="F4879">
        <v>-0.140829835851597</v>
      </c>
      <c r="G4879">
        <v>0</v>
      </c>
    </row>
    <row r="4880" spans="1:7" x14ac:dyDescent="0.2">
      <c r="A4880" s="1">
        <v>17362</v>
      </c>
      <c r="B4880">
        <v>15.96</v>
      </c>
      <c r="C4880">
        <v>2.77008559202166</v>
      </c>
      <c r="D4880">
        <v>5.6550574833451597E-3</v>
      </c>
      <c r="E4880">
        <v>0.22643167972249001</v>
      </c>
      <c r="F4880">
        <v>-0.117504522912625</v>
      </c>
      <c r="G4880">
        <v>0</v>
      </c>
    </row>
    <row r="4881" spans="1:7" x14ac:dyDescent="0.2">
      <c r="A4881" s="1">
        <v>17363</v>
      </c>
      <c r="B4881">
        <v>15.93</v>
      </c>
      <c r="C4881">
        <v>2.7682041239219499</v>
      </c>
      <c r="D4881">
        <v>-1.88146809970568E-3</v>
      </c>
      <c r="E4881">
        <v>0.187041337678507</v>
      </c>
      <c r="F4881">
        <v>-0.12049957687351</v>
      </c>
      <c r="G4881">
        <v>0</v>
      </c>
    </row>
    <row r="4882" spans="1:7" x14ac:dyDescent="0.2">
      <c r="A4882" s="1">
        <v>17364</v>
      </c>
      <c r="B4882">
        <v>15.92</v>
      </c>
      <c r="C4882">
        <v>2.76757618041623</v>
      </c>
      <c r="D4882">
        <v>-6.2794350571992996E-4</v>
      </c>
      <c r="E4882">
        <v>0.19359299891464599</v>
      </c>
      <c r="F4882">
        <v>-0.1266769241879</v>
      </c>
      <c r="G4882">
        <v>0</v>
      </c>
    </row>
    <row r="4883" spans="1:7" x14ac:dyDescent="0.2">
      <c r="A4883" s="1">
        <v>17365</v>
      </c>
      <c r="B4883">
        <v>15.75</v>
      </c>
      <c r="C4883">
        <v>2.75684036527164</v>
      </c>
      <c r="D4883">
        <v>-1.0735815144594801E-2</v>
      </c>
      <c r="E4883">
        <v>0.14076328092266099</v>
      </c>
      <c r="F4883">
        <v>-0.135751149362835</v>
      </c>
      <c r="G4883">
        <v>0</v>
      </c>
    </row>
    <row r="4884" spans="1:7" x14ac:dyDescent="0.2">
      <c r="A4884" s="1">
        <v>17366</v>
      </c>
      <c r="B4884">
        <v>15.85</v>
      </c>
      <c r="C4884">
        <v>2.7631695003232801</v>
      </c>
      <c r="D4884">
        <v>6.32913505164722E-3</v>
      </c>
      <c r="E4884">
        <v>0.22995480794477099</v>
      </c>
      <c r="F4884">
        <v>-0.126090528720185</v>
      </c>
      <c r="G4884">
        <v>0</v>
      </c>
    </row>
    <row r="4885" spans="1:7" x14ac:dyDescent="0.2">
      <c r="A4885" s="1">
        <v>17369</v>
      </c>
      <c r="B4885">
        <v>15.8</v>
      </c>
      <c r="C4885">
        <v>2.7600099400329201</v>
      </c>
      <c r="D4885">
        <v>-3.1595602903684498E-3</v>
      </c>
      <c r="E4885">
        <v>0.180361271645536</v>
      </c>
      <c r="F4885">
        <v>-0.12646534758412001</v>
      </c>
      <c r="G4885">
        <v>0</v>
      </c>
    </row>
    <row r="4886" spans="1:7" x14ac:dyDescent="0.2">
      <c r="A4886" s="1">
        <v>17370</v>
      </c>
      <c r="B4886">
        <v>15.87</v>
      </c>
      <c r="C4886">
        <v>2.76443053453831</v>
      </c>
      <c r="D4886">
        <v>4.42059450539655E-3</v>
      </c>
      <c r="E4886">
        <v>0.21997964577048101</v>
      </c>
      <c r="F4886">
        <v>-9.1464793827874299E-2</v>
      </c>
      <c r="G4886">
        <v>0</v>
      </c>
    </row>
    <row r="4887" spans="1:7" x14ac:dyDescent="0.2">
      <c r="A4887" s="1">
        <v>17371</v>
      </c>
      <c r="B4887">
        <v>15.95</v>
      </c>
      <c r="C4887">
        <v>2.76945882923085</v>
      </c>
      <c r="D4887">
        <v>5.02829469253596E-3</v>
      </c>
      <c r="E4887">
        <v>0.223155846523444</v>
      </c>
      <c r="F4887">
        <v>-8.7585924549243993E-2</v>
      </c>
      <c r="G4887">
        <v>0</v>
      </c>
    </row>
    <row r="4888" spans="1:7" x14ac:dyDescent="0.2">
      <c r="A4888" s="1">
        <v>17372</v>
      </c>
      <c r="B4888">
        <v>16.12</v>
      </c>
      <c r="C4888">
        <v>2.7800607370784798</v>
      </c>
      <c r="D4888">
        <v>1.06019078476289E-2</v>
      </c>
      <c r="E4888">
        <v>0.25228684676760199</v>
      </c>
      <c r="F4888">
        <v>-8.21401438509861E-2</v>
      </c>
      <c r="G4888">
        <v>0</v>
      </c>
    </row>
    <row r="4889" spans="1:7" x14ac:dyDescent="0.2">
      <c r="A4889" s="1">
        <v>17373</v>
      </c>
      <c r="B4889">
        <v>16.079999999999998</v>
      </c>
      <c r="C4889">
        <v>2.7775762637508201</v>
      </c>
      <c r="D4889">
        <v>-2.4844733276623201E-3</v>
      </c>
      <c r="E4889">
        <v>0.18388967556023</v>
      </c>
      <c r="F4889">
        <v>-9.0322638293286198E-2</v>
      </c>
      <c r="G4889">
        <v>0</v>
      </c>
    </row>
    <row r="4890" spans="1:7" x14ac:dyDescent="0.2">
      <c r="A4890" s="1">
        <v>17376</v>
      </c>
      <c r="B4890">
        <v>15.94</v>
      </c>
      <c r="C4890">
        <v>2.7688316733620599</v>
      </c>
      <c r="D4890">
        <v>-8.7445903887513003E-3</v>
      </c>
      <c r="E4890">
        <v>0.15117059970036401</v>
      </c>
      <c r="F4890">
        <v>-0.102470521813744</v>
      </c>
      <c r="G4890">
        <v>0</v>
      </c>
    </row>
    <row r="4891" spans="1:7" x14ac:dyDescent="0.2">
      <c r="A4891" s="1">
        <v>17377</v>
      </c>
      <c r="B4891">
        <v>15.59</v>
      </c>
      <c r="C4891">
        <v>2.7466296830696799</v>
      </c>
      <c r="D4891">
        <v>-2.2201990292383501E-2</v>
      </c>
      <c r="E4891">
        <v>8.0834265087650903E-2</v>
      </c>
      <c r="F4891">
        <v>-0.130319054494338</v>
      </c>
      <c r="G4891">
        <v>0</v>
      </c>
    </row>
    <row r="4892" spans="1:7" x14ac:dyDescent="0.2">
      <c r="A4892" s="1">
        <v>17378</v>
      </c>
      <c r="B4892">
        <v>15.52</v>
      </c>
      <c r="C4892">
        <v>2.7421295147550699</v>
      </c>
      <c r="D4892">
        <v>-4.5001683146126403E-3</v>
      </c>
      <c r="E4892">
        <v>0.17335446087577699</v>
      </c>
      <c r="F4892">
        <v>-0.14601754811897999</v>
      </c>
      <c r="G4892">
        <v>0</v>
      </c>
    </row>
    <row r="4893" spans="1:7" x14ac:dyDescent="0.2">
      <c r="A4893" s="1">
        <v>17379</v>
      </c>
      <c r="B4893">
        <v>15.76</v>
      </c>
      <c r="C4893">
        <v>2.7574750844297302</v>
      </c>
      <c r="D4893">
        <v>1.5345569674660201E-2</v>
      </c>
      <c r="E4893">
        <v>0.27708003029078498</v>
      </c>
      <c r="F4893">
        <v>-0.13345207475813101</v>
      </c>
      <c r="G4893">
        <v>0</v>
      </c>
    </row>
    <row r="4894" spans="1:7" x14ac:dyDescent="0.2">
      <c r="A4894" s="1">
        <v>17380</v>
      </c>
      <c r="B4894">
        <v>15.8</v>
      </c>
      <c r="C4894">
        <v>2.7600099400329201</v>
      </c>
      <c r="D4894">
        <v>2.5348556031881101E-3</v>
      </c>
      <c r="E4894">
        <v>0.21012365847964101</v>
      </c>
      <c r="F4894">
        <v>-0.13147231214727001</v>
      </c>
      <c r="G4894">
        <v>0</v>
      </c>
    </row>
    <row r="4895" spans="1:7" x14ac:dyDescent="0.2">
      <c r="A4895" s="1">
        <v>17383</v>
      </c>
      <c r="B4895">
        <v>15.62</v>
      </c>
      <c r="C4895">
        <v>2.74855214441153</v>
      </c>
      <c r="D4895">
        <v>-1.14577956213812E-2</v>
      </c>
      <c r="E4895">
        <v>0.13698978375658599</v>
      </c>
      <c r="F4895">
        <v>-0.13680707166108</v>
      </c>
      <c r="G4895">
        <v>0</v>
      </c>
    </row>
    <row r="4896" spans="1:7" x14ac:dyDescent="0.2">
      <c r="A4896" s="1">
        <v>17384</v>
      </c>
      <c r="B4896">
        <v>15.67</v>
      </c>
      <c r="C4896">
        <v>2.7517480563679202</v>
      </c>
      <c r="D4896">
        <v>3.1959119563897899E-3</v>
      </c>
      <c r="E4896">
        <v>0.21357873012718201</v>
      </c>
      <c r="F4896">
        <v>-0.13081551908042299</v>
      </c>
      <c r="G4896">
        <v>0</v>
      </c>
    </row>
    <row r="4897" spans="1:7" x14ac:dyDescent="0.2">
      <c r="A4897" s="1">
        <v>17385</v>
      </c>
      <c r="B4897">
        <v>15.62</v>
      </c>
      <c r="C4897">
        <v>2.74855214441153</v>
      </c>
      <c r="D4897">
        <v>-3.1959119563897899E-3</v>
      </c>
      <c r="E4897">
        <v>0.18017127632970201</v>
      </c>
      <c r="F4897">
        <v>-0.14348489280368601</v>
      </c>
      <c r="G4897">
        <v>0</v>
      </c>
    </row>
    <row r="4898" spans="1:7" x14ac:dyDescent="0.2">
      <c r="A4898" s="1">
        <v>17386</v>
      </c>
      <c r="B4898">
        <v>15.64</v>
      </c>
      <c r="C4898">
        <v>2.7498317351171599</v>
      </c>
      <c r="D4898">
        <v>1.2795907056255499E-3</v>
      </c>
      <c r="E4898">
        <v>0.20356290138727601</v>
      </c>
      <c r="F4898">
        <v>-0.14663253677815599</v>
      </c>
      <c r="G4898">
        <v>0</v>
      </c>
    </row>
    <row r="4899" spans="1:7" x14ac:dyDescent="0.2">
      <c r="A4899" s="1">
        <v>17387</v>
      </c>
      <c r="B4899">
        <v>15.43</v>
      </c>
      <c r="C4899">
        <v>2.73631366637506</v>
      </c>
      <c r="D4899">
        <v>-1.35180687420959E-2</v>
      </c>
      <c r="E4899">
        <v>0.12622157736828801</v>
      </c>
      <c r="F4899">
        <v>-0.15683201840381999</v>
      </c>
      <c r="G4899">
        <v>0</v>
      </c>
    </row>
    <row r="4900" spans="1:7" x14ac:dyDescent="0.2">
      <c r="A4900" s="1">
        <v>17390</v>
      </c>
      <c r="B4900">
        <v>15.33</v>
      </c>
      <c r="C4900">
        <v>2.7298116928837199</v>
      </c>
      <c r="D4900">
        <v>-6.5019734913467301E-3</v>
      </c>
      <c r="E4900">
        <v>0.162891842558087</v>
      </c>
      <c r="F4900">
        <v>-0.164994662080307</v>
      </c>
      <c r="G4900">
        <v>0</v>
      </c>
    </row>
    <row r="4901" spans="1:7" x14ac:dyDescent="0.2">
      <c r="A4901" s="1">
        <v>17391</v>
      </c>
      <c r="B4901">
        <v>15.43</v>
      </c>
      <c r="C4901">
        <v>2.73631366637506</v>
      </c>
      <c r="D4901">
        <v>6.5019734913467301E-3</v>
      </c>
      <c r="E4901">
        <v>0.23085816389879699</v>
      </c>
      <c r="F4901">
        <v>-0.16675492231550201</v>
      </c>
      <c r="G4901">
        <v>0</v>
      </c>
    </row>
    <row r="4902" spans="1:7" x14ac:dyDescent="0.2">
      <c r="A4902" s="1">
        <v>17392</v>
      </c>
      <c r="B4902">
        <v>15.52</v>
      </c>
      <c r="C4902">
        <v>2.7421295147550699</v>
      </c>
      <c r="D4902">
        <v>5.81584838000326E-3</v>
      </c>
      <c r="E4902">
        <v>0.22727206808807399</v>
      </c>
      <c r="F4902">
        <v>-0.159292079327677</v>
      </c>
      <c r="G4902">
        <v>0</v>
      </c>
    </row>
    <row r="4903" spans="1:7" x14ac:dyDescent="0.2">
      <c r="A4903" s="1">
        <v>17393</v>
      </c>
      <c r="B4903">
        <v>15.47</v>
      </c>
      <c r="C4903">
        <v>2.7389026645849701</v>
      </c>
      <c r="D4903">
        <v>-3.2268501700975999E-3</v>
      </c>
      <c r="E4903">
        <v>0.180009574918786</v>
      </c>
      <c r="F4903">
        <v>-0.15091338337746599</v>
      </c>
      <c r="G4903">
        <v>0</v>
      </c>
    </row>
    <row r="4904" spans="1:7" x14ac:dyDescent="0.2">
      <c r="A4904" s="1">
        <v>17394</v>
      </c>
      <c r="B4904">
        <v>15.58</v>
      </c>
      <c r="C4904">
        <v>2.7459880404426</v>
      </c>
      <c r="D4904">
        <v>7.0853758576272501E-3</v>
      </c>
      <c r="E4904">
        <v>0.23390736986298</v>
      </c>
      <c r="F4904">
        <v>-0.13545508670925999</v>
      </c>
      <c r="G4904">
        <v>0</v>
      </c>
    </row>
    <row r="4905" spans="1:7" x14ac:dyDescent="0.2">
      <c r="A4905" s="1">
        <v>17397</v>
      </c>
      <c r="B4905">
        <v>15.5</v>
      </c>
      <c r="C4905">
        <v>2.7408400239252</v>
      </c>
      <c r="D4905">
        <v>-5.1480165174013701E-3</v>
      </c>
      <c r="E4905">
        <v>0.169968422837531</v>
      </c>
      <c r="F4905">
        <v>-0.138920073376369</v>
      </c>
      <c r="G4905">
        <v>0</v>
      </c>
    </row>
    <row r="4906" spans="1:7" x14ac:dyDescent="0.2">
      <c r="A4906" s="1">
        <v>17398</v>
      </c>
      <c r="B4906">
        <v>15.46</v>
      </c>
      <c r="C4906">
        <v>2.7382560431592702</v>
      </c>
      <c r="D4906">
        <v>-2.5839807659249199E-3</v>
      </c>
      <c r="E4906">
        <v>0.18336959080952001</v>
      </c>
      <c r="F4906">
        <v>-0.14710317291334399</v>
      </c>
      <c r="G4906">
        <v>0</v>
      </c>
    </row>
    <row r="4907" spans="1:7" x14ac:dyDescent="0.2">
      <c r="A4907" s="1">
        <v>17399</v>
      </c>
      <c r="B4907">
        <v>15.39</v>
      </c>
      <c r="C4907">
        <v>2.73371794785078</v>
      </c>
      <c r="D4907">
        <v>-4.5380953084879199E-3</v>
      </c>
      <c r="E4907">
        <v>0.17315623196445901</v>
      </c>
      <c r="F4907">
        <v>-0.14210402903064501</v>
      </c>
      <c r="G4907">
        <v>0</v>
      </c>
    </row>
    <row r="4908" spans="1:7" x14ac:dyDescent="0.2">
      <c r="A4908" s="1">
        <v>17400</v>
      </c>
      <c r="B4908">
        <v>15.43</v>
      </c>
      <c r="C4908">
        <v>2.73631366637506</v>
      </c>
      <c r="D4908">
        <v>2.5957185242813001E-3</v>
      </c>
      <c r="E4908">
        <v>0.21044176411774199</v>
      </c>
      <c r="F4908">
        <v>-0.12930992183190099</v>
      </c>
      <c r="G4908">
        <v>0</v>
      </c>
    </row>
    <row r="4909" spans="1:7" x14ac:dyDescent="0.2">
      <c r="A4909" s="1">
        <v>17401</v>
      </c>
      <c r="B4909">
        <v>15.45</v>
      </c>
      <c r="C4909">
        <v>2.7376090033437501</v>
      </c>
      <c r="D4909">
        <v>1.2953369686852199E-3</v>
      </c>
      <c r="E4909">
        <v>0.20364520067505801</v>
      </c>
      <c r="F4909">
        <v>-0.129152888913276</v>
      </c>
      <c r="G4909">
        <v>0</v>
      </c>
    </row>
    <row r="4910" spans="1:7" x14ac:dyDescent="0.2">
      <c r="A4910" s="1">
        <v>17404</v>
      </c>
      <c r="B4910">
        <v>15.23</v>
      </c>
      <c r="C4910">
        <v>2.7232671669070698</v>
      </c>
      <c r="D4910">
        <v>-1.4341836436684199E-2</v>
      </c>
      <c r="E4910">
        <v>0.12191607997468901</v>
      </c>
      <c r="F4910">
        <v>-0.13721795723889399</v>
      </c>
      <c r="G4910">
        <v>0</v>
      </c>
    </row>
    <row r="4911" spans="1:7" x14ac:dyDescent="0.2">
      <c r="A4911" s="1">
        <v>17405</v>
      </c>
      <c r="B4911">
        <v>15.23</v>
      </c>
      <c r="C4911">
        <v>2.7232671669070698</v>
      </c>
      <c r="D4911">
        <v>0</v>
      </c>
      <c r="E4911">
        <v>0.19687500322844201</v>
      </c>
      <c r="F4911">
        <v>-0.105229187271007</v>
      </c>
      <c r="G4911">
        <v>0</v>
      </c>
    </row>
    <row r="4912" spans="1:7" x14ac:dyDescent="0.2">
      <c r="A4912" s="1">
        <v>17406</v>
      </c>
      <c r="B4912">
        <v>15.25</v>
      </c>
      <c r="C4912">
        <v>2.7245795030534201</v>
      </c>
      <c r="D4912">
        <v>1.3123361463502901E-3</v>
      </c>
      <c r="E4912">
        <v>0.203734048435914</v>
      </c>
      <c r="F4912">
        <v>-9.2624011945312099E-2</v>
      </c>
      <c r="G4912">
        <v>0</v>
      </c>
    </row>
    <row r="4913" spans="1:7" x14ac:dyDescent="0.2">
      <c r="A4913" s="1">
        <v>17407</v>
      </c>
      <c r="B4913">
        <v>15.22</v>
      </c>
      <c r="C4913">
        <v>2.7226103524335299</v>
      </c>
      <c r="D4913">
        <v>-1.9691506198808899E-3</v>
      </c>
      <c r="E4913">
        <v>0.18658305694650101</v>
      </c>
      <c r="F4913">
        <v>-9.6384742620397201E-2</v>
      </c>
      <c r="G4913">
        <v>0</v>
      </c>
    </row>
    <row r="4914" spans="1:7" x14ac:dyDescent="0.2">
      <c r="A4914" s="1">
        <v>17408</v>
      </c>
      <c r="B4914">
        <v>15.32</v>
      </c>
      <c r="C4914">
        <v>2.7291591643124402</v>
      </c>
      <c r="D4914">
        <v>6.5488118789054301E-3</v>
      </c>
      <c r="E4914">
        <v>0.23110296902635799</v>
      </c>
      <c r="F4914">
        <v>-8.3251052114007504E-2</v>
      </c>
      <c r="G4914">
        <v>0</v>
      </c>
    </row>
    <row r="4915" spans="1:7" x14ac:dyDescent="0.2">
      <c r="A4915" s="1">
        <v>17412</v>
      </c>
      <c r="B4915">
        <v>15.37</v>
      </c>
      <c r="C4915">
        <v>2.7324175575504999</v>
      </c>
      <c r="D4915">
        <v>3.2583932380592E-3</v>
      </c>
      <c r="E4915">
        <v>0.213905294275234</v>
      </c>
      <c r="F4915">
        <v>-1.03560796100912E-2</v>
      </c>
      <c r="G4915">
        <v>0</v>
      </c>
    </row>
    <row r="4916" spans="1:7" x14ac:dyDescent="0.2">
      <c r="A4916" s="1">
        <v>17413</v>
      </c>
      <c r="B4916">
        <v>15.33</v>
      </c>
      <c r="C4916">
        <v>2.7298116928837199</v>
      </c>
      <c r="D4916">
        <v>-2.60586466678169E-3</v>
      </c>
      <c r="E4916">
        <v>0.18325521259498201</v>
      </c>
      <c r="F4916">
        <v>-8.4443502755533403E-3</v>
      </c>
      <c r="G4916">
        <v>0</v>
      </c>
    </row>
    <row r="4917" spans="1:7" x14ac:dyDescent="0.2">
      <c r="A4917" s="1">
        <v>17414</v>
      </c>
      <c r="B4917">
        <v>15.14</v>
      </c>
      <c r="C4917">
        <v>2.7173402480092999</v>
      </c>
      <c r="D4917">
        <v>-1.2471444874419599E-2</v>
      </c>
      <c r="E4917">
        <v>0.13169185298599201</v>
      </c>
      <c r="F4917">
        <v>-5.4623278836559902E-2</v>
      </c>
      <c r="G4917">
        <v>0</v>
      </c>
    </row>
    <row r="4918" spans="1:7" x14ac:dyDescent="0.2">
      <c r="A4918" s="1">
        <v>17415</v>
      </c>
      <c r="B4918">
        <v>15.1</v>
      </c>
      <c r="C4918">
        <v>2.7146947438208699</v>
      </c>
      <c r="D4918">
        <v>-2.6455041884241299E-3</v>
      </c>
      <c r="E4918">
        <v>0.18304803300025399</v>
      </c>
      <c r="F4918">
        <v>-4.7843642565400697E-2</v>
      </c>
      <c r="G4918">
        <v>0</v>
      </c>
    </row>
    <row r="4919" spans="1:7" x14ac:dyDescent="0.2">
      <c r="A4919" s="1">
        <v>17418</v>
      </c>
      <c r="B4919">
        <v>14.86</v>
      </c>
      <c r="C4919">
        <v>2.6986730392896101</v>
      </c>
      <c r="D4919">
        <v>-1.6021704531265599E-2</v>
      </c>
      <c r="E4919">
        <v>0.11313609533785</v>
      </c>
      <c r="F4919">
        <v>-1.0043606355757099E-2</v>
      </c>
      <c r="G4919">
        <v>0</v>
      </c>
    </row>
    <row r="4920" spans="1:7" x14ac:dyDescent="0.2">
      <c r="A4920" s="1">
        <v>17419</v>
      </c>
      <c r="B4920">
        <v>14.89</v>
      </c>
      <c r="C4920">
        <v>2.7006898466959099</v>
      </c>
      <c r="D4920">
        <v>2.01680740630427E-3</v>
      </c>
      <c r="E4920">
        <v>0.207416032074655</v>
      </c>
      <c r="F4920">
        <v>2.0353484161223099E-2</v>
      </c>
      <c r="G4920">
        <v>1</v>
      </c>
    </row>
    <row r="4921" spans="1:7" x14ac:dyDescent="0.2">
      <c r="A4921" s="1">
        <v>17420</v>
      </c>
      <c r="B4921">
        <v>15.03</v>
      </c>
      <c r="C4921">
        <v>2.7100482037648801</v>
      </c>
      <c r="D4921">
        <v>9.3583570689657006E-3</v>
      </c>
      <c r="E4921">
        <v>0.24578731459182501</v>
      </c>
      <c r="F4921">
        <v>-1.3297874300017801E-3</v>
      </c>
      <c r="G4921">
        <v>0</v>
      </c>
    </row>
    <row r="4922" spans="1:7" x14ac:dyDescent="0.2">
      <c r="A4922" s="1">
        <v>17421</v>
      </c>
      <c r="B4922">
        <v>15.04</v>
      </c>
      <c r="C4922">
        <v>2.7107133185216901</v>
      </c>
      <c r="D4922">
        <v>6.65114756810414E-4</v>
      </c>
      <c r="E4922">
        <v>0.20035128649459</v>
      </c>
      <c r="F4922">
        <v>1.33067218570515E-3</v>
      </c>
      <c r="G4922">
        <v>1</v>
      </c>
    </row>
    <row r="4923" spans="1:7" x14ac:dyDescent="0.2">
      <c r="A4923" s="1">
        <v>17422</v>
      </c>
      <c r="B4923">
        <v>14.99</v>
      </c>
      <c r="C4923">
        <v>2.7073833121145001</v>
      </c>
      <c r="D4923">
        <v>-3.3300064071872799E-3</v>
      </c>
      <c r="E4923">
        <v>0.179470419386418</v>
      </c>
      <c r="F4923">
        <v>-2.1122897555085798E-2</v>
      </c>
      <c r="G4923">
        <v>0</v>
      </c>
    </row>
    <row r="4924" spans="1:7" x14ac:dyDescent="0.2">
      <c r="A4924" s="1">
        <v>17425</v>
      </c>
      <c r="B4924">
        <v>14.93</v>
      </c>
      <c r="C4924">
        <v>2.7033726115510901</v>
      </c>
      <c r="D4924">
        <v>-4.0107005634073501E-3</v>
      </c>
      <c r="E4924">
        <v>0.175912708960655</v>
      </c>
      <c r="F4924">
        <v>-3.0994897868484601E-2</v>
      </c>
      <c r="G4924">
        <v>0</v>
      </c>
    </row>
    <row r="4925" spans="1:7" x14ac:dyDescent="0.2">
      <c r="A4925" s="1">
        <v>17426</v>
      </c>
      <c r="B4925">
        <v>15.07</v>
      </c>
      <c r="C4925">
        <v>2.7127060126383999</v>
      </c>
      <c r="D4925">
        <v>9.33340108730496E-3</v>
      </c>
      <c r="E4925">
        <v>0.245656879865262</v>
      </c>
      <c r="F4925">
        <v>-1.3838771099970301E-2</v>
      </c>
      <c r="G4925">
        <v>0</v>
      </c>
    </row>
    <row r="4926" spans="1:7" x14ac:dyDescent="0.2">
      <c r="A4926" s="1">
        <v>17427</v>
      </c>
      <c r="B4926">
        <v>15.27</v>
      </c>
      <c r="C4926">
        <v>2.7258901192305398</v>
      </c>
      <c r="D4926">
        <v>1.31841065921372E-2</v>
      </c>
      <c r="E4926">
        <v>0.26578294528818103</v>
      </c>
      <c r="F4926">
        <v>3.1262938460471901E-2</v>
      </c>
      <c r="G4926">
        <v>1</v>
      </c>
    </row>
    <row r="4927" spans="1:7" x14ac:dyDescent="0.2">
      <c r="A4927" s="1">
        <v>17428</v>
      </c>
      <c r="B4927">
        <v>15.21</v>
      </c>
      <c r="C4927">
        <v>2.7219531062711999</v>
      </c>
      <c r="D4927">
        <v>-3.93701295933945E-3</v>
      </c>
      <c r="E4927">
        <v>0.176297843980321</v>
      </c>
      <c r="F4927">
        <v>5.9597864431121E-2</v>
      </c>
      <c r="G4927">
        <v>1</v>
      </c>
    </row>
    <row r="4928" spans="1:7" x14ac:dyDescent="0.2">
      <c r="A4928" s="1">
        <v>17429</v>
      </c>
      <c r="B4928">
        <v>15.2</v>
      </c>
      <c r="C4928">
        <v>2.7212954278522301</v>
      </c>
      <c r="D4928">
        <v>-6.5767841897113001E-4</v>
      </c>
      <c r="E4928">
        <v>0.19343758666390701</v>
      </c>
      <c r="F4928">
        <v>3.41284376664448E-2</v>
      </c>
      <c r="G4928">
        <v>1</v>
      </c>
    </row>
    <row r="4929" spans="1:7" x14ac:dyDescent="0.2">
      <c r="A4929" s="1">
        <v>17432</v>
      </c>
      <c r="B4929">
        <v>15.18</v>
      </c>
      <c r="C4929">
        <v>2.7199787719674799</v>
      </c>
      <c r="D4929">
        <v>-1.3166558847465999E-3</v>
      </c>
      <c r="E4929">
        <v>0.189993380512129</v>
      </c>
      <c r="F4929">
        <v>5.2056361956053003E-2</v>
      </c>
      <c r="G4929">
        <v>1</v>
      </c>
    </row>
    <row r="4930" spans="1:7" x14ac:dyDescent="0.2">
      <c r="A4930" s="1">
        <v>17433</v>
      </c>
      <c r="B4930">
        <v>14.93</v>
      </c>
      <c r="C4930">
        <v>2.7033726115510901</v>
      </c>
      <c r="D4930">
        <v>-1.6606160416384901E-2</v>
      </c>
      <c r="E4930">
        <v>0.11008138306085</v>
      </c>
      <c r="F4930">
        <v>1.41654982503687E-2</v>
      </c>
      <c r="G4930">
        <v>1</v>
      </c>
    </row>
    <row r="4931" spans="1:7" x14ac:dyDescent="0.2">
      <c r="A4931" s="1">
        <v>17434</v>
      </c>
      <c r="B4931">
        <v>14.99</v>
      </c>
      <c r="C4931">
        <v>2.7073833121145001</v>
      </c>
      <c r="D4931">
        <v>4.0107005634073501E-3</v>
      </c>
      <c r="E4931">
        <v>0.21783729749622799</v>
      </c>
      <c r="F4931">
        <v>-7.3114317063724902E-3</v>
      </c>
      <c r="G4931">
        <v>0</v>
      </c>
    </row>
    <row r="4932" spans="1:7" x14ac:dyDescent="0.2">
      <c r="A4932" s="1">
        <v>17435</v>
      </c>
      <c r="B4932">
        <v>14.9</v>
      </c>
      <c r="C4932">
        <v>2.7013612129514102</v>
      </c>
      <c r="D4932">
        <v>-6.0220991630930403E-3</v>
      </c>
      <c r="E4932">
        <v>0.16539994973821101</v>
      </c>
      <c r="F4932">
        <v>-2.45289062791278E-2</v>
      </c>
      <c r="G4932">
        <v>0</v>
      </c>
    </row>
    <row r="4933" spans="1:7" x14ac:dyDescent="0.2">
      <c r="A4933" s="1">
        <v>17436</v>
      </c>
      <c r="B4933">
        <v>14.85</v>
      </c>
      <c r="C4933">
        <v>2.6979998652487001</v>
      </c>
      <c r="D4933">
        <v>-3.36134770270479E-3</v>
      </c>
      <c r="E4933">
        <v>0.17930661123146299</v>
      </c>
      <c r="F4933">
        <v>-1.7356911035939501E-2</v>
      </c>
      <c r="G4933">
        <v>0</v>
      </c>
    </row>
    <row r="4934" spans="1:7" x14ac:dyDescent="0.2">
      <c r="A4934" s="1">
        <v>17439</v>
      </c>
      <c r="B4934">
        <v>14.94</v>
      </c>
      <c r="C4934">
        <v>2.7040421797046701</v>
      </c>
      <c r="D4934">
        <v>6.0423144559629202E-3</v>
      </c>
      <c r="E4934">
        <v>0.22845571380055801</v>
      </c>
      <c r="F4934">
        <v>-1.3377928416598E-3</v>
      </c>
      <c r="G4934">
        <v>0</v>
      </c>
    </row>
    <row r="4935" spans="1:7" x14ac:dyDescent="0.2">
      <c r="A4935" s="1">
        <v>17440</v>
      </c>
      <c r="B4935">
        <v>15.11</v>
      </c>
      <c r="C4935">
        <v>2.71535677628464</v>
      </c>
      <c r="D4935">
        <v>1.1314596579976501E-2</v>
      </c>
      <c r="E4935">
        <v>0.25601177977933298</v>
      </c>
      <c r="F4935">
        <v>1.2654181509033E-2</v>
      </c>
      <c r="G4935">
        <v>1</v>
      </c>
    </row>
    <row r="4936" spans="1:7" x14ac:dyDescent="0.2">
      <c r="A4936" s="1">
        <v>17441</v>
      </c>
      <c r="B4936">
        <v>15.16</v>
      </c>
      <c r="C4936">
        <v>2.71866038021422</v>
      </c>
      <c r="D4936">
        <v>3.3036039295777299E-3</v>
      </c>
      <c r="E4936">
        <v>0.21414159210018499</v>
      </c>
      <c r="F4936">
        <v>7.9470616925321202E-3</v>
      </c>
      <c r="G4936">
        <v>1</v>
      </c>
    </row>
    <row r="4937" spans="1:7" x14ac:dyDescent="0.2">
      <c r="A4937" s="1">
        <v>17442</v>
      </c>
      <c r="B4937">
        <v>15.17</v>
      </c>
      <c r="C4937">
        <v>2.7193197933604401</v>
      </c>
      <c r="D4937">
        <v>6.5941314621520398E-4</v>
      </c>
      <c r="E4937">
        <v>0.20032148650398801</v>
      </c>
      <c r="F4937">
        <v>1.2603815271367599E-2</v>
      </c>
      <c r="G4937">
        <v>1</v>
      </c>
    </row>
    <row r="4938" spans="1:7" x14ac:dyDescent="0.2">
      <c r="A4938" s="1">
        <v>17443</v>
      </c>
      <c r="B4938">
        <v>15.24</v>
      </c>
      <c r="C4938">
        <v>2.7239235502585002</v>
      </c>
      <c r="D4938">
        <v>4.6037568980592499E-3</v>
      </c>
      <c r="E4938">
        <v>0.220936960811353</v>
      </c>
      <c r="F4938">
        <v>2.8620921978792901E-2</v>
      </c>
      <c r="G4938">
        <v>1</v>
      </c>
    </row>
    <row r="4939" spans="1:7" x14ac:dyDescent="0.2">
      <c r="A4939" s="1">
        <v>17446</v>
      </c>
      <c r="B4939">
        <v>15.28</v>
      </c>
      <c r="C4939">
        <v>2.7265447837383698</v>
      </c>
      <c r="D4939">
        <v>2.6212334798740799E-3</v>
      </c>
      <c r="E4939">
        <v>0.210575120372817</v>
      </c>
      <c r="F4939">
        <v>3.8697289953683697E-2</v>
      </c>
      <c r="G4939">
        <v>1</v>
      </c>
    </row>
    <row r="4940" spans="1:7" x14ac:dyDescent="0.2">
      <c r="A4940" s="1">
        <v>17447</v>
      </c>
      <c r="B4940">
        <v>15.28</v>
      </c>
      <c r="C4940">
        <v>2.7265447837383698</v>
      </c>
      <c r="D4940">
        <v>0</v>
      </c>
      <c r="E4940">
        <v>0.19687500322844201</v>
      </c>
      <c r="F4940">
        <v>5.0329306156182599E-2</v>
      </c>
      <c r="G4940">
        <v>1</v>
      </c>
    </row>
    <row r="4941" spans="1:7" x14ac:dyDescent="0.2">
      <c r="A4941" s="1">
        <v>17448</v>
      </c>
      <c r="B4941">
        <v>15.16</v>
      </c>
      <c r="C4941">
        <v>2.71866038021422</v>
      </c>
      <c r="D4941">
        <v>-7.8844035241485404E-3</v>
      </c>
      <c r="E4941">
        <v>0.15566644522560699</v>
      </c>
      <c r="F4941">
        <v>7.1068148149129706E-2</v>
      </c>
      <c r="G4941">
        <v>1</v>
      </c>
    </row>
    <row r="4942" spans="1:7" x14ac:dyDescent="0.2">
      <c r="A4942" s="1">
        <v>17449</v>
      </c>
      <c r="B4942">
        <v>15.26</v>
      </c>
      <c r="C4942">
        <v>2.7252350258563101</v>
      </c>
      <c r="D4942">
        <v>6.5746456420851997E-3</v>
      </c>
      <c r="E4942">
        <v>0.23123799155852101</v>
      </c>
      <c r="F4942">
        <v>6.2879784016230206E-2</v>
      </c>
      <c r="G4942">
        <v>1</v>
      </c>
    </row>
    <row r="4943" spans="1:7" x14ac:dyDescent="0.2">
      <c r="A4943" s="1">
        <v>17450</v>
      </c>
      <c r="B4943">
        <v>15.29</v>
      </c>
      <c r="C4943">
        <v>2.7271990199409699</v>
      </c>
      <c r="D4943">
        <v>1.96399408465985E-3</v>
      </c>
      <c r="E4943">
        <v>0.20713999840620501</v>
      </c>
      <c r="F4943">
        <v>4.41248049089377E-2</v>
      </c>
      <c r="G4943">
        <v>1</v>
      </c>
    </row>
    <row r="4944" spans="1:7" x14ac:dyDescent="0.2">
      <c r="A4944" s="1">
        <v>17454</v>
      </c>
      <c r="B4944">
        <v>15.55</v>
      </c>
      <c r="C4944">
        <v>2.74406063862524</v>
      </c>
      <c r="D4944">
        <v>1.68616186842722E-2</v>
      </c>
      <c r="E4944">
        <v>0.28500379945815302</v>
      </c>
      <c r="F4944">
        <v>5.55331040118969E-2</v>
      </c>
      <c r="G4944">
        <v>1</v>
      </c>
    </row>
    <row r="4945" spans="1:7" x14ac:dyDescent="0.2">
      <c r="A4945" s="1">
        <v>17455</v>
      </c>
      <c r="B4945">
        <v>15.59</v>
      </c>
      <c r="C4945">
        <v>2.7466296830696799</v>
      </c>
      <c r="D4945">
        <v>2.5690444444421701E-3</v>
      </c>
      <c r="E4945">
        <v>0.210302349593503</v>
      </c>
      <c r="F4945">
        <v>1.87768546712954E-2</v>
      </c>
      <c r="G4945">
        <v>1</v>
      </c>
    </row>
    <row r="4946" spans="1:7" x14ac:dyDescent="0.2">
      <c r="A4946" s="1">
        <v>17456</v>
      </c>
      <c r="B4946">
        <v>15.57</v>
      </c>
      <c r="C4946">
        <v>2.7453459858458999</v>
      </c>
      <c r="D4946">
        <v>-1.2836972237781901E-3</v>
      </c>
      <c r="E4946">
        <v>0.19016564197592301</v>
      </c>
      <c r="F4946">
        <v>2.14224355874068E-2</v>
      </c>
      <c r="G4946">
        <v>1</v>
      </c>
    </row>
    <row r="4947" spans="1:7" x14ac:dyDescent="0.2">
      <c r="A4947" s="1">
        <v>17457</v>
      </c>
      <c r="B4947">
        <v>15.58</v>
      </c>
      <c r="C4947">
        <v>2.7459880404426</v>
      </c>
      <c r="D4947">
        <v>6.4205459669519605E-4</v>
      </c>
      <c r="E4947">
        <v>0.200230760453178</v>
      </c>
      <c r="F4947">
        <v>3.7271394797231801E-2</v>
      </c>
      <c r="G4947">
        <v>1</v>
      </c>
    </row>
    <row r="4948" spans="1:7" x14ac:dyDescent="0.2">
      <c r="A4948" s="1">
        <v>17460</v>
      </c>
      <c r="B4948">
        <v>15.79</v>
      </c>
      <c r="C4948">
        <v>2.7593768282675502</v>
      </c>
      <c r="D4948">
        <v>1.33887878249483E-2</v>
      </c>
      <c r="E4948">
        <v>0.26685273052032399</v>
      </c>
      <c r="F4948">
        <v>5.3328629836013601E-2</v>
      </c>
      <c r="G4948">
        <v>1</v>
      </c>
    </row>
    <row r="4949" spans="1:7" x14ac:dyDescent="0.2">
      <c r="A4949" s="1">
        <v>17461</v>
      </c>
      <c r="B4949">
        <v>15.76</v>
      </c>
      <c r="C4949">
        <v>2.7574750844297302</v>
      </c>
      <c r="D4949">
        <v>-1.90174383781771E-3</v>
      </c>
      <c r="E4949">
        <v>0.18693536467402</v>
      </c>
      <c r="F4949">
        <v>4.9424883327522803E-2</v>
      </c>
      <c r="G4949">
        <v>1</v>
      </c>
    </row>
    <row r="4950" spans="1:7" x14ac:dyDescent="0.2">
      <c r="A4950" s="1">
        <v>17462</v>
      </c>
      <c r="B4950">
        <v>15.69</v>
      </c>
      <c r="C4950">
        <v>2.7530235667449401</v>
      </c>
      <c r="D4950">
        <v>-4.4515176847918997E-3</v>
      </c>
      <c r="E4950">
        <v>0.17360873785370001</v>
      </c>
      <c r="F4950">
        <v>5.3005537339994899E-2</v>
      </c>
      <c r="G4950">
        <v>1</v>
      </c>
    </row>
    <row r="4951" spans="1:7" x14ac:dyDescent="0.2">
      <c r="A4951" s="1">
        <v>17463</v>
      </c>
      <c r="B4951">
        <v>15.7</v>
      </c>
      <c r="C4951">
        <v>2.75366071235426</v>
      </c>
      <c r="D4951">
        <v>6.3714560932126498E-4</v>
      </c>
      <c r="E4951">
        <v>0.20020510318052401</v>
      </c>
      <c r="F4951">
        <v>6.10626158109739E-2</v>
      </c>
      <c r="G4951">
        <v>1</v>
      </c>
    </row>
    <row r="4952" spans="1:7" x14ac:dyDescent="0.2">
      <c r="A4952" s="1">
        <v>17464</v>
      </c>
      <c r="B4952">
        <v>15.5</v>
      </c>
      <c r="C4952">
        <v>2.7408400239252</v>
      </c>
      <c r="D4952">
        <v>-1.2820688429061301E-2</v>
      </c>
      <c r="E4952">
        <v>0.129866499522729</v>
      </c>
      <c r="F4952">
        <v>4.7565108405145301E-2</v>
      </c>
      <c r="G4952">
        <v>1</v>
      </c>
    </row>
    <row r="4953" spans="1:7" x14ac:dyDescent="0.2">
      <c r="A4953" s="1">
        <v>17467</v>
      </c>
      <c r="B4953">
        <v>15.53</v>
      </c>
      <c r="C4953">
        <v>2.7427736371605902</v>
      </c>
      <c r="D4953">
        <v>1.93361323539464E-3</v>
      </c>
      <c r="E4953">
        <v>0.20698121011165799</v>
      </c>
      <c r="F4953">
        <v>5.4926143375904901E-2</v>
      </c>
      <c r="G4953">
        <v>1</v>
      </c>
    </row>
    <row r="4954" spans="1:7" x14ac:dyDescent="0.2">
      <c r="A4954" s="1">
        <v>17468</v>
      </c>
      <c r="B4954">
        <v>15.54</v>
      </c>
      <c r="C4954">
        <v>2.7434173449395001</v>
      </c>
      <c r="D4954">
        <v>6.4370777890587695E-4</v>
      </c>
      <c r="E4954">
        <v>0.20023940096159601</v>
      </c>
      <c r="F4954">
        <v>7.6883824040224896E-2</v>
      </c>
      <c r="G4954">
        <v>1</v>
      </c>
    </row>
    <row r="4955" spans="1:7" x14ac:dyDescent="0.2">
      <c r="A4955" s="1">
        <v>17469</v>
      </c>
      <c r="B4955">
        <v>15.49</v>
      </c>
      <c r="C4955">
        <v>2.7401946544287701</v>
      </c>
      <c r="D4955">
        <v>-3.2226905107242102E-3</v>
      </c>
      <c r="E4955">
        <v>0.180031315759933</v>
      </c>
      <c r="F4955">
        <v>8.2736239442627202E-2</v>
      </c>
      <c r="G4955">
        <v>1</v>
      </c>
    </row>
    <row r="4956" spans="1:7" x14ac:dyDescent="0.2">
      <c r="A4956" s="1">
        <v>17470</v>
      </c>
      <c r="B4956">
        <v>15.33</v>
      </c>
      <c r="C4956">
        <v>2.7298116928837199</v>
      </c>
      <c r="D4956">
        <v>-1.0382961545054499E-2</v>
      </c>
      <c r="E4956">
        <v>0.14260750261662</v>
      </c>
      <c r="F4956">
        <v>6.8154531351222805E-2</v>
      </c>
      <c r="G4956">
        <v>1</v>
      </c>
    </row>
    <row r="4957" spans="1:7" x14ac:dyDescent="0.2">
      <c r="A4957" s="1">
        <v>17471</v>
      </c>
      <c r="B4957">
        <v>15.43</v>
      </c>
      <c r="C4957">
        <v>2.73631366637506</v>
      </c>
      <c r="D4957">
        <v>6.5019734913467301E-3</v>
      </c>
      <c r="E4957">
        <v>0.23085816389879699</v>
      </c>
      <c r="F4957">
        <v>3.8987428635834903E-2</v>
      </c>
      <c r="G4957">
        <v>1</v>
      </c>
    </row>
    <row r="4958" spans="1:7" x14ac:dyDescent="0.2">
      <c r="A4958" s="1">
        <v>17474</v>
      </c>
      <c r="B4958">
        <v>15.46</v>
      </c>
      <c r="C4958">
        <v>2.7382560431592702</v>
      </c>
      <c r="D4958">
        <v>1.94237678420661E-3</v>
      </c>
      <c r="E4958">
        <v>0.207027013603124</v>
      </c>
      <c r="F4958">
        <v>2.5550030520872E-2</v>
      </c>
      <c r="G4958">
        <v>1</v>
      </c>
    </row>
    <row r="4959" spans="1:7" x14ac:dyDescent="0.2">
      <c r="A4959" s="1">
        <v>17476</v>
      </c>
      <c r="B4959">
        <v>15.34</v>
      </c>
      <c r="C4959">
        <v>2.73046379593911</v>
      </c>
      <c r="D4959">
        <v>-7.7922472201659102E-3</v>
      </c>
      <c r="E4959">
        <v>0.15614810859891901</v>
      </c>
      <c r="F4959">
        <v>6.5210305538743098E-4</v>
      </c>
      <c r="G4959">
        <v>1</v>
      </c>
    </row>
    <row r="4960" spans="1:7" x14ac:dyDescent="0.2">
      <c r="A4960" s="1">
        <v>17477</v>
      </c>
      <c r="B4960">
        <v>15.34</v>
      </c>
      <c r="C4960">
        <v>2.73046379593911</v>
      </c>
      <c r="D4960">
        <v>0</v>
      </c>
      <c r="E4960">
        <v>0.19687500322844201</v>
      </c>
      <c r="F4960">
        <v>4.4659203784219503E-2</v>
      </c>
      <c r="G4960">
        <v>1</v>
      </c>
    </row>
    <row r="4961" spans="1:7" x14ac:dyDescent="0.2">
      <c r="A4961" s="1">
        <v>17478</v>
      </c>
      <c r="B4961">
        <v>15.31</v>
      </c>
      <c r="C4961">
        <v>2.72850620966959</v>
      </c>
      <c r="D4961">
        <v>-1.9575862695177999E-3</v>
      </c>
      <c r="E4961">
        <v>0.18664349908410099</v>
      </c>
      <c r="F4961">
        <v>3.45549329468837E-2</v>
      </c>
      <c r="G4961">
        <v>1</v>
      </c>
    </row>
    <row r="4962" spans="1:7" x14ac:dyDescent="0.2">
      <c r="A4962" s="1">
        <v>17481</v>
      </c>
      <c r="B4962">
        <v>15.37</v>
      </c>
      <c r="C4962">
        <v>2.7324175575504999</v>
      </c>
      <c r="D4962">
        <v>3.9113478809120698E-3</v>
      </c>
      <c r="E4962">
        <v>0.217318021590726</v>
      </c>
      <c r="F4962">
        <v>3.4417692301795803E-2</v>
      </c>
      <c r="G4962">
        <v>1</v>
      </c>
    </row>
    <row r="4963" spans="1:7" x14ac:dyDescent="0.2">
      <c r="A4963" s="1">
        <v>17483</v>
      </c>
      <c r="B4963">
        <v>15.31</v>
      </c>
      <c r="C4963">
        <v>2.72850620966959</v>
      </c>
      <c r="D4963">
        <v>-3.9113478809120698E-3</v>
      </c>
      <c r="E4963">
        <v>0.17643198486615699</v>
      </c>
      <c r="F4963">
        <v>2.4464029964920801E-2</v>
      </c>
      <c r="G4963">
        <v>1</v>
      </c>
    </row>
    <row r="4964" spans="1:7" x14ac:dyDescent="0.2">
      <c r="A4964" s="1">
        <v>17484</v>
      </c>
      <c r="B4964">
        <v>15.16</v>
      </c>
      <c r="C4964">
        <v>2.71866038021422</v>
      </c>
      <c r="D4964">
        <v>-9.8458294553664897E-3</v>
      </c>
      <c r="E4964">
        <v>0.145414872737302</v>
      </c>
      <c r="F4964">
        <v>2.33577519345185E-2</v>
      </c>
      <c r="G4964">
        <v>1</v>
      </c>
    </row>
    <row r="4965" spans="1:7" x14ac:dyDescent="0.2">
      <c r="A4965" s="1">
        <v>17485</v>
      </c>
      <c r="B4965">
        <v>15.19</v>
      </c>
      <c r="C4965">
        <v>2.72063731660768</v>
      </c>
      <c r="D4965">
        <v>1.9769363934556399E-3</v>
      </c>
      <c r="E4965">
        <v>0.20720764256991001</v>
      </c>
      <c r="F4965">
        <v>1.9947469911763799E-2</v>
      </c>
      <c r="G4965">
        <v>1</v>
      </c>
    </row>
    <row r="4966" spans="1:7" x14ac:dyDescent="0.2">
      <c r="A4966" s="1">
        <v>17488</v>
      </c>
      <c r="B4966">
        <v>15.19</v>
      </c>
      <c r="C4966">
        <v>2.72063731660768</v>
      </c>
      <c r="D4966">
        <v>0</v>
      </c>
      <c r="E4966">
        <v>0.19687500322844201</v>
      </c>
      <c r="F4966">
        <v>3.07510861331423E-2</v>
      </c>
      <c r="G4966">
        <v>1</v>
      </c>
    </row>
    <row r="4967" spans="1:7" x14ac:dyDescent="0.2">
      <c r="A4967" s="1">
        <v>17489</v>
      </c>
      <c r="B4967">
        <v>15.3</v>
      </c>
      <c r="C4967">
        <v>2.7278528283983898</v>
      </c>
      <c r="D4967">
        <v>7.2155117907084501E-3</v>
      </c>
      <c r="E4967">
        <v>0.23458753725043099</v>
      </c>
      <c r="F4967">
        <v>4.8202101817877499E-2</v>
      </c>
      <c r="G4967">
        <v>1</v>
      </c>
    </row>
    <row r="4968" spans="1:7" x14ac:dyDescent="0.2">
      <c r="A4968" s="1">
        <v>17490</v>
      </c>
      <c r="B4968">
        <v>15.34</v>
      </c>
      <c r="C4968">
        <v>2.73046379593911</v>
      </c>
      <c r="D4968">
        <v>2.61096754072021E-3</v>
      </c>
      <c r="E4968">
        <v>0.210521464500463</v>
      </c>
      <c r="F4968">
        <v>5.1499175731996603E-2</v>
      </c>
      <c r="G4968">
        <v>1</v>
      </c>
    </row>
    <row r="4969" spans="1:7" x14ac:dyDescent="0.2">
      <c r="A4969" s="1">
        <v>17491</v>
      </c>
      <c r="B4969">
        <v>15.41</v>
      </c>
      <c r="C4969">
        <v>2.73501664933202</v>
      </c>
      <c r="D4969">
        <v>4.5528533929144396E-3</v>
      </c>
      <c r="E4969">
        <v>0.22067090897396599</v>
      </c>
      <c r="F4969">
        <v>6.3630432601405607E-2</v>
      </c>
      <c r="G4969">
        <v>1</v>
      </c>
    </row>
    <row r="4970" spans="1:7" x14ac:dyDescent="0.2">
      <c r="A4970" s="1">
        <v>17492</v>
      </c>
      <c r="B4970">
        <v>15.33</v>
      </c>
      <c r="C4970">
        <v>2.7298116928837199</v>
      </c>
      <c r="D4970">
        <v>-5.2049564483018698E-3</v>
      </c>
      <c r="E4970">
        <v>0.169670821067403</v>
      </c>
      <c r="F4970">
        <v>7.5865750774713303E-2</v>
      </c>
      <c r="G4970">
        <v>1</v>
      </c>
    </row>
    <row r="4971" spans="1:7" x14ac:dyDescent="0.2">
      <c r="A4971" s="1">
        <v>17495</v>
      </c>
      <c r="B4971">
        <v>15.24</v>
      </c>
      <c r="C4971">
        <v>2.7239235502585002</v>
      </c>
      <c r="D4971">
        <v>-5.8881426252224102E-3</v>
      </c>
      <c r="E4971">
        <v>0.166100085866935</v>
      </c>
      <c r="F4971">
        <v>7.5623353562063803E-2</v>
      </c>
      <c r="G4971">
        <v>1</v>
      </c>
    </row>
    <row r="4972" spans="1:7" x14ac:dyDescent="0.2">
      <c r="A4972" s="1">
        <v>17496</v>
      </c>
      <c r="B4972">
        <v>15.2</v>
      </c>
      <c r="C4972">
        <v>2.7212954278522301</v>
      </c>
      <c r="D4972">
        <v>-2.62812240626963E-3</v>
      </c>
      <c r="E4972">
        <v>0.183138880478559</v>
      </c>
      <c r="F4972">
        <v>6.0336834283870801E-2</v>
      </c>
      <c r="G4972">
        <v>1</v>
      </c>
    </row>
    <row r="4973" spans="1:7" x14ac:dyDescent="0.2">
      <c r="A4973" s="1">
        <v>17497</v>
      </c>
      <c r="B4973">
        <v>15.13</v>
      </c>
      <c r="C4973">
        <v>2.71667952780026</v>
      </c>
      <c r="D4973">
        <v>-4.6159000519660999E-3</v>
      </c>
      <c r="E4973">
        <v>0.17274957833813301</v>
      </c>
      <c r="F4973">
        <v>4.5985113241823403E-2</v>
      </c>
      <c r="G4973">
        <v>1</v>
      </c>
    </row>
    <row r="4974" spans="1:7" x14ac:dyDescent="0.2">
      <c r="A4974" s="1">
        <v>17499</v>
      </c>
      <c r="B4974">
        <v>14.98</v>
      </c>
      <c r="C4974">
        <v>2.7067159780890702</v>
      </c>
      <c r="D4974">
        <v>-9.9635497111911706E-3</v>
      </c>
      <c r="E4974">
        <v>0.144799597025525</v>
      </c>
      <c r="F4974">
        <v>2.9124984471571701E-2</v>
      </c>
      <c r="G4974">
        <v>1</v>
      </c>
    </row>
    <row r="4975" spans="1:7" x14ac:dyDescent="0.2">
      <c r="A4975" s="1">
        <v>17502</v>
      </c>
      <c r="B4975">
        <v>15.07</v>
      </c>
      <c r="C4975">
        <v>2.7127060126383999</v>
      </c>
      <c r="D4975">
        <v>5.9900345493306599E-3</v>
      </c>
      <c r="E4975">
        <v>0.22818246807458301</v>
      </c>
      <c r="F4975">
        <v>2.6219989452034201E-2</v>
      </c>
      <c r="G4975">
        <v>1</v>
      </c>
    </row>
    <row r="4976" spans="1:7" x14ac:dyDescent="0.2">
      <c r="A4976" s="1">
        <v>17503</v>
      </c>
      <c r="B4976">
        <v>15.09</v>
      </c>
      <c r="C4976">
        <v>2.7140322727797499</v>
      </c>
      <c r="D4976">
        <v>1.3262601413535E-3</v>
      </c>
      <c r="E4976">
        <v>0.20380682347260101</v>
      </c>
      <c r="F4976">
        <v>4.4030139315077398E-2</v>
      </c>
      <c r="G4976">
        <v>1</v>
      </c>
    </row>
    <row r="4977" spans="1:7" x14ac:dyDescent="0.2">
      <c r="A4977" s="1">
        <v>17504</v>
      </c>
      <c r="B4977">
        <v>14.95</v>
      </c>
      <c r="C4977">
        <v>2.7047112998366898</v>
      </c>
      <c r="D4977">
        <v>-9.3209729430618893E-3</v>
      </c>
      <c r="E4977">
        <v>0.14815808342714401</v>
      </c>
      <c r="F4977">
        <v>3.1252543504104599E-2</v>
      </c>
      <c r="G4977">
        <v>1</v>
      </c>
    </row>
    <row r="4978" spans="1:7" x14ac:dyDescent="0.2">
      <c r="A4978" s="1">
        <v>17505</v>
      </c>
      <c r="B4978">
        <v>14.86</v>
      </c>
      <c r="C4978">
        <v>2.6986730392896101</v>
      </c>
      <c r="D4978">
        <v>-6.0382605470823397E-3</v>
      </c>
      <c r="E4978">
        <v>0.16531548078282399</v>
      </c>
      <c r="F4978">
        <v>9.4659259888829599E-3</v>
      </c>
      <c r="G4978">
        <v>1</v>
      </c>
    </row>
    <row r="4979" spans="1:7" x14ac:dyDescent="0.2">
      <c r="A4979" s="1">
        <v>17506</v>
      </c>
      <c r="B4979">
        <v>14.63</v>
      </c>
      <c r="C4979">
        <v>2.6830742150320299</v>
      </c>
      <c r="D4979">
        <v>-1.55988242575801E-2</v>
      </c>
      <c r="E4979">
        <v>0.115346317865533</v>
      </c>
      <c r="F4979">
        <v>-6.8329350113272003E-4</v>
      </c>
      <c r="G4979">
        <v>0</v>
      </c>
    </row>
    <row r="4980" spans="1:7" x14ac:dyDescent="0.2">
      <c r="A4980" s="1">
        <v>17509</v>
      </c>
      <c r="B4980">
        <v>14.77</v>
      </c>
      <c r="C4980">
        <v>2.6925980965432799</v>
      </c>
      <c r="D4980">
        <v>9.5238815112552704E-3</v>
      </c>
      <c r="E4980">
        <v>0.24665244326770799</v>
      </c>
      <c r="F4980">
        <v>4.7506027585977302E-3</v>
      </c>
      <c r="G4980">
        <v>1</v>
      </c>
    </row>
    <row r="4981" spans="1:7" x14ac:dyDescent="0.2">
      <c r="A4981" s="1">
        <v>17510</v>
      </c>
      <c r="B4981">
        <v>14.82</v>
      </c>
      <c r="C4981">
        <v>2.6959776198679402</v>
      </c>
      <c r="D4981">
        <v>3.3795233246527402E-3</v>
      </c>
      <c r="E4981">
        <v>0.21453839178019901</v>
      </c>
      <c r="F4981">
        <v>-3.3181544444504003E-2</v>
      </c>
      <c r="G4981">
        <v>0</v>
      </c>
    </row>
    <row r="4982" spans="1:7" x14ac:dyDescent="0.2">
      <c r="A4982" s="1">
        <v>17511</v>
      </c>
      <c r="B4982">
        <v>14.84</v>
      </c>
      <c r="C4982">
        <v>2.69732623773923</v>
      </c>
      <c r="D4982">
        <v>1.34861787129336E-3</v>
      </c>
      <c r="E4982">
        <v>0.20392367819828999</v>
      </c>
      <c r="F4982">
        <v>-3.1832926573210601E-2</v>
      </c>
      <c r="G4982">
        <v>0</v>
      </c>
    </row>
    <row r="4983" spans="1:7" x14ac:dyDescent="0.2">
      <c r="A4983" s="1">
        <v>17512</v>
      </c>
      <c r="B4983">
        <v>14.83</v>
      </c>
      <c r="C4983">
        <v>2.69665215614984</v>
      </c>
      <c r="D4983">
        <v>-6.7408158939352703E-4</v>
      </c>
      <c r="E4983">
        <v>0.19335185398955701</v>
      </c>
      <c r="F4983">
        <v>-3.5114571569684998E-2</v>
      </c>
      <c r="G4983">
        <v>0</v>
      </c>
    </row>
    <row r="4984" spans="1:7" x14ac:dyDescent="0.2">
      <c r="A4984" s="1">
        <v>17513</v>
      </c>
      <c r="B4984">
        <v>14.94</v>
      </c>
      <c r="C4984">
        <v>2.7040421797046701</v>
      </c>
      <c r="D4984">
        <v>7.3900235548305304E-3</v>
      </c>
      <c r="E4984">
        <v>0.23549963898799101</v>
      </c>
      <c r="F4984">
        <v>-1.39583522507069E-2</v>
      </c>
      <c r="G4984">
        <v>0</v>
      </c>
    </row>
    <row r="4985" spans="1:7" x14ac:dyDescent="0.2">
      <c r="A4985" s="1">
        <v>17516</v>
      </c>
      <c r="B4985">
        <v>15.11</v>
      </c>
      <c r="C4985">
        <v>2.71535677628464</v>
      </c>
      <c r="D4985">
        <v>1.1314596579976501E-2</v>
      </c>
      <c r="E4985">
        <v>0.25601177977933298</v>
      </c>
      <c r="F4985">
        <v>-3.9630170757929397E-3</v>
      </c>
      <c r="G4985">
        <v>0</v>
      </c>
    </row>
    <row r="4986" spans="1:7" x14ac:dyDescent="0.2">
      <c r="A4986" s="1">
        <v>17517</v>
      </c>
      <c r="B4986">
        <v>15.09</v>
      </c>
      <c r="C4986">
        <v>2.7140322727797499</v>
      </c>
      <c r="D4986">
        <v>-1.32450350489055E-3</v>
      </c>
      <c r="E4986">
        <v>0.189952364205836</v>
      </c>
      <c r="F4986">
        <v>-9.8912774787427403E-3</v>
      </c>
      <c r="G4986">
        <v>0</v>
      </c>
    </row>
    <row r="4987" spans="1:7" x14ac:dyDescent="0.2">
      <c r="A4987" s="1">
        <v>17518</v>
      </c>
      <c r="B4987">
        <v>15.12</v>
      </c>
      <c r="C4987">
        <v>2.7160183707513799</v>
      </c>
      <c r="D4987">
        <v>1.98609797162951E-3</v>
      </c>
      <c r="E4987">
        <v>0.207255526398334</v>
      </c>
      <c r="F4987">
        <v>-3.9604012160969699E-3</v>
      </c>
      <c r="G4987">
        <v>0</v>
      </c>
    </row>
    <row r="4988" spans="1:7" x14ac:dyDescent="0.2">
      <c r="A4988" s="1">
        <v>17519</v>
      </c>
      <c r="B4988">
        <v>15.07</v>
      </c>
      <c r="C4988">
        <v>2.7127060126383999</v>
      </c>
      <c r="D4988">
        <v>-3.3123581129830201E-3</v>
      </c>
      <c r="E4988">
        <v>0.17956265981439001</v>
      </c>
      <c r="F4988">
        <v>-9.2470936327977392E-3</v>
      </c>
      <c r="G4988">
        <v>0</v>
      </c>
    </row>
    <row r="4989" spans="1:7" x14ac:dyDescent="0.2">
      <c r="A4989" s="1">
        <v>17520</v>
      </c>
      <c r="B4989">
        <v>15.12</v>
      </c>
      <c r="C4989">
        <v>2.7160183707513799</v>
      </c>
      <c r="D4989">
        <v>3.3123581129830201E-3</v>
      </c>
      <c r="E4989">
        <v>0.214187346642493</v>
      </c>
      <c r="F4989">
        <v>-2.1590632592367501E-2</v>
      </c>
      <c r="G4989">
        <v>0</v>
      </c>
    </row>
    <row r="4990" spans="1:7" x14ac:dyDescent="0.2">
      <c r="A4990" s="1">
        <v>17523</v>
      </c>
      <c r="B4990">
        <v>15.2</v>
      </c>
      <c r="C4990">
        <v>2.7212954278522301</v>
      </c>
      <c r="D4990">
        <v>5.2770571008435799E-3</v>
      </c>
      <c r="E4990">
        <v>0.224456026061474</v>
      </c>
      <c r="F4990">
        <v>-1.9544596072970301E-2</v>
      </c>
      <c r="G4990">
        <v>0</v>
      </c>
    </row>
    <row r="4991" spans="1:7" x14ac:dyDescent="0.2">
      <c r="A4991" s="1">
        <v>17524</v>
      </c>
      <c r="B4991">
        <v>15.26</v>
      </c>
      <c r="C4991">
        <v>2.7252350258563101</v>
      </c>
      <c r="D4991">
        <v>3.9395980040803904E-3</v>
      </c>
      <c r="E4991">
        <v>0.217465673449944</v>
      </c>
      <c r="F4991">
        <v>-9.7816234757135394E-3</v>
      </c>
      <c r="G4991">
        <v>0</v>
      </c>
    </row>
    <row r="4992" spans="1:7" x14ac:dyDescent="0.2">
      <c r="A4992" s="1">
        <v>17525</v>
      </c>
      <c r="B4992">
        <v>15.25</v>
      </c>
      <c r="C4992">
        <v>2.7245795030534201</v>
      </c>
      <c r="D4992">
        <v>-6.5552280289038402E-4</v>
      </c>
      <c r="E4992">
        <v>0.193448853189018</v>
      </c>
      <c r="F4992">
        <v>-7.8380544970837393E-3</v>
      </c>
      <c r="G4992">
        <v>0</v>
      </c>
    </row>
    <row r="4993" spans="1:7" x14ac:dyDescent="0.2">
      <c r="A4993" s="1">
        <v>17527</v>
      </c>
      <c r="B4993">
        <v>15.12</v>
      </c>
      <c r="C4993">
        <v>2.7160183707513799</v>
      </c>
      <c r="D4993">
        <v>-8.5611323020335899E-3</v>
      </c>
      <c r="E4993">
        <v>0.15212946021332999</v>
      </c>
      <c r="F4993">
        <v>-5.9347355198147104E-3</v>
      </c>
      <c r="G4993">
        <v>0</v>
      </c>
    </row>
    <row r="4994" spans="1:7" x14ac:dyDescent="0.2">
      <c r="A4994" s="1">
        <v>17530</v>
      </c>
      <c r="B4994">
        <v>15.04</v>
      </c>
      <c r="C4994">
        <v>2.7107133185216901</v>
      </c>
      <c r="D4994">
        <v>-5.3050522296933496E-3</v>
      </c>
      <c r="E4994">
        <v>0.16914766128737899</v>
      </c>
      <c r="F4994">
        <v>-9.9239980859877602E-3</v>
      </c>
      <c r="G4994">
        <v>0</v>
      </c>
    </row>
    <row r="4995" spans="1:7" x14ac:dyDescent="0.2">
      <c r="A4995" s="1">
        <v>17531</v>
      </c>
      <c r="B4995">
        <v>15.22</v>
      </c>
      <c r="C4995">
        <v>2.7226103524335299</v>
      </c>
      <c r="D4995">
        <v>1.1897033911845999E-2</v>
      </c>
      <c r="E4995">
        <v>0.259055941902675</v>
      </c>
      <c r="F4995">
        <v>3.29055907309872E-3</v>
      </c>
      <c r="G4995">
        <v>1</v>
      </c>
    </row>
    <row r="4996" spans="1:7" x14ac:dyDescent="0.2">
      <c r="A4996" s="1">
        <v>17532</v>
      </c>
      <c r="B4996">
        <v>15.3</v>
      </c>
      <c r="C4996">
        <v>2.7278528283983898</v>
      </c>
      <c r="D4996">
        <v>5.2424759648501598E-3</v>
      </c>
      <c r="E4996">
        <v>0.22427528458318399</v>
      </c>
      <c r="F4996">
        <v>0</v>
      </c>
      <c r="G4996">
        <v>0</v>
      </c>
    </row>
    <row r="4997" spans="1:7" x14ac:dyDescent="0.2">
      <c r="A4997" s="1">
        <v>17534</v>
      </c>
      <c r="B4997">
        <v>15.34</v>
      </c>
      <c r="C4997">
        <v>2.73046379593911</v>
      </c>
      <c r="D4997">
        <v>2.61096754072021E-3</v>
      </c>
      <c r="E4997">
        <v>0.210521464500463</v>
      </c>
      <c r="F4997">
        <v>9.1683680868794807E-3</v>
      </c>
      <c r="G4997">
        <v>1</v>
      </c>
    </row>
    <row r="4998" spans="1:7" x14ac:dyDescent="0.2">
      <c r="A4998" s="1">
        <v>17537</v>
      </c>
      <c r="B4998">
        <v>15.2</v>
      </c>
      <c r="C4998">
        <v>2.7212954278522301</v>
      </c>
      <c r="D4998">
        <v>-9.1683680868794807E-3</v>
      </c>
      <c r="E4998">
        <v>0.148955686701538</v>
      </c>
      <c r="F4998">
        <v>-3.9395980040803904E-3</v>
      </c>
      <c r="G4998">
        <v>0</v>
      </c>
    </row>
    <row r="4999" spans="1:7" x14ac:dyDescent="0.2">
      <c r="A4999" s="1">
        <v>17538</v>
      </c>
      <c r="B4999">
        <v>15.15</v>
      </c>
      <c r="C4999">
        <v>2.7180005319553699</v>
      </c>
      <c r="D4999">
        <v>-3.2948958968521602E-3</v>
      </c>
      <c r="E4999">
        <v>0.17965392768824801</v>
      </c>
      <c r="F4999">
        <v>-1.89610126412516E-2</v>
      </c>
      <c r="G4999">
        <v>0</v>
      </c>
    </row>
    <row r="5000" spans="1:7" x14ac:dyDescent="0.2">
      <c r="A5000" s="1">
        <v>17539</v>
      </c>
      <c r="B5000">
        <v>15.23</v>
      </c>
      <c r="C5000">
        <v>2.7232671669070698</v>
      </c>
      <c r="D5000">
        <v>5.2666349516918799E-3</v>
      </c>
      <c r="E5000">
        <v>0.224401553743242</v>
      </c>
      <c r="F5000">
        <v>-5.89199740537482E-3</v>
      </c>
      <c r="G5000">
        <v>0</v>
      </c>
    </row>
    <row r="5001" spans="1:7" x14ac:dyDescent="0.2">
      <c r="A5001" s="1">
        <v>17540</v>
      </c>
      <c r="B5001">
        <v>15.31</v>
      </c>
      <c r="C5001">
        <v>2.72850620966959</v>
      </c>
      <c r="D5001">
        <v>5.2390427625219598E-3</v>
      </c>
      <c r="E5001">
        <v>0.22425734063639799</v>
      </c>
      <c r="F5001">
        <v>-6.5104396624322504E-3</v>
      </c>
      <c r="G5001">
        <v>0</v>
      </c>
    </row>
    <row r="5002" spans="1:7" x14ac:dyDescent="0.2">
      <c r="A5002" s="1">
        <v>17541</v>
      </c>
      <c r="B5002">
        <v>15.23</v>
      </c>
      <c r="C5002">
        <v>2.7232671669070698</v>
      </c>
      <c r="D5002">
        <v>-5.2390427625219598E-3</v>
      </c>
      <c r="E5002">
        <v>0.169492665820485</v>
      </c>
      <c r="F5002">
        <v>-1.36943776895597E-2</v>
      </c>
      <c r="G5002">
        <v>0</v>
      </c>
    </row>
    <row r="5003" spans="1:7" x14ac:dyDescent="0.2">
      <c r="A5003" s="1">
        <v>17544</v>
      </c>
      <c r="B5003">
        <v>15.17</v>
      </c>
      <c r="C5003">
        <v>2.7193197933604401</v>
      </c>
      <c r="D5003">
        <v>-3.9473735466293196E-3</v>
      </c>
      <c r="E5003">
        <v>0.17624369342080501</v>
      </c>
      <c r="F5003">
        <v>-4.6037568980592499E-3</v>
      </c>
      <c r="G5003">
        <v>0</v>
      </c>
    </row>
    <row r="5004" spans="1:7" x14ac:dyDescent="0.2">
      <c r="A5004" s="1">
        <v>17545</v>
      </c>
      <c r="B5004">
        <v>14.95</v>
      </c>
      <c r="C5004">
        <v>2.7047112998366898</v>
      </c>
      <c r="D5004">
        <v>-1.4608493523745301E-2</v>
      </c>
      <c r="E5004">
        <v>0.120522372257248</v>
      </c>
      <c r="F5004">
        <v>1.0084119066626301E-2</v>
      </c>
      <c r="G5004">
        <v>1</v>
      </c>
    </row>
    <row r="5005" spans="1:7" x14ac:dyDescent="0.2">
      <c r="A5005" s="1">
        <v>17546</v>
      </c>
      <c r="B5005">
        <v>14.95</v>
      </c>
      <c r="C5005">
        <v>2.7047112998366898</v>
      </c>
      <c r="D5005">
        <v>0</v>
      </c>
      <c r="E5005">
        <v>0.19687500322844201</v>
      </c>
      <c r="F5005">
        <v>5.3655393646319096E-3</v>
      </c>
      <c r="G5005">
        <v>1</v>
      </c>
    </row>
    <row r="5006" spans="1:7" x14ac:dyDescent="0.2">
      <c r="A5006" s="1">
        <v>17547</v>
      </c>
      <c r="B5006">
        <v>14.88</v>
      </c>
      <c r="C5006">
        <v>2.7000180294049398</v>
      </c>
      <c r="D5006">
        <v>-4.6932704317494897E-3</v>
      </c>
      <c r="E5006">
        <v>0.17234519495348699</v>
      </c>
      <c r="F5006">
        <v>7.4199328616577596E-3</v>
      </c>
      <c r="G5006">
        <v>1</v>
      </c>
    </row>
    <row r="5007" spans="1:7" x14ac:dyDescent="0.2">
      <c r="A5007" s="1">
        <v>17548</v>
      </c>
      <c r="B5007">
        <v>14.87</v>
      </c>
      <c r="C5007">
        <v>2.6993457604720601</v>
      </c>
      <c r="D5007">
        <v>-6.7226893288241298E-4</v>
      </c>
      <c r="E5007">
        <v>0.193361328005029</v>
      </c>
      <c r="F5007">
        <v>6.07084495200815E-3</v>
      </c>
      <c r="G5007">
        <v>1</v>
      </c>
    </row>
    <row r="5008" spans="1:7" x14ac:dyDescent="0.2">
      <c r="A5008" s="1">
        <v>17551</v>
      </c>
      <c r="B5008">
        <v>14.7</v>
      </c>
      <c r="C5008">
        <v>2.6878474937846901</v>
      </c>
      <c r="D5008">
        <v>-1.1498266687373001E-2</v>
      </c>
      <c r="E5008">
        <v>0.13677825801906399</v>
      </c>
      <c r="F5008">
        <v>-2.4858518853713301E-2</v>
      </c>
      <c r="G5008">
        <v>0</v>
      </c>
    </row>
    <row r="5009" spans="1:7" x14ac:dyDescent="0.2">
      <c r="A5009" s="1">
        <v>17552</v>
      </c>
      <c r="B5009">
        <v>14.71</v>
      </c>
      <c r="C5009">
        <v>2.6885275346133399</v>
      </c>
      <c r="D5009">
        <v>6.8004082865558103E-4</v>
      </c>
      <c r="E5009">
        <v>0.20042929897778</v>
      </c>
      <c r="F5009">
        <v>-2.0855111722642299E-2</v>
      </c>
      <c r="G5009">
        <v>0</v>
      </c>
    </row>
    <row r="5010" spans="1:7" x14ac:dyDescent="0.2">
      <c r="A5010" s="1">
        <v>17553</v>
      </c>
      <c r="B5010">
        <v>14.54</v>
      </c>
      <c r="C5010">
        <v>2.6769034721053702</v>
      </c>
      <c r="D5010">
        <v>-1.16240625079728E-2</v>
      </c>
      <c r="E5010">
        <v>0.13612077462747699</v>
      </c>
      <c r="F5010">
        <v>-2.9144726326163699E-2</v>
      </c>
      <c r="G5010">
        <v>0</v>
      </c>
    </row>
    <row r="5011" spans="1:7" x14ac:dyDescent="0.2">
      <c r="A5011" s="1">
        <v>17554</v>
      </c>
      <c r="B5011">
        <v>14.42</v>
      </c>
      <c r="C5011">
        <v>2.6686161318567998</v>
      </c>
      <c r="D5011">
        <v>-8.2873402485703594E-3</v>
      </c>
      <c r="E5011">
        <v>0.153560459486933</v>
      </c>
      <c r="F5011">
        <v>-4.20971866648907E-2</v>
      </c>
      <c r="G5011">
        <v>0</v>
      </c>
    </row>
    <row r="5012" spans="1:7" x14ac:dyDescent="0.2">
      <c r="A5012" s="1">
        <v>17555</v>
      </c>
      <c r="B5012">
        <v>14.35</v>
      </c>
      <c r="C5012">
        <v>2.6637499422056301</v>
      </c>
      <c r="D5012">
        <v>-4.8661896511727996E-3</v>
      </c>
      <c r="E5012">
        <v>0.171441416796829</v>
      </c>
      <c r="F5012">
        <v>-5.6887374402051202E-2</v>
      </c>
      <c r="G5012">
        <v>0</v>
      </c>
    </row>
    <row r="5013" spans="1:7" x14ac:dyDescent="0.2">
      <c r="A5013" s="1">
        <v>17558</v>
      </c>
      <c r="B5013">
        <v>14.32</v>
      </c>
      <c r="C5013">
        <v>2.66165716153249</v>
      </c>
      <c r="D5013">
        <v>-2.0927806731303399E-3</v>
      </c>
      <c r="E5013">
        <v>0.185936893136567</v>
      </c>
      <c r="F5013">
        <v>-6.0295944738701902E-2</v>
      </c>
      <c r="G5013">
        <v>0</v>
      </c>
    </row>
    <row r="5014" spans="1:7" x14ac:dyDescent="0.2">
      <c r="A5014" s="1">
        <v>17559</v>
      </c>
      <c r="B5014">
        <v>14.34</v>
      </c>
      <c r="C5014">
        <v>2.6630528351714702</v>
      </c>
      <c r="D5014">
        <v>1.3956736389744099E-3</v>
      </c>
      <c r="E5014">
        <v>0.204169619482994</v>
      </c>
      <c r="F5014">
        <v>-6.7410960767635794E-2</v>
      </c>
      <c r="G5014">
        <v>0</v>
      </c>
    </row>
    <row r="5015" spans="1:7" x14ac:dyDescent="0.2">
      <c r="A5015" s="1">
        <v>17560</v>
      </c>
      <c r="B5015">
        <v>14.49</v>
      </c>
      <c r="C5015">
        <v>2.67345875633259</v>
      </c>
      <c r="D5015">
        <v>1.04059211611167E-2</v>
      </c>
      <c r="E5015">
        <v>0.25126250437896203</v>
      </c>
      <c r="F5015">
        <v>-6.5443908252384095E-2</v>
      </c>
      <c r="G5015">
        <v>0</v>
      </c>
    </row>
    <row r="5016" spans="1:7" x14ac:dyDescent="0.2">
      <c r="A5016" s="1">
        <v>17561</v>
      </c>
      <c r="B5016">
        <v>14.65</v>
      </c>
      <c r="C5016">
        <v>2.6844403354630701</v>
      </c>
      <c r="D5016">
        <v>1.09815791304854E-2</v>
      </c>
      <c r="E5016">
        <v>0.254271233542541</v>
      </c>
      <c r="F5016">
        <v>-6.6030581523085705E-2</v>
      </c>
      <c r="G5016">
        <v>0</v>
      </c>
    </row>
    <row r="5017" spans="1:7" x14ac:dyDescent="0.2">
      <c r="A5017" s="1">
        <v>17562</v>
      </c>
      <c r="B5017">
        <v>14.68</v>
      </c>
      <c r="C5017">
        <v>2.6864860231863599</v>
      </c>
      <c r="D5017">
        <v>2.0456877232932699E-3</v>
      </c>
      <c r="E5017">
        <v>0.20756697769966501</v>
      </c>
      <c r="F5017">
        <v>-6.0784891069121501E-2</v>
      </c>
      <c r="G5017">
        <v>0</v>
      </c>
    </row>
    <row r="5018" spans="1:7" x14ac:dyDescent="0.2">
      <c r="A5018" s="1">
        <v>17565</v>
      </c>
      <c r="B5018">
        <v>14.71</v>
      </c>
      <c r="C5018">
        <v>2.6885275346133399</v>
      </c>
      <c r="D5018">
        <v>2.0415114269764999E-3</v>
      </c>
      <c r="E5018">
        <v>0.20754514990400699</v>
      </c>
      <c r="F5018">
        <v>-6.25821559493107E-2</v>
      </c>
      <c r="G5018">
        <v>0</v>
      </c>
    </row>
    <row r="5019" spans="1:7" x14ac:dyDescent="0.2">
      <c r="A5019" s="1">
        <v>17566</v>
      </c>
      <c r="B5019">
        <v>14.62</v>
      </c>
      <c r="C5019">
        <v>2.6823904543216299</v>
      </c>
      <c r="D5019">
        <v>-6.1370802917135496E-3</v>
      </c>
      <c r="E5019">
        <v>0.16479899032593801</v>
      </c>
      <c r="F5019">
        <v>-7.7619485711288405E-2</v>
      </c>
      <c r="G5019">
        <v>0</v>
      </c>
    </row>
    <row r="5020" spans="1:7" x14ac:dyDescent="0.2">
      <c r="A5020" s="1">
        <v>17567</v>
      </c>
      <c r="B5020">
        <v>14.35</v>
      </c>
      <c r="C5020">
        <v>2.6637499422056301</v>
      </c>
      <c r="D5020">
        <v>-1.86405121160024E-2</v>
      </c>
      <c r="E5020">
        <v>9.9448657356859094E-2</v>
      </c>
      <c r="F5020">
        <v>-9.8156931687290699E-2</v>
      </c>
      <c r="G5020">
        <v>0</v>
      </c>
    </row>
    <row r="5021" spans="1:7" x14ac:dyDescent="0.2">
      <c r="A5021" s="1">
        <v>17568</v>
      </c>
      <c r="B5021">
        <v>14.2</v>
      </c>
      <c r="C5021">
        <v>2.6532419646072101</v>
      </c>
      <c r="D5021">
        <v>-1.05079775984151E-2</v>
      </c>
      <c r="E5021">
        <v>0.141954094750011</v>
      </c>
      <c r="F5021">
        <v>-0.11433421580902201</v>
      </c>
      <c r="G5021">
        <v>0</v>
      </c>
    </row>
    <row r="5022" spans="1:7" x14ac:dyDescent="0.2">
      <c r="A5022" s="1">
        <v>17569</v>
      </c>
      <c r="B5022">
        <v>14.19</v>
      </c>
      <c r="C5022">
        <v>2.6525374911719499</v>
      </c>
      <c r="D5022">
        <v>-7.04473435263697E-4</v>
      </c>
      <c r="E5022">
        <v>0.19319300822024499</v>
      </c>
      <c r="F5022">
        <v>-0.11126272503475</v>
      </c>
      <c r="G5022">
        <v>0</v>
      </c>
    </row>
    <row r="5023" spans="1:7" x14ac:dyDescent="0.2">
      <c r="A5023" s="1">
        <v>17572</v>
      </c>
      <c r="B5023">
        <v>14.31</v>
      </c>
      <c r="C5023">
        <v>2.66095859356835</v>
      </c>
      <c r="D5023">
        <v>8.42110239640847E-3</v>
      </c>
      <c r="E5023">
        <v>0.24088866710134499</v>
      </c>
      <c r="F5023">
        <v>-0.11910214351012199</v>
      </c>
      <c r="G5023">
        <v>0</v>
      </c>
    </row>
    <row r="5024" spans="1:7" x14ac:dyDescent="0.2">
      <c r="A5024" s="1">
        <v>17573</v>
      </c>
      <c r="B5024">
        <v>13.89</v>
      </c>
      <c r="C5024">
        <v>2.6311691567662501</v>
      </c>
      <c r="D5024">
        <v>-2.97894368021074E-2</v>
      </c>
      <c r="E5024">
        <v>4.1177780151065303E-2</v>
      </c>
      <c r="F5024">
        <v>-0.144539692809772</v>
      </c>
      <c r="G5024">
        <v>0</v>
      </c>
    </row>
    <row r="5025" spans="1:7" x14ac:dyDescent="0.2">
      <c r="A5025" s="1">
        <v>17574</v>
      </c>
      <c r="B5025">
        <v>13.88</v>
      </c>
      <c r="C5025">
        <v>2.6304489550786498</v>
      </c>
      <c r="D5025">
        <v>-7.2020168759401304E-4</v>
      </c>
      <c r="E5025">
        <v>0.193110803067192</v>
      </c>
      <c r="F5025">
        <v>-0.15085170776314399</v>
      </c>
      <c r="G5025">
        <v>0</v>
      </c>
    </row>
    <row r="5026" spans="1:7" x14ac:dyDescent="0.2">
      <c r="A5026" s="1">
        <v>17576</v>
      </c>
      <c r="B5026">
        <v>13.85</v>
      </c>
      <c r="C5026">
        <v>2.6282852326333401</v>
      </c>
      <c r="D5026">
        <v>-2.1637224453105999E-3</v>
      </c>
      <c r="E5026">
        <v>0.185566109459049</v>
      </c>
      <c r="F5026">
        <v>-0.13991889128860899</v>
      </c>
      <c r="G5026">
        <v>0</v>
      </c>
    </row>
    <row r="5027" spans="1:7" x14ac:dyDescent="0.2">
      <c r="A5027" s="1">
        <v>17579</v>
      </c>
      <c r="B5027">
        <v>14.04</v>
      </c>
      <c r="C5027">
        <v>2.64191039859766</v>
      </c>
      <c r="D5027">
        <v>1.36251659643171E-2</v>
      </c>
      <c r="E5027">
        <v>0.26808818254113298</v>
      </c>
      <c r="F5027">
        <v>-0.121889817609036</v>
      </c>
      <c r="G5027">
        <v>0</v>
      </c>
    </row>
    <row r="5028" spans="1:7" x14ac:dyDescent="0.2">
      <c r="A5028" s="1">
        <v>17580</v>
      </c>
      <c r="B5028">
        <v>14.04</v>
      </c>
      <c r="C5028">
        <v>2.64191039859766</v>
      </c>
      <c r="D5028">
        <v>0</v>
      </c>
      <c r="E5028">
        <v>0.19687500322844201</v>
      </c>
      <c r="F5028">
        <v>-0.12315005722132399</v>
      </c>
      <c r="G5028">
        <v>0</v>
      </c>
    </row>
    <row r="5029" spans="1:7" x14ac:dyDescent="0.2">
      <c r="A5029" s="1">
        <v>17581</v>
      </c>
      <c r="B5029">
        <v>14.05</v>
      </c>
      <c r="C5029">
        <v>2.6426223957797501</v>
      </c>
      <c r="D5029">
        <v>7.1199718209013997E-4</v>
      </c>
      <c r="E5029">
        <v>0.200596321789339</v>
      </c>
      <c r="F5029">
        <v>-0.12243806003923401</v>
      </c>
      <c r="G5029">
        <v>0</v>
      </c>
    </row>
    <row r="5030" spans="1:7" x14ac:dyDescent="0.2">
      <c r="A5030" s="1">
        <v>17582</v>
      </c>
      <c r="B5030">
        <v>14.02</v>
      </c>
      <c r="C5030">
        <v>2.6404848816064401</v>
      </c>
      <c r="D5030">
        <v>-2.1375141733108701E-3</v>
      </c>
      <c r="E5030">
        <v>0.18570308939590199</v>
      </c>
      <c r="F5030">
        <v>-0.11253868513849601</v>
      </c>
      <c r="G5030">
        <v>0</v>
      </c>
    </row>
    <row r="5031" spans="1:7" x14ac:dyDescent="0.2">
      <c r="A5031" s="1">
        <v>17583</v>
      </c>
      <c r="B5031">
        <v>13.96</v>
      </c>
      <c r="C5031">
        <v>2.6361960973342198</v>
      </c>
      <c r="D5031">
        <v>-4.2887842722176802E-3</v>
      </c>
      <c r="E5031">
        <v>0.17445927895684399</v>
      </c>
      <c r="F5031">
        <v>-0.118737689666834</v>
      </c>
      <c r="G5031">
        <v>0</v>
      </c>
    </row>
    <row r="5032" spans="1:7" x14ac:dyDescent="0.2">
      <c r="A5032" s="1">
        <v>17587</v>
      </c>
      <c r="B5032">
        <v>14</v>
      </c>
      <c r="C5032">
        <v>2.63905732961525</v>
      </c>
      <c r="D5032">
        <v>2.8612322810319599E-3</v>
      </c>
      <c r="E5032">
        <v>0.21182949611447399</v>
      </c>
      <c r="F5032">
        <v>-0.120952610417662</v>
      </c>
      <c r="G5032">
        <v>0</v>
      </c>
    </row>
    <row r="5033" spans="1:7" x14ac:dyDescent="0.2">
      <c r="A5033" s="1">
        <v>17588</v>
      </c>
      <c r="B5033">
        <v>14.07</v>
      </c>
      <c r="C5033">
        <v>2.6440448711262898</v>
      </c>
      <c r="D5033">
        <v>4.9875415110394103E-3</v>
      </c>
      <c r="E5033">
        <v>0.222942846283368</v>
      </c>
      <c r="F5033">
        <v>-0.107703185241631</v>
      </c>
      <c r="G5033">
        <v>0</v>
      </c>
    </row>
    <row r="5034" spans="1:7" x14ac:dyDescent="0.2">
      <c r="A5034" s="1">
        <v>17589</v>
      </c>
      <c r="B5034">
        <v>13.98</v>
      </c>
      <c r="C5034">
        <v>2.6376277368056602</v>
      </c>
      <c r="D5034">
        <v>-6.41713432063362E-3</v>
      </c>
      <c r="E5034">
        <v>0.16333526226339901</v>
      </c>
      <c r="F5034">
        <v>-0.10127492777931001</v>
      </c>
      <c r="G5034">
        <v>0</v>
      </c>
    </row>
    <row r="5035" spans="1:7" x14ac:dyDescent="0.2">
      <c r="A5035" s="1">
        <v>17590</v>
      </c>
      <c r="B5035">
        <v>13.93</v>
      </c>
      <c r="C5035">
        <v>2.6340447877917099</v>
      </c>
      <c r="D5035">
        <v>-3.5829490139498402E-3</v>
      </c>
      <c r="E5035">
        <v>0.17814839165784799</v>
      </c>
      <c r="F5035">
        <v>-9.38080406066754E-2</v>
      </c>
      <c r="G5035">
        <v>0</v>
      </c>
    </row>
    <row r="5036" spans="1:7" x14ac:dyDescent="0.2">
      <c r="A5036" s="1">
        <v>17593</v>
      </c>
      <c r="B5036">
        <v>14.07</v>
      </c>
      <c r="C5036">
        <v>2.6440448711262898</v>
      </c>
      <c r="D5036">
        <v>1.0000083334583401E-2</v>
      </c>
      <c r="E5036">
        <v>0.249141355764078</v>
      </c>
      <c r="F5036">
        <v>-9.5503997035283103E-2</v>
      </c>
      <c r="G5036">
        <v>0</v>
      </c>
    </row>
    <row r="5037" spans="1:7" x14ac:dyDescent="0.2">
      <c r="A5037" s="1">
        <v>17594</v>
      </c>
      <c r="B5037">
        <v>14.16</v>
      </c>
      <c r="C5037">
        <v>2.6504210882655701</v>
      </c>
      <c r="D5037">
        <v>6.3762171392758296E-3</v>
      </c>
      <c r="E5037">
        <v>0.230200886793095</v>
      </c>
      <c r="F5037">
        <v>-8.5892578109495604E-2</v>
      </c>
      <c r="G5037">
        <v>0</v>
      </c>
    </row>
    <row r="5038" spans="1:7" x14ac:dyDescent="0.2">
      <c r="A5038" s="1">
        <v>17595</v>
      </c>
      <c r="B5038">
        <v>14.17</v>
      </c>
      <c r="C5038">
        <v>2.6511270537025799</v>
      </c>
      <c r="D5038">
        <v>7.0596543701562098E-4</v>
      </c>
      <c r="E5038">
        <v>0.200564796320608</v>
      </c>
      <c r="F5038">
        <v>-8.3889595629435196E-2</v>
      </c>
      <c r="G5038">
        <v>0</v>
      </c>
    </row>
    <row r="5039" spans="1:7" x14ac:dyDescent="0.2">
      <c r="A5039" s="1">
        <v>17596</v>
      </c>
      <c r="B5039">
        <v>14.08</v>
      </c>
      <c r="C5039">
        <v>2.64475535072989</v>
      </c>
      <c r="D5039">
        <v>-6.3717029726930701E-3</v>
      </c>
      <c r="E5039">
        <v>0.16357271336937301</v>
      </c>
      <c r="F5039">
        <v>-9.0261298602128198E-2</v>
      </c>
      <c r="G5039">
        <v>0</v>
      </c>
    </row>
    <row r="5040" spans="1:7" x14ac:dyDescent="0.2">
      <c r="A5040" s="1">
        <v>17597</v>
      </c>
      <c r="B5040">
        <v>14.11</v>
      </c>
      <c r="C5040">
        <v>2.64688376586472</v>
      </c>
      <c r="D5040">
        <v>2.1284151348264198E-3</v>
      </c>
      <c r="E5040">
        <v>0.207999360101979</v>
      </c>
      <c r="F5040">
        <v>-9.9745917204962606E-2</v>
      </c>
      <c r="G5040">
        <v>0</v>
      </c>
    </row>
    <row r="5041" spans="1:7" x14ac:dyDescent="0.2">
      <c r="A5041" s="1">
        <v>17600</v>
      </c>
      <c r="B5041">
        <v>14.04</v>
      </c>
      <c r="C5041">
        <v>2.64191039859766</v>
      </c>
      <c r="D5041">
        <v>-4.9733672670577702E-3</v>
      </c>
      <c r="E5041">
        <v>0.17088124315943501</v>
      </c>
      <c r="F5041">
        <v>-0.10856051838849699</v>
      </c>
      <c r="G5041">
        <v>0</v>
      </c>
    </row>
    <row r="5042" spans="1:7" x14ac:dyDescent="0.2">
      <c r="A5042" s="1">
        <v>17601</v>
      </c>
      <c r="B5042">
        <v>13.95</v>
      </c>
      <c r="C5042">
        <v>2.6354795082673701</v>
      </c>
      <c r="D5042">
        <v>-6.4308903302903097E-3</v>
      </c>
      <c r="E5042">
        <v>0.16326336521752999</v>
      </c>
      <c r="F5042">
        <v>-8.3180871946851198E-2</v>
      </c>
      <c r="G5042">
        <v>0</v>
      </c>
    </row>
    <row r="5043" spans="1:7" x14ac:dyDescent="0.2">
      <c r="A5043" s="1">
        <v>17602</v>
      </c>
      <c r="B5043">
        <v>14.01</v>
      </c>
      <c r="C5043">
        <v>2.6397713603489099</v>
      </c>
      <c r="D5043">
        <v>4.2918520815411398E-3</v>
      </c>
      <c r="E5043">
        <v>0.21930676168678001</v>
      </c>
      <c r="F5043">
        <v>-6.8945285296454703E-2</v>
      </c>
      <c r="G5043">
        <v>0</v>
      </c>
    </row>
    <row r="5044" spans="1:7" x14ac:dyDescent="0.2">
      <c r="A5044" s="1">
        <v>17603</v>
      </c>
      <c r="B5044">
        <v>13.99</v>
      </c>
      <c r="C5044">
        <v>2.6383427886773898</v>
      </c>
      <c r="D5044">
        <v>-1.42857167152588E-3</v>
      </c>
      <c r="E5044">
        <v>0.18940844239007601</v>
      </c>
      <c r="F5044">
        <v>-6.1675240727556202E-2</v>
      </c>
      <c r="G5044">
        <v>0</v>
      </c>
    </row>
    <row r="5045" spans="1:7" x14ac:dyDescent="0.2">
      <c r="A5045" s="1">
        <v>17604</v>
      </c>
      <c r="B5045">
        <v>13.99</v>
      </c>
      <c r="C5045">
        <v>2.6383427886773898</v>
      </c>
      <c r="D5045">
        <v>0</v>
      </c>
      <c r="E5045">
        <v>0.19687500322844201</v>
      </c>
      <c r="F5045">
        <v>-6.77054097541471E-2</v>
      </c>
      <c r="G5045">
        <v>0</v>
      </c>
    </row>
    <row r="5046" spans="1:7" x14ac:dyDescent="0.2">
      <c r="A5046" s="1">
        <v>17607</v>
      </c>
      <c r="B5046">
        <v>14.06</v>
      </c>
      <c r="C5046">
        <v>2.6433338863825102</v>
      </c>
      <c r="D5046">
        <v>4.9910977051292804E-3</v>
      </c>
      <c r="E5046">
        <v>0.222961433057874</v>
      </c>
      <c r="F5046">
        <v>-6.0038725168579797E-2</v>
      </c>
      <c r="G5046">
        <v>0</v>
      </c>
    </row>
    <row r="5047" spans="1:7" x14ac:dyDescent="0.2">
      <c r="A5047" s="1">
        <v>17608</v>
      </c>
      <c r="B5047">
        <v>13.84</v>
      </c>
      <c r="C5047">
        <v>2.6275629501895201</v>
      </c>
      <c r="D5047">
        <v>-1.57709361929954E-2</v>
      </c>
      <c r="E5047">
        <v>0.11444675905276901</v>
      </c>
      <c r="F5047">
        <v>-6.5711965330531794E-2</v>
      </c>
      <c r="G5047">
        <v>0</v>
      </c>
    </row>
    <row r="5048" spans="1:7" x14ac:dyDescent="0.2">
      <c r="A5048" s="1">
        <v>17609</v>
      </c>
      <c r="B5048">
        <v>13.95</v>
      </c>
      <c r="C5048">
        <v>2.6354795082673701</v>
      </c>
      <c r="D5048">
        <v>7.9165580778508497E-3</v>
      </c>
      <c r="E5048">
        <v>0.238251619954709</v>
      </c>
      <c r="F5048">
        <v>-6.04981116005665E-2</v>
      </c>
      <c r="G5048">
        <v>0</v>
      </c>
    </row>
    <row r="5049" spans="1:7" x14ac:dyDescent="0.2">
      <c r="A5049" s="1">
        <v>17610</v>
      </c>
      <c r="B5049">
        <v>14.03</v>
      </c>
      <c r="C5049">
        <v>2.6411978941143599</v>
      </c>
      <c r="D5049">
        <v>5.7183858469951297E-3</v>
      </c>
      <c r="E5049">
        <v>0.22676267122218899</v>
      </c>
      <c r="F5049">
        <v>-6.7518751531000704E-2</v>
      </c>
      <c r="G5049">
        <v>0</v>
      </c>
    </row>
    <row r="5050" spans="1:7" x14ac:dyDescent="0.2">
      <c r="A5050" s="1">
        <v>17611</v>
      </c>
      <c r="B5050">
        <v>14.32</v>
      </c>
      <c r="C5050">
        <v>2.66165716153249</v>
      </c>
      <c r="D5050">
        <v>2.0459267418129999E-2</v>
      </c>
      <c r="E5050">
        <v>0.30380724046278101</v>
      </c>
      <c r="F5050">
        <v>-5.17122010473101E-2</v>
      </c>
      <c r="G5050">
        <v>0</v>
      </c>
    </row>
    <row r="5051" spans="1:7" x14ac:dyDescent="0.2">
      <c r="A5051" s="1">
        <v>17614</v>
      </c>
      <c r="B5051">
        <v>14.7</v>
      </c>
      <c r="C5051">
        <v>2.6878474937846901</v>
      </c>
      <c r="D5051">
        <v>2.61903322521908E-2</v>
      </c>
      <c r="E5051">
        <v>0.33376117634506403</v>
      </c>
      <c r="F5051">
        <v>-2.4858518853713301E-2</v>
      </c>
      <c r="G5051">
        <v>0</v>
      </c>
    </row>
    <row r="5052" spans="1:7" x14ac:dyDescent="0.2">
      <c r="A5052" s="1">
        <v>17615</v>
      </c>
      <c r="B5052">
        <v>14.7</v>
      </c>
      <c r="C5052">
        <v>2.6878474937846901</v>
      </c>
      <c r="D5052">
        <v>0</v>
      </c>
      <c r="E5052">
        <v>0.19687500322844201</v>
      </c>
      <c r="F5052">
        <v>-3.6732009268729902E-2</v>
      </c>
      <c r="G5052">
        <v>0</v>
      </c>
    </row>
    <row r="5053" spans="1:7" x14ac:dyDescent="0.2">
      <c r="A5053" s="1">
        <v>17616</v>
      </c>
      <c r="B5053">
        <v>14.69</v>
      </c>
      <c r="C5053">
        <v>2.68716699018578</v>
      </c>
      <c r="D5053">
        <v>-6.8050359890481295E-4</v>
      </c>
      <c r="E5053">
        <v>0.19331828876796101</v>
      </c>
      <c r="F5053">
        <v>-2.8189786098862201E-2</v>
      </c>
      <c r="G5053">
        <v>0</v>
      </c>
    </row>
    <row r="5054" spans="1:7" x14ac:dyDescent="0.2">
      <c r="A5054" s="1">
        <v>17617</v>
      </c>
      <c r="B5054">
        <v>14.75</v>
      </c>
      <c r="C5054">
        <v>2.69124308278582</v>
      </c>
      <c r="D5054">
        <v>4.0760926000431496E-3</v>
      </c>
      <c r="E5054">
        <v>0.21817907497202199</v>
      </c>
      <c r="F5054">
        <v>-1.8139563550159499E-2</v>
      </c>
      <c r="G5054">
        <v>0</v>
      </c>
    </row>
    <row r="5055" spans="1:7" x14ac:dyDescent="0.2">
      <c r="A5055" s="1">
        <v>17621</v>
      </c>
      <c r="B5055">
        <v>14.7</v>
      </c>
      <c r="C5055">
        <v>2.6878474937846901</v>
      </c>
      <c r="D5055">
        <v>-3.3955890011383399E-3</v>
      </c>
      <c r="E5055">
        <v>0.179127645945342</v>
      </c>
      <c r="F5055">
        <v>-3.5419673122379702E-2</v>
      </c>
      <c r="G5055">
        <v>0</v>
      </c>
    </row>
    <row r="5056" spans="1:7" x14ac:dyDescent="0.2">
      <c r="A5056" s="1">
        <v>17622</v>
      </c>
      <c r="B5056">
        <v>14.87</v>
      </c>
      <c r="C5056">
        <v>2.6993457604720601</v>
      </c>
      <c r="D5056">
        <v>1.1498266687373001E-2</v>
      </c>
      <c r="E5056">
        <v>0.256971748437819</v>
      </c>
      <c r="F5056">
        <v>-3.5021748947519901E-2</v>
      </c>
      <c r="G5056">
        <v>0</v>
      </c>
    </row>
    <row r="5057" spans="1:7" x14ac:dyDescent="0.2">
      <c r="A5057" s="1">
        <v>17623</v>
      </c>
      <c r="B5057">
        <v>15.08</v>
      </c>
      <c r="C5057">
        <v>2.7133693625798099</v>
      </c>
      <c r="D5057">
        <v>1.40236021077462E-2</v>
      </c>
      <c r="E5057">
        <v>0.27017064558055398</v>
      </c>
      <c r="F5057">
        <v>-1.6442330303912699E-2</v>
      </c>
      <c r="G5057">
        <v>0</v>
      </c>
    </row>
    <row r="5058" spans="1:7" x14ac:dyDescent="0.2">
      <c r="A5058" s="1">
        <v>17624</v>
      </c>
      <c r="B5058">
        <v>15.12</v>
      </c>
      <c r="C5058">
        <v>2.7160183707513799</v>
      </c>
      <c r="D5058">
        <v>2.6490081715770902E-3</v>
      </c>
      <c r="E5058">
        <v>0.21072028734588599</v>
      </c>
      <c r="F5058">
        <v>-3.3014226090539701E-3</v>
      </c>
      <c r="G5058">
        <v>0</v>
      </c>
    </row>
    <row r="5059" spans="1:7" x14ac:dyDescent="0.2">
      <c r="A5059" s="1">
        <v>17625</v>
      </c>
      <c r="B5059">
        <v>15.15</v>
      </c>
      <c r="C5059">
        <v>2.7180005319553699</v>
      </c>
      <c r="D5059">
        <v>1.9821612039914102E-3</v>
      </c>
      <c r="E5059">
        <v>0.20723495052127999</v>
      </c>
      <c r="F5059">
        <v>-5.2666349516918799E-3</v>
      </c>
      <c r="G5059">
        <v>0</v>
      </c>
    </row>
    <row r="5060" spans="1:7" x14ac:dyDescent="0.2">
      <c r="A5060" s="1">
        <v>17628</v>
      </c>
      <c r="B5060">
        <v>15.18</v>
      </c>
      <c r="C5060">
        <v>2.7199787719674799</v>
      </c>
      <c r="D5060">
        <v>1.9782400121055501E-3</v>
      </c>
      <c r="E5060">
        <v>0.207214456052323</v>
      </c>
      <c r="F5060">
        <v>-2.6315804660557102E-3</v>
      </c>
      <c r="G5060">
        <v>0</v>
      </c>
    </row>
    <row r="5061" spans="1:7" x14ac:dyDescent="0.2">
      <c r="A5061" s="1">
        <v>17629</v>
      </c>
      <c r="B5061">
        <v>15.28</v>
      </c>
      <c r="C5061">
        <v>2.7265447837383698</v>
      </c>
      <c r="D5061">
        <v>6.5660117708903299E-3</v>
      </c>
      <c r="E5061">
        <v>0.231192865839012</v>
      </c>
      <c r="F5061">
        <v>6.5660117708903299E-3</v>
      </c>
      <c r="G5061">
        <v>1</v>
      </c>
    </row>
    <row r="5062" spans="1:7" x14ac:dyDescent="0.2">
      <c r="A5062" s="1">
        <v>17630</v>
      </c>
      <c r="B5062">
        <v>15.23</v>
      </c>
      <c r="C5062">
        <v>2.7232671669070698</v>
      </c>
      <c r="D5062">
        <v>-3.2776168313040002E-3</v>
      </c>
      <c r="E5062">
        <v>0.17974423830878999</v>
      </c>
      <c r="F5062">
        <v>1.18891757121852E-2</v>
      </c>
      <c r="G5062">
        <v>1</v>
      </c>
    </row>
    <row r="5063" spans="1:7" x14ac:dyDescent="0.2">
      <c r="A5063" s="1">
        <v>17631</v>
      </c>
      <c r="B5063">
        <v>15.27</v>
      </c>
      <c r="C5063">
        <v>2.7258901192305398</v>
      </c>
      <c r="D5063">
        <v>2.6229523234708699E-3</v>
      </c>
      <c r="E5063">
        <v>0.21058410406649</v>
      </c>
      <c r="F5063">
        <v>2.9237963080700199E-2</v>
      </c>
      <c r="G5063">
        <v>1</v>
      </c>
    </row>
    <row r="5064" spans="1:7" x14ac:dyDescent="0.2">
      <c r="A5064" s="1">
        <v>17632</v>
      </c>
      <c r="B5064">
        <v>15.29</v>
      </c>
      <c r="C5064">
        <v>2.7271990199409699</v>
      </c>
      <c r="D5064">
        <v>1.30890071042966E-3</v>
      </c>
      <c r="E5064">
        <v>0.20371609281505301</v>
      </c>
      <c r="F5064">
        <v>3.12214000730297E-2</v>
      </c>
      <c r="G5064">
        <v>1</v>
      </c>
    </row>
    <row r="5065" spans="1:7" x14ac:dyDescent="0.2">
      <c r="A5065" s="1">
        <v>17635</v>
      </c>
      <c r="B5065">
        <v>15.28</v>
      </c>
      <c r="C5065">
        <v>2.7265447837383698</v>
      </c>
      <c r="D5065">
        <v>-6.5423620259652505E-4</v>
      </c>
      <c r="E5065">
        <v>0.193455577723433</v>
      </c>
      <c r="F5065">
        <v>2.98926275885333E-2</v>
      </c>
      <c r="G5065">
        <v>1</v>
      </c>
    </row>
    <row r="5066" spans="1:7" x14ac:dyDescent="0.2">
      <c r="A5066" s="1">
        <v>17636</v>
      </c>
      <c r="B5066">
        <v>15.3</v>
      </c>
      <c r="C5066">
        <v>2.7278528283983898</v>
      </c>
      <c r="D5066">
        <v>1.30804466001555E-3</v>
      </c>
      <c r="E5066">
        <v>0.203711618589065</v>
      </c>
      <c r="F5066">
        <v>3.8645715097659503E-2</v>
      </c>
      <c r="G5066">
        <v>1</v>
      </c>
    </row>
    <row r="5067" spans="1:7" x14ac:dyDescent="0.2">
      <c r="A5067" s="1">
        <v>17637</v>
      </c>
      <c r="B5067">
        <v>15.28</v>
      </c>
      <c r="C5067">
        <v>2.7265447837383698</v>
      </c>
      <c r="D5067">
        <v>-1.30804466001555E-3</v>
      </c>
      <c r="E5067">
        <v>0.19003838786781799</v>
      </c>
      <c r="F5067">
        <v>7.7537123269947494E-2</v>
      </c>
      <c r="G5067">
        <v>1</v>
      </c>
    </row>
    <row r="5068" spans="1:7" x14ac:dyDescent="0.2">
      <c r="A5068" s="1">
        <v>17638</v>
      </c>
      <c r="B5068">
        <v>15.38</v>
      </c>
      <c r="C5068">
        <v>2.73306796407749</v>
      </c>
      <c r="D5068">
        <v>6.52318033912369E-3</v>
      </c>
      <c r="E5068">
        <v>0.23096900343332799</v>
      </c>
      <c r="F5068">
        <v>8.3353339988251104E-2</v>
      </c>
      <c r="G5068">
        <v>1</v>
      </c>
    </row>
    <row r="5069" spans="1:7" x14ac:dyDescent="0.2">
      <c r="A5069" s="1">
        <v>17639</v>
      </c>
      <c r="B5069">
        <v>15.43</v>
      </c>
      <c r="C5069">
        <v>2.73631366637506</v>
      </c>
      <c r="D5069">
        <v>3.2457022975713699E-3</v>
      </c>
      <c r="E5069">
        <v>0.21383896391104101</v>
      </c>
      <c r="F5069">
        <v>7.6753674433293201E-2</v>
      </c>
      <c r="G5069">
        <v>1</v>
      </c>
    </row>
    <row r="5070" spans="1:7" x14ac:dyDescent="0.2">
      <c r="A5070" s="1">
        <v>17642</v>
      </c>
      <c r="B5070">
        <v>15.47</v>
      </c>
      <c r="C5070">
        <v>2.7389026645849701</v>
      </c>
      <c r="D5070">
        <v>2.5889982099056501E-3</v>
      </c>
      <c r="E5070">
        <v>0.210406639778418</v>
      </c>
      <c r="F5070">
        <v>8.0743233096229799E-2</v>
      </c>
      <c r="G5070">
        <v>1</v>
      </c>
    </row>
    <row r="5071" spans="1:7" x14ac:dyDescent="0.2">
      <c r="A5071" s="1">
        <v>17643</v>
      </c>
      <c r="B5071">
        <v>15.46</v>
      </c>
      <c r="C5071">
        <v>2.7382560431592702</v>
      </c>
      <c r="D5071">
        <v>-6.4662142569904503E-4</v>
      </c>
      <c r="E5071">
        <v>0.19349537705314701</v>
      </c>
      <c r="F5071">
        <v>9.2790717248686996E-2</v>
      </c>
      <c r="G5071">
        <v>1</v>
      </c>
    </row>
    <row r="5072" spans="1:7" x14ac:dyDescent="0.2">
      <c r="A5072" s="1">
        <v>17644</v>
      </c>
      <c r="B5072">
        <v>15.54</v>
      </c>
      <c r="C5072">
        <v>2.7434173449395001</v>
      </c>
      <c r="D5072">
        <v>5.1613017802254399E-3</v>
      </c>
      <c r="E5072">
        <v>0.22385102026373399</v>
      </c>
      <c r="F5072">
        <v>7.2722930381060299E-2</v>
      </c>
      <c r="G5072">
        <v>1</v>
      </c>
    </row>
    <row r="5073" spans="1:7" x14ac:dyDescent="0.2">
      <c r="A5073" s="1">
        <v>17645</v>
      </c>
      <c r="B5073">
        <v>15.68</v>
      </c>
      <c r="C5073">
        <v>2.7523860149222599</v>
      </c>
      <c r="D5073">
        <v>8.9686699827602398E-3</v>
      </c>
      <c r="E5073">
        <v>0.243750579302253</v>
      </c>
      <c r="F5073">
        <v>7.4107972153721599E-2</v>
      </c>
      <c r="G5073">
        <v>1</v>
      </c>
    </row>
    <row r="5074" spans="1:7" x14ac:dyDescent="0.2">
      <c r="A5074" s="1">
        <v>17646</v>
      </c>
      <c r="B5074">
        <v>15.78</v>
      </c>
      <c r="C5074">
        <v>2.7587433154177199</v>
      </c>
      <c r="D5074">
        <v>6.3573004954666701E-3</v>
      </c>
      <c r="E5074">
        <v>0.23010201721960799</v>
      </c>
      <c r="F5074">
        <v>7.9092588837215996E-2</v>
      </c>
      <c r="G5074">
        <v>1</v>
      </c>
    </row>
    <row r="5075" spans="1:7" x14ac:dyDescent="0.2">
      <c r="A5075" s="1">
        <v>17649</v>
      </c>
      <c r="B5075">
        <v>15.54</v>
      </c>
      <c r="C5075">
        <v>2.7434173449395001</v>
      </c>
      <c r="D5075">
        <v>-1.53259704782269E-2</v>
      </c>
      <c r="E5075">
        <v>0.116772413163463</v>
      </c>
      <c r="F5075">
        <v>6.9958588606910496E-2</v>
      </c>
      <c r="G5075">
        <v>1</v>
      </c>
    </row>
    <row r="5076" spans="1:7" x14ac:dyDescent="0.2">
      <c r="A5076" s="1">
        <v>17650</v>
      </c>
      <c r="B5076">
        <v>15.55</v>
      </c>
      <c r="C5076">
        <v>2.74406063862524</v>
      </c>
      <c r="D5076">
        <v>6.4329368574167402E-4</v>
      </c>
      <c r="E5076">
        <v>0.20023723666570201</v>
      </c>
      <c r="F5076">
        <v>7.7527117725966599E-2</v>
      </c>
      <c r="G5076">
        <v>1</v>
      </c>
    </row>
    <row r="5077" spans="1:7" x14ac:dyDescent="0.2">
      <c r="A5077" s="1">
        <v>17651</v>
      </c>
      <c r="B5077">
        <v>15.57</v>
      </c>
      <c r="C5077">
        <v>2.7453459858458999</v>
      </c>
      <c r="D5077">
        <v>1.28534722066397E-3</v>
      </c>
      <c r="E5077">
        <v>0.20359298834098499</v>
      </c>
      <c r="F5077">
        <v>8.0203285754973402E-2</v>
      </c>
      <c r="G5077">
        <v>1</v>
      </c>
    </row>
    <row r="5078" spans="1:7" x14ac:dyDescent="0.2">
      <c r="A5078" s="1">
        <v>17652</v>
      </c>
      <c r="B5078">
        <v>15.52</v>
      </c>
      <c r="C5078">
        <v>2.7421295147550699</v>
      </c>
      <c r="D5078">
        <v>-3.2164710908344401E-3</v>
      </c>
      <c r="E5078">
        <v>0.180063822128295</v>
      </c>
      <c r="F5078">
        <v>7.4901308173117798E-2</v>
      </c>
      <c r="G5078">
        <v>1</v>
      </c>
    </row>
    <row r="5079" spans="1:7" x14ac:dyDescent="0.2">
      <c r="A5079" s="1">
        <v>17653</v>
      </c>
      <c r="B5079">
        <v>15.48</v>
      </c>
      <c r="C5079">
        <v>2.7395488681615801</v>
      </c>
      <c r="D5079">
        <v>-2.5806465934916601E-3</v>
      </c>
      <c r="E5079">
        <v>0.18338701716747899</v>
      </c>
      <c r="F5079">
        <v>5.9898141581068598E-2</v>
      </c>
      <c r="G5079">
        <v>1</v>
      </c>
    </row>
    <row r="5080" spans="1:7" x14ac:dyDescent="0.2">
      <c r="A5080" s="1">
        <v>17656</v>
      </c>
      <c r="B5080">
        <v>15.6</v>
      </c>
      <c r="C5080">
        <v>2.7472709142554899</v>
      </c>
      <c r="D5080">
        <v>7.72204609391025E-3</v>
      </c>
      <c r="E5080">
        <v>0.23723498523428699</v>
      </c>
      <c r="F5080">
        <v>6.0103924069705397E-2</v>
      </c>
      <c r="G5080">
        <v>1</v>
      </c>
    </row>
    <row r="5081" spans="1:7" x14ac:dyDescent="0.2">
      <c r="A5081" s="1">
        <v>17657</v>
      </c>
      <c r="B5081">
        <v>15.59</v>
      </c>
      <c r="C5081">
        <v>2.7466296830696799</v>
      </c>
      <c r="D5081">
        <v>-6.4123118580594596E-4</v>
      </c>
      <c r="E5081">
        <v>0.19352354963622301</v>
      </c>
      <c r="F5081">
        <v>5.2678406346976701E-2</v>
      </c>
      <c r="G5081">
        <v>1</v>
      </c>
    </row>
    <row r="5082" spans="1:7" x14ac:dyDescent="0.2">
      <c r="A5082" s="1">
        <v>17658</v>
      </c>
      <c r="B5082">
        <v>15.5</v>
      </c>
      <c r="C5082">
        <v>2.7408400239252</v>
      </c>
      <c r="D5082">
        <v>-5.7896591444843697E-3</v>
      </c>
      <c r="E5082">
        <v>0.16661481880974899</v>
      </c>
      <c r="F5082">
        <v>4.2840158676492303E-2</v>
      </c>
      <c r="G5082">
        <v>1</v>
      </c>
    </row>
    <row r="5083" spans="1:7" x14ac:dyDescent="0.2">
      <c r="A5083" s="1">
        <v>17659</v>
      </c>
      <c r="B5083">
        <v>15.63</v>
      </c>
      <c r="C5083">
        <v>2.7491921444333798</v>
      </c>
      <c r="D5083">
        <v>8.3521205081842301E-3</v>
      </c>
      <c r="E5083">
        <v>0.24052812693704101</v>
      </c>
      <c r="F5083">
        <v>6.2025154247599301E-2</v>
      </c>
      <c r="G5083">
        <v>1</v>
      </c>
    </row>
    <row r="5084" spans="1:7" x14ac:dyDescent="0.2">
      <c r="A5084" s="1">
        <v>17660</v>
      </c>
      <c r="B5084">
        <v>15.72</v>
      </c>
      <c r="C5084">
        <v>2.7549337870010602</v>
      </c>
      <c r="D5084">
        <v>5.7416425676755003E-3</v>
      </c>
      <c r="E5084">
        <v>0.22688422460541899</v>
      </c>
      <c r="F5084">
        <v>6.8447763814690907E-2</v>
      </c>
      <c r="G5084">
        <v>1</v>
      </c>
    </row>
    <row r="5085" spans="1:7" x14ac:dyDescent="0.2">
      <c r="A5085" s="1">
        <v>17663</v>
      </c>
      <c r="B5085">
        <v>15.81</v>
      </c>
      <c r="C5085">
        <v>2.7606426512213802</v>
      </c>
      <c r="D5085">
        <v>5.7088642203200202E-3</v>
      </c>
      <c r="E5085">
        <v>0.22671290556725801</v>
      </c>
      <c r="F5085">
        <v>7.9621122507089706E-2</v>
      </c>
      <c r="G5085">
        <v>1</v>
      </c>
    </row>
    <row r="5086" spans="1:7" x14ac:dyDescent="0.2">
      <c r="A5086" s="1">
        <v>17664</v>
      </c>
      <c r="B5086">
        <v>15.86</v>
      </c>
      <c r="C5086">
        <v>2.7638002162066999</v>
      </c>
      <c r="D5086">
        <v>3.1575649853210399E-3</v>
      </c>
      <c r="E5086">
        <v>0.21337830616655101</v>
      </c>
      <c r="F5086">
        <v>8.0726001174668605E-2</v>
      </c>
      <c r="G5086">
        <v>1</v>
      </c>
    </row>
    <row r="5087" spans="1:7" x14ac:dyDescent="0.2">
      <c r="A5087" s="1">
        <v>17665</v>
      </c>
      <c r="B5087">
        <v>15.88</v>
      </c>
      <c r="C5087">
        <v>2.76506045581898</v>
      </c>
      <c r="D5087">
        <v>1.2602396122880499E-3</v>
      </c>
      <c r="E5087">
        <v>0.20346176112349099</v>
      </c>
      <c r="F5087">
        <v>9.36742390883709E-2</v>
      </c>
      <c r="G5087">
        <v>1</v>
      </c>
    </row>
    <row r="5088" spans="1:7" x14ac:dyDescent="0.2">
      <c r="A5088" s="1">
        <v>17666</v>
      </c>
      <c r="B5088">
        <v>16</v>
      </c>
      <c r="C5088">
        <v>2.7725887222397798</v>
      </c>
      <c r="D5088">
        <v>7.5282664207913996E-3</v>
      </c>
      <c r="E5088">
        <v>0.23622217800352699</v>
      </c>
      <c r="F5088">
        <v>0.122874098150534</v>
      </c>
      <c r="G5088">
        <v>1</v>
      </c>
    </row>
    <row r="5089" spans="1:7" x14ac:dyDescent="0.2">
      <c r="A5089" s="1">
        <v>17667</v>
      </c>
      <c r="B5089">
        <v>15.39</v>
      </c>
      <c r="C5089">
        <v>2.73371794785078</v>
      </c>
      <c r="D5089">
        <v>-3.8870774388993098E-2</v>
      </c>
      <c r="E5089">
        <v>-6.28666348709954E-3</v>
      </c>
      <c r="F5089">
        <v>8.6834181986065406E-2</v>
      </c>
      <c r="G5089">
        <v>1</v>
      </c>
    </row>
    <row r="5090" spans="1:7" x14ac:dyDescent="0.2">
      <c r="A5090" s="1">
        <v>17670</v>
      </c>
      <c r="B5090">
        <v>16.61</v>
      </c>
      <c r="C5090">
        <v>2.8100049236252</v>
      </c>
      <c r="D5090">
        <v>7.6286975774415497E-2</v>
      </c>
      <c r="E5090">
        <v>0.59559587747495701</v>
      </c>
      <c r="F5090">
        <v>0.153950017641373</v>
      </c>
      <c r="G5090">
        <v>1</v>
      </c>
    </row>
    <row r="5091" spans="1:7" x14ac:dyDescent="0.2">
      <c r="A5091" s="1">
        <v>17671</v>
      </c>
      <c r="B5091">
        <v>16.39</v>
      </c>
      <c r="C5091">
        <v>2.7966713927557301</v>
      </c>
      <c r="D5091">
        <v>-1.3333530869465E-2</v>
      </c>
      <c r="E5091">
        <v>0.127186081481343</v>
      </c>
      <c r="F5091">
        <v>0.16047529542151201</v>
      </c>
      <c r="G5091">
        <v>1</v>
      </c>
    </row>
    <row r="5092" spans="1:7" x14ac:dyDescent="0.2">
      <c r="A5092" s="1">
        <v>17672</v>
      </c>
      <c r="B5092">
        <v>16.37</v>
      </c>
      <c r="C5092">
        <v>2.79545039138304</v>
      </c>
      <c r="D5092">
        <v>-1.2210013726949799E-3</v>
      </c>
      <c r="E5092">
        <v>0.19049332759069201</v>
      </c>
      <c r="F5092">
        <v>0.17295807864248</v>
      </c>
      <c r="G5092">
        <v>1</v>
      </c>
    </row>
    <row r="5093" spans="1:7" x14ac:dyDescent="0.2">
      <c r="A5093" s="1">
        <v>17673</v>
      </c>
      <c r="B5093">
        <v>16.46</v>
      </c>
      <c r="C5093">
        <v>2.8009331952489198</v>
      </c>
      <c r="D5093">
        <v>5.4828038658802898E-3</v>
      </c>
      <c r="E5093">
        <v>0.225531380395501</v>
      </c>
      <c r="F5093">
        <v>0.17409304957225699</v>
      </c>
      <c r="G5093">
        <v>1</v>
      </c>
    </row>
    <row r="5094" spans="1:7" x14ac:dyDescent="0.2">
      <c r="A5094" s="1">
        <v>17674</v>
      </c>
      <c r="B5094">
        <v>16.5</v>
      </c>
      <c r="C5094">
        <v>2.8033603809065299</v>
      </c>
      <c r="D5094">
        <v>2.42718565761101E-3</v>
      </c>
      <c r="E5094">
        <v>0.20956091163596599</v>
      </c>
      <c r="F5094">
        <v>0.157895054995945</v>
      </c>
      <c r="G5094">
        <v>1</v>
      </c>
    </row>
    <row r="5095" spans="1:7" x14ac:dyDescent="0.2">
      <c r="A5095" s="1">
        <v>17677</v>
      </c>
      <c r="B5095">
        <v>16.54</v>
      </c>
      <c r="C5095">
        <v>2.8057816895955399</v>
      </c>
      <c r="D5095">
        <v>2.4213086890103501E-3</v>
      </c>
      <c r="E5095">
        <v>0.20953019512066801</v>
      </c>
      <c r="F5095">
        <v>0.15324419842359299</v>
      </c>
      <c r="G5095">
        <v>1</v>
      </c>
    </row>
    <row r="5096" spans="1:7" x14ac:dyDescent="0.2">
      <c r="A5096" s="1">
        <v>17678</v>
      </c>
      <c r="B5096">
        <v>16.53</v>
      </c>
      <c r="C5096">
        <v>2.8051769118329299</v>
      </c>
      <c r="D5096">
        <v>-6.0477776261214002E-4</v>
      </c>
      <c r="E5096">
        <v>0.19371407679524999</v>
      </c>
      <c r="F5096">
        <v>0.15193494722571799</v>
      </c>
      <c r="G5096">
        <v>1</v>
      </c>
    </row>
    <row r="5097" spans="1:7" x14ac:dyDescent="0.2">
      <c r="A5097" s="1">
        <v>17679</v>
      </c>
      <c r="B5097">
        <v>16.68</v>
      </c>
      <c r="C5097">
        <v>2.8142103969306</v>
      </c>
      <c r="D5097">
        <v>9.0334850976674305E-3</v>
      </c>
      <c r="E5097">
        <v>0.24408934144373101</v>
      </c>
      <c r="F5097">
        <v>0.16520273646217301</v>
      </c>
      <c r="G5097">
        <v>1</v>
      </c>
    </row>
    <row r="5098" spans="1:7" x14ac:dyDescent="0.2">
      <c r="A5098" s="1">
        <v>17680</v>
      </c>
      <c r="B5098">
        <v>16.68</v>
      </c>
      <c r="C5098">
        <v>2.8142103969306</v>
      </c>
      <c r="D5098">
        <v>0</v>
      </c>
      <c r="E5098">
        <v>0.19687500322844201</v>
      </c>
      <c r="F5098">
        <v>0.16661816486550399</v>
      </c>
      <c r="G5098">
        <v>1</v>
      </c>
    </row>
    <row r="5099" spans="1:7" x14ac:dyDescent="0.2">
      <c r="A5099" s="1">
        <v>17681</v>
      </c>
      <c r="B5099">
        <v>16.690000000000001</v>
      </c>
      <c r="C5099">
        <v>2.8148097376737402</v>
      </c>
      <c r="D5099">
        <v>5.9934074314327204E-4</v>
      </c>
      <c r="E5099">
        <v>0.20000751258081501</v>
      </c>
      <c r="F5099">
        <v>0.151756902502269</v>
      </c>
      <c r="G5099">
        <v>1</v>
      </c>
    </row>
    <row r="5100" spans="1:7" x14ac:dyDescent="0.2">
      <c r="A5100" s="1">
        <v>17685</v>
      </c>
      <c r="B5100">
        <v>16.739999999999998</v>
      </c>
      <c r="C5100">
        <v>2.8178010650613201</v>
      </c>
      <c r="D5100">
        <v>2.9913273875852202E-3</v>
      </c>
      <c r="E5100">
        <v>0.212509450118333</v>
      </c>
      <c r="F5100">
        <v>0.14710665050288699</v>
      </c>
      <c r="G5100">
        <v>1</v>
      </c>
    </row>
    <row r="5101" spans="1:7" x14ac:dyDescent="0.2">
      <c r="A5101" s="1">
        <v>17686</v>
      </c>
      <c r="B5101">
        <v>16.760000000000002</v>
      </c>
      <c r="C5101">
        <v>2.8189950950539302</v>
      </c>
      <c r="D5101">
        <v>1.1940299926078699E-3</v>
      </c>
      <c r="E5101">
        <v>0.20311571047494401</v>
      </c>
      <c r="F5101">
        <v>0.15873555778807499</v>
      </c>
      <c r="G5101">
        <v>1</v>
      </c>
    </row>
    <row r="5102" spans="1:7" x14ac:dyDescent="0.2">
      <c r="A5102" s="1">
        <v>17687</v>
      </c>
      <c r="B5102">
        <v>16.72</v>
      </c>
      <c r="C5102">
        <v>2.81660560765655</v>
      </c>
      <c r="D5102">
        <v>-2.38948739738154E-3</v>
      </c>
      <c r="E5102">
        <v>0.184386128234861</v>
      </c>
      <c r="F5102">
        <v>0.14245695823002599</v>
      </c>
      <c r="G5102">
        <v>1</v>
      </c>
    </row>
    <row r="5103" spans="1:7" x14ac:dyDescent="0.2">
      <c r="A5103" s="1">
        <v>17688</v>
      </c>
      <c r="B5103">
        <v>16.59</v>
      </c>
      <c r="C5103">
        <v>2.80880010420235</v>
      </c>
      <c r="D5103">
        <v>-7.8055034542021604E-3</v>
      </c>
      <c r="E5103">
        <v>0.156078823676159</v>
      </c>
      <c r="F5103">
        <v>0.14157189762039801</v>
      </c>
      <c r="G5103">
        <v>1</v>
      </c>
    </row>
    <row r="5104" spans="1:7" x14ac:dyDescent="0.2">
      <c r="A5104" s="1">
        <v>17691</v>
      </c>
      <c r="B5104">
        <v>16.54</v>
      </c>
      <c r="C5104">
        <v>2.8057816895955399</v>
      </c>
      <c r="D5104">
        <v>-3.0184146068079599E-3</v>
      </c>
      <c r="E5104">
        <v>0.181098982503439</v>
      </c>
      <c r="F5104">
        <v>0.13924816869626799</v>
      </c>
      <c r="G5104">
        <v>1</v>
      </c>
    </row>
    <row r="5105" spans="1:7" x14ac:dyDescent="0.2">
      <c r="A5105" s="1">
        <v>17692</v>
      </c>
      <c r="B5105">
        <v>16.82</v>
      </c>
      <c r="C5105">
        <v>2.8225686545448001</v>
      </c>
      <c r="D5105">
        <v>1.6786964949256598E-2</v>
      </c>
      <c r="E5105">
        <v>0.284613614866498</v>
      </c>
      <c r="F5105">
        <v>0.148420005118273</v>
      </c>
      <c r="G5105">
        <v>1</v>
      </c>
    </row>
    <row r="5106" spans="1:7" x14ac:dyDescent="0.2">
      <c r="A5106" s="1">
        <v>17693</v>
      </c>
      <c r="B5106">
        <v>16.89</v>
      </c>
      <c r="C5106">
        <v>2.8267217308196999</v>
      </c>
      <c r="D5106">
        <v>4.1530762749068997E-3</v>
      </c>
      <c r="E5106">
        <v>0.21858143720794501</v>
      </c>
      <c r="F5106">
        <v>0.15119472142305801</v>
      </c>
      <c r="G5106">
        <v>1</v>
      </c>
    </row>
    <row r="5107" spans="1:7" x14ac:dyDescent="0.2">
      <c r="A5107" s="1">
        <v>17694</v>
      </c>
      <c r="B5107">
        <v>16.899999999999999</v>
      </c>
      <c r="C5107">
        <v>2.82731362192902</v>
      </c>
      <c r="D5107">
        <v>5.9189110931878698E-4</v>
      </c>
      <c r="E5107">
        <v>0.199968576386515</v>
      </c>
      <c r="F5107">
        <v>0.14903557916048699</v>
      </c>
      <c r="G5107">
        <v>1</v>
      </c>
    </row>
    <row r="5108" spans="1:7" x14ac:dyDescent="0.2">
      <c r="A5108" s="1">
        <v>17695</v>
      </c>
      <c r="B5108">
        <v>16.95</v>
      </c>
      <c r="C5108">
        <v>2.8302678338264502</v>
      </c>
      <c r="D5108">
        <v>2.9542118974315002E-3</v>
      </c>
      <c r="E5108">
        <v>0.212315462605629</v>
      </c>
      <c r="F5108">
        <v>0.12890662087504501</v>
      </c>
      <c r="G5108">
        <v>1</v>
      </c>
    </row>
    <row r="5109" spans="1:7" x14ac:dyDescent="0.2">
      <c r="A5109" s="1">
        <v>17698</v>
      </c>
      <c r="B5109">
        <v>16.97</v>
      </c>
      <c r="C5109">
        <v>2.8314470792461299</v>
      </c>
      <c r="D5109">
        <v>1.1792454196757299E-3</v>
      </c>
      <c r="E5109">
        <v>0.20303843754879899</v>
      </c>
      <c r="F5109">
        <v>0.13546945937819299</v>
      </c>
      <c r="G5109">
        <v>1</v>
      </c>
    </row>
    <row r="5110" spans="1:7" x14ac:dyDescent="0.2">
      <c r="A5110" s="1">
        <v>17699</v>
      </c>
      <c r="B5110">
        <v>17.059999999999999</v>
      </c>
      <c r="C5110">
        <v>2.8367365420635302</v>
      </c>
      <c r="D5110">
        <v>5.2894628173980598E-3</v>
      </c>
      <c r="E5110">
        <v>0.22452086567662499</v>
      </c>
      <c r="F5110">
        <v>0.13002056397445899</v>
      </c>
      <c r="G5110">
        <v>1</v>
      </c>
    </row>
    <row r="5111" spans="1:7" x14ac:dyDescent="0.2">
      <c r="A5111" s="1">
        <v>17700</v>
      </c>
      <c r="B5111">
        <v>17.010000000000002</v>
      </c>
      <c r="C5111">
        <v>2.8338014064077699</v>
      </c>
      <c r="D5111">
        <v>-2.93513565576253E-3</v>
      </c>
      <c r="E5111">
        <v>0.18153424757759001</v>
      </c>
      <c r="F5111">
        <v>0.124418760071781</v>
      </c>
      <c r="G5111">
        <v>1</v>
      </c>
    </row>
    <row r="5112" spans="1:7" x14ac:dyDescent="0.2">
      <c r="A5112" s="1">
        <v>17701</v>
      </c>
      <c r="B5112">
        <v>16.989999999999998</v>
      </c>
      <c r="C5112">
        <v>2.8326249356838402</v>
      </c>
      <c r="D5112">
        <v>-1.1764707239296701E-3</v>
      </c>
      <c r="E5112">
        <v>0.190726071109835</v>
      </c>
      <c r="F5112">
        <v>0.12724496313750899</v>
      </c>
      <c r="G5112">
        <v>1</v>
      </c>
    </row>
    <row r="5113" spans="1:7" x14ac:dyDescent="0.2">
      <c r="A5113" s="1">
        <v>17702</v>
      </c>
      <c r="B5113">
        <v>16.96</v>
      </c>
      <c r="C5113">
        <v>2.83085763036375</v>
      </c>
      <c r="D5113">
        <v>-1.7673053200835101E-3</v>
      </c>
      <c r="E5113">
        <v>0.187638019914698</v>
      </c>
      <c r="F5113">
        <v>0.12547765781742501</v>
      </c>
      <c r="G5113">
        <v>1</v>
      </c>
    </row>
    <row r="5114" spans="1:7" x14ac:dyDescent="0.2">
      <c r="A5114" s="1">
        <v>17705</v>
      </c>
      <c r="B5114">
        <v>16.79</v>
      </c>
      <c r="C5114">
        <v>2.8207834710894399</v>
      </c>
      <c r="D5114">
        <v>-1.00741592743078E-2</v>
      </c>
      <c r="E5114">
        <v>0.144221486001222</v>
      </c>
      <c r="F5114">
        <v>0.103443223080146</v>
      </c>
      <c r="G5114">
        <v>1</v>
      </c>
    </row>
    <row r="5115" spans="1:7" x14ac:dyDescent="0.2">
      <c r="A5115" s="1">
        <v>17706</v>
      </c>
      <c r="B5115">
        <v>16.760000000000002</v>
      </c>
      <c r="C5115">
        <v>2.8189950950539302</v>
      </c>
      <c r="D5115">
        <v>-1.7883760355124E-3</v>
      </c>
      <c r="E5115">
        <v>0.18752789188836699</v>
      </c>
      <c r="F5115">
        <v>0.100334714839711</v>
      </c>
      <c r="G5115">
        <v>1</v>
      </c>
    </row>
    <row r="5116" spans="1:7" x14ac:dyDescent="0.2">
      <c r="A5116" s="1">
        <v>17707</v>
      </c>
      <c r="B5116">
        <v>16.93</v>
      </c>
      <c r="C5116">
        <v>2.8290871961450401</v>
      </c>
      <c r="D5116">
        <v>1.0092101091107201E-2</v>
      </c>
      <c r="E5116">
        <v>0.24962229500639199</v>
      </c>
      <c r="F5116">
        <v>0.10516364588654301</v>
      </c>
      <c r="G5116">
        <v>1</v>
      </c>
    </row>
    <row r="5117" spans="1:7" x14ac:dyDescent="0.2">
      <c r="A5117" s="1">
        <v>17708</v>
      </c>
      <c r="B5117">
        <v>16.89</v>
      </c>
      <c r="C5117">
        <v>2.8267217308196999</v>
      </c>
      <c r="D5117">
        <v>-2.3654653253353201E-3</v>
      </c>
      <c r="E5117">
        <v>0.18451168179718599</v>
      </c>
      <c r="F5117">
        <v>0.12267955111503701</v>
      </c>
      <c r="G5117">
        <v>1</v>
      </c>
    </row>
    <row r="5118" spans="1:7" x14ac:dyDescent="0.2">
      <c r="A5118" s="1">
        <v>17709</v>
      </c>
      <c r="B5118">
        <v>16.829999999999998</v>
      </c>
      <c r="C5118">
        <v>2.8231630082027102</v>
      </c>
      <c r="D5118">
        <v>-3.55872261699419E-3</v>
      </c>
      <c r="E5118">
        <v>0.178275013143048</v>
      </c>
      <c r="F5118">
        <v>0.111120785830967</v>
      </c>
      <c r="G5118">
        <v>1</v>
      </c>
    </row>
    <row r="5119" spans="1:7" x14ac:dyDescent="0.2">
      <c r="A5119" s="1">
        <v>17712</v>
      </c>
      <c r="B5119">
        <v>16.61</v>
      </c>
      <c r="C5119">
        <v>2.8100049236252</v>
      </c>
      <c r="D5119">
        <v>-1.3158084577510901E-2</v>
      </c>
      <c r="E5119">
        <v>0.12810306761431201</v>
      </c>
      <c r="F5119">
        <v>9.3986552873816603E-2</v>
      </c>
      <c r="G5119">
        <v>1</v>
      </c>
    </row>
    <row r="5120" spans="1:7" x14ac:dyDescent="0.2">
      <c r="A5120" s="1">
        <v>17713</v>
      </c>
      <c r="B5120">
        <v>16.690000000000001</v>
      </c>
      <c r="C5120">
        <v>2.8148097376737402</v>
      </c>
      <c r="D5120">
        <v>4.8048140485401599E-3</v>
      </c>
      <c r="E5120">
        <v>0.22198780444487601</v>
      </c>
      <c r="F5120">
        <v>9.8791366922356794E-2</v>
      </c>
      <c r="G5120">
        <v>1</v>
      </c>
    </row>
    <row r="5121" spans="1:7" x14ac:dyDescent="0.2">
      <c r="A5121" s="1">
        <v>17714</v>
      </c>
      <c r="B5121">
        <v>16.739999999999998</v>
      </c>
      <c r="C5121">
        <v>2.8178010650613201</v>
      </c>
      <c r="D5121">
        <v>2.9913273875852202E-3</v>
      </c>
      <c r="E5121">
        <v>0.212509450118333</v>
      </c>
      <c r="F5121">
        <v>9.5847958790127294E-2</v>
      </c>
      <c r="G5121">
        <v>1</v>
      </c>
    </row>
    <row r="5122" spans="1:7" x14ac:dyDescent="0.2">
      <c r="A5122" s="1">
        <v>17715</v>
      </c>
      <c r="B5122">
        <v>16.7</v>
      </c>
      <c r="C5122">
        <v>2.8154087194227002</v>
      </c>
      <c r="D5122">
        <v>-2.39234563861945E-3</v>
      </c>
      <c r="E5122">
        <v>0.18437118937493599</v>
      </c>
      <c r="F5122">
        <v>7.7152676263433501E-2</v>
      </c>
      <c r="G5122">
        <v>1</v>
      </c>
    </row>
    <row r="5123" spans="1:7" x14ac:dyDescent="0.2">
      <c r="A5123" s="1">
        <v>17716</v>
      </c>
      <c r="B5123">
        <v>16.850000000000001</v>
      </c>
      <c r="C5123">
        <v>2.8243506567983698</v>
      </c>
      <c r="D5123">
        <v>8.9419373756611797E-3</v>
      </c>
      <c r="E5123">
        <v>0.24361085887992401</v>
      </c>
      <c r="F5123">
        <v>8.7389112201740698E-2</v>
      </c>
      <c r="G5123">
        <v>1</v>
      </c>
    </row>
    <row r="5124" spans="1:7" x14ac:dyDescent="0.2">
      <c r="A5124" s="1">
        <v>17720</v>
      </c>
      <c r="B5124">
        <v>16.850000000000001</v>
      </c>
      <c r="C5124">
        <v>2.8243506567983698</v>
      </c>
      <c r="D5124">
        <v>0</v>
      </c>
      <c r="E5124">
        <v>0.19687500322844201</v>
      </c>
      <c r="F5124">
        <v>7.7079742542879498E-2</v>
      </c>
      <c r="G5124">
        <v>1</v>
      </c>
    </row>
    <row r="5125" spans="1:7" x14ac:dyDescent="0.2">
      <c r="A5125" s="1">
        <v>17721</v>
      </c>
      <c r="B5125">
        <v>16.79</v>
      </c>
      <c r="C5125">
        <v>2.8207834710894399</v>
      </c>
      <c r="D5125">
        <v>-3.5671857089214498E-3</v>
      </c>
      <c r="E5125">
        <v>0.17823078001704201</v>
      </c>
      <c r="F5125">
        <v>7.2871736562108699E-2</v>
      </c>
      <c r="G5125">
        <v>1</v>
      </c>
    </row>
    <row r="5126" spans="1:7" x14ac:dyDescent="0.2">
      <c r="A5126" s="1">
        <v>17722</v>
      </c>
      <c r="B5126">
        <v>16.809999999999999</v>
      </c>
      <c r="C5126">
        <v>2.8219739474205201</v>
      </c>
      <c r="D5126">
        <v>1.1904763310748301E-3</v>
      </c>
      <c r="E5126">
        <v>0.20309713693707801</v>
      </c>
      <c r="F5126">
        <v>7.0225891052594497E-2</v>
      </c>
      <c r="G5126">
        <v>1</v>
      </c>
    </row>
    <row r="5127" spans="1:7" x14ac:dyDescent="0.2">
      <c r="A5127" s="1">
        <v>17723</v>
      </c>
      <c r="B5127">
        <v>16.920000000000002</v>
      </c>
      <c r="C5127">
        <v>2.8284963541780699</v>
      </c>
      <c r="D5127">
        <v>6.5224067575533297E-3</v>
      </c>
      <c r="E5127">
        <v>0.230964960238315</v>
      </c>
      <c r="F5127">
        <v>8.6366839423004799E-2</v>
      </c>
      <c r="G5127">
        <v>1</v>
      </c>
    </row>
    <row r="5128" spans="1:7" x14ac:dyDescent="0.2">
      <c r="A5128" s="1">
        <v>17726</v>
      </c>
      <c r="B5128">
        <v>16.88</v>
      </c>
      <c r="C5128">
        <v>2.8261294891678101</v>
      </c>
      <c r="D5128">
        <v>-2.3668650102663898E-3</v>
      </c>
      <c r="E5128">
        <v>0.184504366215545</v>
      </c>
      <c r="F5128">
        <v>7.3743474245549306E-2</v>
      </c>
      <c r="G5128">
        <v>1</v>
      </c>
    </row>
    <row r="5129" spans="1:7" x14ac:dyDescent="0.2">
      <c r="A5129" s="1">
        <v>17727</v>
      </c>
      <c r="B5129">
        <v>16.78</v>
      </c>
      <c r="C5129">
        <v>2.8201877010390599</v>
      </c>
      <c r="D5129">
        <v>-5.9417881287506802E-3</v>
      </c>
      <c r="E5129">
        <v>0.165819702723561</v>
      </c>
      <c r="F5129">
        <v>5.5757166500742798E-2</v>
      </c>
      <c r="G5129">
        <v>1</v>
      </c>
    </row>
    <row r="5130" spans="1:7" x14ac:dyDescent="0.2">
      <c r="A5130" s="1">
        <v>17728</v>
      </c>
      <c r="B5130">
        <v>16.8</v>
      </c>
      <c r="C5130">
        <v>2.8213788864092102</v>
      </c>
      <c r="D5130">
        <v>1.19118537015294E-3</v>
      </c>
      <c r="E5130">
        <v>0.20310084279483701</v>
      </c>
      <c r="F5130">
        <v>5.1293294387550502E-2</v>
      </c>
      <c r="G5130">
        <v>1</v>
      </c>
    </row>
    <row r="5131" spans="1:7" x14ac:dyDescent="0.2">
      <c r="A5131" s="1">
        <v>17729</v>
      </c>
      <c r="B5131">
        <v>16.48</v>
      </c>
      <c r="C5131">
        <v>2.8021475244813199</v>
      </c>
      <c r="D5131">
        <v>-1.9231361927887599E-2</v>
      </c>
      <c r="E5131">
        <v>9.6360526635307295E-2</v>
      </c>
      <c r="F5131">
        <v>3.3943400559368599E-2</v>
      </c>
      <c r="G5131">
        <v>1</v>
      </c>
    </row>
    <row r="5132" spans="1:7" x14ac:dyDescent="0.2">
      <c r="A5132" s="1">
        <v>17730</v>
      </c>
      <c r="B5132">
        <v>16.25</v>
      </c>
      <c r="C5132">
        <v>2.7880929087757398</v>
      </c>
      <c r="D5132">
        <v>-1.40546157055791E-2</v>
      </c>
      <c r="E5132">
        <v>0.12341726546336999</v>
      </c>
      <c r="F5132">
        <v>2.0516728359509299E-2</v>
      </c>
      <c r="G5132">
        <v>1</v>
      </c>
    </row>
    <row r="5133" spans="1:7" x14ac:dyDescent="0.2">
      <c r="A5133" s="1">
        <v>17733</v>
      </c>
      <c r="B5133">
        <v>15.72</v>
      </c>
      <c r="C5133">
        <v>2.7549337870010602</v>
      </c>
      <c r="D5133">
        <v>-3.3159121774685801E-2</v>
      </c>
      <c r="E5133">
        <v>2.3565812648581201E-2</v>
      </c>
      <c r="F5133">
        <v>-1.9065782705816E-3</v>
      </c>
      <c r="G5133">
        <v>0</v>
      </c>
    </row>
    <row r="5134" spans="1:7" x14ac:dyDescent="0.2">
      <c r="A5134" s="1">
        <v>17734</v>
      </c>
      <c r="B5134">
        <v>15.96</v>
      </c>
      <c r="C5134">
        <v>2.77008559202166</v>
      </c>
      <c r="D5134">
        <v>1.5151805020602E-2</v>
      </c>
      <c r="E5134">
        <v>0.27606730155852299</v>
      </c>
      <c r="F5134">
        <v>6.9160916983732603E-3</v>
      </c>
      <c r="G5134">
        <v>1</v>
      </c>
    </row>
    <row r="5135" spans="1:7" x14ac:dyDescent="0.2">
      <c r="A5135" s="1">
        <v>17735</v>
      </c>
      <c r="B5135">
        <v>16.09</v>
      </c>
      <c r="C5135">
        <v>2.77819796100429</v>
      </c>
      <c r="D5135">
        <v>8.1123689826290094E-3</v>
      </c>
      <c r="E5135">
        <v>0.23927504360399601</v>
      </c>
      <c r="F5135">
        <v>1.8188020971370698E-2</v>
      </c>
      <c r="G5135">
        <v>1</v>
      </c>
    </row>
    <row r="5136" spans="1:7" x14ac:dyDescent="0.2">
      <c r="A5136" s="1">
        <v>17736</v>
      </c>
      <c r="B5136">
        <v>16.21</v>
      </c>
      <c r="C5136">
        <v>2.78562833574758</v>
      </c>
      <c r="D5136">
        <v>7.4303747432931102E-3</v>
      </c>
      <c r="E5136">
        <v>0.23571053817461299</v>
      </c>
      <c r="F5136">
        <v>2.11978012092672E-2</v>
      </c>
      <c r="G5136">
        <v>1</v>
      </c>
    </row>
    <row r="5137" spans="1:7" x14ac:dyDescent="0.2">
      <c r="A5137" s="1">
        <v>17737</v>
      </c>
      <c r="B5137">
        <v>16.27</v>
      </c>
      <c r="C5137">
        <v>2.7893229212309398</v>
      </c>
      <c r="D5137">
        <v>3.69458548336165E-3</v>
      </c>
      <c r="E5137">
        <v>0.21618509304325501</v>
      </c>
      <c r="F5137">
        <v>1.9864092000092901E-2</v>
      </c>
      <c r="G5137">
        <v>1</v>
      </c>
    </row>
    <row r="5138" spans="1:7" x14ac:dyDescent="0.2">
      <c r="A5138" s="1">
        <v>17740</v>
      </c>
      <c r="B5138">
        <v>16.12</v>
      </c>
      <c r="C5138">
        <v>2.7800607370784798</v>
      </c>
      <c r="D5138">
        <v>-9.2621841524640394E-3</v>
      </c>
      <c r="E5138">
        <v>0.148465348432017</v>
      </c>
      <c r="F5138">
        <v>0</v>
      </c>
      <c r="G5138">
        <v>0</v>
      </c>
    </row>
    <row r="5139" spans="1:7" x14ac:dyDescent="0.2">
      <c r="A5139" s="1">
        <v>17741</v>
      </c>
      <c r="B5139">
        <v>16.29</v>
      </c>
      <c r="C5139">
        <v>2.7905514226139498</v>
      </c>
      <c r="D5139">
        <v>1.0490685535471301E-2</v>
      </c>
      <c r="E5139">
        <v>0.25170553315424898</v>
      </c>
      <c r="F5139">
        <v>1.29751588631337E-2</v>
      </c>
      <c r="G5139">
        <v>1</v>
      </c>
    </row>
    <row r="5140" spans="1:7" x14ac:dyDescent="0.2">
      <c r="A5140" s="1">
        <v>17742</v>
      </c>
      <c r="B5140">
        <v>16.18</v>
      </c>
      <c r="C5140">
        <v>2.78377591163034</v>
      </c>
      <c r="D5140">
        <v>-6.7755109836080598E-3</v>
      </c>
      <c r="E5140">
        <v>0.16146217377194699</v>
      </c>
      <c r="F5140">
        <v>1.4944238268276899E-2</v>
      </c>
      <c r="G5140">
        <v>1</v>
      </c>
    </row>
    <row r="5141" spans="1:7" x14ac:dyDescent="0.2">
      <c r="A5141" s="1">
        <v>17743</v>
      </c>
      <c r="B5141">
        <v>16.05</v>
      </c>
      <c r="C5141">
        <v>2.77570884957602</v>
      </c>
      <c r="D5141">
        <v>-8.0670620543208393E-3</v>
      </c>
      <c r="E5141">
        <v>0.15471176366824399</v>
      </c>
      <c r="F5141">
        <v>2.9079166506339599E-2</v>
      </c>
      <c r="G5141">
        <v>1</v>
      </c>
    </row>
    <row r="5142" spans="1:7" x14ac:dyDescent="0.2">
      <c r="A5142" s="1">
        <v>17744</v>
      </c>
      <c r="B5142">
        <v>15.85</v>
      </c>
      <c r="C5142">
        <v>2.7631695003232801</v>
      </c>
      <c r="D5142">
        <v>-1.25393492527354E-2</v>
      </c>
      <c r="E5142">
        <v>0.13133694452603001</v>
      </c>
      <c r="F5142">
        <v>2.1039985568216801E-2</v>
      </c>
      <c r="G5142">
        <v>1</v>
      </c>
    </row>
    <row r="5143" spans="1:7" x14ac:dyDescent="0.2">
      <c r="A5143" s="1">
        <v>17747</v>
      </c>
      <c r="B5143">
        <v>15.85</v>
      </c>
      <c r="C5143">
        <v>2.7631695003232801</v>
      </c>
      <c r="D5143">
        <v>0</v>
      </c>
      <c r="E5143">
        <v>0.19687500322844201</v>
      </c>
      <c r="F5143">
        <v>5.6944158935565703E-3</v>
      </c>
      <c r="G5143">
        <v>1</v>
      </c>
    </row>
    <row r="5144" spans="1:7" x14ac:dyDescent="0.2">
      <c r="A5144" s="1">
        <v>17748</v>
      </c>
      <c r="B5144">
        <v>15.9</v>
      </c>
      <c r="C5144">
        <v>2.7663191092261799</v>
      </c>
      <c r="D5144">
        <v>3.1496089028966098E-3</v>
      </c>
      <c r="E5144">
        <v>0.21333672297220299</v>
      </c>
      <c r="F5144">
        <v>6.3091691932650696E-3</v>
      </c>
      <c r="G5144">
        <v>1</v>
      </c>
    </row>
    <row r="5145" spans="1:7" x14ac:dyDescent="0.2">
      <c r="A5145" s="1">
        <v>17749</v>
      </c>
      <c r="B5145">
        <v>16.149999999999999</v>
      </c>
      <c r="C5145">
        <v>2.7819200496686598</v>
      </c>
      <c r="D5145">
        <v>1.56009404424795E-2</v>
      </c>
      <c r="E5145">
        <v>0.27841474902577601</v>
      </c>
      <c r="F5145">
        <v>3.3367905257125803E-2</v>
      </c>
      <c r="G5145">
        <v>1</v>
      </c>
    </row>
    <row r="5146" spans="1:7" x14ac:dyDescent="0.2">
      <c r="A5146" s="1">
        <v>17750</v>
      </c>
      <c r="B5146">
        <v>16.09</v>
      </c>
      <c r="C5146">
        <v>2.77819796100429</v>
      </c>
      <c r="D5146">
        <v>-3.7220886643738399E-3</v>
      </c>
      <c r="E5146">
        <v>0.177421165516082</v>
      </c>
      <c r="F5146">
        <v>2.6449904636362199E-2</v>
      </c>
      <c r="G5146">
        <v>1</v>
      </c>
    </row>
    <row r="5147" spans="1:7" x14ac:dyDescent="0.2">
      <c r="A5147" s="1">
        <v>17751</v>
      </c>
      <c r="B5147">
        <v>16.12</v>
      </c>
      <c r="C5147">
        <v>2.7800607370784798</v>
      </c>
      <c r="D5147">
        <v>1.86277607419071E-3</v>
      </c>
      <c r="E5147">
        <v>0.20661097319300101</v>
      </c>
      <c r="F5147">
        <v>3.1508592666942697E-2</v>
      </c>
      <c r="G5147">
        <v>1</v>
      </c>
    </row>
    <row r="5148" spans="1:7" x14ac:dyDescent="0.2">
      <c r="A5148" s="1">
        <v>17754</v>
      </c>
      <c r="B5148">
        <v>15.96</v>
      </c>
      <c r="C5148">
        <v>2.77008559202166</v>
      </c>
      <c r="D5148">
        <v>-9.9751450568197307E-3</v>
      </c>
      <c r="E5148">
        <v>0.14473899288832701</v>
      </c>
      <c r="F5148">
        <v>2.0253856904497401E-2</v>
      </c>
      <c r="G5148">
        <v>1</v>
      </c>
    </row>
    <row r="5149" spans="1:7" x14ac:dyDescent="0.2">
      <c r="A5149" s="1">
        <v>17755</v>
      </c>
      <c r="B5149">
        <v>15.74</v>
      </c>
      <c r="C5149">
        <v>2.7562052429892501</v>
      </c>
      <c r="D5149">
        <v>-1.38803490324055E-2</v>
      </c>
      <c r="E5149">
        <v>0.124328086210614</v>
      </c>
      <c r="F5149">
        <v>1.9891576614187799E-2</v>
      </c>
      <c r="G5149">
        <v>1</v>
      </c>
    </row>
    <row r="5150" spans="1:7" x14ac:dyDescent="0.2">
      <c r="A5150" s="1">
        <v>17756</v>
      </c>
      <c r="B5150">
        <v>15.67</v>
      </c>
      <c r="C5150">
        <v>2.7517480563679202</v>
      </c>
      <c r="D5150">
        <v>-4.4571866213276501E-3</v>
      </c>
      <c r="E5150">
        <v>0.17357910863706599</v>
      </c>
      <c r="F5150">
        <v>2.1936363484206901E-2</v>
      </c>
      <c r="G5150">
        <v>1</v>
      </c>
    </row>
    <row r="5151" spans="1:7" x14ac:dyDescent="0.2">
      <c r="A5151" s="1">
        <v>17757</v>
      </c>
      <c r="B5151">
        <v>15.71</v>
      </c>
      <c r="C5151">
        <v>2.7542974522675299</v>
      </c>
      <c r="D5151">
        <v>2.5493958996003398E-3</v>
      </c>
      <c r="E5151">
        <v>0.21019965467215501</v>
      </c>
      <c r="F5151">
        <v>1.79837858924605E-2</v>
      </c>
      <c r="G5151">
        <v>1</v>
      </c>
    </row>
    <row r="5152" spans="1:7" x14ac:dyDescent="0.2">
      <c r="A5152" s="1">
        <v>17758</v>
      </c>
      <c r="B5152">
        <v>15.7</v>
      </c>
      <c r="C5152">
        <v>2.75366071235426</v>
      </c>
      <c r="D5152">
        <v>-6.3673991326762503E-4</v>
      </c>
      <c r="E5152">
        <v>0.19354702368398499</v>
      </c>
      <c r="F5152">
        <v>1.1531197599189601E-2</v>
      </c>
      <c r="G5152">
        <v>1</v>
      </c>
    </row>
    <row r="5153" spans="1:7" x14ac:dyDescent="0.2">
      <c r="A5153" s="1">
        <v>17761</v>
      </c>
      <c r="B5153">
        <v>15.74</v>
      </c>
      <c r="C5153">
        <v>2.7562052429892501</v>
      </c>
      <c r="D5153">
        <v>2.54453063499493E-3</v>
      </c>
      <c r="E5153">
        <v>0.21017422592056001</v>
      </c>
      <c r="F5153">
        <v>1.73025784042821E-2</v>
      </c>
      <c r="G5153">
        <v>1</v>
      </c>
    </row>
    <row r="5154" spans="1:7" x14ac:dyDescent="0.2">
      <c r="A5154" s="1">
        <v>17762</v>
      </c>
      <c r="B5154">
        <v>15.93</v>
      </c>
      <c r="C5154">
        <v>2.7682041239219499</v>
      </c>
      <c r="D5154">
        <v>1.1998880932699799E-2</v>
      </c>
      <c r="E5154">
        <v>0.25958825469633401</v>
      </c>
      <c r="F5154">
        <v>2.2216083479354699E-2</v>
      </c>
      <c r="G5154">
        <v>1</v>
      </c>
    </row>
    <row r="5155" spans="1:7" x14ac:dyDescent="0.2">
      <c r="A5155" s="1">
        <v>17763</v>
      </c>
      <c r="B5155">
        <v>15.93</v>
      </c>
      <c r="C5155">
        <v>2.7682041239219499</v>
      </c>
      <c r="D5155">
        <v>0</v>
      </c>
      <c r="E5155">
        <v>0.19687500322844201</v>
      </c>
      <c r="F5155">
        <v>2.7364099996756101E-2</v>
      </c>
      <c r="G5155">
        <v>1</v>
      </c>
    </row>
    <row r="5156" spans="1:7" x14ac:dyDescent="0.2">
      <c r="A5156" s="1">
        <v>17764</v>
      </c>
      <c r="B5156">
        <v>15.98</v>
      </c>
      <c r="C5156">
        <v>2.7713379403381202</v>
      </c>
      <c r="D5156">
        <v>3.1338164161716E-3</v>
      </c>
      <c r="E5156">
        <v>0.21325418209219599</v>
      </c>
      <c r="F5156">
        <v>3.3081897178852598E-2</v>
      </c>
      <c r="G5156">
        <v>1</v>
      </c>
    </row>
    <row r="5157" spans="1:7" x14ac:dyDescent="0.2">
      <c r="A5157" s="1">
        <v>17765</v>
      </c>
      <c r="B5157">
        <v>16.149999999999999</v>
      </c>
      <c r="C5157">
        <v>2.7819200496686598</v>
      </c>
      <c r="D5157">
        <v>1.0582109330536899E-2</v>
      </c>
      <c r="E5157">
        <v>0.25218336800253599</v>
      </c>
      <c r="F5157">
        <v>4.8202101817877499E-2</v>
      </c>
      <c r="G5157">
        <v>1</v>
      </c>
    </row>
    <row r="5158" spans="1:7" x14ac:dyDescent="0.2">
      <c r="A5158" s="1">
        <v>17768</v>
      </c>
      <c r="B5158">
        <v>15.94</v>
      </c>
      <c r="C5158">
        <v>2.7688316733620599</v>
      </c>
      <c r="D5158">
        <v>-1.30883763065967E-2</v>
      </c>
      <c r="E5158">
        <v>0.12846740428435299</v>
      </c>
      <c r="F5158">
        <v>3.2518006986999401E-2</v>
      </c>
      <c r="G5158">
        <v>1</v>
      </c>
    </row>
    <row r="5159" spans="1:7" x14ac:dyDescent="0.2">
      <c r="A5159" s="1">
        <v>17769</v>
      </c>
      <c r="B5159">
        <v>16.02</v>
      </c>
      <c r="C5159">
        <v>2.7738379416402101</v>
      </c>
      <c r="D5159">
        <v>5.0062682781444297E-3</v>
      </c>
      <c r="E5159">
        <v>0.22304072344884901</v>
      </c>
      <c r="F5159">
        <v>3.6228938296458603E-2</v>
      </c>
      <c r="G5159">
        <v>1</v>
      </c>
    </row>
    <row r="5160" spans="1:7" x14ac:dyDescent="0.2">
      <c r="A5160" s="1">
        <v>17770</v>
      </c>
      <c r="B5160">
        <v>15.99</v>
      </c>
      <c r="C5160">
        <v>2.7719635268458598</v>
      </c>
      <c r="D5160">
        <v>-1.8744147943503501E-3</v>
      </c>
      <c r="E5160">
        <v>0.18707820242572001</v>
      </c>
      <c r="F5160">
        <v>4.8696359938792601E-2</v>
      </c>
      <c r="G5160">
        <v>1</v>
      </c>
    </row>
    <row r="5161" spans="1:7" x14ac:dyDescent="0.2">
      <c r="A5161" s="1">
        <v>17771</v>
      </c>
      <c r="B5161">
        <v>16.04</v>
      </c>
      <c r="C5161">
        <v>2.7750856024383599</v>
      </c>
      <c r="D5161">
        <v>3.1220755925054299E-3</v>
      </c>
      <c r="E5161">
        <v>0.213192817600695</v>
      </c>
      <c r="F5161">
        <v>5.1818435531298002E-2</v>
      </c>
      <c r="G5161">
        <v>1</v>
      </c>
    </row>
    <row r="5162" spans="1:7" x14ac:dyDescent="0.2">
      <c r="A5162" s="1">
        <v>17772</v>
      </c>
      <c r="B5162">
        <v>16.11</v>
      </c>
      <c r="C5162">
        <v>2.77944019718888</v>
      </c>
      <c r="D5162">
        <v>4.3545947505148003E-3</v>
      </c>
      <c r="E5162">
        <v>0.21963469199954699</v>
      </c>
      <c r="F5162">
        <v>5.4860694135462497E-2</v>
      </c>
      <c r="G5162">
        <v>1</v>
      </c>
    </row>
    <row r="5163" spans="1:7" x14ac:dyDescent="0.2">
      <c r="A5163" s="1">
        <v>17775</v>
      </c>
      <c r="B5163">
        <v>15.98</v>
      </c>
      <c r="C5163">
        <v>2.7713379403381202</v>
      </c>
      <c r="D5163">
        <v>-8.1022568507544898E-3</v>
      </c>
      <c r="E5163">
        <v>0.154527814837391</v>
      </c>
      <c r="F5163">
        <v>4.87275879045889E-2</v>
      </c>
      <c r="G5163">
        <v>1</v>
      </c>
    </row>
    <row r="5164" spans="1:7" x14ac:dyDescent="0.2">
      <c r="A5164" s="1">
        <v>17776</v>
      </c>
      <c r="B5164">
        <v>15.97</v>
      </c>
      <c r="C5164">
        <v>2.7707119622269198</v>
      </c>
      <c r="D5164">
        <v>-6.2597811120745895E-4</v>
      </c>
      <c r="E5164">
        <v>0.193603271229288</v>
      </c>
      <c r="F5164">
        <v>4.1552797914475997E-2</v>
      </c>
      <c r="G5164">
        <v>1</v>
      </c>
    </row>
    <row r="5165" spans="1:7" x14ac:dyDescent="0.2">
      <c r="A5165" s="1">
        <v>17777</v>
      </c>
      <c r="B5165">
        <v>16.16</v>
      </c>
      <c r="C5165">
        <v>2.7825390530929401</v>
      </c>
      <c r="D5165">
        <v>1.1827090866028201E-2</v>
      </c>
      <c r="E5165">
        <v>0.25869037816007301</v>
      </c>
      <c r="F5165">
        <v>5.0121495542445098E-2</v>
      </c>
      <c r="G5165">
        <v>1</v>
      </c>
    </row>
    <row r="5166" spans="1:7" x14ac:dyDescent="0.2">
      <c r="A5166" s="1">
        <v>17778</v>
      </c>
      <c r="B5166">
        <v>16.239999999999998</v>
      </c>
      <c r="C5166">
        <v>2.7874773347335302</v>
      </c>
      <c r="D5166">
        <v>4.9382816405825203E-3</v>
      </c>
      <c r="E5166">
        <v>0.222685385053394</v>
      </c>
      <c r="F5166">
        <v>5.7665641849809303E-2</v>
      </c>
      <c r="G5166">
        <v>1</v>
      </c>
    </row>
    <row r="5167" spans="1:7" x14ac:dyDescent="0.2">
      <c r="A5167" s="1">
        <v>17779</v>
      </c>
      <c r="B5167">
        <v>16.27</v>
      </c>
      <c r="C5167">
        <v>2.7893229212309398</v>
      </c>
      <c r="D5167">
        <v>1.8455864974145E-3</v>
      </c>
      <c r="E5167">
        <v>0.20652113029373101</v>
      </c>
      <c r="F5167">
        <v>7.1982673221643506E-2</v>
      </c>
      <c r="G5167">
        <v>1</v>
      </c>
    </row>
    <row r="5168" spans="1:7" x14ac:dyDescent="0.2">
      <c r="A5168" s="1">
        <v>17783</v>
      </c>
      <c r="B5168">
        <v>16.350000000000001</v>
      </c>
      <c r="C5168">
        <v>2.7942278973432599</v>
      </c>
      <c r="D5168">
        <v>4.9049761123161001E-3</v>
      </c>
      <c r="E5168">
        <v>0.22251131065586</v>
      </c>
      <c r="F5168">
        <v>7.9533153522383701E-2</v>
      </c>
      <c r="G5168">
        <v>1</v>
      </c>
    </row>
    <row r="5169" spans="1:7" x14ac:dyDescent="0.2">
      <c r="A5169" s="1">
        <v>17784</v>
      </c>
      <c r="B5169">
        <v>16.07</v>
      </c>
      <c r="C5169">
        <v>2.7769541797494202</v>
      </c>
      <c r="D5169">
        <v>-1.7273717593841501E-2</v>
      </c>
      <c r="E5169">
        <v>0.106592334259229</v>
      </c>
      <c r="F5169">
        <v>7.8281140459807802E-2</v>
      </c>
      <c r="G5169">
        <v>1</v>
      </c>
    </row>
    <row r="5170" spans="1:7" x14ac:dyDescent="0.2">
      <c r="A5170" s="1">
        <v>17785</v>
      </c>
      <c r="B5170">
        <v>15.81</v>
      </c>
      <c r="C5170">
        <v>2.7606426512213802</v>
      </c>
      <c r="D5170">
        <v>-1.6311528528040398E-2</v>
      </c>
      <c r="E5170">
        <v>0.111621303642431</v>
      </c>
      <c r="F5170">
        <v>5.9952804525463102E-2</v>
      </c>
      <c r="G5170">
        <v>1</v>
      </c>
    </row>
    <row r="5171" spans="1:7" x14ac:dyDescent="0.2">
      <c r="A5171" s="1">
        <v>17786</v>
      </c>
      <c r="B5171">
        <v>15.83</v>
      </c>
      <c r="C5171">
        <v>2.76190687389292</v>
      </c>
      <c r="D5171">
        <v>1.26422267154024E-3</v>
      </c>
      <c r="E5171">
        <v>0.203482578947911</v>
      </c>
      <c r="F5171">
        <v>5.1858670128037597E-2</v>
      </c>
      <c r="G5171">
        <v>1</v>
      </c>
    </row>
    <row r="5172" spans="1:7" x14ac:dyDescent="0.2">
      <c r="A5172" s="1">
        <v>17789</v>
      </c>
      <c r="B5172">
        <v>15.7</v>
      </c>
      <c r="C5172">
        <v>2.75366071235426</v>
      </c>
      <c r="D5172">
        <v>-8.2461615386586404E-3</v>
      </c>
      <c r="E5172">
        <v>0.153775683790291</v>
      </c>
      <c r="F5172">
        <v>4.2947393832568598E-2</v>
      </c>
      <c r="G5172">
        <v>1</v>
      </c>
    </row>
    <row r="5173" spans="1:7" x14ac:dyDescent="0.2">
      <c r="A5173" s="1">
        <v>17790</v>
      </c>
      <c r="B5173">
        <v>15.82</v>
      </c>
      <c r="C5173">
        <v>2.7612749623394999</v>
      </c>
      <c r="D5173">
        <v>7.6142499852456203E-3</v>
      </c>
      <c r="E5173">
        <v>0.236671578987666</v>
      </c>
      <c r="F5173">
        <v>5.3891650225001503E-2</v>
      </c>
      <c r="G5173">
        <v>1</v>
      </c>
    </row>
    <row r="5174" spans="1:7" x14ac:dyDescent="0.2">
      <c r="A5174" s="1">
        <v>17791</v>
      </c>
      <c r="B5174">
        <v>15.8</v>
      </c>
      <c r="C5174">
        <v>2.7600099400329201</v>
      </c>
      <c r="D5174">
        <v>-1.26502230658687E-3</v>
      </c>
      <c r="E5174">
        <v>0.19026324814307599</v>
      </c>
      <c r="F5174">
        <v>5.6637328481822E-2</v>
      </c>
      <c r="G5174">
        <v>1</v>
      </c>
    </row>
    <row r="5175" spans="1:7" x14ac:dyDescent="0.2">
      <c r="A5175" s="1">
        <v>17792</v>
      </c>
      <c r="B5175">
        <v>15.8</v>
      </c>
      <c r="C5175">
        <v>2.7600099400329201</v>
      </c>
      <c r="D5175">
        <v>0</v>
      </c>
      <c r="E5175">
        <v>0.19687500322844201</v>
      </c>
      <c r="F5175">
        <v>4.7303927394516998E-2</v>
      </c>
      <c r="G5175">
        <v>1</v>
      </c>
    </row>
    <row r="5176" spans="1:7" x14ac:dyDescent="0.2">
      <c r="A5176" s="1">
        <v>17793</v>
      </c>
      <c r="B5176">
        <v>15.73</v>
      </c>
      <c r="C5176">
        <v>2.7555697170701801</v>
      </c>
      <c r="D5176">
        <v>-4.4402229627347103E-3</v>
      </c>
      <c r="E5176">
        <v>0.17366777075423501</v>
      </c>
      <c r="F5176">
        <v>2.9679597839645099E-2</v>
      </c>
      <c r="G5176">
        <v>1</v>
      </c>
    </row>
    <row r="5177" spans="1:7" x14ac:dyDescent="0.2">
      <c r="A5177" s="1">
        <v>17796</v>
      </c>
      <c r="B5177">
        <v>15.44</v>
      </c>
      <c r="C5177">
        <v>2.73696154459663</v>
      </c>
      <c r="D5177">
        <v>-1.86081724735562E-2</v>
      </c>
      <c r="E5177">
        <v>9.9617683463584003E-2</v>
      </c>
      <c r="F5177">
        <v>1.50084383254283E-2</v>
      </c>
      <c r="G5177">
        <v>1</v>
      </c>
    </row>
    <row r="5178" spans="1:7" x14ac:dyDescent="0.2">
      <c r="A5178" s="1">
        <v>17797</v>
      </c>
      <c r="B5178">
        <v>15.55</v>
      </c>
      <c r="C5178">
        <v>2.74406063862524</v>
      </c>
      <c r="D5178">
        <v>7.09909402861308E-3</v>
      </c>
      <c r="E5178">
        <v>0.23397906914156599</v>
      </c>
      <c r="F5178">
        <v>2.2765210773012499E-2</v>
      </c>
      <c r="G5178">
        <v>1</v>
      </c>
    </row>
    <row r="5179" spans="1:7" x14ac:dyDescent="0.2">
      <c r="A5179" s="1">
        <v>17798</v>
      </c>
      <c r="B5179">
        <v>15.59</v>
      </c>
      <c r="C5179">
        <v>2.7466296830696799</v>
      </c>
      <c r="D5179">
        <v>2.5690444444421701E-3</v>
      </c>
      <c r="E5179">
        <v>0.210302349593503</v>
      </c>
      <c r="F5179">
        <v>2.6650911102201299E-2</v>
      </c>
      <c r="G5179">
        <v>1</v>
      </c>
    </row>
    <row r="5180" spans="1:7" x14ac:dyDescent="0.2">
      <c r="A5180" s="1">
        <v>17799</v>
      </c>
      <c r="B5180">
        <v>15.56</v>
      </c>
      <c r="C5180">
        <v>2.74470351875024</v>
      </c>
      <c r="D5180">
        <v>-1.92616431943948E-3</v>
      </c>
      <c r="E5180">
        <v>0.186807728787515</v>
      </c>
      <c r="F5180">
        <v>4.1330907199146699E-2</v>
      </c>
      <c r="G5180">
        <v>1</v>
      </c>
    </row>
    <row r="5181" spans="1:7" x14ac:dyDescent="0.2">
      <c r="A5181" s="1">
        <v>17800</v>
      </c>
      <c r="B5181">
        <v>15.6</v>
      </c>
      <c r="C5181">
        <v>2.7472709142554899</v>
      </c>
      <c r="D5181">
        <v>2.5673955052454198E-3</v>
      </c>
      <c r="E5181">
        <v>0.21029373126158701</v>
      </c>
      <c r="F5181">
        <v>3.9887602140984801E-2</v>
      </c>
      <c r="G5181">
        <v>1</v>
      </c>
    </row>
    <row r="5182" spans="1:7" x14ac:dyDescent="0.2">
      <c r="A5182" s="1">
        <v>17803</v>
      </c>
      <c r="B5182">
        <v>15.19</v>
      </c>
      <c r="C5182">
        <v>2.72063731660768</v>
      </c>
      <c r="D5182">
        <v>-2.6633597647809801E-2</v>
      </c>
      <c r="E5182">
        <v>5.7672062875075598E-2</v>
      </c>
      <c r="F5182">
        <v>1.9276103656268001E-2</v>
      </c>
      <c r="G5182">
        <v>1</v>
      </c>
    </row>
    <row r="5183" spans="1:7" x14ac:dyDescent="0.2">
      <c r="A5183" s="1">
        <v>17804</v>
      </c>
      <c r="B5183">
        <v>15.36</v>
      </c>
      <c r="C5183">
        <v>2.7317667277195201</v>
      </c>
      <c r="D5183">
        <v>1.1129411111844499E-2</v>
      </c>
      <c r="E5183">
        <v>0.25504389094900798</v>
      </c>
      <c r="F5183">
        <v>3.3766862470817303E-2</v>
      </c>
      <c r="G5183">
        <v>1</v>
      </c>
    </row>
    <row r="5184" spans="1:7" x14ac:dyDescent="0.2">
      <c r="A5184" s="1">
        <v>17805</v>
      </c>
      <c r="B5184">
        <v>15.55</v>
      </c>
      <c r="C5184">
        <v>2.74406063862524</v>
      </c>
      <c r="D5184">
        <v>1.22939109057171E-2</v>
      </c>
      <c r="E5184">
        <v>0.26113025590396099</v>
      </c>
      <c r="F5184">
        <v>4.0018458920571598E-2</v>
      </c>
      <c r="G5184">
        <v>1</v>
      </c>
    </row>
    <row r="5185" spans="1:7" x14ac:dyDescent="0.2">
      <c r="A5185" s="1">
        <v>17806</v>
      </c>
      <c r="B5185">
        <v>15.49</v>
      </c>
      <c r="C5185">
        <v>2.7401946544287701</v>
      </c>
      <c r="D5185">
        <v>-3.8659841964658798E-3</v>
      </c>
      <c r="E5185">
        <v>0.176669082322673</v>
      </c>
      <c r="F5185">
        <v>2.4837878144129098E-2</v>
      </c>
      <c r="G5185">
        <v>1</v>
      </c>
    </row>
    <row r="5186" spans="1:7" x14ac:dyDescent="0.2">
      <c r="A5186" s="1">
        <v>17807</v>
      </c>
      <c r="B5186">
        <v>15.67</v>
      </c>
      <c r="C5186">
        <v>2.7517480563679202</v>
      </c>
      <c r="D5186">
        <v>1.1553401939152301E-2</v>
      </c>
      <c r="E5186">
        <v>0.25725991788703401</v>
      </c>
      <c r="F5186">
        <v>3.3087676153703699E-2</v>
      </c>
      <c r="G5186">
        <v>1</v>
      </c>
    </row>
    <row r="5187" spans="1:7" x14ac:dyDescent="0.2">
      <c r="A5187" s="1">
        <v>17810</v>
      </c>
      <c r="B5187">
        <v>15.85</v>
      </c>
      <c r="C5187">
        <v>2.7631695003232801</v>
      </c>
      <c r="D5187">
        <v>1.14214439553599E-2</v>
      </c>
      <c r="E5187">
        <v>0.256570227384463</v>
      </c>
      <c r="F5187">
        <v>4.3849706962848498E-2</v>
      </c>
      <c r="G5187">
        <v>1</v>
      </c>
    </row>
    <row r="5188" spans="1:7" x14ac:dyDescent="0.2">
      <c r="A5188" s="1">
        <v>17811</v>
      </c>
      <c r="B5188">
        <v>15.82</v>
      </c>
      <c r="C5188">
        <v>2.7612749623394999</v>
      </c>
      <c r="D5188">
        <v>-1.89453798378158E-3</v>
      </c>
      <c r="E5188">
        <v>0.18697302673090199</v>
      </c>
      <c r="F5188">
        <v>3.7351412081007597E-2</v>
      </c>
      <c r="G5188">
        <v>1</v>
      </c>
    </row>
    <row r="5189" spans="1:7" x14ac:dyDescent="0.2">
      <c r="A5189" s="1">
        <v>17812</v>
      </c>
      <c r="B5189">
        <v>15.84</v>
      </c>
      <c r="C5189">
        <v>2.7625383863862698</v>
      </c>
      <c r="D5189">
        <v>1.26342404677171E-3</v>
      </c>
      <c r="E5189">
        <v>0.20347840486232599</v>
      </c>
      <c r="F5189">
        <v>3.5993602647905298E-2</v>
      </c>
      <c r="G5189">
        <v>1</v>
      </c>
    </row>
    <row r="5190" spans="1:7" x14ac:dyDescent="0.2">
      <c r="A5190" s="1">
        <v>17813</v>
      </c>
      <c r="B5190">
        <v>15.93</v>
      </c>
      <c r="C5190">
        <v>2.7682041239219499</v>
      </c>
      <c r="D5190">
        <v>5.66573753567745E-3</v>
      </c>
      <c r="E5190">
        <v>0.22648749999534401</v>
      </c>
      <c r="F5190">
        <v>4.1659340183582701E-2</v>
      </c>
      <c r="G5190">
        <v>1</v>
      </c>
    </row>
    <row r="5191" spans="1:7" x14ac:dyDescent="0.2">
      <c r="A5191" s="1">
        <v>17814</v>
      </c>
      <c r="B5191">
        <v>15.9</v>
      </c>
      <c r="C5191">
        <v>2.7663191092261799</v>
      </c>
      <c r="D5191">
        <v>-1.8850146957709499E-3</v>
      </c>
      <c r="E5191">
        <v>0.187022801068956</v>
      </c>
      <c r="F5191">
        <v>4.7658729011960298E-2</v>
      </c>
      <c r="G5191">
        <v>1</v>
      </c>
    </row>
    <row r="5192" spans="1:7" x14ac:dyDescent="0.2">
      <c r="A5192" s="1">
        <v>17817</v>
      </c>
      <c r="B5192">
        <v>15.9</v>
      </c>
      <c r="C5192">
        <v>2.7663191092261799</v>
      </c>
      <c r="D5192">
        <v>0</v>
      </c>
      <c r="E5192">
        <v>0.19687500322844201</v>
      </c>
      <c r="F5192">
        <v>4.1084083369875103E-2</v>
      </c>
      <c r="G5192">
        <v>1</v>
      </c>
    </row>
    <row r="5193" spans="1:7" x14ac:dyDescent="0.2">
      <c r="A5193" s="1">
        <v>17819</v>
      </c>
      <c r="B5193">
        <v>16.09</v>
      </c>
      <c r="C5193">
        <v>2.77819796100429</v>
      </c>
      <c r="D5193">
        <v>1.18788517781056E-2</v>
      </c>
      <c r="E5193">
        <v>0.25896091131341598</v>
      </c>
      <c r="F5193">
        <v>5.0998941063320903E-2</v>
      </c>
      <c r="G5193">
        <v>1</v>
      </c>
    </row>
    <row r="5194" spans="1:7" x14ac:dyDescent="0.2">
      <c r="A5194" s="1">
        <v>17820</v>
      </c>
      <c r="B5194">
        <v>16.14</v>
      </c>
      <c r="C5194">
        <v>2.7813006628418</v>
      </c>
      <c r="D5194">
        <v>3.1027018375109302E-3</v>
      </c>
      <c r="E5194">
        <v>0.213091558893682</v>
      </c>
      <c r="F5194">
        <v>3.7240024216559503E-2</v>
      </c>
      <c r="G5194">
        <v>1</v>
      </c>
    </row>
    <row r="5195" spans="1:7" x14ac:dyDescent="0.2">
      <c r="A5195" s="1">
        <v>17821</v>
      </c>
      <c r="B5195">
        <v>16.12</v>
      </c>
      <c r="C5195">
        <v>2.7800607370784798</v>
      </c>
      <c r="D5195">
        <v>-1.23992576332021E-3</v>
      </c>
      <c r="E5195">
        <v>0.19039441752776101</v>
      </c>
      <c r="F5195">
        <v>3.3431054008797201E-2</v>
      </c>
      <c r="G5195">
        <v>1</v>
      </c>
    </row>
    <row r="5196" spans="1:7" x14ac:dyDescent="0.2">
      <c r="A5196" s="1">
        <v>17824</v>
      </c>
      <c r="B5196">
        <v>16.190000000000001</v>
      </c>
      <c r="C5196">
        <v>2.7843937676895401</v>
      </c>
      <c r="D5196">
        <v>4.3330306110615996E-3</v>
      </c>
      <c r="E5196">
        <v>0.21952198504730699</v>
      </c>
      <c r="F5196">
        <v>3.9047781843636997E-2</v>
      </c>
      <c r="G5196">
        <v>1</v>
      </c>
    </row>
    <row r="5197" spans="1:7" x14ac:dyDescent="0.2">
      <c r="A5197" s="1">
        <v>17825</v>
      </c>
      <c r="B5197">
        <v>16.28</v>
      </c>
      <c r="C5197">
        <v>2.78993736057439</v>
      </c>
      <c r="D5197">
        <v>5.5435928848504004E-3</v>
      </c>
      <c r="E5197">
        <v>0.22584909977737799</v>
      </c>
      <c r="F5197">
        <v>4.3949320131792202E-2</v>
      </c>
      <c r="G5197">
        <v>1</v>
      </c>
    </row>
    <row r="5198" spans="1:7" x14ac:dyDescent="0.2">
      <c r="A5198" s="1">
        <v>17826</v>
      </c>
      <c r="B5198">
        <v>16.34</v>
      </c>
      <c r="C5198">
        <v>2.79361608943185</v>
      </c>
      <c r="D5198">
        <v>3.6787288574622302E-3</v>
      </c>
      <c r="E5198">
        <v>0.216102216933971</v>
      </c>
      <c r="F5198">
        <v>3.4239261164305999E-2</v>
      </c>
      <c r="G5198">
        <v>1</v>
      </c>
    </row>
    <row r="5199" spans="1:7" x14ac:dyDescent="0.2">
      <c r="A5199" s="1">
        <v>17827</v>
      </c>
      <c r="B5199">
        <v>16.36</v>
      </c>
      <c r="C5199">
        <v>2.7948393311745998</v>
      </c>
      <c r="D5199">
        <v>1.22324174274446E-3</v>
      </c>
      <c r="E5199">
        <v>0.203268388365692</v>
      </c>
      <c r="F5199">
        <v>3.7364246744868199E-2</v>
      </c>
      <c r="G5199">
        <v>1</v>
      </c>
    </row>
    <row r="5200" spans="1:7" x14ac:dyDescent="0.2">
      <c r="A5200" s="1">
        <v>17828</v>
      </c>
      <c r="B5200">
        <v>16.61</v>
      </c>
      <c r="C5200">
        <v>2.8100049236252</v>
      </c>
      <c r="D5200">
        <v>1.5165592450602399E-2</v>
      </c>
      <c r="E5200">
        <v>0.27613936282569901</v>
      </c>
      <c r="F5200">
        <v>5.6981356880262603E-2</v>
      </c>
      <c r="G5200">
        <v>1</v>
      </c>
    </row>
    <row r="5201" spans="1:7" x14ac:dyDescent="0.2">
      <c r="A5201" s="1">
        <v>17831</v>
      </c>
      <c r="B5201">
        <v>16.579999999999998</v>
      </c>
      <c r="C5201">
        <v>2.8081971497071399</v>
      </c>
      <c r="D5201">
        <v>-1.8077739180548599E-3</v>
      </c>
      <c r="E5201">
        <v>0.18742650707651201</v>
      </c>
      <c r="F5201">
        <v>5.4536437352886401E-2</v>
      </c>
      <c r="G5201">
        <v>1</v>
      </c>
    </row>
    <row r="5202" spans="1:7" x14ac:dyDescent="0.2">
      <c r="A5202" s="1">
        <v>17832</v>
      </c>
      <c r="B5202">
        <v>16.59</v>
      </c>
      <c r="C5202">
        <v>2.80880010420235</v>
      </c>
      <c r="D5202">
        <v>6.0295449520442104E-4</v>
      </c>
      <c r="E5202">
        <v>0.200026400187336</v>
      </c>
      <c r="F5202">
        <v>6.7960080277152196E-2</v>
      </c>
      <c r="G5202">
        <v>1</v>
      </c>
    </row>
    <row r="5203" spans="1:7" x14ac:dyDescent="0.2">
      <c r="A5203" s="1">
        <v>17833</v>
      </c>
      <c r="B5203">
        <v>16.57</v>
      </c>
      <c r="C5203">
        <v>2.8075938314384699</v>
      </c>
      <c r="D5203">
        <v>-1.2062727638815201E-3</v>
      </c>
      <c r="E5203">
        <v>0.19057030801524</v>
      </c>
      <c r="F5203">
        <v>6.4820194277876095E-2</v>
      </c>
      <c r="G5203">
        <v>1</v>
      </c>
    </row>
    <row r="5204" spans="1:7" x14ac:dyDescent="0.2">
      <c r="A5204" s="1">
        <v>17834</v>
      </c>
      <c r="B5204">
        <v>16.46</v>
      </c>
      <c r="C5204">
        <v>2.8009331952489198</v>
      </c>
      <c r="D5204">
        <v>-6.6606361895478099E-3</v>
      </c>
      <c r="E5204">
        <v>0.16206257741689001</v>
      </c>
      <c r="F5204">
        <v>5.7515850309422398E-2</v>
      </c>
      <c r="G5204">
        <v>1</v>
      </c>
    </row>
    <row r="5205" spans="1:7" x14ac:dyDescent="0.2">
      <c r="A5205" s="1">
        <v>17835</v>
      </c>
      <c r="B5205">
        <v>16.5</v>
      </c>
      <c r="C5205">
        <v>2.8033603809065299</v>
      </c>
      <c r="D5205">
        <v>2.42718565761101E-3</v>
      </c>
      <c r="E5205">
        <v>0.20956091163596599</v>
      </c>
      <c r="F5205">
        <v>6.3165726477757603E-2</v>
      </c>
      <c r="G5205">
        <v>1</v>
      </c>
    </row>
    <row r="5206" spans="1:7" x14ac:dyDescent="0.2">
      <c r="A5206" s="1">
        <v>17838</v>
      </c>
      <c r="B5206">
        <v>16.7</v>
      </c>
      <c r="C5206">
        <v>2.8154087194227002</v>
      </c>
      <c r="D5206">
        <v>1.2048338516174701E-2</v>
      </c>
      <c r="E5206">
        <v>0.25984674929152601</v>
      </c>
      <c r="F5206">
        <v>8.5597026538986903E-2</v>
      </c>
      <c r="G5206">
        <v>1</v>
      </c>
    </row>
    <row r="5207" spans="1:7" x14ac:dyDescent="0.2">
      <c r="A5207" s="1">
        <v>17840</v>
      </c>
      <c r="B5207">
        <v>15.93</v>
      </c>
      <c r="C5207">
        <v>2.7682041239219499</v>
      </c>
      <c r="D5207">
        <v>-4.7204595500752497E-2</v>
      </c>
      <c r="E5207">
        <v>-4.9844143722266601E-2</v>
      </c>
      <c r="F5207">
        <v>3.1890457546887602E-2</v>
      </c>
      <c r="G5207">
        <v>1</v>
      </c>
    </row>
    <row r="5208" spans="1:7" x14ac:dyDescent="0.2">
      <c r="A5208" s="1">
        <v>17841</v>
      </c>
      <c r="B5208">
        <v>16.14</v>
      </c>
      <c r="C5208">
        <v>2.7813006628418</v>
      </c>
      <c r="D5208">
        <v>1.30965389198456E-2</v>
      </c>
      <c r="E5208">
        <v>0.26532526481917101</v>
      </c>
      <c r="F5208">
        <v>4.3044619682526701E-2</v>
      </c>
      <c r="G5208">
        <v>1</v>
      </c>
    </row>
    <row r="5209" spans="1:7" x14ac:dyDescent="0.2">
      <c r="A5209" s="1">
        <v>17842</v>
      </c>
      <c r="B5209">
        <v>15.43</v>
      </c>
      <c r="C5209">
        <v>2.73631366637506</v>
      </c>
      <c r="D5209">
        <v>-4.4986996466733299E-2</v>
      </c>
      <c r="E5209">
        <v>-3.8253659021614803E-2</v>
      </c>
      <c r="F5209">
        <v>5.8498704359593E-3</v>
      </c>
      <c r="G5209">
        <v>1</v>
      </c>
    </row>
    <row r="5210" spans="1:7" x14ac:dyDescent="0.2">
      <c r="A5210" s="1">
        <v>17845</v>
      </c>
      <c r="B5210">
        <v>15.5</v>
      </c>
      <c r="C5210">
        <v>2.7408400239252</v>
      </c>
      <c r="D5210">
        <v>4.5263575501315297E-3</v>
      </c>
      <c r="E5210">
        <v>0.22053242602204501</v>
      </c>
      <c r="F5210">
        <v>1.0376227986090799E-2</v>
      </c>
      <c r="G5210">
        <v>1</v>
      </c>
    </row>
    <row r="5211" spans="1:7" x14ac:dyDescent="0.2">
      <c r="A5211" s="1">
        <v>17846</v>
      </c>
      <c r="B5211">
        <v>15.01</v>
      </c>
      <c r="C5211">
        <v>2.70871664564537</v>
      </c>
      <c r="D5211">
        <v>-3.2123378279830403E-2</v>
      </c>
      <c r="E5211">
        <v>2.89792210000283E-2</v>
      </c>
      <c r="F5211">
        <v>-1.9789564024221801E-2</v>
      </c>
      <c r="G5211">
        <v>0</v>
      </c>
    </row>
    <row r="5212" spans="1:7" x14ac:dyDescent="0.2">
      <c r="A5212" s="1">
        <v>17847</v>
      </c>
      <c r="B5212">
        <v>15</v>
      </c>
      <c r="C5212">
        <v>2.7080502011022101</v>
      </c>
      <c r="D5212">
        <v>-6.6644454316033797E-4</v>
      </c>
      <c r="E5212">
        <v>0.19339176971199601</v>
      </c>
      <c r="F5212">
        <v>-2.43673564482942E-2</v>
      </c>
      <c r="G5212">
        <v>0</v>
      </c>
    </row>
    <row r="5213" spans="1:7" x14ac:dyDescent="0.2">
      <c r="A5213" s="1">
        <v>17849</v>
      </c>
      <c r="B5213">
        <v>15.04</v>
      </c>
      <c r="C5213">
        <v>2.7107133185216901</v>
      </c>
      <c r="D5213">
        <v>2.6631174194835499E-3</v>
      </c>
      <c r="E5213">
        <v>0.21079403062385901</v>
      </c>
      <c r="F5213">
        <v>-1.7792891147898601E-2</v>
      </c>
      <c r="G5213">
        <v>0</v>
      </c>
    </row>
    <row r="5214" spans="1:7" x14ac:dyDescent="0.2">
      <c r="A5214" s="1">
        <v>17852</v>
      </c>
      <c r="B5214">
        <v>15.27</v>
      </c>
      <c r="C5214">
        <v>2.7258901192305398</v>
      </c>
      <c r="D5214">
        <v>1.5176800708847501E-2</v>
      </c>
      <c r="E5214">
        <v>0.27619794381519203</v>
      </c>
      <c r="F5214">
        <v>7.2297390163154002E-3</v>
      </c>
      <c r="G5214">
        <v>1</v>
      </c>
    </row>
    <row r="5215" spans="1:7" x14ac:dyDescent="0.2">
      <c r="A5215" s="1">
        <v>17853</v>
      </c>
      <c r="B5215">
        <v>15.26</v>
      </c>
      <c r="C5215">
        <v>2.7252350258563101</v>
      </c>
      <c r="D5215">
        <v>-6.55093374230197E-4</v>
      </c>
      <c r="E5215">
        <v>0.19345109763728899</v>
      </c>
      <c r="F5215">
        <v>4.5977092486295598E-3</v>
      </c>
      <c r="G5215">
        <v>1</v>
      </c>
    </row>
    <row r="5216" spans="1:7" x14ac:dyDescent="0.2">
      <c r="A5216" s="1">
        <v>17854</v>
      </c>
      <c r="B5216">
        <v>15.22</v>
      </c>
      <c r="C5216">
        <v>2.7226103524335299</v>
      </c>
      <c r="D5216">
        <v>-2.6246734227712799E-3</v>
      </c>
      <c r="E5216">
        <v>0.183156906907078</v>
      </c>
      <c r="F5216">
        <v>1.9730358258582799E-3</v>
      </c>
      <c r="G5216">
        <v>1</v>
      </c>
    </row>
    <row r="5217" spans="1:7" x14ac:dyDescent="0.2">
      <c r="A5217" s="1">
        <v>17855</v>
      </c>
      <c r="B5217">
        <v>15.26</v>
      </c>
      <c r="C5217">
        <v>2.7252350258563101</v>
      </c>
      <c r="D5217">
        <v>2.6246734227712799E-3</v>
      </c>
      <c r="E5217">
        <v>0.21059309954980501</v>
      </c>
      <c r="F5217">
        <v>-2.6178025420788799E-3</v>
      </c>
      <c r="G5217">
        <v>0</v>
      </c>
    </row>
    <row r="5218" spans="1:7" x14ac:dyDescent="0.2">
      <c r="A5218" s="1">
        <v>17856</v>
      </c>
      <c r="B5218">
        <v>15.31</v>
      </c>
      <c r="C5218">
        <v>2.72850620966959</v>
      </c>
      <c r="D5218">
        <v>3.27118381328128E-3</v>
      </c>
      <c r="E5218">
        <v>0.21397214538950199</v>
      </c>
      <c r="F5218">
        <v>-1.9575862695177999E-3</v>
      </c>
      <c r="G5218">
        <v>0</v>
      </c>
    </row>
    <row r="5219" spans="1:7" x14ac:dyDescent="0.2">
      <c r="A5219" s="1">
        <v>17859</v>
      </c>
      <c r="B5219">
        <v>15.21</v>
      </c>
      <c r="C5219">
        <v>2.7219531062711999</v>
      </c>
      <c r="D5219">
        <v>-6.5531033983905404E-3</v>
      </c>
      <c r="E5219">
        <v>0.16262460741041301</v>
      </c>
      <c r="F5219">
        <v>-1.30635430608228E-2</v>
      </c>
      <c r="G5219">
        <v>0</v>
      </c>
    </row>
    <row r="5220" spans="1:7" x14ac:dyDescent="0.2">
      <c r="A5220" s="1">
        <v>17860</v>
      </c>
      <c r="B5220">
        <v>15.19</v>
      </c>
      <c r="C5220">
        <v>2.72063731660768</v>
      </c>
      <c r="D5220">
        <v>-1.3157896635203001E-3</v>
      </c>
      <c r="E5220">
        <v>0.18999790789679899</v>
      </c>
      <c r="F5220">
        <v>-9.1743762760412295E-3</v>
      </c>
      <c r="G5220">
        <v>0</v>
      </c>
    </row>
    <row r="5221" spans="1:7" x14ac:dyDescent="0.2">
      <c r="A5221" s="1">
        <v>17861</v>
      </c>
      <c r="B5221">
        <v>14.91</v>
      </c>
      <c r="C5221">
        <v>2.70203212877664</v>
      </c>
      <c r="D5221">
        <v>-1.8605187831034199E-2</v>
      </c>
      <c r="E5221">
        <v>9.9633282971410997E-2</v>
      </c>
      <c r="F5221">
        <v>-2.1891421481853E-2</v>
      </c>
      <c r="G5221">
        <v>0</v>
      </c>
    </row>
    <row r="5222" spans="1:7" x14ac:dyDescent="0.2">
      <c r="A5222" s="1">
        <v>17863</v>
      </c>
      <c r="B5222">
        <v>14.91</v>
      </c>
      <c r="C5222">
        <v>2.70203212877664</v>
      </c>
      <c r="D5222">
        <v>0</v>
      </c>
      <c r="E5222">
        <v>0.19687500322844201</v>
      </c>
      <c r="F5222">
        <v>-1.9263299075583398E-2</v>
      </c>
      <c r="G5222">
        <v>0</v>
      </c>
    </row>
    <row r="5223" spans="1:7" x14ac:dyDescent="0.2">
      <c r="A5223" s="1">
        <v>17866</v>
      </c>
      <c r="B5223">
        <v>14.79</v>
      </c>
      <c r="C5223">
        <v>2.6939512767227001</v>
      </c>
      <c r="D5223">
        <v>-8.0808520539385996E-3</v>
      </c>
      <c r="E5223">
        <v>0.154639688970726</v>
      </c>
      <c r="F5223">
        <v>-2.2728251077555901E-2</v>
      </c>
      <c r="G5223">
        <v>0</v>
      </c>
    </row>
    <row r="5224" spans="1:7" x14ac:dyDescent="0.2">
      <c r="A5224" s="1">
        <v>17867</v>
      </c>
      <c r="B5224">
        <v>14.75</v>
      </c>
      <c r="C5224">
        <v>2.69124308278582</v>
      </c>
      <c r="D5224">
        <v>-2.7081939368795902E-3</v>
      </c>
      <c r="E5224">
        <v>0.18272037928142801</v>
      </c>
      <c r="F5224">
        <v>-1.54728953032443E-2</v>
      </c>
      <c r="G5224">
        <v>0</v>
      </c>
    </row>
    <row r="5225" spans="1:7" x14ac:dyDescent="0.2">
      <c r="A5225" s="1">
        <v>17868</v>
      </c>
      <c r="B5225">
        <v>15.01</v>
      </c>
      <c r="C5225">
        <v>2.70871664564537</v>
      </c>
      <c r="D5225">
        <v>1.7473562859541401E-2</v>
      </c>
      <c r="E5225">
        <v>0.28820218180424201</v>
      </c>
      <c r="F5225">
        <v>-3.9893669930335298E-3</v>
      </c>
      <c r="G5225">
        <v>0</v>
      </c>
    </row>
    <row r="5226" spans="1:7" x14ac:dyDescent="0.2">
      <c r="A5226" s="1">
        <v>17869</v>
      </c>
      <c r="B5226">
        <v>15</v>
      </c>
      <c r="C5226">
        <v>2.7080502011022101</v>
      </c>
      <c r="D5226">
        <v>-6.6644454316033797E-4</v>
      </c>
      <c r="E5226">
        <v>0.19339176971199601</v>
      </c>
      <c r="F5226">
        <v>-5.9820716775473796E-3</v>
      </c>
      <c r="G5226">
        <v>0</v>
      </c>
    </row>
    <row r="5227" spans="1:7" x14ac:dyDescent="0.2">
      <c r="A5227" s="1">
        <v>17870</v>
      </c>
      <c r="B5227">
        <v>15.13</v>
      </c>
      <c r="C5227">
        <v>2.71667952780026</v>
      </c>
      <c r="D5227">
        <v>8.6293266980543796E-3</v>
      </c>
      <c r="E5227">
        <v>0.241976970507645</v>
      </c>
      <c r="F5227">
        <v>1.1968227963568801E-2</v>
      </c>
      <c r="G5227">
        <v>1</v>
      </c>
    </row>
    <row r="5228" spans="1:7" x14ac:dyDescent="0.2">
      <c r="A5228" s="1">
        <v>17873</v>
      </c>
      <c r="B5228">
        <v>15.23</v>
      </c>
      <c r="C5228">
        <v>2.7232671669070698</v>
      </c>
      <c r="D5228">
        <v>6.5876391068058204E-3</v>
      </c>
      <c r="E5228">
        <v>0.231305903093357</v>
      </c>
      <c r="F5228">
        <v>2.4594127617456999E-2</v>
      </c>
      <c r="G5228">
        <v>1</v>
      </c>
    </row>
    <row r="5229" spans="1:7" x14ac:dyDescent="0.2">
      <c r="A5229" s="1">
        <v>17874</v>
      </c>
      <c r="B5229">
        <v>15.24</v>
      </c>
      <c r="C5229">
        <v>2.7239235502585002</v>
      </c>
      <c r="D5229">
        <v>6.56383351429923E-4</v>
      </c>
      <c r="E5229">
        <v>0.200305651003717</v>
      </c>
      <c r="F5229">
        <v>4.0849335226467103E-2</v>
      </c>
      <c r="G5229">
        <v>1</v>
      </c>
    </row>
    <row r="5230" spans="1:7" x14ac:dyDescent="0.2">
      <c r="A5230" s="1">
        <v>17875</v>
      </c>
      <c r="B5230">
        <v>15.2</v>
      </c>
      <c r="C5230">
        <v>2.7212954278522301</v>
      </c>
      <c r="D5230">
        <v>-2.62812240626963E-3</v>
      </c>
      <c r="E5230">
        <v>0.183138880478559</v>
      </c>
      <c r="F5230">
        <v>2.8697331308942201E-2</v>
      </c>
      <c r="G5230">
        <v>1</v>
      </c>
    </row>
    <row r="5231" spans="1:7" x14ac:dyDescent="0.2">
      <c r="A5231" s="1">
        <v>17876</v>
      </c>
      <c r="B5231">
        <v>15.17</v>
      </c>
      <c r="C5231">
        <v>2.7193197933604401</v>
      </c>
      <c r="D5231">
        <v>-1.9756344917896099E-3</v>
      </c>
      <c r="E5231">
        <v>0.186549168395412</v>
      </c>
      <c r="F5231">
        <v>2.3342173492499799E-2</v>
      </c>
      <c r="G5231">
        <v>1</v>
      </c>
    </row>
    <row r="5232" spans="1:7" x14ac:dyDescent="0.2">
      <c r="A5232" s="1">
        <v>17877</v>
      </c>
      <c r="B5232">
        <v>15.22</v>
      </c>
      <c r="C5232">
        <v>2.7226103524335299</v>
      </c>
      <c r="D5232">
        <v>3.29055907309872E-3</v>
      </c>
      <c r="E5232">
        <v>0.21407341196161001</v>
      </c>
      <c r="F5232">
        <v>2.52841146943052E-2</v>
      </c>
      <c r="G5232">
        <v>1</v>
      </c>
    </row>
    <row r="5233" spans="1:7" x14ac:dyDescent="0.2">
      <c r="A5233" s="1">
        <v>17880</v>
      </c>
      <c r="B5233">
        <v>15.33</v>
      </c>
      <c r="C5233">
        <v>2.7298116928837199</v>
      </c>
      <c r="D5233">
        <v>7.2013404501829401E-3</v>
      </c>
      <c r="E5233">
        <v>0.23451346943969101</v>
      </c>
      <c r="F5233">
        <v>3.3159536733881702E-2</v>
      </c>
      <c r="G5233">
        <v>1</v>
      </c>
    </row>
    <row r="5234" spans="1:7" x14ac:dyDescent="0.2">
      <c r="A5234" s="1">
        <v>17881</v>
      </c>
      <c r="B5234">
        <v>15.25</v>
      </c>
      <c r="C5234">
        <v>2.7245795030534201</v>
      </c>
      <c r="D5234">
        <v>-5.2321898303020397E-3</v>
      </c>
      <c r="E5234">
        <v>0.169528483299133</v>
      </c>
      <c r="F5234">
        <v>2.0537323348749099E-2</v>
      </c>
      <c r="G5234">
        <v>1</v>
      </c>
    </row>
    <row r="5235" spans="1:7" x14ac:dyDescent="0.2">
      <c r="A5235" s="1">
        <v>17882</v>
      </c>
      <c r="B5235">
        <v>15.17</v>
      </c>
      <c r="C5235">
        <v>2.7193197933604401</v>
      </c>
      <c r="D5235">
        <v>-5.2597096929796099E-3</v>
      </c>
      <c r="E5235">
        <v>0.16938464821333299</v>
      </c>
      <c r="F5235">
        <v>3.9630170757929397E-3</v>
      </c>
      <c r="G5235">
        <v>1</v>
      </c>
    </row>
    <row r="5236" spans="1:7" x14ac:dyDescent="0.2">
      <c r="A5236" s="1">
        <v>17883</v>
      </c>
      <c r="B5236">
        <v>15.16</v>
      </c>
      <c r="C5236">
        <v>2.71866038021422</v>
      </c>
      <c r="D5236">
        <v>-6.5941314621520398E-4</v>
      </c>
      <c r="E5236">
        <v>0.19342851995289501</v>
      </c>
      <c r="F5236">
        <v>4.6281074344682802E-3</v>
      </c>
      <c r="G5236">
        <v>1</v>
      </c>
    </row>
    <row r="5237" spans="1:7" x14ac:dyDescent="0.2">
      <c r="A5237" s="1">
        <v>17884</v>
      </c>
      <c r="B5237">
        <v>15.2</v>
      </c>
      <c r="C5237">
        <v>2.7212954278522301</v>
      </c>
      <c r="D5237">
        <v>2.6350476380048102E-3</v>
      </c>
      <c r="E5237">
        <v>0.210647321337018</v>
      </c>
      <c r="F5237">
        <v>5.2770571008435799E-3</v>
      </c>
      <c r="G5237">
        <v>1</v>
      </c>
    </row>
    <row r="5238" spans="1:7" x14ac:dyDescent="0.2">
      <c r="A5238" s="1">
        <v>17887</v>
      </c>
      <c r="B5238">
        <v>15.19</v>
      </c>
      <c r="C5238">
        <v>2.72063731660768</v>
      </c>
      <c r="D5238">
        <v>-6.5811124454917503E-4</v>
      </c>
      <c r="E5238">
        <v>0.19343532446133399</v>
      </c>
      <c r="F5238">
        <v>7.9313039692774298E-3</v>
      </c>
      <c r="G5238">
        <v>1</v>
      </c>
    </row>
    <row r="5239" spans="1:7" x14ac:dyDescent="0.2">
      <c r="A5239" s="1">
        <v>17888</v>
      </c>
      <c r="B5239">
        <v>15.14</v>
      </c>
      <c r="C5239">
        <v>2.7173402480092999</v>
      </c>
      <c r="D5239">
        <v>-3.29706859837841E-3</v>
      </c>
      <c r="E5239">
        <v>0.17964257186448801</v>
      </c>
      <c r="F5239">
        <v>1.3218772579159899E-3</v>
      </c>
      <c r="G5239">
        <v>1</v>
      </c>
    </row>
    <row r="5240" spans="1:7" x14ac:dyDescent="0.2">
      <c r="A5240" s="1">
        <v>17889</v>
      </c>
      <c r="B5240">
        <v>15.15</v>
      </c>
      <c r="C5240">
        <v>2.7180005319553699</v>
      </c>
      <c r="D5240">
        <v>6.6028394607542396E-4</v>
      </c>
      <c r="E5240">
        <v>0.20032603781930799</v>
      </c>
      <c r="F5240">
        <v>-3.2948958968521602E-3</v>
      </c>
      <c r="G5240">
        <v>0</v>
      </c>
    </row>
    <row r="5241" spans="1:7" x14ac:dyDescent="0.2">
      <c r="A5241" s="1">
        <v>17890</v>
      </c>
      <c r="B5241">
        <v>15.15</v>
      </c>
      <c r="C5241">
        <v>2.7180005319553699</v>
      </c>
      <c r="D5241">
        <v>0</v>
      </c>
      <c r="E5241">
        <v>0.19687500322844201</v>
      </c>
      <c r="F5241">
        <v>-7.2344939009325497E-3</v>
      </c>
      <c r="G5241">
        <v>0</v>
      </c>
    </row>
    <row r="5242" spans="1:7" x14ac:dyDescent="0.2">
      <c r="A5242" s="1">
        <v>17891</v>
      </c>
      <c r="B5242">
        <v>15.25</v>
      </c>
      <c r="C5242">
        <v>2.7245795030534201</v>
      </c>
      <c r="D5242">
        <v>6.5789710980421702E-3</v>
      </c>
      <c r="E5242">
        <v>0.23126059895071499</v>
      </c>
      <c r="F5242">
        <v>0</v>
      </c>
      <c r="G5242">
        <v>0</v>
      </c>
    </row>
    <row r="5243" spans="1:7" x14ac:dyDescent="0.2">
      <c r="A5243" s="1">
        <v>17894</v>
      </c>
      <c r="B5243">
        <v>15.19</v>
      </c>
      <c r="C5243">
        <v>2.72063731660768</v>
      </c>
      <c r="D5243">
        <v>-3.9421864457391802E-3</v>
      </c>
      <c r="E5243">
        <v>0.17627080427925401</v>
      </c>
      <c r="F5243">
        <v>4.6189458562944097E-3</v>
      </c>
      <c r="G5243">
        <v>1</v>
      </c>
    </row>
    <row r="5244" spans="1:7" x14ac:dyDescent="0.2">
      <c r="A5244" s="1">
        <v>17895</v>
      </c>
      <c r="B5244">
        <v>15.08</v>
      </c>
      <c r="C5244">
        <v>2.7133693625798099</v>
      </c>
      <c r="D5244">
        <v>-7.2679540278715003E-3</v>
      </c>
      <c r="E5244">
        <v>0.158888375045072</v>
      </c>
      <c r="F5244">
        <v>2.6560440581162499E-3</v>
      </c>
      <c r="G5244">
        <v>1</v>
      </c>
    </row>
    <row r="5245" spans="1:7" x14ac:dyDescent="0.2">
      <c r="A5245" s="1">
        <v>17896</v>
      </c>
      <c r="B5245">
        <v>15.28</v>
      </c>
      <c r="C5245">
        <v>2.7265447837383698</v>
      </c>
      <c r="D5245">
        <v>1.3175421158564401E-2</v>
      </c>
      <c r="E5245">
        <v>0.26573755007317601</v>
      </c>
      <c r="F5245">
        <v>3.9344313048346102E-3</v>
      </c>
      <c r="G5245">
        <v>1</v>
      </c>
    </row>
    <row r="5246" spans="1:7" x14ac:dyDescent="0.2">
      <c r="A5246" s="1">
        <v>17897</v>
      </c>
      <c r="B5246">
        <v>15.28</v>
      </c>
      <c r="C5246">
        <v>2.7265447837383698</v>
      </c>
      <c r="D5246">
        <v>0</v>
      </c>
      <c r="E5246">
        <v>0.19687500322844201</v>
      </c>
      <c r="F5246">
        <v>-1.30804466001555E-3</v>
      </c>
      <c r="G5246">
        <v>0</v>
      </c>
    </row>
    <row r="5247" spans="1:7" x14ac:dyDescent="0.2">
      <c r="A5247" s="1">
        <v>17898</v>
      </c>
      <c r="B5247">
        <v>15.2</v>
      </c>
      <c r="C5247">
        <v>2.7212954278522301</v>
      </c>
      <c r="D5247">
        <v>-5.2493558861437199E-3</v>
      </c>
      <c r="E5247">
        <v>0.16943876333418301</v>
      </c>
      <c r="F5247">
        <v>-9.1683680868794807E-3</v>
      </c>
      <c r="G5247">
        <v>0</v>
      </c>
    </row>
    <row r="5248" spans="1:7" x14ac:dyDescent="0.2">
      <c r="A5248" s="1">
        <v>17901</v>
      </c>
      <c r="B5248">
        <v>14.95</v>
      </c>
      <c r="C5248">
        <v>2.7047112998366898</v>
      </c>
      <c r="D5248">
        <v>-1.65841280155349E-2</v>
      </c>
      <c r="E5248">
        <v>0.110196537424219</v>
      </c>
      <c r="F5248">
        <v>-1.65841280155349E-2</v>
      </c>
      <c r="G5248">
        <v>0</v>
      </c>
    </row>
    <row r="5249" spans="1:7" x14ac:dyDescent="0.2">
      <c r="A5249" s="1">
        <v>17902</v>
      </c>
      <c r="B5249">
        <v>15.03</v>
      </c>
      <c r="C5249">
        <v>2.7100482037648801</v>
      </c>
      <c r="D5249">
        <v>5.3369039281876401E-3</v>
      </c>
      <c r="E5249">
        <v>0.22476882099242099</v>
      </c>
      <c r="F5249">
        <v>-7.9523281904951802E-3</v>
      </c>
      <c r="G5249">
        <v>0</v>
      </c>
    </row>
    <row r="5250" spans="1:7" x14ac:dyDescent="0.2">
      <c r="A5250" s="1">
        <v>17903</v>
      </c>
      <c r="B5250">
        <v>15.16</v>
      </c>
      <c r="C5250">
        <v>2.71866038021422</v>
      </c>
      <c r="D5250">
        <v>8.6121764493425294E-3</v>
      </c>
      <c r="E5250">
        <v>0.24188733316010899</v>
      </c>
      <c r="F5250">
        <v>-4.6067866928445299E-3</v>
      </c>
      <c r="G5250">
        <v>0</v>
      </c>
    </row>
    <row r="5251" spans="1:7" x14ac:dyDescent="0.2">
      <c r="A5251" s="1">
        <v>17904</v>
      </c>
      <c r="B5251">
        <v>15.5</v>
      </c>
      <c r="C5251">
        <v>2.7408400239252</v>
      </c>
      <c r="D5251">
        <v>2.2179643710975101E-2</v>
      </c>
      <c r="E5251">
        <v>0.31279894491236498</v>
      </c>
      <c r="F5251">
        <v>1.23338142556086E-2</v>
      </c>
      <c r="G5251">
        <v>1</v>
      </c>
    </row>
    <row r="5252" spans="1:7" x14ac:dyDescent="0.2">
      <c r="A5252" s="1">
        <v>17905</v>
      </c>
      <c r="B5252">
        <v>15.61</v>
      </c>
      <c r="C5252">
        <v>2.7479117345273401</v>
      </c>
      <c r="D5252">
        <v>7.0717106021396204E-3</v>
      </c>
      <c r="E5252">
        <v>0.23383594715209699</v>
      </c>
      <c r="F5252">
        <v>2.4644567620270199E-2</v>
      </c>
      <c r="G5252">
        <v>1</v>
      </c>
    </row>
    <row r="5253" spans="1:7" x14ac:dyDescent="0.2">
      <c r="A5253" s="1">
        <v>17908</v>
      </c>
      <c r="B5253">
        <v>15.51</v>
      </c>
      <c r="C5253">
        <v>2.7414849771884402</v>
      </c>
      <c r="D5253">
        <v>-6.4267573388931904E-3</v>
      </c>
      <c r="E5253">
        <v>0.16328496667605399</v>
      </c>
      <c r="F5253">
        <v>2.21651838280063E-2</v>
      </c>
      <c r="G5253">
        <v>1</v>
      </c>
    </row>
    <row r="5254" spans="1:7" x14ac:dyDescent="0.2">
      <c r="A5254" s="1">
        <v>17909</v>
      </c>
      <c r="B5254">
        <v>15.5</v>
      </c>
      <c r="C5254">
        <v>2.7408400239252</v>
      </c>
      <c r="D5254">
        <v>-6.44953263246428E-4</v>
      </c>
      <c r="E5254">
        <v>0.19350409585717299</v>
      </c>
      <c r="F5254">
        <v>3.6128724088505301E-2</v>
      </c>
      <c r="G5254">
        <v>1</v>
      </c>
    </row>
    <row r="5255" spans="1:7" x14ac:dyDescent="0.2">
      <c r="A5255" s="1">
        <v>17910</v>
      </c>
      <c r="B5255">
        <v>15.47</v>
      </c>
      <c r="C5255">
        <v>2.7389026645849701</v>
      </c>
      <c r="D5255">
        <v>-1.9373593402258701E-3</v>
      </c>
      <c r="E5255">
        <v>0.186749216984814</v>
      </c>
      <c r="F5255">
        <v>3.4191364748279399E-2</v>
      </c>
      <c r="G5255">
        <v>1</v>
      </c>
    </row>
    <row r="5256" spans="1:7" x14ac:dyDescent="0.2">
      <c r="A5256" s="1">
        <v>17911</v>
      </c>
      <c r="B5256">
        <v>15.39</v>
      </c>
      <c r="C5256">
        <v>2.73371794785078</v>
      </c>
      <c r="D5256">
        <v>-5.1847167341869602E-3</v>
      </c>
      <c r="E5256">
        <v>0.16977660578916501</v>
      </c>
      <c r="F5256">
        <v>3.36999184458419E-2</v>
      </c>
      <c r="G5256">
        <v>1</v>
      </c>
    </row>
    <row r="5257" spans="1:7" x14ac:dyDescent="0.2">
      <c r="A5257" s="1">
        <v>17912</v>
      </c>
      <c r="B5257">
        <v>15.24</v>
      </c>
      <c r="C5257">
        <v>2.7239235502585002</v>
      </c>
      <c r="D5257">
        <v>-9.7943975922878401E-3</v>
      </c>
      <c r="E5257">
        <v>0.145683686085881</v>
      </c>
      <c r="F5257">
        <v>2.4577789786436498E-2</v>
      </c>
      <c r="G5257">
        <v>1</v>
      </c>
    </row>
    <row r="5258" spans="1:7" x14ac:dyDescent="0.2">
      <c r="A5258" s="1">
        <v>17915</v>
      </c>
      <c r="B5258">
        <v>15.38</v>
      </c>
      <c r="C5258">
        <v>2.73306796407749</v>
      </c>
      <c r="D5258">
        <v>9.1444138189977694E-3</v>
      </c>
      <c r="E5258">
        <v>0.24466912057770299</v>
      </c>
      <c r="F5258">
        <v>4.5220470292807402E-2</v>
      </c>
      <c r="G5258">
        <v>1</v>
      </c>
    </row>
    <row r="5259" spans="1:7" x14ac:dyDescent="0.2">
      <c r="A5259" s="1">
        <v>17916</v>
      </c>
      <c r="B5259">
        <v>15.38</v>
      </c>
      <c r="C5259">
        <v>2.73306796407749</v>
      </c>
      <c r="D5259">
        <v>0</v>
      </c>
      <c r="E5259">
        <v>0.19687500322844201</v>
      </c>
      <c r="F5259">
        <v>4.45404294641518E-2</v>
      </c>
      <c r="G5259">
        <v>1</v>
      </c>
    </row>
    <row r="5260" spans="1:7" x14ac:dyDescent="0.2">
      <c r="A5260" s="1">
        <v>17917</v>
      </c>
      <c r="B5260">
        <v>15.44</v>
      </c>
      <c r="C5260">
        <v>2.73696154459663</v>
      </c>
      <c r="D5260">
        <v>3.8935805191320201E-3</v>
      </c>
      <c r="E5260">
        <v>0.21722515884515101</v>
      </c>
      <c r="F5260">
        <v>6.0058072491256699E-2</v>
      </c>
      <c r="G5260">
        <v>1</v>
      </c>
    </row>
    <row r="5261" spans="1:7" x14ac:dyDescent="0.2">
      <c r="A5261" s="1">
        <v>17918</v>
      </c>
      <c r="B5261">
        <v>15.5</v>
      </c>
      <c r="C5261">
        <v>2.7408400239252</v>
      </c>
      <c r="D5261">
        <v>3.8784793285708799E-3</v>
      </c>
      <c r="E5261">
        <v>0.21714623108793499</v>
      </c>
      <c r="F5261">
        <v>7.2223892068397896E-2</v>
      </c>
      <c r="G5261">
        <v>1</v>
      </c>
    </row>
    <row r="5262" spans="1:7" x14ac:dyDescent="0.2">
      <c r="A5262" s="1">
        <v>17919</v>
      </c>
      <c r="B5262">
        <v>15.47</v>
      </c>
      <c r="C5262">
        <v>2.7389026645849701</v>
      </c>
      <c r="D5262">
        <v>-1.9373593402258701E-3</v>
      </c>
      <c r="E5262">
        <v>0.186749216984814</v>
      </c>
      <c r="F5262">
        <v>7.5152722379344894E-2</v>
      </c>
      <c r="G5262">
        <v>1</v>
      </c>
    </row>
    <row r="5263" spans="1:7" x14ac:dyDescent="0.2">
      <c r="A5263" s="1">
        <v>17922</v>
      </c>
      <c r="B5263">
        <v>15.44</v>
      </c>
      <c r="C5263">
        <v>2.73696154459663</v>
      </c>
      <c r="D5263">
        <v>-1.9411199883450001E-3</v>
      </c>
      <c r="E5263">
        <v>0.18672956161257601</v>
      </c>
      <c r="F5263">
        <v>7.5304383064130204E-2</v>
      </c>
      <c r="G5263">
        <v>1</v>
      </c>
    </row>
    <row r="5264" spans="1:7" x14ac:dyDescent="0.2">
      <c r="A5264" s="1">
        <v>17923</v>
      </c>
      <c r="B5264">
        <v>15.33</v>
      </c>
      <c r="C5264">
        <v>2.7298116928837199</v>
      </c>
      <c r="D5264">
        <v>-7.1498517129073803E-3</v>
      </c>
      <c r="E5264">
        <v>0.15950564762397601</v>
      </c>
      <c r="F5264">
        <v>6.6758857712248404E-2</v>
      </c>
      <c r="G5264">
        <v>1</v>
      </c>
    </row>
    <row r="5265" spans="1:7" x14ac:dyDescent="0.2">
      <c r="A5265" s="1">
        <v>17924</v>
      </c>
      <c r="B5265">
        <v>15.29</v>
      </c>
      <c r="C5265">
        <v>2.7271990199409699</v>
      </c>
      <c r="D5265">
        <v>-2.6126729427518001E-3</v>
      </c>
      <c r="E5265">
        <v>0.18321962851632001</v>
      </c>
      <c r="F5265">
        <v>5.3740263608379898E-2</v>
      </c>
      <c r="G5265">
        <v>1</v>
      </c>
    </row>
    <row r="5266" spans="1:7" x14ac:dyDescent="0.2">
      <c r="A5266" s="1">
        <v>17925</v>
      </c>
      <c r="B5266">
        <v>15.25</v>
      </c>
      <c r="C5266">
        <v>2.7245795030534201</v>
      </c>
      <c r="D5266">
        <v>-2.61951688755024E-3</v>
      </c>
      <c r="E5266">
        <v>0.183183858011255</v>
      </c>
      <c r="F5266">
        <v>4.0139167590344103E-2</v>
      </c>
      <c r="G5266">
        <v>1</v>
      </c>
    </row>
    <row r="5267" spans="1:7" x14ac:dyDescent="0.2">
      <c r="A5267" s="1">
        <v>17926</v>
      </c>
      <c r="B5267">
        <v>15.2</v>
      </c>
      <c r="C5267">
        <v>2.7212954278522301</v>
      </c>
      <c r="D5267">
        <v>-3.28407520119E-3</v>
      </c>
      <c r="E5267">
        <v>0.179710483046362</v>
      </c>
      <c r="F5267">
        <v>3.4809404665860903E-2</v>
      </c>
      <c r="G5267">
        <v>1</v>
      </c>
    </row>
    <row r="5268" spans="1:7" x14ac:dyDescent="0.2">
      <c r="A5268" s="1">
        <v>17929</v>
      </c>
      <c r="B5268">
        <v>15.22</v>
      </c>
      <c r="C5268">
        <v>2.7226103524335299</v>
      </c>
      <c r="D5268">
        <v>1.3149245813090999E-3</v>
      </c>
      <c r="E5268">
        <v>0.20374757712858099</v>
      </c>
      <c r="F5268">
        <v>3.4082817820193498E-2</v>
      </c>
      <c r="G5268">
        <v>1</v>
      </c>
    </row>
    <row r="5269" spans="1:7" x14ac:dyDescent="0.2">
      <c r="A5269" s="1">
        <v>17930</v>
      </c>
      <c r="B5269">
        <v>15.34</v>
      </c>
      <c r="C5269">
        <v>2.73046379593911</v>
      </c>
      <c r="D5269">
        <v>7.8534435055703702E-3</v>
      </c>
      <c r="E5269">
        <v>0.23792174585520601</v>
      </c>
      <c r="F5269">
        <v>4.8073341617477401E-2</v>
      </c>
      <c r="G5269">
        <v>1</v>
      </c>
    </row>
    <row r="5270" spans="1:7" x14ac:dyDescent="0.2">
      <c r="A5270" s="1">
        <v>17931</v>
      </c>
      <c r="B5270">
        <v>15.35</v>
      </c>
      <c r="C5270">
        <v>2.7311154740332002</v>
      </c>
      <c r="D5270">
        <v>6.5167809409594202E-4</v>
      </c>
      <c r="E5270">
        <v>0.200281058544798</v>
      </c>
      <c r="F5270">
        <v>6.7365531827575806E-2</v>
      </c>
      <c r="G5270">
        <v>1</v>
      </c>
    </row>
    <row r="5271" spans="1:7" x14ac:dyDescent="0.2">
      <c r="A5271" s="1">
        <v>17932</v>
      </c>
      <c r="B5271">
        <v>15.32</v>
      </c>
      <c r="C5271">
        <v>2.7291591643124402</v>
      </c>
      <c r="D5271">
        <v>-1.9563097207608801E-3</v>
      </c>
      <c r="E5271">
        <v>0.18665017108323601</v>
      </c>
      <c r="F5271">
        <v>7.5917199705230101E-2</v>
      </c>
      <c r="G5271">
        <v>1</v>
      </c>
    </row>
    <row r="5272" spans="1:7" x14ac:dyDescent="0.2">
      <c r="A5272" s="1">
        <v>17933</v>
      </c>
      <c r="B5272">
        <v>15.09</v>
      </c>
      <c r="C5272">
        <v>2.7140322727797499</v>
      </c>
      <c r="D5272">
        <v>-1.5126891532687601E-2</v>
      </c>
      <c r="E5272">
        <v>0.11781291752746099</v>
      </c>
      <c r="F5272">
        <v>6.1494781607806102E-2</v>
      </c>
      <c r="G5272">
        <v>1</v>
      </c>
    </row>
    <row r="5273" spans="1:7" x14ac:dyDescent="0.2">
      <c r="A5273" s="1">
        <v>17936</v>
      </c>
      <c r="B5273">
        <v>14.76</v>
      </c>
      <c r="C5273">
        <v>2.6919208191723198</v>
      </c>
      <c r="D5273">
        <v>-2.21114536074309E-2</v>
      </c>
      <c r="E5273">
        <v>8.1307463373586797E-2</v>
      </c>
      <c r="F5273">
        <v>3.0962225603966699E-2</v>
      </c>
      <c r="G5273">
        <v>1</v>
      </c>
    </row>
    <row r="5274" spans="1:7" x14ac:dyDescent="0.2">
      <c r="A5274" s="1">
        <v>17937</v>
      </c>
      <c r="B5274">
        <v>14.7</v>
      </c>
      <c r="C5274">
        <v>2.6878474937846901</v>
      </c>
      <c r="D5274">
        <v>-4.0733253876359399E-3</v>
      </c>
      <c r="E5274">
        <v>0.17558539457425501</v>
      </c>
      <c r="F5274">
        <v>5.6678337018438198E-2</v>
      </c>
      <c r="G5274">
        <v>1</v>
      </c>
    </row>
    <row r="5275" spans="1:7" x14ac:dyDescent="0.2">
      <c r="A5275" s="1">
        <v>17938</v>
      </c>
      <c r="B5275">
        <v>14.78</v>
      </c>
      <c r="C5275">
        <v>2.6932749155200502</v>
      </c>
      <c r="D5275">
        <v>5.42742173536492E-3</v>
      </c>
      <c r="E5275">
        <v>0.22524192061193299</v>
      </c>
      <c r="F5275">
        <v>6.2825960441397197E-2</v>
      </c>
      <c r="G5275">
        <v>1</v>
      </c>
    </row>
    <row r="5276" spans="1:7" x14ac:dyDescent="0.2">
      <c r="A5276" s="1">
        <v>17939</v>
      </c>
      <c r="B5276">
        <v>14.58</v>
      </c>
      <c r="C5276">
        <v>2.6796507265805101</v>
      </c>
      <c r="D5276">
        <v>-1.3624188939543201E-2</v>
      </c>
      <c r="E5276">
        <v>0.12566693042532201</v>
      </c>
      <c r="F5276">
        <v>5.1365493947164602E-2</v>
      </c>
      <c r="G5276">
        <v>1</v>
      </c>
    </row>
    <row r="5277" spans="1:7" x14ac:dyDescent="0.2">
      <c r="A5277" s="1">
        <v>17940</v>
      </c>
      <c r="B5277">
        <v>14.56</v>
      </c>
      <c r="C5277">
        <v>2.67827804276854</v>
      </c>
      <c r="D5277">
        <v>-1.3726838119722999E-3</v>
      </c>
      <c r="E5277">
        <v>0.18970054541283601</v>
      </c>
      <c r="F5277">
        <v>3.6367644170875103E-2</v>
      </c>
      <c r="G5277">
        <v>1</v>
      </c>
    </row>
    <row r="5278" spans="1:7" x14ac:dyDescent="0.2">
      <c r="A5278" s="1">
        <v>17943</v>
      </c>
      <c r="B5278">
        <v>14.61</v>
      </c>
      <c r="C5278">
        <v>2.6817062257625999</v>
      </c>
      <c r="D5278">
        <v>3.4281829940678802E-3</v>
      </c>
      <c r="E5278">
        <v>0.21479271600439101</v>
      </c>
      <c r="F5278">
        <v>3.9795827164943003E-2</v>
      </c>
      <c r="G5278">
        <v>1</v>
      </c>
    </row>
    <row r="5279" spans="1:7" x14ac:dyDescent="0.2">
      <c r="A5279" s="1">
        <v>17944</v>
      </c>
      <c r="B5279">
        <v>14.65</v>
      </c>
      <c r="C5279">
        <v>2.6844403354630701</v>
      </c>
      <c r="D5279">
        <v>2.7341097004684998E-3</v>
      </c>
      <c r="E5279">
        <v>0.211165078290275</v>
      </c>
      <c r="F5279">
        <v>4.1817939683321301E-2</v>
      </c>
      <c r="G5279">
        <v>1</v>
      </c>
    </row>
    <row r="5280" spans="1:7" x14ac:dyDescent="0.2">
      <c r="A5280" s="1">
        <v>17945</v>
      </c>
      <c r="B5280">
        <v>14.73</v>
      </c>
      <c r="C5280">
        <v>2.6898862304745301</v>
      </c>
      <c r="D5280">
        <v>5.4458950114626399E-3</v>
      </c>
      <c r="E5280">
        <v>0.22533847288341999</v>
      </c>
      <c r="F5280">
        <v>4.9401348868094802E-2</v>
      </c>
      <c r="G5280">
        <v>1</v>
      </c>
    </row>
    <row r="5281" spans="1:7" x14ac:dyDescent="0.2">
      <c r="A5281" s="1">
        <v>17946</v>
      </c>
      <c r="B5281">
        <v>14.83</v>
      </c>
      <c r="C5281">
        <v>2.69665215614984</v>
      </c>
      <c r="D5281">
        <v>6.7659256753018699E-3</v>
      </c>
      <c r="E5281">
        <v>0.23223773419211999</v>
      </c>
      <c r="F5281">
        <v>6.0456058815614402E-2</v>
      </c>
      <c r="G5281">
        <v>1</v>
      </c>
    </row>
    <row r="5282" spans="1:7" x14ac:dyDescent="0.2">
      <c r="A5282" s="1">
        <v>17947</v>
      </c>
      <c r="B5282">
        <v>14.79</v>
      </c>
      <c r="C5282">
        <v>2.6939512767227001</v>
      </c>
      <c r="D5282">
        <v>-2.7008794271323701E-3</v>
      </c>
      <c r="E5282">
        <v>0.18275860923734799</v>
      </c>
      <c r="F5282">
        <v>5.4893947107450103E-2</v>
      </c>
      <c r="G5282">
        <v>1</v>
      </c>
    </row>
    <row r="5283" spans="1:7" x14ac:dyDescent="0.2">
      <c r="A5283" s="1">
        <v>17950</v>
      </c>
      <c r="B5283">
        <v>14.74</v>
      </c>
      <c r="C5283">
        <v>2.69056488676119</v>
      </c>
      <c r="D5283">
        <v>-3.3863899615180701E-3</v>
      </c>
      <c r="E5283">
        <v>0.17917572556945</v>
      </c>
      <c r="F5283">
        <v>4.6520015634892602E-2</v>
      </c>
      <c r="G5283">
        <v>1</v>
      </c>
    </row>
    <row r="5284" spans="1:7" x14ac:dyDescent="0.2">
      <c r="A5284" s="1">
        <v>17952</v>
      </c>
      <c r="B5284">
        <v>14.6</v>
      </c>
      <c r="C5284">
        <v>2.68102152871429</v>
      </c>
      <c r="D5284">
        <v>-9.5433580468995399E-3</v>
      </c>
      <c r="E5284">
        <v>0.14699576728967201</v>
      </c>
      <c r="F5284">
        <v>4.3393791908626599E-2</v>
      </c>
      <c r="G5284">
        <v>1</v>
      </c>
    </row>
    <row r="5285" spans="1:7" x14ac:dyDescent="0.2">
      <c r="A5285" s="1">
        <v>17953</v>
      </c>
      <c r="B5285">
        <v>14.42</v>
      </c>
      <c r="C5285">
        <v>2.6686161318567998</v>
      </c>
      <c r="D5285">
        <v>-1.2405396857487899E-2</v>
      </c>
      <c r="E5285">
        <v>0.13203705900295501</v>
      </c>
      <c r="F5285">
        <v>3.4571344065088501E-2</v>
      </c>
      <c r="G5285">
        <v>1</v>
      </c>
    </row>
    <row r="5286" spans="1:7" x14ac:dyDescent="0.2">
      <c r="A5286" s="1">
        <v>17954</v>
      </c>
      <c r="B5286">
        <v>14.38</v>
      </c>
      <c r="C5286">
        <v>2.6658383522929001</v>
      </c>
      <c r="D5286">
        <v>-2.7777795639023399E-3</v>
      </c>
      <c r="E5286">
        <v>0.18235668362093299</v>
      </c>
      <c r="F5286">
        <v>2.17934811666027E-2</v>
      </c>
      <c r="G5286">
        <v>1</v>
      </c>
    </row>
    <row r="5287" spans="1:7" x14ac:dyDescent="0.2">
      <c r="A5287" s="1">
        <v>17957</v>
      </c>
      <c r="B5287">
        <v>14.62</v>
      </c>
      <c r="C5287">
        <v>2.6823904543216299</v>
      </c>
      <c r="D5287">
        <v>1.6552102028731999E-2</v>
      </c>
      <c r="E5287">
        <v>0.28338608227591999</v>
      </c>
      <c r="F5287">
        <v>3.19693660560589E-2</v>
      </c>
      <c r="G5287">
        <v>1</v>
      </c>
    </row>
    <row r="5288" spans="1:7" x14ac:dyDescent="0.2">
      <c r="A5288" s="1">
        <v>17958</v>
      </c>
      <c r="B5288">
        <v>14.71</v>
      </c>
      <c r="C5288">
        <v>2.6885275346133399</v>
      </c>
      <c r="D5288">
        <v>6.1370802917135496E-3</v>
      </c>
      <c r="E5288">
        <v>0.22895101613094501</v>
      </c>
      <c r="F5288">
        <v>3.7400480910756803E-2</v>
      </c>
      <c r="G5288">
        <v>1</v>
      </c>
    </row>
    <row r="5289" spans="1:7" x14ac:dyDescent="0.2">
      <c r="A5289" s="1">
        <v>17959</v>
      </c>
      <c r="B5289">
        <v>14.67</v>
      </c>
      <c r="C5289">
        <v>2.6858045921548901</v>
      </c>
      <c r="D5289">
        <v>-2.7229424584556102E-3</v>
      </c>
      <c r="E5289">
        <v>0.182643294781002</v>
      </c>
      <c r="F5289">
        <v>4.1049241424994297E-2</v>
      </c>
      <c r="G5289">
        <v>1</v>
      </c>
    </row>
    <row r="5290" spans="1:7" x14ac:dyDescent="0.2">
      <c r="A5290" s="1">
        <v>17960</v>
      </c>
      <c r="B5290">
        <v>14.65</v>
      </c>
      <c r="C5290">
        <v>2.6844403354630701</v>
      </c>
      <c r="D5290">
        <v>-1.3642566918141601E-3</v>
      </c>
      <c r="E5290">
        <v>0.18974459052909301</v>
      </c>
      <c r="F5290">
        <v>3.7556569598353698E-2</v>
      </c>
      <c r="G5290">
        <v>1</v>
      </c>
    </row>
    <row r="5291" spans="1:7" x14ac:dyDescent="0.2">
      <c r="A5291" s="1">
        <v>17961</v>
      </c>
      <c r="B5291">
        <v>14.67</v>
      </c>
      <c r="C5291">
        <v>2.6858045921548901</v>
      </c>
      <c r="D5291">
        <v>1.3642566918141601E-3</v>
      </c>
      <c r="E5291">
        <v>0.20400541592779001</v>
      </c>
      <c r="F5291">
        <v>4.3894193557225597E-2</v>
      </c>
      <c r="G5291">
        <v>1</v>
      </c>
    </row>
    <row r="5292" spans="1:7" x14ac:dyDescent="0.2">
      <c r="A5292" s="1">
        <v>17964</v>
      </c>
      <c r="B5292">
        <v>14.86</v>
      </c>
      <c r="C5292">
        <v>2.6986730392896101</v>
      </c>
      <c r="D5292">
        <v>1.2868447134722599E-2</v>
      </c>
      <c r="E5292">
        <v>0.26413312218867002</v>
      </c>
      <c r="F5292">
        <v>6.3193531022238597E-2</v>
      </c>
      <c r="G5292">
        <v>1</v>
      </c>
    </row>
    <row r="5293" spans="1:7" x14ac:dyDescent="0.2">
      <c r="A5293" s="1">
        <v>17965</v>
      </c>
      <c r="B5293">
        <v>14.89</v>
      </c>
      <c r="C5293">
        <v>2.7006898466959099</v>
      </c>
      <c r="D5293">
        <v>2.01680740630427E-3</v>
      </c>
      <c r="E5293">
        <v>0.207416032074655</v>
      </c>
      <c r="F5293">
        <v>6.0918486347001803E-2</v>
      </c>
      <c r="G5293">
        <v>1</v>
      </c>
    </row>
    <row r="5294" spans="1:7" x14ac:dyDescent="0.2">
      <c r="A5294" s="1">
        <v>17966</v>
      </c>
      <c r="B5294">
        <v>14.86</v>
      </c>
      <c r="C5294">
        <v>2.6986730392896101</v>
      </c>
      <c r="D5294">
        <v>-2.01680740630427E-3</v>
      </c>
      <c r="E5294">
        <v>0.18633397438222801</v>
      </c>
      <c r="F5294">
        <v>6.0330250612223399E-2</v>
      </c>
      <c r="G5294">
        <v>1</v>
      </c>
    </row>
    <row r="5295" spans="1:7" x14ac:dyDescent="0.2">
      <c r="A5295" s="1">
        <v>17967</v>
      </c>
      <c r="B5295">
        <v>14.87</v>
      </c>
      <c r="C5295">
        <v>2.6993457604720601</v>
      </c>
      <c r="D5295">
        <v>6.7272118245043002E-4</v>
      </c>
      <c r="E5295">
        <v>0.20039104217569201</v>
      </c>
      <c r="F5295">
        <v>6.1002971794673802E-2</v>
      </c>
      <c r="G5295">
        <v>1</v>
      </c>
    </row>
    <row r="5296" spans="1:7" x14ac:dyDescent="0.2">
      <c r="A5296" s="1">
        <v>17968</v>
      </c>
      <c r="B5296">
        <v>15.02</v>
      </c>
      <c r="C5296">
        <v>2.70938264633598</v>
      </c>
      <c r="D5296">
        <v>1.00368858639248E-2</v>
      </c>
      <c r="E5296">
        <v>0.24933370755839801</v>
      </c>
      <c r="F5296">
        <v>6.6048759953469302E-2</v>
      </c>
      <c r="G5296">
        <v>1</v>
      </c>
    </row>
    <row r="5297" spans="1:7" x14ac:dyDescent="0.2">
      <c r="A5297" s="1">
        <v>17971</v>
      </c>
      <c r="B5297">
        <v>15.07</v>
      </c>
      <c r="C5297">
        <v>2.7127060126383999</v>
      </c>
      <c r="D5297">
        <v>3.3233663024154702E-3</v>
      </c>
      <c r="E5297">
        <v>0.214244881953991</v>
      </c>
      <c r="F5297">
        <v>8.5143062448880202E-2</v>
      </c>
      <c r="G5297">
        <v>1</v>
      </c>
    </row>
    <row r="5298" spans="1:7" x14ac:dyDescent="0.2">
      <c r="A5298" s="1">
        <v>17972</v>
      </c>
      <c r="B5298">
        <v>14.98</v>
      </c>
      <c r="C5298">
        <v>2.7067159780890702</v>
      </c>
      <c r="D5298">
        <v>-5.9900345493306599E-3</v>
      </c>
      <c r="E5298">
        <v>0.16556753838230001</v>
      </c>
      <c r="F5298">
        <v>7.1236469821698706E-2</v>
      </c>
      <c r="G5298">
        <v>1</v>
      </c>
    </row>
    <row r="5299" spans="1:7" x14ac:dyDescent="0.2">
      <c r="A5299" s="1">
        <v>17973</v>
      </c>
      <c r="B5299">
        <v>14.92</v>
      </c>
      <c r="C5299">
        <v>2.70270259477561</v>
      </c>
      <c r="D5299">
        <v>-4.0133833134583501E-3</v>
      </c>
      <c r="E5299">
        <v>0.17589868732151101</v>
      </c>
      <c r="F5299">
        <v>6.15047006612452E-2</v>
      </c>
      <c r="G5299">
        <v>1</v>
      </c>
    </row>
    <row r="5300" spans="1:7" x14ac:dyDescent="0.2">
      <c r="A5300" s="1">
        <v>17974</v>
      </c>
      <c r="B5300">
        <v>14.97</v>
      </c>
      <c r="C5300">
        <v>2.7060481984315299</v>
      </c>
      <c r="D5300">
        <v>3.3456036559220601E-3</v>
      </c>
      <c r="E5300">
        <v>0.21436110752121301</v>
      </c>
      <c r="F5300">
        <v>4.4391036899037201E-2</v>
      </c>
      <c r="G5300">
        <v>1</v>
      </c>
    </row>
    <row r="5301" spans="1:7" x14ac:dyDescent="0.2">
      <c r="A5301" s="1">
        <v>17975</v>
      </c>
      <c r="B5301">
        <v>14.94</v>
      </c>
      <c r="C5301">
        <v>2.7040421797046701</v>
      </c>
      <c r="D5301">
        <v>-2.00601872686556E-3</v>
      </c>
      <c r="E5301">
        <v>0.18639036240461501</v>
      </c>
      <c r="F5301">
        <v>1.61946859199808E-2</v>
      </c>
      <c r="G5301">
        <v>1</v>
      </c>
    </row>
    <row r="5302" spans="1:7" x14ac:dyDescent="0.2">
      <c r="A5302" s="1">
        <v>17978</v>
      </c>
      <c r="B5302">
        <v>14.87</v>
      </c>
      <c r="C5302">
        <v>2.6993457604720601</v>
      </c>
      <c r="D5302">
        <v>-4.6964192326077701E-3</v>
      </c>
      <c r="E5302">
        <v>0.17232873745706301</v>
      </c>
      <c r="F5302">
        <v>1.1498266687373001E-2</v>
      </c>
      <c r="G5302">
        <v>1</v>
      </c>
    </row>
    <row r="5303" spans="1:7" x14ac:dyDescent="0.2">
      <c r="A5303" s="1">
        <v>17979</v>
      </c>
      <c r="B5303">
        <v>14.77</v>
      </c>
      <c r="C5303">
        <v>2.6925980965432799</v>
      </c>
      <c r="D5303">
        <v>-6.7476639287753397E-3</v>
      </c>
      <c r="E5303">
        <v>0.161607718957549</v>
      </c>
      <c r="F5303">
        <v>5.4311063575025404E-3</v>
      </c>
      <c r="G5303">
        <v>1</v>
      </c>
    </row>
    <row r="5304" spans="1:7" x14ac:dyDescent="0.2">
      <c r="A5304" s="1">
        <v>17980</v>
      </c>
      <c r="B5304">
        <v>14.95</v>
      </c>
      <c r="C5304">
        <v>2.7047112998366898</v>
      </c>
      <c r="D5304">
        <v>1.2113203293407201E-2</v>
      </c>
      <c r="E5304">
        <v>0.26018577099770102</v>
      </c>
      <c r="F5304">
        <v>1.34682170508666E-2</v>
      </c>
      <c r="G5304">
        <v>1</v>
      </c>
    </row>
    <row r="5305" spans="1:7" x14ac:dyDescent="0.2">
      <c r="A5305" s="1">
        <v>17981</v>
      </c>
      <c r="B5305">
        <v>14.97</v>
      </c>
      <c r="C5305">
        <v>2.7060481984315299</v>
      </c>
      <c r="D5305">
        <v>1.33689859484142E-3</v>
      </c>
      <c r="E5305">
        <v>0.20386242632528001</v>
      </c>
      <c r="F5305">
        <v>1.8200704646846401E-2</v>
      </c>
      <c r="G5305">
        <v>1</v>
      </c>
    </row>
    <row r="5306" spans="1:7" x14ac:dyDescent="0.2">
      <c r="A5306" s="1">
        <v>17982</v>
      </c>
      <c r="B5306">
        <v>14.89</v>
      </c>
      <c r="C5306">
        <v>2.7006898466959099</v>
      </c>
      <c r="D5306">
        <v>-5.3583517356194897E-3</v>
      </c>
      <c r="E5306">
        <v>0.16886908653219901</v>
      </c>
      <c r="F5306">
        <v>1.34408622385384E-3</v>
      </c>
      <c r="G5306">
        <v>1</v>
      </c>
    </row>
    <row r="5307" spans="1:7" x14ac:dyDescent="0.2">
      <c r="A5307" s="1">
        <v>17985</v>
      </c>
      <c r="B5307">
        <v>14.93</v>
      </c>
      <c r="C5307">
        <v>2.7033726115510901</v>
      </c>
      <c r="D5307">
        <v>2.6827648551814801E-3</v>
      </c>
      <c r="E5307">
        <v>0.21089671974816401</v>
      </c>
      <c r="F5307">
        <v>-9.9967510287108895E-3</v>
      </c>
      <c r="G5307">
        <v>0</v>
      </c>
    </row>
    <row r="5308" spans="1:7" x14ac:dyDescent="0.2">
      <c r="A5308" s="1">
        <v>17986</v>
      </c>
      <c r="B5308">
        <v>15.22</v>
      </c>
      <c r="C5308">
        <v>2.7226103524335299</v>
      </c>
      <c r="D5308">
        <v>1.9237740882440599E-2</v>
      </c>
      <c r="E5308">
        <v>0.29742282001248499</v>
      </c>
      <c r="F5308">
        <v>6.5919816821526896E-3</v>
      </c>
      <c r="G5308">
        <v>1</v>
      </c>
    </row>
    <row r="5309" spans="1:7" x14ac:dyDescent="0.2">
      <c r="A5309" s="1">
        <v>17987</v>
      </c>
      <c r="B5309">
        <v>15.21</v>
      </c>
      <c r="C5309">
        <v>2.7219531062711999</v>
      </c>
      <c r="D5309">
        <v>-6.5724616233797596E-4</v>
      </c>
      <c r="E5309">
        <v>0.193439845892837</v>
      </c>
      <c r="F5309">
        <v>3.9525743158232898E-3</v>
      </c>
      <c r="G5309">
        <v>1</v>
      </c>
    </row>
    <row r="5310" spans="1:7" x14ac:dyDescent="0.2">
      <c r="A5310" s="1">
        <v>17988</v>
      </c>
      <c r="B5310">
        <v>15.06</v>
      </c>
      <c r="C5310">
        <v>2.71204222237174</v>
      </c>
      <c r="D5310">
        <v>-9.9108838994541593E-3</v>
      </c>
      <c r="E5310">
        <v>0.14507485971991699</v>
      </c>
      <c r="F5310">
        <v>-7.9365495957364196E-3</v>
      </c>
      <c r="G5310">
        <v>0</v>
      </c>
    </row>
    <row r="5311" spans="1:7" x14ac:dyDescent="0.2">
      <c r="A5311" s="1">
        <v>17989</v>
      </c>
      <c r="B5311">
        <v>14.94</v>
      </c>
      <c r="C5311">
        <v>2.7040421797046701</v>
      </c>
      <c r="D5311">
        <v>-8.0000426670760998E-3</v>
      </c>
      <c r="E5311">
        <v>0.155062046641221</v>
      </c>
      <c r="F5311">
        <v>-2.25026040337028E-2</v>
      </c>
      <c r="G5311">
        <v>0</v>
      </c>
    </row>
    <row r="5312" spans="1:7" x14ac:dyDescent="0.2">
      <c r="A5312" s="1">
        <v>17992</v>
      </c>
      <c r="B5312">
        <v>14.98</v>
      </c>
      <c r="C5312">
        <v>2.7067159780890702</v>
      </c>
      <c r="D5312">
        <v>2.67379838440184E-3</v>
      </c>
      <c r="E5312">
        <v>0.210849855666427</v>
      </c>
      <c r="F5312">
        <v>-1.6551188817996901E-2</v>
      </c>
      <c r="G5312">
        <v>0</v>
      </c>
    </row>
    <row r="5313" spans="1:7" x14ac:dyDescent="0.2">
      <c r="A5313" s="1">
        <v>17993</v>
      </c>
      <c r="B5313">
        <v>14.96</v>
      </c>
      <c r="C5313">
        <v>2.7053799725463299</v>
      </c>
      <c r="D5313">
        <v>-1.33600554274204E-3</v>
      </c>
      <c r="E5313">
        <v>0.18989224775029201</v>
      </c>
      <c r="F5313">
        <v>-2.05101466842099E-2</v>
      </c>
      <c r="G5313">
        <v>0</v>
      </c>
    </row>
    <row r="5314" spans="1:7" x14ac:dyDescent="0.2">
      <c r="A5314" s="1">
        <v>17994</v>
      </c>
      <c r="B5314">
        <v>14.92</v>
      </c>
      <c r="C5314">
        <v>2.70270259477561</v>
      </c>
      <c r="D5314">
        <v>-2.6773777707163001E-3</v>
      </c>
      <c r="E5314">
        <v>0.18288144279966101</v>
      </c>
      <c r="F5314">
        <v>-2.4496425165355801E-2</v>
      </c>
      <c r="G5314">
        <v>0</v>
      </c>
    </row>
    <row r="5315" spans="1:7" x14ac:dyDescent="0.2">
      <c r="A5315" s="1">
        <v>17995</v>
      </c>
      <c r="B5315">
        <v>14.93</v>
      </c>
      <c r="C5315">
        <v>2.7033726115510901</v>
      </c>
      <c r="D5315">
        <v>6.7001677548406103E-4</v>
      </c>
      <c r="E5315">
        <v>0.20037690734469299</v>
      </c>
      <c r="F5315">
        <v>-2.31721721872752E-2</v>
      </c>
      <c r="G5315">
        <v>0</v>
      </c>
    </row>
    <row r="5316" spans="1:7" x14ac:dyDescent="0.2">
      <c r="A5316" s="1">
        <v>17996</v>
      </c>
      <c r="B5316">
        <v>14.97</v>
      </c>
      <c r="C5316">
        <v>2.7060481984315299</v>
      </c>
      <c r="D5316">
        <v>2.675586880438E-3</v>
      </c>
      <c r="E5316">
        <v>0.210859203404961</v>
      </c>
      <c r="F5316">
        <v>-2.1804629966852802E-2</v>
      </c>
      <c r="G5316">
        <v>0</v>
      </c>
    </row>
    <row r="5317" spans="1:7" x14ac:dyDescent="0.2">
      <c r="A5317" s="1">
        <v>17999</v>
      </c>
      <c r="B5317">
        <v>14.99</v>
      </c>
      <c r="C5317">
        <v>2.7073833121145001</v>
      </c>
      <c r="D5317">
        <v>1.3351136829693399E-3</v>
      </c>
      <c r="E5317">
        <v>0.20385309731970799</v>
      </c>
      <c r="F5317">
        <v>-1.9161471623867901E-2</v>
      </c>
      <c r="G5317">
        <v>0</v>
      </c>
    </row>
    <row r="5318" spans="1:7" x14ac:dyDescent="0.2">
      <c r="A5318" s="1">
        <v>18000</v>
      </c>
      <c r="B5318">
        <v>15.03</v>
      </c>
      <c r="C5318">
        <v>2.7100482037648801</v>
      </c>
      <c r="D5318">
        <v>2.66489165037686E-3</v>
      </c>
      <c r="E5318">
        <v>0.210803303804316</v>
      </c>
      <c r="F5318">
        <v>-2.3019760312614702E-2</v>
      </c>
      <c r="G5318">
        <v>0</v>
      </c>
    </row>
    <row r="5319" spans="1:7" x14ac:dyDescent="0.2">
      <c r="A5319" s="1">
        <v>18001</v>
      </c>
      <c r="B5319">
        <v>15.02</v>
      </c>
      <c r="C5319">
        <v>2.70938264633598</v>
      </c>
      <c r="D5319">
        <v>-6.6555742889473602E-4</v>
      </c>
      <c r="E5319">
        <v>0.19339640629605201</v>
      </c>
      <c r="F5319">
        <v>-2.6931020039080801E-2</v>
      </c>
      <c r="G5319">
        <v>0</v>
      </c>
    </row>
    <row r="5320" spans="1:7" x14ac:dyDescent="0.2">
      <c r="A5320" s="1">
        <v>18002</v>
      </c>
      <c r="B5320">
        <v>14.99</v>
      </c>
      <c r="C5320">
        <v>2.7073833121145001</v>
      </c>
      <c r="D5320">
        <v>-1.9993342214821202E-3</v>
      </c>
      <c r="E5320">
        <v>0.18642529958495699</v>
      </c>
      <c r="F5320">
        <v>-3.1519352470468602E-2</v>
      </c>
      <c r="G5320">
        <v>0</v>
      </c>
    </row>
    <row r="5321" spans="1:7" x14ac:dyDescent="0.2">
      <c r="A5321" s="1">
        <v>18006</v>
      </c>
      <c r="B5321">
        <v>15.07</v>
      </c>
      <c r="C5321">
        <v>2.7127060126383999</v>
      </c>
      <c r="D5321">
        <v>5.3227005238976003E-3</v>
      </c>
      <c r="E5321">
        <v>0.22469458559747499</v>
      </c>
      <c r="F5321">
        <v>-2.5550030520872E-2</v>
      </c>
      <c r="G5321">
        <v>0</v>
      </c>
    </row>
    <row r="5322" spans="1:7" x14ac:dyDescent="0.2">
      <c r="A5322" s="1">
        <v>18007</v>
      </c>
      <c r="B5322">
        <v>15.01</v>
      </c>
      <c r="C5322">
        <v>2.70871664564537</v>
      </c>
      <c r="D5322">
        <v>-3.9893669930335298E-3</v>
      </c>
      <c r="E5322">
        <v>0.176024210822459</v>
      </c>
      <c r="F5322">
        <v>-3.4700699294130999E-2</v>
      </c>
      <c r="G5322">
        <v>0</v>
      </c>
    </row>
    <row r="5323" spans="1:7" x14ac:dyDescent="0.2">
      <c r="A5323" s="1">
        <v>18008</v>
      </c>
      <c r="B5323">
        <v>14.97</v>
      </c>
      <c r="C5323">
        <v>2.7060481984315299</v>
      </c>
      <c r="D5323">
        <v>-2.6684472138334102E-3</v>
      </c>
      <c r="E5323">
        <v>0.18292811917412399</v>
      </c>
      <c r="F5323">
        <v>-4.6337816490724597E-2</v>
      </c>
      <c r="G5323">
        <v>0</v>
      </c>
    </row>
    <row r="5324" spans="1:7" x14ac:dyDescent="0.2">
      <c r="A5324" s="1">
        <v>18009</v>
      </c>
      <c r="B5324">
        <v>14.72</v>
      </c>
      <c r="C5324">
        <v>2.6892071133007298</v>
      </c>
      <c r="D5324">
        <v>-1.6841085130806701E-2</v>
      </c>
      <c r="E5324">
        <v>0.108853527498803</v>
      </c>
      <c r="F5324">
        <v>-6.9536202116998E-2</v>
      </c>
      <c r="G5324">
        <v>0</v>
      </c>
    </row>
    <row r="5325" spans="1:7" x14ac:dyDescent="0.2">
      <c r="A5325" s="1">
        <v>18010</v>
      </c>
      <c r="B5325">
        <v>14.7</v>
      </c>
      <c r="C5325">
        <v>2.6878474937846901</v>
      </c>
      <c r="D5325">
        <v>-1.35961951603968E-3</v>
      </c>
      <c r="E5325">
        <v>0.18976882715349799</v>
      </c>
      <c r="F5325">
        <v>-5.55698511548108E-2</v>
      </c>
      <c r="G5325">
        <v>0</v>
      </c>
    </row>
    <row r="5326" spans="1:7" x14ac:dyDescent="0.2">
      <c r="A5326" s="1">
        <v>18013</v>
      </c>
      <c r="B5326">
        <v>14.68</v>
      </c>
      <c r="C5326">
        <v>2.6864860231863599</v>
      </c>
      <c r="D5326">
        <v>-1.36147059832092E-3</v>
      </c>
      <c r="E5326">
        <v>0.18975915230221399</v>
      </c>
      <c r="F5326">
        <v>-5.7574615438873399E-2</v>
      </c>
      <c r="G5326">
        <v>0</v>
      </c>
    </row>
    <row r="5327" spans="1:7" x14ac:dyDescent="0.2">
      <c r="A5327" s="1">
        <v>18014</v>
      </c>
      <c r="B5327">
        <v>14.76</v>
      </c>
      <c r="C5327">
        <v>2.6919208191723198</v>
      </c>
      <c r="D5327">
        <v>5.4347959859568596E-3</v>
      </c>
      <c r="E5327">
        <v>0.225280462808855</v>
      </c>
      <c r="F5327">
        <v>-5.34251666735805E-2</v>
      </c>
      <c r="G5327">
        <v>0</v>
      </c>
    </row>
    <row r="5328" spans="1:7" x14ac:dyDescent="0.2">
      <c r="A5328" s="1">
        <v>18015</v>
      </c>
      <c r="B5328">
        <v>14.76</v>
      </c>
      <c r="C5328">
        <v>2.6919208191723198</v>
      </c>
      <c r="D5328">
        <v>0</v>
      </c>
      <c r="E5328">
        <v>0.19687500322844201</v>
      </c>
      <c r="F5328">
        <v>-5.0208695582746099E-2</v>
      </c>
      <c r="G5328">
        <v>0</v>
      </c>
    </row>
    <row r="5329" spans="1:7" x14ac:dyDescent="0.2">
      <c r="A5329" s="1">
        <v>18016</v>
      </c>
      <c r="B5329">
        <v>14.69</v>
      </c>
      <c r="C5329">
        <v>2.68716699018578</v>
      </c>
      <c r="D5329">
        <v>-4.75382898654075E-3</v>
      </c>
      <c r="E5329">
        <v>0.17202868011377401</v>
      </c>
      <c r="F5329">
        <v>-5.2381877975795098E-2</v>
      </c>
      <c r="G5329">
        <v>0</v>
      </c>
    </row>
    <row r="5330" spans="1:7" x14ac:dyDescent="0.2">
      <c r="A5330" s="1">
        <v>18017</v>
      </c>
      <c r="B5330">
        <v>14.71</v>
      </c>
      <c r="C5330">
        <v>2.6885275346133399</v>
      </c>
      <c r="D5330">
        <v>1.3605444275603901E-3</v>
      </c>
      <c r="E5330">
        <v>0.203986013438261</v>
      </c>
      <c r="F5330">
        <v>-5.8743379642145002E-2</v>
      </c>
      <c r="G5330">
        <v>0</v>
      </c>
    </row>
    <row r="5331" spans="1:7" x14ac:dyDescent="0.2">
      <c r="A5331" s="1">
        <v>18020</v>
      </c>
      <c r="B5331">
        <v>14.78</v>
      </c>
      <c r="C5331">
        <v>2.6932749155200502</v>
      </c>
      <c r="D5331">
        <v>4.7473809067093403E-3</v>
      </c>
      <c r="E5331">
        <v>0.221687624862595</v>
      </c>
      <c r="F5331">
        <v>-5.33547675496297E-2</v>
      </c>
      <c r="G5331">
        <v>0</v>
      </c>
    </row>
    <row r="5332" spans="1:7" x14ac:dyDescent="0.2">
      <c r="A5332" s="1">
        <v>18021</v>
      </c>
      <c r="B5332">
        <v>14.85</v>
      </c>
      <c r="C5332">
        <v>2.6979998652487001</v>
      </c>
      <c r="D5332">
        <v>4.7249497286529999E-3</v>
      </c>
      <c r="E5332">
        <v>0.22157038625358899</v>
      </c>
      <c r="F5332">
        <v>-4.2840158676492303E-2</v>
      </c>
      <c r="G5332">
        <v>0</v>
      </c>
    </row>
    <row r="5333" spans="1:7" x14ac:dyDescent="0.2">
      <c r="A5333" s="1">
        <v>18022</v>
      </c>
      <c r="B5333">
        <v>15.02</v>
      </c>
      <c r="C5333">
        <v>2.70938264633598</v>
      </c>
      <c r="D5333">
        <v>1.13827810872799E-2</v>
      </c>
      <c r="E5333">
        <v>0.25636815235913601</v>
      </c>
      <c r="F5333">
        <v>-3.9809498097396603E-2</v>
      </c>
      <c r="G5333">
        <v>0</v>
      </c>
    </row>
    <row r="5334" spans="1:7" x14ac:dyDescent="0.2">
      <c r="A5334" s="1">
        <v>18023</v>
      </c>
      <c r="B5334">
        <v>15.01</v>
      </c>
      <c r="C5334">
        <v>2.70871664564537</v>
      </c>
      <c r="D5334">
        <v>-6.6600069061806201E-4</v>
      </c>
      <c r="E5334">
        <v>0.19339408954800899</v>
      </c>
      <c r="F5334">
        <v>-4.6217141355690203E-2</v>
      </c>
      <c r="G5334">
        <v>0</v>
      </c>
    </row>
    <row r="5335" spans="1:7" x14ac:dyDescent="0.2">
      <c r="A5335" s="1">
        <v>18024</v>
      </c>
      <c r="B5335">
        <v>14.92</v>
      </c>
      <c r="C5335">
        <v>2.70270259477561</v>
      </c>
      <c r="D5335">
        <v>-6.0140508697554803E-3</v>
      </c>
      <c r="E5335">
        <v>0.16544201488135199</v>
      </c>
      <c r="F5335">
        <v>-5.7940056445765699E-2</v>
      </c>
      <c r="G5335">
        <v>0</v>
      </c>
    </row>
    <row r="5336" spans="1:7" x14ac:dyDescent="0.2">
      <c r="A5336" s="1">
        <v>18027</v>
      </c>
      <c r="B5336">
        <v>14.88</v>
      </c>
      <c r="C5336">
        <v>2.7000180294049398</v>
      </c>
      <c r="D5336">
        <v>-2.6845653706688501E-3</v>
      </c>
      <c r="E5336">
        <v>0.18284387614942099</v>
      </c>
      <c r="F5336">
        <v>-6.3782186801755597E-2</v>
      </c>
      <c r="G5336">
        <v>0</v>
      </c>
    </row>
    <row r="5337" spans="1:7" x14ac:dyDescent="0.2">
      <c r="A5337" s="1">
        <v>18028</v>
      </c>
      <c r="B5337">
        <v>14.82</v>
      </c>
      <c r="C5337">
        <v>2.6959776198679402</v>
      </c>
      <c r="D5337">
        <v>-4.0404095370050099E-3</v>
      </c>
      <c r="E5337">
        <v>0.17575743228589399</v>
      </c>
      <c r="F5337">
        <v>-6.9082835951048693E-2</v>
      </c>
      <c r="G5337">
        <v>0</v>
      </c>
    </row>
    <row r="5338" spans="1:7" x14ac:dyDescent="0.2">
      <c r="A5338" s="1">
        <v>18029</v>
      </c>
      <c r="B5338">
        <v>14.85</v>
      </c>
      <c r="C5338">
        <v>2.6979998652487001</v>
      </c>
      <c r="D5338">
        <v>2.0222453807674499E-3</v>
      </c>
      <c r="E5338">
        <v>0.20744445414683799</v>
      </c>
      <c r="F5338">
        <v>-7.4588856991072594E-2</v>
      </c>
      <c r="G5338">
        <v>0</v>
      </c>
    </row>
    <row r="5339" spans="1:7" x14ac:dyDescent="0.2">
      <c r="A5339" s="1">
        <v>18030</v>
      </c>
      <c r="B5339">
        <v>14.87</v>
      </c>
      <c r="C5339">
        <v>2.6993457604720601</v>
      </c>
      <c r="D5339">
        <v>1.3458952233551501E-3</v>
      </c>
      <c r="E5339">
        <v>0.20390944802918001</v>
      </c>
      <c r="F5339">
        <v>-3.43721873787243E-2</v>
      </c>
      <c r="G5339">
        <v>0</v>
      </c>
    </row>
    <row r="5340" spans="1:7" x14ac:dyDescent="0.2">
      <c r="A5340" s="1">
        <v>18031</v>
      </c>
      <c r="B5340">
        <v>14.88</v>
      </c>
      <c r="C5340">
        <v>2.7000180294049398</v>
      </c>
      <c r="D5340">
        <v>6.7226893288241298E-4</v>
      </c>
      <c r="E5340">
        <v>0.20038867845185401</v>
      </c>
      <c r="F5340">
        <v>-0.10998689422025699</v>
      </c>
      <c r="G5340">
        <v>0</v>
      </c>
    </row>
    <row r="5341" spans="1:7" x14ac:dyDescent="0.2">
      <c r="A5341" s="1">
        <v>18034</v>
      </c>
      <c r="B5341">
        <v>14.96</v>
      </c>
      <c r="C5341">
        <v>2.7053799725463299</v>
      </c>
      <c r="D5341">
        <v>5.3619431413851597E-3</v>
      </c>
      <c r="E5341">
        <v>0.224899690736243</v>
      </c>
      <c r="F5341">
        <v>-9.1291420209407198E-2</v>
      </c>
      <c r="G5341">
        <v>0</v>
      </c>
    </row>
    <row r="5342" spans="1:7" x14ac:dyDescent="0.2">
      <c r="A5342" s="1">
        <v>18035</v>
      </c>
      <c r="B5342">
        <v>14.93</v>
      </c>
      <c r="C5342">
        <v>2.7033726115510901</v>
      </c>
      <c r="D5342">
        <v>-2.0073609952322401E-3</v>
      </c>
      <c r="E5342">
        <v>0.18638334691591299</v>
      </c>
      <c r="F5342">
        <v>-9.2077779831944498E-2</v>
      </c>
      <c r="G5342">
        <v>0</v>
      </c>
    </row>
    <row r="5343" spans="1:7" x14ac:dyDescent="0.2">
      <c r="A5343" s="1">
        <v>18036</v>
      </c>
      <c r="B5343">
        <v>14.89</v>
      </c>
      <c r="C5343">
        <v>2.7006898466959099</v>
      </c>
      <c r="D5343">
        <v>-2.6827648551814801E-3</v>
      </c>
      <c r="E5343">
        <v>0.182853286708719</v>
      </c>
      <c r="F5343">
        <v>-0.100243348553006</v>
      </c>
      <c r="G5343">
        <v>0</v>
      </c>
    </row>
    <row r="5344" spans="1:7" x14ac:dyDescent="0.2">
      <c r="A5344" s="1">
        <v>18037</v>
      </c>
      <c r="B5344">
        <v>14.8</v>
      </c>
      <c r="C5344">
        <v>2.6946271807700599</v>
      </c>
      <c r="D5344">
        <v>-6.0626659258482497E-3</v>
      </c>
      <c r="E5344">
        <v>0.16518792383278</v>
      </c>
      <c r="F5344">
        <v>-0.10873320013646499</v>
      </c>
      <c r="G5344">
        <v>0</v>
      </c>
    </row>
    <row r="5345" spans="1:7" x14ac:dyDescent="0.2">
      <c r="A5345" s="1">
        <v>18038</v>
      </c>
      <c r="B5345">
        <v>14.73</v>
      </c>
      <c r="C5345">
        <v>2.6898862304745301</v>
      </c>
      <c r="D5345">
        <v>-4.7409502955302303E-3</v>
      </c>
      <c r="E5345">
        <v>0.17209599177328999</v>
      </c>
      <c r="F5345">
        <v>-0.115895459121006</v>
      </c>
      <c r="G5345">
        <v>0</v>
      </c>
    </row>
    <row r="5346" spans="1:7" x14ac:dyDescent="0.2">
      <c r="A5346" s="1">
        <v>18041</v>
      </c>
      <c r="B5346">
        <v>14.58</v>
      </c>
      <c r="C5346">
        <v>2.6796507265805101</v>
      </c>
      <c r="D5346">
        <v>-1.02355038940267E-2</v>
      </c>
      <c r="E5346">
        <v>0.143378203551286</v>
      </c>
      <c r="F5346">
        <v>-0.12552618525241999</v>
      </c>
      <c r="G5346">
        <v>0</v>
      </c>
    </row>
    <row r="5347" spans="1:7" x14ac:dyDescent="0.2">
      <c r="A5347" s="1">
        <v>18042</v>
      </c>
      <c r="B5347">
        <v>14.5</v>
      </c>
      <c r="C5347">
        <v>2.6741486494265199</v>
      </c>
      <c r="D5347">
        <v>-5.5020771539835396E-3</v>
      </c>
      <c r="E5347">
        <v>0.168117892453789</v>
      </c>
      <c r="F5347">
        <v>-0.14006174750407099</v>
      </c>
      <c r="G5347">
        <v>0</v>
      </c>
    </row>
    <row r="5348" spans="1:7" x14ac:dyDescent="0.2">
      <c r="A5348" s="1">
        <v>18043</v>
      </c>
      <c r="B5348">
        <v>14.57</v>
      </c>
      <c r="C5348">
        <v>2.6789646202071098</v>
      </c>
      <c r="D5348">
        <v>4.8159707805845997E-3</v>
      </c>
      <c r="E5348">
        <v>0.22204611612795599</v>
      </c>
      <c r="F5348">
        <v>-0.135245776723487</v>
      </c>
      <c r="G5348">
        <v>0</v>
      </c>
    </row>
    <row r="5349" spans="1:7" x14ac:dyDescent="0.2">
      <c r="A5349" s="1">
        <v>18044</v>
      </c>
      <c r="B5349">
        <v>14.56</v>
      </c>
      <c r="C5349">
        <v>2.67827804276854</v>
      </c>
      <c r="D5349">
        <v>-6.8657743857336497E-4</v>
      </c>
      <c r="E5349">
        <v>0.19328654328797401</v>
      </c>
      <c r="F5349">
        <v>-0.136531694905203</v>
      </c>
      <c r="G5349">
        <v>0</v>
      </c>
    </row>
    <row r="5350" spans="1:7" x14ac:dyDescent="0.2">
      <c r="A5350" s="1">
        <v>18045</v>
      </c>
      <c r="B5350">
        <v>14.51</v>
      </c>
      <c r="C5350">
        <v>2.6748380668960898</v>
      </c>
      <c r="D5350">
        <v>-3.4399758724434899E-3</v>
      </c>
      <c r="E5350">
        <v>0.17889565389227899</v>
      </c>
      <c r="F5350">
        <v>-0.142962998165232</v>
      </c>
      <c r="G5350">
        <v>0</v>
      </c>
    </row>
    <row r="5351" spans="1:7" x14ac:dyDescent="0.2">
      <c r="A5351" s="1">
        <v>18049</v>
      </c>
      <c r="B5351">
        <v>14.19</v>
      </c>
      <c r="C5351">
        <v>2.6525374911719499</v>
      </c>
      <c r="D5351">
        <v>-2.2300575724145202E-2</v>
      </c>
      <c r="E5351">
        <v>8.0318999288463602E-2</v>
      </c>
      <c r="F5351">
        <v>-0.16645760388198499</v>
      </c>
      <c r="G5351">
        <v>0</v>
      </c>
    </row>
    <row r="5352" spans="1:7" x14ac:dyDescent="0.2">
      <c r="A5352" s="1">
        <v>18050</v>
      </c>
      <c r="B5352">
        <v>14.14</v>
      </c>
      <c r="C5352">
        <v>2.6490076604684201</v>
      </c>
      <c r="D5352">
        <v>-3.5298307035245202E-3</v>
      </c>
      <c r="E5352">
        <v>0.17842601937812699</v>
      </c>
      <c r="F5352">
        <v>-0.16759794718812801</v>
      </c>
      <c r="G5352">
        <v>0</v>
      </c>
    </row>
    <row r="5353" spans="1:7" x14ac:dyDescent="0.2">
      <c r="A5353" s="1">
        <v>18051</v>
      </c>
      <c r="B5353">
        <v>14.14</v>
      </c>
      <c r="C5353">
        <v>2.6490076604684201</v>
      </c>
      <c r="D5353">
        <v>0</v>
      </c>
      <c r="E5353">
        <v>0.19687500322844201</v>
      </c>
      <c r="F5353">
        <v>-0.15979244373392601</v>
      </c>
      <c r="G5353">
        <v>0</v>
      </c>
    </row>
    <row r="5354" spans="1:7" x14ac:dyDescent="0.2">
      <c r="A5354" s="1">
        <v>18052</v>
      </c>
      <c r="B5354">
        <v>14.05</v>
      </c>
      <c r="C5354">
        <v>2.6426223957797501</v>
      </c>
      <c r="D5354">
        <v>-6.3852646886717298E-3</v>
      </c>
      <c r="E5354">
        <v>0.16350183181722899</v>
      </c>
      <c r="F5354">
        <v>-0.16315929381579</v>
      </c>
      <c r="G5354">
        <v>0</v>
      </c>
    </row>
    <row r="5355" spans="1:7" x14ac:dyDescent="0.2">
      <c r="A5355" s="1">
        <v>18055</v>
      </c>
      <c r="B5355">
        <v>13.82</v>
      </c>
      <c r="C5355">
        <v>2.6261168183395198</v>
      </c>
      <c r="D5355">
        <v>-1.6505577440231099E-2</v>
      </c>
      <c r="E5355">
        <v>0.110607089208973</v>
      </c>
      <c r="F5355">
        <v>-0.19645183620527801</v>
      </c>
      <c r="G5355">
        <v>0</v>
      </c>
    </row>
    <row r="5356" spans="1:7" x14ac:dyDescent="0.2">
      <c r="A5356" s="1">
        <v>18056</v>
      </c>
      <c r="B5356">
        <v>13.84</v>
      </c>
      <c r="C5356">
        <v>2.6275629501895201</v>
      </c>
      <c r="D5356">
        <v>1.44613184999986E-3</v>
      </c>
      <c r="E5356">
        <v>0.20443334394983401</v>
      </c>
      <c r="F5356">
        <v>-0.19915878063018499</v>
      </c>
      <c r="G5356">
        <v>0</v>
      </c>
    </row>
    <row r="5357" spans="1:7" x14ac:dyDescent="0.2">
      <c r="A5357" s="1">
        <v>18057</v>
      </c>
      <c r="B5357">
        <v>13.93</v>
      </c>
      <c r="C5357">
        <v>2.6340447877917099</v>
      </c>
      <c r="D5357">
        <v>6.4818376021906696E-3</v>
      </c>
      <c r="E5357">
        <v>0.23075292182770199</v>
      </c>
      <c r="F5357">
        <v>-0.19326883413731299</v>
      </c>
      <c r="G5357">
        <v>0</v>
      </c>
    </row>
    <row r="5358" spans="1:7" x14ac:dyDescent="0.2">
      <c r="A5358" s="1">
        <v>18058</v>
      </c>
      <c r="B5358">
        <v>13.93</v>
      </c>
      <c r="C5358">
        <v>2.6340447877917099</v>
      </c>
      <c r="D5358">
        <v>0</v>
      </c>
      <c r="E5358">
        <v>0.19687500322844201</v>
      </c>
      <c r="F5358">
        <v>-0.196223046034744</v>
      </c>
      <c r="G5358">
        <v>0</v>
      </c>
    </row>
    <row r="5359" spans="1:7" x14ac:dyDescent="0.2">
      <c r="A5359" s="1">
        <v>18059</v>
      </c>
      <c r="B5359">
        <v>13.81</v>
      </c>
      <c r="C5359">
        <v>2.6253929674212002</v>
      </c>
      <c r="D5359">
        <v>-8.6518203705137006E-3</v>
      </c>
      <c r="E5359">
        <v>0.15165547070750601</v>
      </c>
      <c r="F5359">
        <v>-0.20605411182493399</v>
      </c>
      <c r="G5359">
        <v>0</v>
      </c>
    </row>
    <row r="5360" spans="1:7" x14ac:dyDescent="0.2">
      <c r="A5360" s="1">
        <v>18062</v>
      </c>
      <c r="B5360">
        <v>13.55</v>
      </c>
      <c r="C5360">
        <v>2.6063865473257102</v>
      </c>
      <c r="D5360">
        <v>-1.90064200954904E-2</v>
      </c>
      <c r="E5360">
        <v>9.7536205749042704E-2</v>
      </c>
      <c r="F5360">
        <v>-0.230349994737822</v>
      </c>
      <c r="G5360">
        <v>0</v>
      </c>
    </row>
    <row r="5361" spans="1:7" x14ac:dyDescent="0.2">
      <c r="A5361" s="1">
        <v>18063</v>
      </c>
      <c r="B5361">
        <v>13.64</v>
      </c>
      <c r="C5361">
        <v>2.6130066524153102</v>
      </c>
      <c r="D5361">
        <v>6.6201050896057502E-3</v>
      </c>
      <c r="E5361">
        <v>0.23147558952952599</v>
      </c>
      <c r="F5361">
        <v>-0.22079475399245399</v>
      </c>
      <c r="G5361">
        <v>0</v>
      </c>
    </row>
    <row r="5362" spans="1:7" x14ac:dyDescent="0.2">
      <c r="A5362" s="1">
        <v>18064</v>
      </c>
      <c r="B5362">
        <v>13.9</v>
      </c>
      <c r="C5362">
        <v>2.6318888401366398</v>
      </c>
      <c r="D5362">
        <v>1.8882187721330101E-2</v>
      </c>
      <c r="E5362">
        <v>0.29556448881243402</v>
      </c>
      <c r="F5362">
        <v>-0.20073609554719399</v>
      </c>
      <c r="G5362">
        <v>0</v>
      </c>
    </row>
    <row r="5363" spans="1:7" x14ac:dyDescent="0.2">
      <c r="A5363" s="1">
        <v>18065</v>
      </c>
      <c r="B5363">
        <v>13.85</v>
      </c>
      <c r="C5363">
        <v>2.6282852326333401</v>
      </c>
      <c r="D5363">
        <v>-3.60360750329835E-3</v>
      </c>
      <c r="E5363">
        <v>0.17804041816892599</v>
      </c>
      <c r="F5363">
        <v>-0.202572397730409</v>
      </c>
      <c r="G5363">
        <v>0</v>
      </c>
    </row>
    <row r="5364" spans="1:7" x14ac:dyDescent="0.2">
      <c r="A5364" s="1">
        <v>18066</v>
      </c>
      <c r="B5364">
        <v>13.87</v>
      </c>
      <c r="C5364">
        <v>2.6297282343267399</v>
      </c>
      <c r="D5364">
        <v>1.44300169339262E-3</v>
      </c>
      <c r="E5364">
        <v>0.20441698389929799</v>
      </c>
      <c r="F5364">
        <v>-0.191055236762708</v>
      </c>
      <c r="G5364">
        <v>0</v>
      </c>
    </row>
    <row r="5365" spans="1:7" x14ac:dyDescent="0.2">
      <c r="A5365" s="1">
        <v>18069</v>
      </c>
      <c r="B5365">
        <v>14.07</v>
      </c>
      <c r="C5365">
        <v>2.6440448711262898</v>
      </c>
      <c r="D5365">
        <v>1.4316636799557501E-2</v>
      </c>
      <c r="E5365">
        <v>0.27170221826799501</v>
      </c>
      <c r="F5365">
        <v>-0.17495022392763901</v>
      </c>
      <c r="G5365">
        <v>0</v>
      </c>
    </row>
    <row r="5366" spans="1:7" x14ac:dyDescent="0.2">
      <c r="A5366" s="1">
        <v>18070</v>
      </c>
      <c r="B5366">
        <v>14.08</v>
      </c>
      <c r="C5366">
        <v>2.64475535072989</v>
      </c>
      <c r="D5366">
        <v>7.1047960359837904E-4</v>
      </c>
      <c r="E5366">
        <v>0.200588390026193</v>
      </c>
      <c r="F5366">
        <v>-0.18433184541514699</v>
      </c>
      <c r="G5366">
        <v>0</v>
      </c>
    </row>
    <row r="5367" spans="1:7" x14ac:dyDescent="0.2">
      <c r="A5367" s="1">
        <v>18071</v>
      </c>
      <c r="B5367">
        <v>14.04</v>
      </c>
      <c r="C5367">
        <v>2.64191039859766</v>
      </c>
      <c r="D5367">
        <v>-2.84495213223134E-3</v>
      </c>
      <c r="E5367">
        <v>0.182005600032972</v>
      </c>
      <c r="F5367">
        <v>-0.18481133222204299</v>
      </c>
      <c r="G5367">
        <v>0</v>
      </c>
    </row>
    <row r="5368" spans="1:7" x14ac:dyDescent="0.2">
      <c r="A5368" s="1">
        <v>18072</v>
      </c>
      <c r="B5368">
        <v>14.11</v>
      </c>
      <c r="C5368">
        <v>2.64688376586472</v>
      </c>
      <c r="D5368">
        <v>4.9733672670577702E-3</v>
      </c>
      <c r="E5368">
        <v>0.22286876329744801</v>
      </c>
      <c r="F5368">
        <v>-0.176279242337991</v>
      </c>
      <c r="G5368">
        <v>0</v>
      </c>
    </row>
    <row r="5369" spans="1:7" x14ac:dyDescent="0.2">
      <c r="A5369" s="1">
        <v>18073</v>
      </c>
      <c r="B5369">
        <v>14.13</v>
      </c>
      <c r="C5369">
        <v>2.6483001966964301</v>
      </c>
      <c r="D5369">
        <v>1.41643083171372E-3</v>
      </c>
      <c r="E5369">
        <v>0.204278108854239</v>
      </c>
      <c r="F5369">
        <v>-0.161704726928767</v>
      </c>
      <c r="G5369">
        <v>0</v>
      </c>
    </row>
    <row r="5370" spans="1:7" x14ac:dyDescent="0.2">
      <c r="A5370" s="1">
        <v>18076</v>
      </c>
      <c r="B5370">
        <v>14.12</v>
      </c>
      <c r="C5370">
        <v>2.6475922320650902</v>
      </c>
      <c r="D5370">
        <v>-7.0796463134037402E-4</v>
      </c>
      <c r="E5370">
        <v>0.19317476116381499</v>
      </c>
      <c r="F5370">
        <v>-0.16721750560864701</v>
      </c>
      <c r="G5370">
        <v>0</v>
      </c>
    </row>
    <row r="5371" spans="1:7" x14ac:dyDescent="0.2">
      <c r="A5371" s="1">
        <v>18077</v>
      </c>
      <c r="B5371">
        <v>14</v>
      </c>
      <c r="C5371">
        <v>2.63905732961525</v>
      </c>
      <c r="D5371">
        <v>-8.53490244983756E-3</v>
      </c>
      <c r="E5371">
        <v>0.15226655294105601</v>
      </c>
      <c r="F5371">
        <v>-0.17874373544607</v>
      </c>
      <c r="G5371">
        <v>0</v>
      </c>
    </row>
    <row r="5372" spans="1:7" x14ac:dyDescent="0.2">
      <c r="A5372" s="1">
        <v>18078</v>
      </c>
      <c r="B5372">
        <v>14.09</v>
      </c>
      <c r="C5372">
        <v>2.64546532591058</v>
      </c>
      <c r="D5372">
        <v>6.4079962953304996E-3</v>
      </c>
      <c r="E5372">
        <v>0.230366983466299</v>
      </c>
      <c r="F5372">
        <v>-0.16994339351212001</v>
      </c>
      <c r="G5372">
        <v>0</v>
      </c>
    </row>
    <row r="5373" spans="1:7" x14ac:dyDescent="0.2">
      <c r="A5373" s="1">
        <v>18079</v>
      </c>
      <c r="B5373">
        <v>14.16</v>
      </c>
      <c r="C5373">
        <v>2.6504210882655701</v>
      </c>
      <c r="D5373">
        <v>4.9557623549847298E-3</v>
      </c>
      <c r="E5373">
        <v>0.222776749610164</v>
      </c>
      <c r="F5373">
        <v>-0.17392956853279701</v>
      </c>
      <c r="G5373">
        <v>0</v>
      </c>
    </row>
    <row r="5374" spans="1:7" x14ac:dyDescent="0.2">
      <c r="A5374" s="1">
        <v>18080</v>
      </c>
      <c r="B5374">
        <v>14.26</v>
      </c>
      <c r="C5374">
        <v>2.65745841498615</v>
      </c>
      <c r="D5374">
        <v>7.0373267205763304E-3</v>
      </c>
      <c r="E5374">
        <v>0.233656236642174</v>
      </c>
      <c r="F5374">
        <v>-0.16689224181222001</v>
      </c>
      <c r="G5374">
        <v>0</v>
      </c>
    </row>
    <row r="5375" spans="1:7" x14ac:dyDescent="0.2">
      <c r="A5375" s="1">
        <v>18084</v>
      </c>
      <c r="B5375">
        <v>14.34</v>
      </c>
      <c r="C5375">
        <v>2.6630528351714702</v>
      </c>
      <c r="D5375">
        <v>5.5944201853241797E-3</v>
      </c>
      <c r="E5375">
        <v>0.226114753324065</v>
      </c>
      <c r="F5375">
        <v>-0.15773063591797501</v>
      </c>
      <c r="G5375">
        <v>0</v>
      </c>
    </row>
    <row r="5376" spans="1:7" x14ac:dyDescent="0.2">
      <c r="A5376" s="1">
        <v>18085</v>
      </c>
      <c r="B5376">
        <v>14.52</v>
      </c>
      <c r="C5376">
        <v>2.6755270093966499</v>
      </c>
      <c r="D5376">
        <v>1.24741742251757E-2</v>
      </c>
      <c r="E5376">
        <v>0.26207241867289399</v>
      </c>
      <c r="F5376">
        <v>-0.14644693802387401</v>
      </c>
      <c r="G5376">
        <v>0</v>
      </c>
    </row>
    <row r="5377" spans="1:7" x14ac:dyDescent="0.2">
      <c r="A5377" s="1">
        <v>18086</v>
      </c>
      <c r="B5377">
        <v>14.52</v>
      </c>
      <c r="C5377">
        <v>2.6755270093966499</v>
      </c>
      <c r="D5377">
        <v>0</v>
      </c>
      <c r="E5377">
        <v>0.19687500322844201</v>
      </c>
      <c r="F5377">
        <v>-0.15296934478142701</v>
      </c>
      <c r="G5377">
        <v>0</v>
      </c>
    </row>
    <row r="5378" spans="1:7" x14ac:dyDescent="0.2">
      <c r="A5378" s="1">
        <v>18087</v>
      </c>
      <c r="B5378">
        <v>14.51</v>
      </c>
      <c r="C5378">
        <v>2.6748380668960898</v>
      </c>
      <c r="D5378">
        <v>-6.8894250055340201E-4</v>
      </c>
      <c r="E5378">
        <v>0.19327418207466401</v>
      </c>
      <c r="F5378">
        <v>-0.15129142227171399</v>
      </c>
      <c r="G5378">
        <v>0</v>
      </c>
    </row>
    <row r="5379" spans="1:7" x14ac:dyDescent="0.2">
      <c r="A5379" s="1">
        <v>18090</v>
      </c>
      <c r="B5379">
        <v>14.51</v>
      </c>
      <c r="C5379">
        <v>2.6748380668960898</v>
      </c>
      <c r="D5379">
        <v>0</v>
      </c>
      <c r="E5379">
        <v>0.19687500322844201</v>
      </c>
      <c r="F5379">
        <v>-0.14534963414296301</v>
      </c>
      <c r="G5379">
        <v>0</v>
      </c>
    </row>
    <row r="5380" spans="1:7" x14ac:dyDescent="0.2">
      <c r="A5380" s="1">
        <v>18091</v>
      </c>
      <c r="B5380">
        <v>14.61</v>
      </c>
      <c r="C5380">
        <v>2.6817062257625999</v>
      </c>
      <c r="D5380">
        <v>6.8681588665113697E-3</v>
      </c>
      <c r="E5380">
        <v>0.232772065340553</v>
      </c>
      <c r="F5380">
        <v>-0.139672660646605</v>
      </c>
      <c r="G5380">
        <v>0</v>
      </c>
    </row>
    <row r="5381" spans="1:7" x14ac:dyDescent="0.2">
      <c r="A5381" s="1">
        <v>18092</v>
      </c>
      <c r="B5381">
        <v>14.78</v>
      </c>
      <c r="C5381">
        <v>2.6932749155200502</v>
      </c>
      <c r="D5381">
        <v>1.1568689757447599E-2</v>
      </c>
      <c r="E5381">
        <v>0.257339821071217</v>
      </c>
      <c r="F5381">
        <v>-0.10887260896127</v>
      </c>
      <c r="G5381">
        <v>0</v>
      </c>
    </row>
    <row r="5382" spans="1:7" x14ac:dyDescent="0.2">
      <c r="A5382" s="1">
        <v>18093</v>
      </c>
      <c r="B5382">
        <v>14.79</v>
      </c>
      <c r="C5382">
        <v>2.6939512767227001</v>
      </c>
      <c r="D5382">
        <v>6.7636120265301904E-4</v>
      </c>
      <c r="E5382">
        <v>0.20041006707506301</v>
      </c>
      <c r="F5382">
        <v>-9.4141632053037896E-2</v>
      </c>
      <c r="G5382">
        <v>0</v>
      </c>
    </row>
    <row r="5383" spans="1:7" x14ac:dyDescent="0.2">
      <c r="A5383" s="1">
        <v>18094</v>
      </c>
      <c r="B5383">
        <v>14.76</v>
      </c>
      <c r="C5383">
        <v>2.6919208191723198</v>
      </c>
      <c r="D5383">
        <v>-2.0304575503819998E-3</v>
      </c>
      <c r="E5383">
        <v>0.186262630652515</v>
      </c>
      <c r="F5383">
        <v>-6.3012967828734098E-2</v>
      </c>
      <c r="G5383">
        <v>0</v>
      </c>
    </row>
    <row r="5384" spans="1:7" x14ac:dyDescent="0.2">
      <c r="A5384" s="1">
        <v>18097</v>
      </c>
      <c r="B5384">
        <v>14.8</v>
      </c>
      <c r="C5384">
        <v>2.6946271807700599</v>
      </c>
      <c r="D5384">
        <v>2.7063615977427299E-3</v>
      </c>
      <c r="E5384">
        <v>0.21102005028693399</v>
      </c>
      <c r="F5384">
        <v>-7.5458411251593402E-2</v>
      </c>
      <c r="G5384">
        <v>0</v>
      </c>
    </row>
    <row r="5385" spans="1:7" x14ac:dyDescent="0.2">
      <c r="A5385" s="1">
        <v>18098</v>
      </c>
      <c r="B5385">
        <v>14.94</v>
      </c>
      <c r="C5385">
        <v>2.7040421797046701</v>
      </c>
      <c r="D5385">
        <v>9.4149989346021794E-3</v>
      </c>
      <c r="E5385">
        <v>0.246083358496518</v>
      </c>
      <c r="F5385">
        <v>-7.4155781299620305E-2</v>
      </c>
      <c r="G5385">
        <v>0</v>
      </c>
    </row>
    <row r="5386" spans="1:7" x14ac:dyDescent="0.2">
      <c r="A5386" s="1">
        <v>18099</v>
      </c>
      <c r="B5386">
        <v>14.97</v>
      </c>
      <c r="C5386">
        <v>2.7060481984315299</v>
      </c>
      <c r="D5386">
        <v>2.00601872686556E-3</v>
      </c>
      <c r="E5386">
        <v>0.20735964405226801</v>
      </c>
      <c r="F5386">
        <v>-7.9580137316047794E-2</v>
      </c>
      <c r="G5386">
        <v>0</v>
      </c>
    </row>
    <row r="5387" spans="1:7" x14ac:dyDescent="0.2">
      <c r="A5387" s="1">
        <v>18100</v>
      </c>
      <c r="B5387">
        <v>14.9</v>
      </c>
      <c r="C5387">
        <v>2.7013612129514102</v>
      </c>
      <c r="D5387">
        <v>-4.6869854801236902E-3</v>
      </c>
      <c r="E5387">
        <v>0.172378043829477</v>
      </c>
      <c r="F5387">
        <v>-8.7961708279533202E-2</v>
      </c>
      <c r="G5387">
        <v>0</v>
      </c>
    </row>
    <row r="5388" spans="1:7" x14ac:dyDescent="0.2">
      <c r="A5388" s="1">
        <v>18101</v>
      </c>
      <c r="B5388">
        <v>14.89</v>
      </c>
      <c r="C5388">
        <v>2.7006898466959099</v>
      </c>
      <c r="D5388">
        <v>-6.71366255495797E-4</v>
      </c>
      <c r="E5388">
        <v>0.19336604593116399</v>
      </c>
      <c r="F5388">
        <v>-7.9370890382564896E-2</v>
      </c>
      <c r="G5388">
        <v>0</v>
      </c>
    </row>
    <row r="5389" spans="1:7" x14ac:dyDescent="0.2">
      <c r="A5389" s="1">
        <v>18104</v>
      </c>
      <c r="B5389">
        <v>14.94</v>
      </c>
      <c r="C5389">
        <v>2.7040421797046701</v>
      </c>
      <c r="D5389">
        <v>3.3523330087539202E-3</v>
      </c>
      <c r="E5389">
        <v>0.21439627910085701</v>
      </c>
      <c r="F5389">
        <v>-8.6509242909282399E-2</v>
      </c>
      <c r="G5389">
        <v>0</v>
      </c>
    </row>
    <row r="5390" spans="1:7" x14ac:dyDescent="0.2">
      <c r="A5390" s="1">
        <v>18105</v>
      </c>
      <c r="B5390">
        <v>15.06</v>
      </c>
      <c r="C5390">
        <v>2.71204222237174</v>
      </c>
      <c r="D5390">
        <v>8.0000426670760998E-3</v>
      </c>
      <c r="E5390">
        <v>0.23868795981566199</v>
      </c>
      <c r="F5390">
        <v>-7.1733689258598202E-2</v>
      </c>
      <c r="G5390">
        <v>0</v>
      </c>
    </row>
    <row r="5391" spans="1:7" x14ac:dyDescent="0.2">
      <c r="A5391" s="1">
        <v>18106</v>
      </c>
      <c r="B5391">
        <v>15.06</v>
      </c>
      <c r="C5391">
        <v>2.71204222237174</v>
      </c>
      <c r="D5391">
        <v>0</v>
      </c>
      <c r="E5391">
        <v>0.19687500322844201</v>
      </c>
      <c r="F5391">
        <v>-6.3666627204277404E-2</v>
      </c>
      <c r="G5391">
        <v>0</v>
      </c>
    </row>
    <row r="5392" spans="1:7" x14ac:dyDescent="0.2">
      <c r="A5392" s="1">
        <v>18107</v>
      </c>
      <c r="B5392">
        <v>15.04</v>
      </c>
      <c r="C5392">
        <v>2.7107133185216901</v>
      </c>
      <c r="D5392">
        <v>-1.3289038500539001E-3</v>
      </c>
      <c r="E5392">
        <v>0.18992936539833699</v>
      </c>
      <c r="F5392">
        <v>-5.2456181801595801E-2</v>
      </c>
      <c r="G5392">
        <v>0</v>
      </c>
    </row>
    <row r="5393" spans="1:7" x14ac:dyDescent="0.2">
      <c r="A5393" s="1">
        <v>18108</v>
      </c>
      <c r="B5393">
        <v>15.04</v>
      </c>
      <c r="C5393">
        <v>2.7107133185216901</v>
      </c>
      <c r="D5393">
        <v>0</v>
      </c>
      <c r="E5393">
        <v>0.19687500322844201</v>
      </c>
      <c r="F5393">
        <v>-5.2456181801595801E-2</v>
      </c>
      <c r="G5393">
        <v>0</v>
      </c>
    </row>
    <row r="5394" spans="1:7" x14ac:dyDescent="0.2">
      <c r="A5394" s="1">
        <v>18111</v>
      </c>
      <c r="B5394">
        <v>15.12</v>
      </c>
      <c r="C5394">
        <v>2.7160183707513799</v>
      </c>
      <c r="D5394">
        <v>5.3050522296933496E-3</v>
      </c>
      <c r="E5394">
        <v>0.224602345169504</v>
      </c>
      <c r="F5394">
        <v>-5.03007384747991E-2</v>
      </c>
      <c r="G5394">
        <v>0</v>
      </c>
    </row>
    <row r="5395" spans="1:7" x14ac:dyDescent="0.2">
      <c r="A5395" s="1">
        <v>18112</v>
      </c>
      <c r="B5395">
        <v>15.16</v>
      </c>
      <c r="C5395">
        <v>2.71866038021422</v>
      </c>
      <c r="D5395">
        <v>2.6420094628387598E-3</v>
      </c>
      <c r="E5395">
        <v>0.21068370795289801</v>
      </c>
      <c r="F5395">
        <v>-6.3259669454439796E-2</v>
      </c>
      <c r="G5395">
        <v>0</v>
      </c>
    </row>
    <row r="5396" spans="1:7" x14ac:dyDescent="0.2">
      <c r="A5396" s="1">
        <v>18113</v>
      </c>
      <c r="B5396">
        <v>15.15</v>
      </c>
      <c r="C5396">
        <v>2.7180005319553699</v>
      </c>
      <c r="D5396">
        <v>-6.5984825884735001E-4</v>
      </c>
      <c r="E5396">
        <v>0.19342624579682399</v>
      </c>
      <c r="F5396">
        <v>-6.0197429048913301E-2</v>
      </c>
      <c r="G5396">
        <v>0</v>
      </c>
    </row>
    <row r="5397" spans="1:7" x14ac:dyDescent="0.2">
      <c r="A5397" s="1">
        <v>18114</v>
      </c>
      <c r="B5397">
        <v>15.13</v>
      </c>
      <c r="C5397">
        <v>2.71667952780026</v>
      </c>
      <c r="D5397">
        <v>-1.3210041551139299E-3</v>
      </c>
      <c r="E5397">
        <v>0.18997065387832701</v>
      </c>
      <c r="F5397">
        <v>-6.3381209278217998E-2</v>
      </c>
      <c r="G5397">
        <v>0</v>
      </c>
    </row>
    <row r="5398" spans="1:7" x14ac:dyDescent="0.2">
      <c r="A5398" s="1">
        <v>18115</v>
      </c>
      <c r="B5398">
        <v>15.35</v>
      </c>
      <c r="C5398">
        <v>2.7311154740332002</v>
      </c>
      <c r="D5398">
        <v>1.4435946232941499E-2</v>
      </c>
      <c r="E5398">
        <v>0.27232579996201101</v>
      </c>
      <c r="F5398">
        <v>-3.8970117988456697E-2</v>
      </c>
      <c r="G5398">
        <v>0</v>
      </c>
    </row>
    <row r="5399" spans="1:7" x14ac:dyDescent="0.2">
      <c r="A5399" s="1">
        <v>18118</v>
      </c>
      <c r="B5399">
        <v>15.51</v>
      </c>
      <c r="C5399">
        <v>2.7414849771884402</v>
      </c>
      <c r="D5399">
        <v>1.0369503155241299E-2</v>
      </c>
      <c r="E5399">
        <v>0.25107216233179702</v>
      </c>
      <c r="F5399">
        <v>-1.47202658008098E-2</v>
      </c>
      <c r="G5399">
        <v>0</v>
      </c>
    </row>
    <row r="5400" spans="1:7" x14ac:dyDescent="0.2">
      <c r="A5400" s="1">
        <v>18119</v>
      </c>
      <c r="B5400">
        <v>15.37</v>
      </c>
      <c r="C5400">
        <v>2.7324175575504999</v>
      </c>
      <c r="D5400">
        <v>-9.0674196379429903E-3</v>
      </c>
      <c r="E5400">
        <v>0.14948330302667301</v>
      </c>
      <c r="F5400">
        <v>-1.9330498817425198E-2</v>
      </c>
      <c r="G5400">
        <v>0</v>
      </c>
    </row>
    <row r="5401" spans="1:7" x14ac:dyDescent="0.2">
      <c r="A5401" s="1">
        <v>18120</v>
      </c>
      <c r="B5401">
        <v>15.44</v>
      </c>
      <c r="C5401">
        <v>2.73696154459663</v>
      </c>
      <c r="D5401">
        <v>4.5439870461256799E-3</v>
      </c>
      <c r="E5401">
        <v>0.22062456819944801</v>
      </c>
      <c r="F5401">
        <v>-1.7335907670899799E-2</v>
      </c>
      <c r="G5401">
        <v>0</v>
      </c>
    </row>
    <row r="5402" spans="1:7" x14ac:dyDescent="0.2">
      <c r="A5402" s="1">
        <v>18121</v>
      </c>
      <c r="B5402">
        <v>15.39</v>
      </c>
      <c r="C5402">
        <v>2.73371794785078</v>
      </c>
      <c r="D5402">
        <v>-3.2435967458419499E-3</v>
      </c>
      <c r="E5402">
        <v>0.17992204740503101</v>
      </c>
      <c r="F5402">
        <v>-1.9942764503474202E-2</v>
      </c>
      <c r="G5402">
        <v>0</v>
      </c>
    </row>
    <row r="5403" spans="1:7" x14ac:dyDescent="0.2">
      <c r="A5403" s="1">
        <v>18122</v>
      </c>
      <c r="B5403">
        <v>15.32</v>
      </c>
      <c r="C5403">
        <v>2.7291591643124402</v>
      </c>
      <c r="D5403">
        <v>-4.5587835383429304E-3</v>
      </c>
      <c r="E5403">
        <v>0.17304810303405299</v>
      </c>
      <c r="F5403">
        <v>-2.7046078676812E-2</v>
      </c>
      <c r="G5403">
        <v>0</v>
      </c>
    </row>
    <row r="5404" spans="1:7" x14ac:dyDescent="0.2">
      <c r="A5404" s="1">
        <v>18125</v>
      </c>
      <c r="B5404">
        <v>15.25</v>
      </c>
      <c r="C5404">
        <v>2.7245795030534201</v>
      </c>
      <c r="D5404">
        <v>-4.5796612590245298E-3</v>
      </c>
      <c r="E5404">
        <v>0.17293898371246599</v>
      </c>
      <c r="F5404">
        <v>-4.3624620868536398E-2</v>
      </c>
      <c r="G5404">
        <v>0</v>
      </c>
    </row>
    <row r="5405" spans="1:7" x14ac:dyDescent="0.2">
      <c r="A5405" s="1">
        <v>18126</v>
      </c>
      <c r="B5405">
        <v>15.29</v>
      </c>
      <c r="C5405">
        <v>2.7271990199409699</v>
      </c>
      <c r="D5405">
        <v>2.61951688755024E-3</v>
      </c>
      <c r="E5405">
        <v>0.21056614844562899</v>
      </c>
      <c r="F5405">
        <v>-4.1005103980986203E-2</v>
      </c>
      <c r="G5405">
        <v>0</v>
      </c>
    </row>
    <row r="5406" spans="1:7" x14ac:dyDescent="0.2">
      <c r="A5406" s="1">
        <v>18127</v>
      </c>
      <c r="B5406">
        <v>15.46</v>
      </c>
      <c r="C5406">
        <v>2.7382560431592702</v>
      </c>
      <c r="D5406">
        <v>1.1057023218305101E-2</v>
      </c>
      <c r="E5406">
        <v>0.25466554898560101</v>
      </c>
      <c r="F5406">
        <v>-3.3081897178852598E-2</v>
      </c>
      <c r="G5406">
        <v>0</v>
      </c>
    </row>
    <row r="5407" spans="1:7" x14ac:dyDescent="0.2">
      <c r="A5407" s="1">
        <v>18128</v>
      </c>
      <c r="B5407">
        <v>15.5</v>
      </c>
      <c r="C5407">
        <v>2.7408400239252</v>
      </c>
      <c r="D5407">
        <v>2.5839807659249199E-3</v>
      </c>
      <c r="E5407">
        <v>0.21038041564736301</v>
      </c>
      <c r="F5407">
        <v>-4.1080025743464699E-2</v>
      </c>
      <c r="G5407">
        <v>0</v>
      </c>
    </row>
    <row r="5408" spans="1:7" x14ac:dyDescent="0.2">
      <c r="A5408" s="1">
        <v>18129</v>
      </c>
      <c r="B5408">
        <v>15.41</v>
      </c>
      <c r="C5408">
        <v>2.73501664933202</v>
      </c>
      <c r="D5408">
        <v>-5.8233745931763796E-3</v>
      </c>
      <c r="E5408">
        <v>0.16643860192552201</v>
      </c>
      <c r="F5408">
        <v>-3.3815024030044299E-2</v>
      </c>
      <c r="G5408">
        <v>0</v>
      </c>
    </row>
    <row r="5409" spans="1:7" x14ac:dyDescent="0.2">
      <c r="A5409" s="1">
        <v>18132</v>
      </c>
      <c r="B5409">
        <v>15.37</v>
      </c>
      <c r="C5409">
        <v>2.7324175575504999</v>
      </c>
      <c r="D5409">
        <v>-2.5990917815201702E-3</v>
      </c>
      <c r="E5409">
        <v>0.183290611700862</v>
      </c>
      <c r="F5409">
        <v>-4.1420384089708898E-2</v>
      </c>
      <c r="G5409">
        <v>0</v>
      </c>
    </row>
    <row r="5410" spans="1:7" x14ac:dyDescent="0.2">
      <c r="A5410" s="1">
        <v>18133</v>
      </c>
      <c r="B5410">
        <v>15.17</v>
      </c>
      <c r="C5410">
        <v>2.7193197933604401</v>
      </c>
      <c r="D5410">
        <v>-1.30977641900633E-2</v>
      </c>
      <c r="E5410">
        <v>0.12841833765056501</v>
      </c>
      <c r="F5410">
        <v>-5.2643733485421902E-2</v>
      </c>
      <c r="G5410">
        <v>0</v>
      </c>
    </row>
    <row r="5411" spans="1:7" x14ac:dyDescent="0.2">
      <c r="A5411" s="1">
        <v>18134</v>
      </c>
      <c r="B5411">
        <v>15.18</v>
      </c>
      <c r="C5411">
        <v>2.7199787719674799</v>
      </c>
      <c r="D5411">
        <v>6.5897860704300295E-4</v>
      </c>
      <c r="E5411">
        <v>0.20031921534515901</v>
      </c>
      <c r="F5411">
        <v>-5.5106830470884299E-2</v>
      </c>
      <c r="G5411">
        <v>0</v>
      </c>
    </row>
    <row r="5412" spans="1:7" x14ac:dyDescent="0.2">
      <c r="A5412" s="1">
        <v>18135</v>
      </c>
      <c r="B5412">
        <v>15.22</v>
      </c>
      <c r="C5412">
        <v>2.7226103524335299</v>
      </c>
      <c r="D5412">
        <v>2.6315804660557102E-3</v>
      </c>
      <c r="E5412">
        <v>0.21062919984489301</v>
      </c>
      <c r="F5412">
        <v>-5.6829844755343403E-2</v>
      </c>
      <c r="G5412">
        <v>0</v>
      </c>
    </row>
    <row r="5413" spans="1:7" x14ac:dyDescent="0.2">
      <c r="A5413" s="1">
        <v>18136</v>
      </c>
      <c r="B5413">
        <v>15.28</v>
      </c>
      <c r="C5413">
        <v>2.7265447837383698</v>
      </c>
      <c r="D5413">
        <v>3.9344313048346102E-3</v>
      </c>
      <c r="E5413">
        <v>0.21743866922256</v>
      </c>
      <c r="F5413">
        <v>-4.4793156599754302E-2</v>
      </c>
      <c r="G5413">
        <v>0</v>
      </c>
    </row>
    <row r="5414" spans="1:7" x14ac:dyDescent="0.2">
      <c r="A5414" s="1">
        <v>18139</v>
      </c>
      <c r="B5414">
        <v>15.12</v>
      </c>
      <c r="C5414">
        <v>2.7160183707513799</v>
      </c>
      <c r="D5414">
        <v>-1.05264129869873E-2</v>
      </c>
      <c r="E5414">
        <v>0.14185774050115099</v>
      </c>
      <c r="F5414">
        <v>-5.4693591475534202E-2</v>
      </c>
      <c r="G5414">
        <v>0</v>
      </c>
    </row>
    <row r="5415" spans="1:7" x14ac:dyDescent="0.2">
      <c r="A5415" s="1">
        <v>18140</v>
      </c>
      <c r="B5415">
        <v>15.21</v>
      </c>
      <c r="C5415">
        <v>2.7219531062711999</v>
      </c>
      <c r="D5415">
        <v>5.9347355198147104E-3</v>
      </c>
      <c r="E5415">
        <v>0.227893442626009</v>
      </c>
      <c r="F5415">
        <v>-6.0585946821747699E-2</v>
      </c>
      <c r="G5415">
        <v>0</v>
      </c>
    </row>
    <row r="5416" spans="1:7" x14ac:dyDescent="0.2">
      <c r="A5416" s="1">
        <v>18141</v>
      </c>
      <c r="B5416">
        <v>15.22</v>
      </c>
      <c r="C5416">
        <v>2.7226103524335299</v>
      </c>
      <c r="D5416">
        <v>6.5724616233797596E-4</v>
      </c>
      <c r="E5416">
        <v>0.20031016056404599</v>
      </c>
      <c r="F5416">
        <v>-6.4866982299992298E-2</v>
      </c>
      <c r="G5416">
        <v>0</v>
      </c>
    </row>
    <row r="5417" spans="1:7" x14ac:dyDescent="0.2">
      <c r="A5417" s="1">
        <v>18142</v>
      </c>
      <c r="B5417">
        <v>15.31</v>
      </c>
      <c r="C5417">
        <v>2.72850620966959</v>
      </c>
      <c r="D5417">
        <v>5.8958572360525699E-3</v>
      </c>
      <c r="E5417">
        <v>0.22769024171086599</v>
      </c>
      <c r="F5417">
        <v>-6.0816711561354202E-2</v>
      </c>
      <c r="G5417">
        <v>0</v>
      </c>
    </row>
    <row r="5418" spans="1:7" x14ac:dyDescent="0.2">
      <c r="A5418" s="1">
        <v>18143</v>
      </c>
      <c r="B5418">
        <v>15.29</v>
      </c>
      <c r="C5418">
        <v>2.7271990199409699</v>
      </c>
      <c r="D5418">
        <v>-1.30718972862142E-3</v>
      </c>
      <c r="E5418">
        <v>0.190042856245145</v>
      </c>
      <c r="F5418">
        <v>-6.7028877402291798E-2</v>
      </c>
      <c r="G5418">
        <v>0</v>
      </c>
    </row>
    <row r="5419" spans="1:7" x14ac:dyDescent="0.2">
      <c r="A5419" s="1">
        <v>18147</v>
      </c>
      <c r="B5419">
        <v>15.28</v>
      </c>
      <c r="C5419">
        <v>2.7265447837383698</v>
      </c>
      <c r="D5419">
        <v>-6.5423620259652505E-4</v>
      </c>
      <c r="E5419">
        <v>0.193455577723433</v>
      </c>
      <c r="F5419">
        <v>-5.04093960110467E-2</v>
      </c>
      <c r="G5419">
        <v>0</v>
      </c>
    </row>
    <row r="5420" spans="1:7" x14ac:dyDescent="0.2">
      <c r="A5420" s="1">
        <v>18148</v>
      </c>
      <c r="B5420">
        <v>15.38</v>
      </c>
      <c r="C5420">
        <v>2.73306796407749</v>
      </c>
      <c r="D5420">
        <v>6.52318033912369E-3</v>
      </c>
      <c r="E5420">
        <v>0.23096900343332799</v>
      </c>
      <c r="F5420">
        <v>-2.7574687143882601E-2</v>
      </c>
      <c r="G5420">
        <v>0</v>
      </c>
    </row>
    <row r="5421" spans="1:7" x14ac:dyDescent="0.2">
      <c r="A5421" s="1">
        <v>18149</v>
      </c>
      <c r="B5421">
        <v>15.41</v>
      </c>
      <c r="C5421">
        <v>2.73501664933202</v>
      </c>
      <c r="D5421">
        <v>1.94868525452651E-3</v>
      </c>
      <c r="E5421">
        <v>0.20705998540172499</v>
      </c>
      <c r="F5421">
        <v>-2.68902245608964E-2</v>
      </c>
      <c r="G5421">
        <v>0</v>
      </c>
    </row>
    <row r="5422" spans="1:7" x14ac:dyDescent="0.2">
      <c r="A5422" s="1">
        <v>18150</v>
      </c>
      <c r="B5422">
        <v>15.4</v>
      </c>
      <c r="C5422">
        <v>2.7343675094195801</v>
      </c>
      <c r="D5422">
        <v>-6.4913991244086502E-4</v>
      </c>
      <c r="E5422">
        <v>0.19348221395125101</v>
      </c>
      <c r="F5422">
        <v>-1.9293202934678601E-2</v>
      </c>
      <c r="G5422">
        <v>0</v>
      </c>
    </row>
    <row r="5423" spans="1:7" x14ac:dyDescent="0.2">
      <c r="A5423" s="1">
        <v>18153</v>
      </c>
      <c r="B5423">
        <v>15.52</v>
      </c>
      <c r="C5423">
        <v>2.7421295147550699</v>
      </c>
      <c r="D5423">
        <v>7.7620053354889801E-3</v>
      </c>
      <c r="E5423">
        <v>0.23744383587458001</v>
      </c>
      <c r="F5423">
        <v>-1.9145447584435201E-2</v>
      </c>
      <c r="G5423">
        <v>0</v>
      </c>
    </row>
    <row r="5424" spans="1:7" x14ac:dyDescent="0.2">
      <c r="A5424" s="1">
        <v>18154</v>
      </c>
      <c r="B5424">
        <v>15.74</v>
      </c>
      <c r="C5424">
        <v>2.7562052429892501</v>
      </c>
      <c r="D5424">
        <v>1.4075728234184501E-2</v>
      </c>
      <c r="E5424">
        <v>0.27044308756024499</v>
      </c>
      <c r="F5424">
        <v>-3.8046970436638101E-3</v>
      </c>
      <c r="G5424">
        <v>0</v>
      </c>
    </row>
    <row r="5425" spans="1:7" x14ac:dyDescent="0.2">
      <c r="A5425" s="1">
        <v>18155</v>
      </c>
      <c r="B5425">
        <v>15.73</v>
      </c>
      <c r="C5425">
        <v>2.7555697170701801</v>
      </c>
      <c r="D5425">
        <v>-6.3552591907089996E-4</v>
      </c>
      <c r="E5425">
        <v>0.19355336873597501</v>
      </c>
      <c r="F5425">
        <v>-4.4402229627347103E-3</v>
      </c>
      <c r="G5425">
        <v>0</v>
      </c>
    </row>
    <row r="5426" spans="1:7" x14ac:dyDescent="0.2">
      <c r="A5426" s="1">
        <v>18156</v>
      </c>
      <c r="B5426">
        <v>15.61</v>
      </c>
      <c r="C5426">
        <v>2.7479117345273401</v>
      </c>
      <c r="D5426">
        <v>-7.6579825428457699E-3</v>
      </c>
      <c r="E5426">
        <v>0.15684985524673301</v>
      </c>
      <c r="F5426">
        <v>-7.6579825428457699E-3</v>
      </c>
      <c r="G5426">
        <v>0</v>
      </c>
    </row>
    <row r="5427" spans="1:7" x14ac:dyDescent="0.2">
      <c r="A5427" s="1">
        <v>18157</v>
      </c>
      <c r="B5427">
        <v>15.66</v>
      </c>
      <c r="C5427">
        <v>2.7511096905626502</v>
      </c>
      <c r="D5427">
        <v>3.1979560353163601E-3</v>
      </c>
      <c r="E5427">
        <v>0.213589413693129</v>
      </c>
      <c r="F5427">
        <v>1.4148145966026799E-2</v>
      </c>
      <c r="G5427">
        <v>1</v>
      </c>
    </row>
    <row r="5428" spans="1:7" x14ac:dyDescent="0.2">
      <c r="A5428" s="1">
        <v>18160</v>
      </c>
      <c r="B5428">
        <v>15.55</v>
      </c>
      <c r="C5428">
        <v>2.74406063862524</v>
      </c>
      <c r="D5428">
        <v>-7.04905193741378E-3</v>
      </c>
      <c r="E5428">
        <v>0.16003248689372901</v>
      </c>
      <c r="F5428">
        <v>0</v>
      </c>
      <c r="G5428">
        <v>0</v>
      </c>
    </row>
    <row r="5429" spans="1:7" x14ac:dyDescent="0.2">
      <c r="A5429" s="1">
        <v>18161</v>
      </c>
      <c r="B5429">
        <v>15.19</v>
      </c>
      <c r="C5429">
        <v>2.72063731660768</v>
      </c>
      <c r="D5429">
        <v>-2.3423322017561699E-2</v>
      </c>
      <c r="E5429">
        <v>7.4450862832355996E-2</v>
      </c>
      <c r="F5429">
        <v>-2.5992366462003799E-2</v>
      </c>
      <c r="G5429">
        <v>0</v>
      </c>
    </row>
    <row r="5430" spans="1:7" x14ac:dyDescent="0.2">
      <c r="A5430" s="1">
        <v>18162</v>
      </c>
      <c r="B5430">
        <v>15.41</v>
      </c>
      <c r="C5430">
        <v>2.73501664933202</v>
      </c>
      <c r="D5430">
        <v>1.4379332724343099E-2</v>
      </c>
      <c r="E5430">
        <v>0.27202990426797702</v>
      </c>
      <c r="F5430">
        <v>-9.6868694182212708E-3</v>
      </c>
      <c r="G5430">
        <v>0</v>
      </c>
    </row>
    <row r="5431" spans="1:7" x14ac:dyDescent="0.2">
      <c r="A5431" s="1">
        <v>18163</v>
      </c>
      <c r="B5431">
        <v>15.5</v>
      </c>
      <c r="C5431">
        <v>2.7408400239252</v>
      </c>
      <c r="D5431">
        <v>5.8233745931763796E-3</v>
      </c>
      <c r="E5431">
        <v>0.22731140453136101</v>
      </c>
      <c r="F5431">
        <v>-6.4308903302903097E-3</v>
      </c>
      <c r="G5431">
        <v>0</v>
      </c>
    </row>
    <row r="5432" spans="1:7" x14ac:dyDescent="0.2">
      <c r="A5432" s="1">
        <v>18164</v>
      </c>
      <c r="B5432">
        <v>15.57</v>
      </c>
      <c r="C5432">
        <v>2.7453459858458999</v>
      </c>
      <c r="D5432">
        <v>4.5059619207061799E-3</v>
      </c>
      <c r="E5432">
        <v>0.220425826394616</v>
      </c>
      <c r="F5432">
        <v>2.4708669238225602E-2</v>
      </c>
      <c r="G5432">
        <v>1</v>
      </c>
    </row>
    <row r="5433" spans="1:7" x14ac:dyDescent="0.2">
      <c r="A5433" s="1">
        <v>18167</v>
      </c>
      <c r="B5433">
        <v>15.53</v>
      </c>
      <c r="C5433">
        <v>2.7427736371605902</v>
      </c>
      <c r="D5433">
        <v>-2.5723486853115301E-3</v>
      </c>
      <c r="E5433">
        <v>0.183430386945484</v>
      </c>
      <c r="F5433">
        <v>1.10069094410696E-2</v>
      </c>
      <c r="G5433">
        <v>1</v>
      </c>
    </row>
    <row r="5434" spans="1:7" x14ac:dyDescent="0.2">
      <c r="A5434" s="1">
        <v>18168</v>
      </c>
      <c r="B5434">
        <v>15.41</v>
      </c>
      <c r="C5434">
        <v>2.73501664933202</v>
      </c>
      <c r="D5434">
        <v>-7.7569878285710303E-3</v>
      </c>
      <c r="E5434">
        <v>0.15633239504230501</v>
      </c>
      <c r="F5434">
        <v>-9.0439892932185906E-3</v>
      </c>
      <c r="G5434">
        <v>0</v>
      </c>
    </row>
    <row r="5435" spans="1:7" x14ac:dyDescent="0.2">
      <c r="A5435" s="1">
        <v>18169</v>
      </c>
      <c r="B5435">
        <v>15.53</v>
      </c>
      <c r="C5435">
        <v>2.7427736371605902</v>
      </c>
      <c r="D5435">
        <v>7.7569878285710303E-3</v>
      </c>
      <c r="E5435">
        <v>0.23741761141457801</v>
      </c>
      <c r="F5435">
        <v>2.57898273181833E-3</v>
      </c>
      <c r="G5435">
        <v>1</v>
      </c>
    </row>
    <row r="5436" spans="1:7" x14ac:dyDescent="0.2">
      <c r="A5436" s="1">
        <v>18170</v>
      </c>
      <c r="B5436">
        <v>15.62</v>
      </c>
      <c r="C5436">
        <v>2.74855214441153</v>
      </c>
      <c r="D5436">
        <v>5.7785072509441903E-3</v>
      </c>
      <c r="E5436">
        <v>0.22707690125294</v>
      </c>
      <c r="F5436">
        <v>-3.1959119563897899E-3</v>
      </c>
      <c r="G5436">
        <v>0</v>
      </c>
    </row>
    <row r="5437" spans="1:7" x14ac:dyDescent="0.2">
      <c r="A5437" s="1">
        <v>18171</v>
      </c>
      <c r="B5437">
        <v>15.58</v>
      </c>
      <c r="C5437">
        <v>2.7459880404426</v>
      </c>
      <c r="D5437">
        <v>-2.5641039689374701E-3</v>
      </c>
      <c r="E5437">
        <v>0.18347347871163699</v>
      </c>
      <c r="F5437">
        <v>-1.71814598806872E-2</v>
      </c>
      <c r="G5437">
        <v>0</v>
      </c>
    </row>
    <row r="5438" spans="1:7" x14ac:dyDescent="0.2">
      <c r="A5438" s="1">
        <v>18174</v>
      </c>
      <c r="B5438">
        <v>15.6</v>
      </c>
      <c r="C5438">
        <v>2.7472709142554899</v>
      </c>
      <c r="D5438">
        <v>1.2828738128889401E-3</v>
      </c>
      <c r="E5438">
        <v>0.20358006084844199</v>
      </c>
      <c r="F5438">
        <v>-1.4004048084016601E-2</v>
      </c>
      <c r="G5438">
        <v>0</v>
      </c>
    </row>
    <row r="5439" spans="1:7" x14ac:dyDescent="0.2">
      <c r="A5439" s="1">
        <v>18175</v>
      </c>
      <c r="B5439">
        <v>15.75</v>
      </c>
      <c r="C5439">
        <v>2.75684036527164</v>
      </c>
      <c r="D5439">
        <v>9.5694510161510298E-3</v>
      </c>
      <c r="E5439">
        <v>0.24689061646367699</v>
      </c>
      <c r="F5439">
        <v>-5.6980211146373501E-3</v>
      </c>
      <c r="G5439">
        <v>0</v>
      </c>
    </row>
    <row r="5440" spans="1:7" x14ac:dyDescent="0.2">
      <c r="A5440" s="1">
        <v>18176</v>
      </c>
      <c r="B5440">
        <v>15.78</v>
      </c>
      <c r="C5440">
        <v>2.7587433154177199</v>
      </c>
      <c r="D5440">
        <v>1.9029501460861001E-3</v>
      </c>
      <c r="E5440">
        <v>0.20682094666364401</v>
      </c>
      <c r="F5440">
        <v>-9.4608085042286998E-3</v>
      </c>
      <c r="G5440">
        <v>0</v>
      </c>
    </row>
    <row r="5441" spans="1:7" x14ac:dyDescent="0.2">
      <c r="A5441" s="1">
        <v>18177</v>
      </c>
      <c r="B5441">
        <v>15.84</v>
      </c>
      <c r="C5441">
        <v>2.7625383863862698</v>
      </c>
      <c r="D5441">
        <v>3.7950709685512498E-3</v>
      </c>
      <c r="E5441">
        <v>0.21671028964591399</v>
      </c>
      <c r="F5441">
        <v>-3.7807228399064901E-3</v>
      </c>
      <c r="G5441">
        <v>0</v>
      </c>
    </row>
    <row r="5442" spans="1:7" x14ac:dyDescent="0.2">
      <c r="A5442" s="1">
        <v>18178</v>
      </c>
      <c r="B5442">
        <v>15.85</v>
      </c>
      <c r="C5442">
        <v>2.7631695003232801</v>
      </c>
      <c r="D5442">
        <v>6.3111393700987495E-4</v>
      </c>
      <c r="E5442">
        <v>0.20017357809209599</v>
      </c>
      <c r="F5442">
        <v>-3.1496089028966098E-3</v>
      </c>
      <c r="G5442">
        <v>0</v>
      </c>
    </row>
    <row r="5443" spans="1:7" x14ac:dyDescent="0.2">
      <c r="A5443" s="1">
        <v>18181</v>
      </c>
      <c r="B5443">
        <v>15.83</v>
      </c>
      <c r="C5443">
        <v>2.76190687389292</v>
      </c>
      <c r="D5443">
        <v>-1.26262643036856E-3</v>
      </c>
      <c r="E5443">
        <v>0.19027577040982799</v>
      </c>
      <c r="F5443">
        <v>-1.6291087111370801E-2</v>
      </c>
      <c r="G5443">
        <v>0</v>
      </c>
    </row>
    <row r="5444" spans="1:7" x14ac:dyDescent="0.2">
      <c r="A5444" s="1">
        <v>18182</v>
      </c>
      <c r="B5444">
        <v>15.97</v>
      </c>
      <c r="C5444">
        <v>2.7707119622269198</v>
      </c>
      <c r="D5444">
        <v>8.8050883340002797E-3</v>
      </c>
      <c r="E5444">
        <v>0.24289560481490299</v>
      </c>
      <c r="F5444">
        <v>-1.0588700614881401E-2</v>
      </c>
      <c r="G5444">
        <v>0</v>
      </c>
    </row>
    <row r="5445" spans="1:7" x14ac:dyDescent="0.2">
      <c r="A5445" s="1">
        <v>18184</v>
      </c>
      <c r="B5445">
        <v>15.97</v>
      </c>
      <c r="C5445">
        <v>2.7707119622269198</v>
      </c>
      <c r="D5445">
        <v>0</v>
      </c>
      <c r="E5445">
        <v>0.19687500322844201</v>
      </c>
      <c r="F5445">
        <v>-9.3487748515612701E-3</v>
      </c>
      <c r="G5445">
        <v>0</v>
      </c>
    </row>
    <row r="5446" spans="1:7" x14ac:dyDescent="0.2">
      <c r="A5446" s="1">
        <v>18185</v>
      </c>
      <c r="B5446">
        <v>15.91</v>
      </c>
      <c r="C5446">
        <v>2.76694784234969</v>
      </c>
      <c r="D5446">
        <v>-3.7641198772258E-3</v>
      </c>
      <c r="E5446">
        <v>0.17720148552793399</v>
      </c>
      <c r="F5446">
        <v>-1.7445925339848602E-2</v>
      </c>
      <c r="G5446">
        <v>0</v>
      </c>
    </row>
    <row r="5447" spans="1:7" x14ac:dyDescent="0.2">
      <c r="A5447" s="1">
        <v>18188</v>
      </c>
      <c r="B5447">
        <v>15.73</v>
      </c>
      <c r="C5447">
        <v>2.7555697170701801</v>
      </c>
      <c r="D5447">
        <v>-1.1378125279509099E-2</v>
      </c>
      <c r="E5447">
        <v>0.13740618810399</v>
      </c>
      <c r="F5447">
        <v>-3.4367643504208102E-2</v>
      </c>
      <c r="G5447">
        <v>0</v>
      </c>
    </row>
    <row r="5448" spans="1:7" x14ac:dyDescent="0.2">
      <c r="A5448" s="1">
        <v>18189</v>
      </c>
      <c r="B5448">
        <v>15.84</v>
      </c>
      <c r="C5448">
        <v>2.7625383863862698</v>
      </c>
      <c r="D5448">
        <v>6.9686693160933002E-3</v>
      </c>
      <c r="E5448">
        <v>0.23329739242189901</v>
      </c>
      <c r="F5448">
        <v>-3.1077703045577099E-2</v>
      </c>
      <c r="G5448">
        <v>0</v>
      </c>
    </row>
    <row r="5449" spans="1:7" x14ac:dyDescent="0.2">
      <c r="A5449" s="1">
        <v>18190</v>
      </c>
      <c r="B5449">
        <v>15.93</v>
      </c>
      <c r="C5449">
        <v>2.7682041239219499</v>
      </c>
      <c r="D5449">
        <v>5.66573753567745E-3</v>
      </c>
      <c r="E5449">
        <v>0.22648749999534401</v>
      </c>
      <c r="F5449">
        <v>-2.6635207252644101E-2</v>
      </c>
      <c r="G5449">
        <v>0</v>
      </c>
    </row>
    <row r="5450" spans="1:7" x14ac:dyDescent="0.2">
      <c r="A5450" s="1">
        <v>18191</v>
      </c>
      <c r="B5450">
        <v>15.9</v>
      </c>
      <c r="C5450">
        <v>2.7663191092261799</v>
      </c>
      <c r="D5450">
        <v>-1.8850146957709499E-3</v>
      </c>
      <c r="E5450">
        <v>0.187022801068956</v>
      </c>
      <c r="F5450">
        <v>-4.3685814399017503E-2</v>
      </c>
      <c r="G5450">
        <v>0</v>
      </c>
    </row>
    <row r="5451" spans="1:7" x14ac:dyDescent="0.2">
      <c r="A5451" s="1">
        <v>18192</v>
      </c>
      <c r="B5451">
        <v>15.85</v>
      </c>
      <c r="C5451">
        <v>2.7631695003232801</v>
      </c>
      <c r="D5451">
        <v>-3.1496089028966098E-3</v>
      </c>
      <c r="E5451">
        <v>0.18041328348468</v>
      </c>
      <c r="F5451">
        <v>-4.5027649383859197E-2</v>
      </c>
      <c r="G5451">
        <v>0</v>
      </c>
    </row>
    <row r="5452" spans="1:7" x14ac:dyDescent="0.2">
      <c r="A5452" s="1">
        <v>18195</v>
      </c>
      <c r="B5452">
        <v>15.87</v>
      </c>
      <c r="C5452">
        <v>2.76443053453831</v>
      </c>
      <c r="D5452">
        <v>1.2610342150281E-3</v>
      </c>
      <c r="E5452">
        <v>0.20346591418757501</v>
      </c>
      <c r="F5452">
        <v>-4.4369569664035602E-2</v>
      </c>
      <c r="G5452">
        <v>0</v>
      </c>
    </row>
    <row r="5453" spans="1:7" x14ac:dyDescent="0.2">
      <c r="A5453" s="1">
        <v>18196</v>
      </c>
      <c r="B5453">
        <v>15.95</v>
      </c>
      <c r="C5453">
        <v>2.76945882923085</v>
      </c>
      <c r="D5453">
        <v>5.02829469253596E-3</v>
      </c>
      <c r="E5453">
        <v>0.223155846523444</v>
      </c>
      <c r="F5453">
        <v>-3.8135002207618098E-2</v>
      </c>
      <c r="G5453">
        <v>0</v>
      </c>
    </row>
    <row r="5454" spans="1:7" x14ac:dyDescent="0.2">
      <c r="A5454" s="1">
        <v>18197</v>
      </c>
      <c r="B5454">
        <v>16.059999999999999</v>
      </c>
      <c r="C5454">
        <v>2.7763317085186099</v>
      </c>
      <c r="D5454">
        <v>6.8728792877621398E-3</v>
      </c>
      <c r="E5454">
        <v>0.232796737055074</v>
      </c>
      <c r="F5454">
        <v>-2.4601486730308101E-2</v>
      </c>
      <c r="G5454">
        <v>0</v>
      </c>
    </row>
    <row r="5455" spans="1:7" x14ac:dyDescent="0.2">
      <c r="A5455" s="1">
        <v>18198</v>
      </c>
      <c r="B5455">
        <v>16.149999999999999</v>
      </c>
      <c r="C5455">
        <v>2.7819200496686598</v>
      </c>
      <c r="D5455">
        <v>5.5883411500499101E-3</v>
      </c>
      <c r="E5455">
        <v>0.226082980688769</v>
      </c>
      <c r="F5455">
        <v>-2.14403312378692E-2</v>
      </c>
      <c r="G5455">
        <v>0</v>
      </c>
    </row>
    <row r="5456" spans="1:7" x14ac:dyDescent="0.2">
      <c r="A5456" s="1">
        <v>18199</v>
      </c>
      <c r="B5456">
        <v>16.079999999999998</v>
      </c>
      <c r="C5456">
        <v>2.7775762637508201</v>
      </c>
      <c r="D5456">
        <v>-4.34378591784545E-3</v>
      </c>
      <c r="E5456">
        <v>0.174171807812431</v>
      </c>
      <c r="F5456">
        <v>-3.7832455671889399E-2</v>
      </c>
      <c r="G5456">
        <v>0</v>
      </c>
    </row>
    <row r="5457" spans="1:7" x14ac:dyDescent="0.2">
      <c r="A5457" s="1">
        <v>18202</v>
      </c>
      <c r="B5457">
        <v>16.04</v>
      </c>
      <c r="C5457">
        <v>2.7750856024383599</v>
      </c>
      <c r="D5457">
        <v>-2.4906613124517901E-3</v>
      </c>
      <c r="E5457">
        <v>0.183857333490303</v>
      </c>
      <c r="F5457">
        <v>6.8814785164112904E-3</v>
      </c>
      <c r="G5457">
        <v>1</v>
      </c>
    </row>
    <row r="5458" spans="1:7" x14ac:dyDescent="0.2">
      <c r="A5458" s="1">
        <v>18203</v>
      </c>
      <c r="B5458">
        <v>16.2</v>
      </c>
      <c r="C5458">
        <v>2.7850112422383302</v>
      </c>
      <c r="D5458">
        <v>9.9256397999698508E-3</v>
      </c>
      <c r="E5458">
        <v>0.24875226980409801</v>
      </c>
      <c r="F5458">
        <v>3.71057939653551E-3</v>
      </c>
      <c r="G5458">
        <v>1</v>
      </c>
    </row>
    <row r="5459" spans="1:7" x14ac:dyDescent="0.2">
      <c r="A5459" s="1">
        <v>18204</v>
      </c>
      <c r="B5459">
        <v>16.329999999999998</v>
      </c>
      <c r="C5459">
        <v>2.7930039069823702</v>
      </c>
      <c r="D5459">
        <v>7.9926647440355901E-3</v>
      </c>
      <c r="E5459">
        <v>0.23864939842435101</v>
      </c>
      <c r="F5459">
        <v>5.6690240607304397E-2</v>
      </c>
      <c r="G5459">
        <v>1</v>
      </c>
    </row>
    <row r="5460" spans="1:7" x14ac:dyDescent="0.2">
      <c r="A5460" s="1">
        <v>18205</v>
      </c>
      <c r="B5460">
        <v>16.29</v>
      </c>
      <c r="C5460">
        <v>2.7905514226139498</v>
      </c>
      <c r="D5460">
        <v>-2.45248436841993E-3</v>
      </c>
      <c r="E5460">
        <v>0.18405686878903399</v>
      </c>
      <c r="F5460">
        <v>4.9711398688752899E-2</v>
      </c>
      <c r="G5460">
        <v>1</v>
      </c>
    </row>
    <row r="5461" spans="1:7" x14ac:dyDescent="0.2">
      <c r="A5461" s="1">
        <v>18206</v>
      </c>
      <c r="B5461">
        <v>16.21</v>
      </c>
      <c r="C5461">
        <v>2.78562833574758</v>
      </c>
      <c r="D5461">
        <v>-4.9230868663689897E-3</v>
      </c>
      <c r="E5461">
        <v>0.17114403828424599</v>
      </c>
      <c r="F5461">
        <v>7.6911690102214395E-2</v>
      </c>
      <c r="G5461">
        <v>1</v>
      </c>
    </row>
    <row r="5462" spans="1:7" x14ac:dyDescent="0.2">
      <c r="A5462" s="1">
        <v>18209</v>
      </c>
      <c r="B5462">
        <v>16.16</v>
      </c>
      <c r="C5462">
        <v>2.7825390530929401</v>
      </c>
      <c r="D5462">
        <v>-3.0892826546353698E-3</v>
      </c>
      <c r="E5462">
        <v>0.18072858415301299</v>
      </c>
      <c r="F5462">
        <v>7.4488851990739402E-2</v>
      </c>
      <c r="G5462">
        <v>1</v>
      </c>
    </row>
    <row r="5463" spans="1:7" x14ac:dyDescent="0.2">
      <c r="A5463" s="1">
        <v>18211</v>
      </c>
      <c r="B5463">
        <v>16.18</v>
      </c>
      <c r="C5463">
        <v>2.78377591163034</v>
      </c>
      <c r="D5463">
        <v>1.2368585373963E-3</v>
      </c>
      <c r="E5463">
        <v>0.20333955779157201</v>
      </c>
      <c r="F5463">
        <v>7.3062593108652096E-2</v>
      </c>
      <c r="G5463">
        <v>1</v>
      </c>
    </row>
    <row r="5464" spans="1:7" x14ac:dyDescent="0.2">
      <c r="A5464" s="1">
        <v>18212</v>
      </c>
      <c r="B5464">
        <v>16.14</v>
      </c>
      <c r="C5464">
        <v>2.7813006628418</v>
      </c>
      <c r="D5464">
        <v>-2.4752487885430999E-3</v>
      </c>
      <c r="E5464">
        <v>0.18393788845980899</v>
      </c>
      <c r="F5464">
        <v>5.5410543611261499E-2</v>
      </c>
      <c r="G5464">
        <v>1</v>
      </c>
    </row>
    <row r="5465" spans="1:7" x14ac:dyDescent="0.2">
      <c r="A5465" s="1">
        <v>18216</v>
      </c>
      <c r="B5465">
        <v>16.03</v>
      </c>
      <c r="C5465">
        <v>2.7744619666214598</v>
      </c>
      <c r="D5465">
        <v>-6.8386962203410501E-3</v>
      </c>
      <c r="E5465">
        <v>0.161131930338204</v>
      </c>
      <c r="F5465">
        <v>4.9226940765150599E-2</v>
      </c>
      <c r="G5465">
        <v>1</v>
      </c>
    </row>
    <row r="5466" spans="1:7" x14ac:dyDescent="0.2">
      <c r="A5466" s="1">
        <v>18217</v>
      </c>
      <c r="B5466">
        <v>15.75</v>
      </c>
      <c r="C5466">
        <v>2.75684036527164</v>
      </c>
      <c r="D5466">
        <v>-1.7621601349819299E-2</v>
      </c>
      <c r="E5466">
        <v>0.104774087908373</v>
      </c>
      <c r="F5466">
        <v>3.4230012838102501E-2</v>
      </c>
      <c r="G5466">
        <v>1</v>
      </c>
    </row>
    <row r="5467" spans="1:7" x14ac:dyDescent="0.2">
      <c r="A5467" s="1">
        <v>18218</v>
      </c>
      <c r="B5467">
        <v>15.84</v>
      </c>
      <c r="C5467">
        <v>2.7625383863862698</v>
      </c>
      <c r="D5467">
        <v>5.6980211146373501E-3</v>
      </c>
      <c r="E5467">
        <v>0.22665623308111599</v>
      </c>
      <c r="F5467">
        <v>3.7303360529968597E-2</v>
      </c>
      <c r="G5467">
        <v>1</v>
      </c>
    </row>
    <row r="5468" spans="1:7" x14ac:dyDescent="0.2">
      <c r="A5468" s="1">
        <v>18219</v>
      </c>
      <c r="B5468">
        <v>15.96</v>
      </c>
      <c r="C5468">
        <v>2.77008559202166</v>
      </c>
      <c r="D5468">
        <v>7.5472056353831302E-3</v>
      </c>
      <c r="E5468">
        <v>0.23632116554527799</v>
      </c>
      <c r="F5468">
        <v>4.1579382352070399E-2</v>
      </c>
      <c r="G5468">
        <v>1</v>
      </c>
    </row>
    <row r="5469" spans="1:7" x14ac:dyDescent="0.2">
      <c r="A5469" s="1">
        <v>18220</v>
      </c>
      <c r="B5469">
        <v>16.14</v>
      </c>
      <c r="C5469">
        <v>2.7813006628418</v>
      </c>
      <c r="D5469">
        <v>1.1215070820139899E-2</v>
      </c>
      <c r="E5469">
        <v>0.25549159926923598</v>
      </c>
      <c r="F5469">
        <v>5.9347556570600903E-2</v>
      </c>
      <c r="G5469">
        <v>1</v>
      </c>
    </row>
    <row r="5470" spans="1:7" x14ac:dyDescent="0.2">
      <c r="A5470" s="1">
        <v>18223</v>
      </c>
      <c r="B5470">
        <v>16.07</v>
      </c>
      <c r="C5470">
        <v>2.7769541797494202</v>
      </c>
      <c r="D5470">
        <v>-4.3464830923816101E-3</v>
      </c>
      <c r="E5470">
        <v>0.17415771078239201</v>
      </c>
      <c r="F5470">
        <v>5.6316863141739601E-2</v>
      </c>
      <c r="G5470">
        <v>1</v>
      </c>
    </row>
    <row r="5471" spans="1:7" x14ac:dyDescent="0.2">
      <c r="A5471" s="1">
        <v>18224</v>
      </c>
      <c r="B5471">
        <v>16.149999999999999</v>
      </c>
      <c r="C5471">
        <v>2.7819200496686598</v>
      </c>
      <c r="D5471">
        <v>4.9658699192445203E-3</v>
      </c>
      <c r="E5471">
        <v>0.22282957772161099</v>
      </c>
      <c r="F5471">
        <v>7.9887920892018405E-2</v>
      </c>
      <c r="G5471">
        <v>1</v>
      </c>
    </row>
    <row r="5472" spans="1:7" x14ac:dyDescent="0.2">
      <c r="A5472" s="1">
        <v>18225</v>
      </c>
      <c r="B5472">
        <v>16.190000000000001</v>
      </c>
      <c r="C5472">
        <v>2.7843937676895401</v>
      </c>
      <c r="D5472">
        <v>2.4737180208784701E-3</v>
      </c>
      <c r="E5472">
        <v>0.20980411729950699</v>
      </c>
      <c r="F5472">
        <v>8.2361638912896898E-2</v>
      </c>
      <c r="G5472">
        <v>1</v>
      </c>
    </row>
    <row r="5473" spans="1:7" x14ac:dyDescent="0.2">
      <c r="A5473" s="1">
        <v>18227</v>
      </c>
      <c r="B5473">
        <v>16.100000000000001</v>
      </c>
      <c r="C5473">
        <v>2.7788192719904101</v>
      </c>
      <c r="D5473">
        <v>-5.5744956991268203E-3</v>
      </c>
      <c r="E5473">
        <v>0.167739390286963</v>
      </c>
      <c r="F5473">
        <v>8.4867995267708704E-2</v>
      </c>
      <c r="G5473">
        <v>1</v>
      </c>
    </row>
    <row r="5474" spans="1:7" x14ac:dyDescent="0.2">
      <c r="A5474" s="1">
        <v>18230</v>
      </c>
      <c r="B5474">
        <v>16.05</v>
      </c>
      <c r="C5474">
        <v>2.77570884957602</v>
      </c>
      <c r="D5474">
        <v>-3.1104224143922998E-3</v>
      </c>
      <c r="E5474">
        <v>0.18061809526017</v>
      </c>
      <c r="F5474">
        <v>8.4465766790196004E-2</v>
      </c>
      <c r="G5474">
        <v>1</v>
      </c>
    </row>
    <row r="5475" spans="1:7" x14ac:dyDescent="0.2">
      <c r="A5475" s="1">
        <v>18231</v>
      </c>
      <c r="B5475">
        <v>16.02</v>
      </c>
      <c r="C5475">
        <v>2.7738379416402101</v>
      </c>
      <c r="D5475">
        <v>-1.8709079358116801E-3</v>
      </c>
      <c r="E5475">
        <v>0.18709653134344401</v>
      </c>
      <c r="F5475">
        <v>6.5121295994842801E-2</v>
      </c>
      <c r="G5475">
        <v>1</v>
      </c>
    </row>
    <row r="5476" spans="1:7" x14ac:dyDescent="0.2">
      <c r="A5476" s="1">
        <v>18232</v>
      </c>
      <c r="B5476">
        <v>16.059999999999999</v>
      </c>
      <c r="C5476">
        <v>2.7763317085186099</v>
      </c>
      <c r="D5476">
        <v>2.49376687840241E-3</v>
      </c>
      <c r="E5476">
        <v>0.209908904491796</v>
      </c>
      <c r="F5476">
        <v>6.8281507416405596E-2</v>
      </c>
      <c r="G5476">
        <v>1</v>
      </c>
    </row>
    <row r="5477" spans="1:7" x14ac:dyDescent="0.2">
      <c r="A5477" s="1">
        <v>18233</v>
      </c>
      <c r="B5477">
        <v>16.149999999999999</v>
      </c>
      <c r="C5477">
        <v>2.7819200496686598</v>
      </c>
      <c r="D5477">
        <v>5.5883411500499101E-3</v>
      </c>
      <c r="E5477">
        <v>0.226082980688769</v>
      </c>
      <c r="F5477">
        <v>6.5240521868401097E-2</v>
      </c>
      <c r="G5477">
        <v>1</v>
      </c>
    </row>
    <row r="5478" spans="1:7" x14ac:dyDescent="0.2">
      <c r="A5478" s="1">
        <v>18234</v>
      </c>
      <c r="B5478">
        <v>16.28</v>
      </c>
      <c r="C5478">
        <v>2.78993736057439</v>
      </c>
      <c r="D5478">
        <v>8.0173109057288805E-3</v>
      </c>
      <c r="E5478">
        <v>0.238778213848444</v>
      </c>
      <c r="F5478">
        <v>6.6670193667324101E-2</v>
      </c>
      <c r="G5478">
        <v>1</v>
      </c>
    </row>
    <row r="5479" spans="1:7" x14ac:dyDescent="0.2">
      <c r="A5479" s="1">
        <v>18237</v>
      </c>
      <c r="B5479">
        <v>16.41</v>
      </c>
      <c r="C5479">
        <v>2.79789090510199</v>
      </c>
      <c r="D5479">
        <v>7.9535445276048798E-3</v>
      </c>
      <c r="E5479">
        <v>0.23844493302593101</v>
      </c>
      <c r="F5479">
        <v>7.3967354843499103E-2</v>
      </c>
      <c r="G5479">
        <v>1</v>
      </c>
    </row>
    <row r="5480" spans="1:7" x14ac:dyDescent="0.2">
      <c r="A5480" s="1">
        <v>18238</v>
      </c>
      <c r="B5480">
        <v>16.39</v>
      </c>
      <c r="C5480">
        <v>2.7966713927557301</v>
      </c>
      <c r="D5480">
        <v>-1.21951234626083E-3</v>
      </c>
      <c r="E5480">
        <v>0.19050111012389101</v>
      </c>
      <c r="F5480">
        <v>7.5375964903507897E-2</v>
      </c>
      <c r="G5480">
        <v>1</v>
      </c>
    </row>
    <row r="5481" spans="1:7" x14ac:dyDescent="0.2">
      <c r="A5481" s="1">
        <v>18239</v>
      </c>
      <c r="B5481">
        <v>16.43</v>
      </c>
      <c r="C5481">
        <v>2.7991089320491702</v>
      </c>
      <c r="D5481">
        <v>2.4375392934383698E-3</v>
      </c>
      <c r="E5481">
        <v>0.209615025863025</v>
      </c>
      <c r="F5481">
        <v>7.9789138688735897E-2</v>
      </c>
      <c r="G5481">
        <v>1</v>
      </c>
    </row>
    <row r="5482" spans="1:7" x14ac:dyDescent="0.2">
      <c r="A5482" s="1">
        <v>18240</v>
      </c>
      <c r="B5482">
        <v>16.43</v>
      </c>
      <c r="C5482">
        <v>2.7991089320491702</v>
      </c>
      <c r="D5482">
        <v>0</v>
      </c>
      <c r="E5482">
        <v>0.19687500322844201</v>
      </c>
      <c r="F5482">
        <v>7.6498579615637205E-2</v>
      </c>
      <c r="G5482">
        <v>1</v>
      </c>
    </row>
    <row r="5483" spans="1:7" x14ac:dyDescent="0.2">
      <c r="A5483" s="1">
        <v>18241</v>
      </c>
      <c r="B5483">
        <v>16.420000000000002</v>
      </c>
      <c r="C5483">
        <v>2.7985001040242801</v>
      </c>
      <c r="D5483">
        <v>-6.0882802489459198E-4</v>
      </c>
      <c r="E5483">
        <v>0.19369290772802999</v>
      </c>
      <c r="F5483">
        <v>6.8688411140559597E-2</v>
      </c>
      <c r="G5483">
        <v>1</v>
      </c>
    </row>
    <row r="5484" spans="1:7" x14ac:dyDescent="0.2">
      <c r="A5484" s="1">
        <v>18244</v>
      </c>
      <c r="B5484">
        <v>16.57</v>
      </c>
      <c r="C5484">
        <v>2.8075938314384699</v>
      </c>
      <c r="D5484">
        <v>9.0937274141893402E-3</v>
      </c>
      <c r="E5484">
        <v>0.244404203435131</v>
      </c>
      <c r="F5484">
        <v>8.3014328385051003E-2</v>
      </c>
      <c r="G5484">
        <v>1</v>
      </c>
    </row>
    <row r="5485" spans="1:7" x14ac:dyDescent="0.2">
      <c r="A5485" s="1">
        <v>18245</v>
      </c>
      <c r="B5485">
        <v>16.64</v>
      </c>
      <c r="C5485">
        <v>2.8118094353930601</v>
      </c>
      <c r="D5485">
        <v>4.2156039545910799E-3</v>
      </c>
      <c r="E5485">
        <v>0.21890824385947599</v>
      </c>
      <c r="F5485">
        <v>9.2489642032621694E-2</v>
      </c>
      <c r="G5485">
        <v>1</v>
      </c>
    </row>
    <row r="5486" spans="1:7" x14ac:dyDescent="0.2">
      <c r="A5486" s="1">
        <v>18246</v>
      </c>
      <c r="B5486">
        <v>16.670000000000002</v>
      </c>
      <c r="C5486">
        <v>2.8136106967627001</v>
      </c>
      <c r="D5486">
        <v>1.80126136964009E-3</v>
      </c>
      <c r="E5486">
        <v>0.206289460948893</v>
      </c>
      <c r="F5486">
        <v>9.4950316548477007E-2</v>
      </c>
      <c r="G5486">
        <v>1</v>
      </c>
    </row>
    <row r="5487" spans="1:7" x14ac:dyDescent="0.2">
      <c r="A5487" s="1">
        <v>18247</v>
      </c>
      <c r="B5487">
        <v>16.68</v>
      </c>
      <c r="C5487">
        <v>2.8142103969306</v>
      </c>
      <c r="D5487">
        <v>5.9970016789767601E-4</v>
      </c>
      <c r="E5487">
        <v>0.200009391147252</v>
      </c>
      <c r="F5487">
        <v>9.2914969078369894E-2</v>
      </c>
      <c r="G5487">
        <v>1</v>
      </c>
    </row>
    <row r="5488" spans="1:7" x14ac:dyDescent="0.2">
      <c r="A5488" s="1">
        <v>18248</v>
      </c>
      <c r="B5488">
        <v>16.66</v>
      </c>
      <c r="C5488">
        <v>2.81301063673869</v>
      </c>
      <c r="D5488">
        <v>-1.1997601919038199E-3</v>
      </c>
      <c r="E5488">
        <v>0.19060434656987099</v>
      </c>
      <c r="F5488">
        <v>9.2373320131015194E-2</v>
      </c>
      <c r="G5488">
        <v>1</v>
      </c>
    </row>
    <row r="5489" spans="1:7" x14ac:dyDescent="0.2">
      <c r="A5489" s="1">
        <v>18251</v>
      </c>
      <c r="B5489">
        <v>16.59</v>
      </c>
      <c r="C5489">
        <v>2.80880010420235</v>
      </c>
      <c r="D5489">
        <v>-4.2105325363435099E-3</v>
      </c>
      <c r="E5489">
        <v>0.17486826882991599</v>
      </c>
      <c r="F5489">
        <v>9.1459856193050096E-2</v>
      </c>
      <c r="G5489">
        <v>1</v>
      </c>
    </row>
    <row r="5490" spans="1:7" x14ac:dyDescent="0.2">
      <c r="A5490" s="1">
        <v>18252</v>
      </c>
      <c r="B5490">
        <v>16.53</v>
      </c>
      <c r="C5490">
        <v>2.8051769118329299</v>
      </c>
      <c r="D5490">
        <v>-3.6231923694200999E-3</v>
      </c>
      <c r="E5490">
        <v>0.17793805607024801</v>
      </c>
      <c r="F5490">
        <v>8.7176379877554597E-2</v>
      </c>
      <c r="G5490">
        <v>1</v>
      </c>
    </row>
    <row r="5491" spans="1:7" x14ac:dyDescent="0.2">
      <c r="A5491" s="1">
        <v>18253</v>
      </c>
      <c r="B5491">
        <v>16.489999999999998</v>
      </c>
      <c r="C5491">
        <v>2.8027541365715001</v>
      </c>
      <c r="D5491">
        <v>-2.4227752614254202E-3</v>
      </c>
      <c r="E5491">
        <v>0.18421214616100601</v>
      </c>
      <c r="F5491">
        <v>8.4753604616129199E-2</v>
      </c>
      <c r="G5491">
        <v>1</v>
      </c>
    </row>
    <row r="5492" spans="1:7" x14ac:dyDescent="0.2">
      <c r="A5492" s="1">
        <v>18254</v>
      </c>
      <c r="B5492">
        <v>16.64</v>
      </c>
      <c r="C5492">
        <v>2.8118094353930601</v>
      </c>
      <c r="D5492">
        <v>9.0552988215550894E-3</v>
      </c>
      <c r="E5492">
        <v>0.24420335287190401</v>
      </c>
      <c r="F5492">
        <v>8.7229932339642102E-2</v>
      </c>
      <c r="G5492">
        <v>1</v>
      </c>
    </row>
    <row r="5493" spans="1:7" x14ac:dyDescent="0.2">
      <c r="A5493" s="1">
        <v>18255</v>
      </c>
      <c r="B5493">
        <v>16.64</v>
      </c>
      <c r="C5493">
        <v>2.8118094353930601</v>
      </c>
      <c r="D5493">
        <v>0</v>
      </c>
      <c r="E5493">
        <v>0.19687500322844201</v>
      </c>
      <c r="F5493">
        <v>9.1172118785381298E-2</v>
      </c>
      <c r="G5493">
        <v>1</v>
      </c>
    </row>
    <row r="5494" spans="1:7" x14ac:dyDescent="0.2">
      <c r="A5494" s="1">
        <v>18259</v>
      </c>
      <c r="B5494">
        <v>16.579999999999998</v>
      </c>
      <c r="C5494">
        <v>2.8081971497071399</v>
      </c>
      <c r="D5494">
        <v>-3.6122856859139799E-3</v>
      </c>
      <c r="E5494">
        <v>0.17799506085171399</v>
      </c>
      <c r="F5494">
        <v>9.4827787127338803E-2</v>
      </c>
      <c r="G5494">
        <v>1</v>
      </c>
    </row>
    <row r="5495" spans="1:7" x14ac:dyDescent="0.2">
      <c r="A5495" s="1">
        <v>18260</v>
      </c>
      <c r="B5495">
        <v>16.66</v>
      </c>
      <c r="C5495">
        <v>2.81301063673869</v>
      </c>
      <c r="D5495">
        <v>4.81348703154793E-3</v>
      </c>
      <c r="E5495">
        <v>0.22203313458586099</v>
      </c>
      <c r="F5495">
        <v>8.6465853000322307E-2</v>
      </c>
      <c r="G5495">
        <v>1</v>
      </c>
    </row>
    <row r="5496" spans="1:7" x14ac:dyDescent="0.2">
      <c r="A5496" s="1">
        <v>18261</v>
      </c>
      <c r="B5496">
        <v>16.68</v>
      </c>
      <c r="C5496">
        <v>2.8142103969306</v>
      </c>
      <c r="D5496">
        <v>1.1997601919038199E-3</v>
      </c>
      <c r="E5496">
        <v>0.203145659887012</v>
      </c>
      <c r="F5496">
        <v>8.7665613192226197E-2</v>
      </c>
      <c r="G5496">
        <v>1</v>
      </c>
    </row>
    <row r="5497" spans="1:7" x14ac:dyDescent="0.2">
      <c r="A5497" s="1">
        <v>18262</v>
      </c>
      <c r="B5497">
        <v>16.79</v>
      </c>
      <c r="C5497">
        <v>2.8207834710894399</v>
      </c>
      <c r="D5497">
        <v>6.57307415884877E-3</v>
      </c>
      <c r="E5497">
        <v>0.23122977805728301</v>
      </c>
      <c r="F5497">
        <v>9.9488043237218701E-2</v>
      </c>
      <c r="G5497">
        <v>1</v>
      </c>
    </row>
    <row r="5498" spans="1:7" x14ac:dyDescent="0.2">
      <c r="A5498" s="1">
        <v>18266</v>
      </c>
      <c r="B5498">
        <v>16.66</v>
      </c>
      <c r="C5498">
        <v>2.81301063673869</v>
      </c>
      <c r="D5498">
        <v>-7.7728343507525999E-3</v>
      </c>
      <c r="E5498">
        <v>0.15624957174102899</v>
      </c>
      <c r="F5498">
        <v>0.108299336902001</v>
      </c>
      <c r="G5498">
        <v>1</v>
      </c>
    </row>
    <row r="5499" spans="1:7" x14ac:dyDescent="0.2">
      <c r="A5499" s="1">
        <v>18267</v>
      </c>
      <c r="B5499">
        <v>16.850000000000001</v>
      </c>
      <c r="C5499">
        <v>2.8243506567983698</v>
      </c>
      <c r="D5499">
        <v>1.1340020059673999E-2</v>
      </c>
      <c r="E5499">
        <v>0.25614465792725399</v>
      </c>
      <c r="F5499">
        <v>0.114302453033487</v>
      </c>
      <c r="G5499">
        <v>1</v>
      </c>
    </row>
    <row r="5500" spans="1:7" x14ac:dyDescent="0.2">
      <c r="A5500" s="1">
        <v>18268</v>
      </c>
      <c r="B5500">
        <v>16.93</v>
      </c>
      <c r="C5500">
        <v>2.8290871961450401</v>
      </c>
      <c r="D5500">
        <v>4.7365393466733902E-3</v>
      </c>
      <c r="E5500">
        <v>0.22163096045491701</v>
      </c>
      <c r="F5500">
        <v>0.110426815930818</v>
      </c>
      <c r="G5500">
        <v>1</v>
      </c>
    </row>
    <row r="5501" spans="1:7" x14ac:dyDescent="0.2">
      <c r="A5501" s="1">
        <v>18269</v>
      </c>
      <c r="B5501">
        <v>16.98</v>
      </c>
      <c r="C5501">
        <v>2.8320361808832</v>
      </c>
      <c r="D5501">
        <v>2.9489847381571899E-3</v>
      </c>
      <c r="E5501">
        <v>0.21228814237836199</v>
      </c>
      <c r="F5501">
        <v>9.1196156958000402E-2</v>
      </c>
      <c r="G5501">
        <v>1</v>
      </c>
    </row>
    <row r="5502" spans="1:7" x14ac:dyDescent="0.2">
      <c r="A5502" s="1">
        <v>18272</v>
      </c>
      <c r="B5502">
        <v>17.079999999999998</v>
      </c>
      <c r="C5502">
        <v>2.8379081883604198</v>
      </c>
      <c r="D5502">
        <v>5.8720074772224901E-3</v>
      </c>
      <c r="E5502">
        <v>0.227565588759366</v>
      </c>
      <c r="F5502">
        <v>8.9996453833083301E-2</v>
      </c>
      <c r="G5502">
        <v>1</v>
      </c>
    </row>
    <row r="5503" spans="1:7" x14ac:dyDescent="0.2">
      <c r="A5503" s="1">
        <v>18273</v>
      </c>
      <c r="B5503">
        <v>17.03</v>
      </c>
      <c r="C5503">
        <v>2.8349764946745899</v>
      </c>
      <c r="D5503">
        <v>-2.9316936858267899E-3</v>
      </c>
      <c r="E5503">
        <v>0.18155223734908099</v>
      </c>
      <c r="F5503">
        <v>9.34915174861497E-2</v>
      </c>
      <c r="G5503">
        <v>1</v>
      </c>
    </row>
    <row r="5504" spans="1:7" x14ac:dyDescent="0.2">
      <c r="A5504" s="1">
        <v>18274</v>
      </c>
      <c r="B5504">
        <v>17.09</v>
      </c>
      <c r="C5504">
        <v>2.83849349712749</v>
      </c>
      <c r="D5504">
        <v>3.5170024529023098E-3</v>
      </c>
      <c r="E5504">
        <v>0.21525693905055401</v>
      </c>
      <c r="F5504">
        <v>9.7653473202298405E-2</v>
      </c>
      <c r="G5504">
        <v>1</v>
      </c>
    </row>
    <row r="5505" spans="1:7" x14ac:dyDescent="0.2">
      <c r="A5505" s="1">
        <v>18275</v>
      </c>
      <c r="B5505">
        <v>16.760000000000002</v>
      </c>
      <c r="C5505">
        <v>2.8189950950539302</v>
      </c>
      <c r="D5505">
        <v>-1.9498402073562401E-2</v>
      </c>
      <c r="E5505">
        <v>9.4964816826896198E-2</v>
      </c>
      <c r="F5505">
        <v>8.0092430468961806E-2</v>
      </c>
      <c r="G5505">
        <v>1</v>
      </c>
    </row>
    <row r="5506" spans="1:7" x14ac:dyDescent="0.2">
      <c r="A5506" s="1">
        <v>18276</v>
      </c>
      <c r="B5506">
        <v>16.670000000000002</v>
      </c>
      <c r="C5506">
        <v>2.8136106967627001</v>
      </c>
      <c r="D5506">
        <v>-5.3843982912340398E-3</v>
      </c>
      <c r="E5506">
        <v>0.16873295182086301</v>
      </c>
      <c r="F5506">
        <v>7.9892748911914696E-2</v>
      </c>
      <c r="G5506">
        <v>1</v>
      </c>
    </row>
    <row r="5507" spans="1:7" x14ac:dyDescent="0.2">
      <c r="A5507" s="1">
        <v>18279</v>
      </c>
      <c r="B5507">
        <v>16.72</v>
      </c>
      <c r="C5507">
        <v>2.81660560765655</v>
      </c>
      <c r="D5507">
        <v>2.9949108938525002E-3</v>
      </c>
      <c r="E5507">
        <v>0.212528179642439</v>
      </c>
      <c r="F5507">
        <v>9.2682057398055101E-2</v>
      </c>
      <c r="G5507">
        <v>1</v>
      </c>
    </row>
    <row r="5508" spans="1:7" x14ac:dyDescent="0.2">
      <c r="A5508" s="1">
        <v>18280</v>
      </c>
      <c r="B5508">
        <v>16.86</v>
      </c>
      <c r="C5508">
        <v>2.8249439525737001</v>
      </c>
      <c r="D5508">
        <v>8.3383449171541193E-3</v>
      </c>
      <c r="E5508">
        <v>0.24045612754732801</v>
      </c>
      <c r="F5508">
        <v>9.1875988496211397E-2</v>
      </c>
      <c r="G5508">
        <v>1</v>
      </c>
    </row>
    <row r="5509" spans="1:7" x14ac:dyDescent="0.2">
      <c r="A5509" s="1">
        <v>18281</v>
      </c>
      <c r="B5509">
        <v>16.850000000000001</v>
      </c>
      <c r="C5509">
        <v>2.8243506567983698</v>
      </c>
      <c r="D5509">
        <v>-5.9329577533873102E-4</v>
      </c>
      <c r="E5509">
        <v>0.19377408845461</v>
      </c>
      <c r="F5509">
        <v>9.1282692720872693E-2</v>
      </c>
      <c r="G5509">
        <v>1</v>
      </c>
    </row>
    <row r="5510" spans="1:7" x14ac:dyDescent="0.2">
      <c r="A5510" s="1">
        <v>18282</v>
      </c>
      <c r="B5510">
        <v>16.87</v>
      </c>
      <c r="C5510">
        <v>2.8255368965578702</v>
      </c>
      <c r="D5510">
        <v>1.18623975950615E-3</v>
      </c>
      <c r="E5510">
        <v>0.20307499410728999</v>
      </c>
      <c r="F5510">
        <v>8.8575351961246801E-2</v>
      </c>
      <c r="G5510">
        <v>1</v>
      </c>
    </row>
    <row r="5511" spans="1:7" x14ac:dyDescent="0.2">
      <c r="A5511" s="1">
        <v>18283</v>
      </c>
      <c r="B5511">
        <v>16.899999999999999</v>
      </c>
      <c r="C5511">
        <v>2.82731362192902</v>
      </c>
      <c r="D5511">
        <v>1.7767253711507001E-3</v>
      </c>
      <c r="E5511">
        <v>0.206161221302887</v>
      </c>
      <c r="F5511">
        <v>8.6473598003826702E-2</v>
      </c>
      <c r="G5511">
        <v>1</v>
      </c>
    </row>
    <row r="5512" spans="1:7" x14ac:dyDescent="0.2">
      <c r="A5512" s="1">
        <v>18286</v>
      </c>
      <c r="B5512">
        <v>16.920000000000002</v>
      </c>
      <c r="C5512">
        <v>2.8284963541780699</v>
      </c>
      <c r="D5512">
        <v>1.1827322490498499E-3</v>
      </c>
      <c r="E5512">
        <v>0.20305666178225801</v>
      </c>
      <c r="F5512">
        <v>8.9593689593102405E-2</v>
      </c>
      <c r="G5512">
        <v>1</v>
      </c>
    </row>
    <row r="5513" spans="1:7" x14ac:dyDescent="0.2">
      <c r="A5513" s="1">
        <v>18287</v>
      </c>
      <c r="B5513">
        <v>16.86</v>
      </c>
      <c r="C5513">
        <v>2.8249439525737001</v>
      </c>
      <c r="D5513">
        <v>-3.5524016043679799E-3</v>
      </c>
      <c r="E5513">
        <v>0.17830805049516299</v>
      </c>
      <c r="F5513">
        <v>8.7982407977079402E-2</v>
      </c>
      <c r="G5513">
        <v>1</v>
      </c>
    </row>
    <row r="5514" spans="1:7" x14ac:dyDescent="0.2">
      <c r="A5514" s="1">
        <v>18288</v>
      </c>
      <c r="B5514">
        <v>16.739999999999998</v>
      </c>
      <c r="C5514">
        <v>2.8178010650613201</v>
      </c>
      <c r="D5514">
        <v>-7.1428875123804502E-3</v>
      </c>
      <c r="E5514">
        <v>0.15954204665663299</v>
      </c>
      <c r="F5514">
        <v>8.7989372177606301E-2</v>
      </c>
      <c r="G5514">
        <v>1</v>
      </c>
    </row>
    <row r="5515" spans="1:7" x14ac:dyDescent="0.2">
      <c r="A5515" s="1">
        <v>18289</v>
      </c>
      <c r="B5515">
        <v>16.73</v>
      </c>
      <c r="C5515">
        <v>2.81720351499873</v>
      </c>
      <c r="D5515">
        <v>-5.9755006259631905E-4</v>
      </c>
      <c r="E5515">
        <v>0.19375185303214901</v>
      </c>
      <c r="F5515">
        <v>9.0004495057761799E-2</v>
      </c>
      <c r="G5515">
        <v>1</v>
      </c>
    </row>
    <row r="5516" spans="1:7" x14ac:dyDescent="0.2">
      <c r="A5516" s="1">
        <v>18290</v>
      </c>
      <c r="B5516">
        <v>16.82</v>
      </c>
      <c r="C5516">
        <v>2.8225686545448001</v>
      </c>
      <c r="D5516">
        <v>5.3651395460691999E-3</v>
      </c>
      <c r="E5516">
        <v>0.224916397038428</v>
      </c>
      <c r="F5516">
        <v>9.7989151491381293E-2</v>
      </c>
      <c r="G5516">
        <v>1</v>
      </c>
    </row>
    <row r="5517" spans="1:7" x14ac:dyDescent="0.2">
      <c r="A5517" s="1">
        <v>18293</v>
      </c>
      <c r="B5517">
        <v>17.02</v>
      </c>
      <c r="C5517">
        <v>2.8343891231452201</v>
      </c>
      <c r="D5517">
        <v>1.18204686004261E-2</v>
      </c>
      <c r="E5517">
        <v>0.25865576628165499</v>
      </c>
      <c r="F5517">
        <v>0.113093695292997</v>
      </c>
      <c r="G5517">
        <v>1</v>
      </c>
    </row>
    <row r="5518" spans="1:7" x14ac:dyDescent="0.2">
      <c r="A5518" s="1">
        <v>18294</v>
      </c>
      <c r="B5518">
        <v>17.05</v>
      </c>
      <c r="C5518">
        <v>2.8361502037295199</v>
      </c>
      <c r="D5518">
        <v>1.7610805842975801E-3</v>
      </c>
      <c r="E5518">
        <v>0.20607945238980399</v>
      </c>
      <c r="F5518">
        <v>0.113539851295985</v>
      </c>
      <c r="G5518">
        <v>1</v>
      </c>
    </row>
    <row r="5519" spans="1:7" x14ac:dyDescent="0.2">
      <c r="A5519" s="1">
        <v>18295</v>
      </c>
      <c r="B5519">
        <v>17.05</v>
      </c>
      <c r="C5519">
        <v>2.8361502037295199</v>
      </c>
      <c r="D5519">
        <v>0</v>
      </c>
      <c r="E5519">
        <v>0.19687500322844201</v>
      </c>
      <c r="F5519">
        <v>0.10568640779041499</v>
      </c>
      <c r="G5519">
        <v>1</v>
      </c>
    </row>
    <row r="5520" spans="1:7" x14ac:dyDescent="0.2">
      <c r="A5520" s="1">
        <v>18296</v>
      </c>
      <c r="B5520">
        <v>17.23</v>
      </c>
      <c r="C5520">
        <v>2.8466520505398298</v>
      </c>
      <c r="D5520">
        <v>1.05018468103126E-2</v>
      </c>
      <c r="E5520">
        <v>0.25176386858067301</v>
      </c>
      <c r="F5520">
        <v>0.115536576506632</v>
      </c>
      <c r="G5520">
        <v>1</v>
      </c>
    </row>
    <row r="5521" spans="1:7" x14ac:dyDescent="0.2">
      <c r="A5521" s="1">
        <v>18297</v>
      </c>
      <c r="B5521">
        <v>17.29</v>
      </c>
      <c r="C5521">
        <v>2.8501282996951902</v>
      </c>
      <c r="D5521">
        <v>3.47624915536082E-3</v>
      </c>
      <c r="E5521">
        <v>0.21504393820395801</v>
      </c>
      <c r="F5521">
        <v>0.120969135382754</v>
      </c>
      <c r="G5521">
        <v>1</v>
      </c>
    </row>
    <row r="5522" spans="1:7" x14ac:dyDescent="0.2">
      <c r="A5522" s="1">
        <v>18300</v>
      </c>
      <c r="B5522">
        <v>17.32</v>
      </c>
      <c r="C5522">
        <v>2.8518619031342798</v>
      </c>
      <c r="D5522">
        <v>1.73360343909001E-3</v>
      </c>
      <c r="E5522">
        <v>0.20593584057077799</v>
      </c>
      <c r="F5522">
        <v>0.137829630354531</v>
      </c>
      <c r="G5522">
        <v>1</v>
      </c>
    </row>
    <row r="5523" spans="1:7" x14ac:dyDescent="0.2">
      <c r="A5523" s="1">
        <v>18301</v>
      </c>
      <c r="B5523">
        <v>17.23</v>
      </c>
      <c r="C5523">
        <v>2.8466520505398298</v>
      </c>
      <c r="D5523">
        <v>-5.2098525944508298E-3</v>
      </c>
      <c r="E5523">
        <v>0.169645230910588</v>
      </c>
      <c r="F5523">
        <v>0.15473123136751099</v>
      </c>
      <c r="G5523">
        <v>1</v>
      </c>
    </row>
    <row r="5524" spans="1:7" x14ac:dyDescent="0.2">
      <c r="A5524" s="1">
        <v>18302</v>
      </c>
      <c r="B5524">
        <v>17.21</v>
      </c>
      <c r="C5524">
        <v>2.8454906102234401</v>
      </c>
      <c r="D5524">
        <v>-1.1614403163902E-3</v>
      </c>
      <c r="E5524">
        <v>0.19080462891309799</v>
      </c>
      <c r="F5524">
        <v>0.157643116438757</v>
      </c>
      <c r="G5524">
        <v>1</v>
      </c>
    </row>
    <row r="5525" spans="1:7" x14ac:dyDescent="0.2">
      <c r="A5525" s="1">
        <v>18303</v>
      </c>
      <c r="B5525">
        <v>17.28</v>
      </c>
      <c r="C5525">
        <v>2.8495497633758999</v>
      </c>
      <c r="D5525">
        <v>4.0591531524616304E-3</v>
      </c>
      <c r="E5525">
        <v>0.21809053939592399</v>
      </c>
      <c r="F5525">
        <v>0.15627484785585399</v>
      </c>
      <c r="G5525">
        <v>1</v>
      </c>
    </row>
    <row r="5526" spans="1:7" x14ac:dyDescent="0.2">
      <c r="A5526" s="1">
        <v>18304</v>
      </c>
      <c r="B5526">
        <v>17.239999999999998</v>
      </c>
      <c r="C5526">
        <v>2.8472322652355402</v>
      </c>
      <c r="D5526">
        <v>-2.3174981403628601E-3</v>
      </c>
      <c r="E5526">
        <v>0.18476238668793801</v>
      </c>
      <c r="F5526">
        <v>0.167581538655034</v>
      </c>
      <c r="G5526">
        <v>1</v>
      </c>
    </row>
    <row r="5527" spans="1:7" x14ac:dyDescent="0.2">
      <c r="A5527" s="1">
        <v>18308</v>
      </c>
      <c r="B5527">
        <v>17.059999999999999</v>
      </c>
      <c r="C5527">
        <v>2.8367365420635302</v>
      </c>
      <c r="D5527">
        <v>-1.04957231720139E-2</v>
      </c>
      <c r="E5527">
        <v>0.14201814363330301</v>
      </c>
      <c r="F5527">
        <v>0.15845849929499201</v>
      </c>
      <c r="G5527">
        <v>1</v>
      </c>
    </row>
    <row r="5528" spans="1:7" x14ac:dyDescent="0.2">
      <c r="A5528" s="1">
        <v>18309</v>
      </c>
      <c r="B5528">
        <v>17.059999999999999</v>
      </c>
      <c r="C5528">
        <v>2.8367365420635302</v>
      </c>
      <c r="D5528">
        <v>0</v>
      </c>
      <c r="E5528">
        <v>0.19687500322844201</v>
      </c>
      <c r="F5528">
        <v>0.15503031630092501</v>
      </c>
      <c r="G5528">
        <v>1</v>
      </c>
    </row>
    <row r="5529" spans="1:7" x14ac:dyDescent="0.2">
      <c r="A5529" s="1">
        <v>18310</v>
      </c>
      <c r="B5529">
        <v>16.989999999999998</v>
      </c>
      <c r="C5529">
        <v>2.8326249356838402</v>
      </c>
      <c r="D5529">
        <v>-4.1116063796922103E-3</v>
      </c>
      <c r="E5529">
        <v>0.175385315458983</v>
      </c>
      <c r="F5529">
        <v>0.14818460022076399</v>
      </c>
      <c r="G5529">
        <v>1</v>
      </c>
    </row>
    <row r="5530" spans="1:7" x14ac:dyDescent="0.2">
      <c r="A5530" s="1">
        <v>18311</v>
      </c>
      <c r="B5530">
        <v>17.149999999999999</v>
      </c>
      <c r="C5530">
        <v>2.8419981736119402</v>
      </c>
      <c r="D5530">
        <v>9.3732379281079494E-3</v>
      </c>
      <c r="E5530">
        <v>0.24586509076667601</v>
      </c>
      <c r="F5530">
        <v>0.152111943137409</v>
      </c>
      <c r="G5530">
        <v>1</v>
      </c>
    </row>
    <row r="5531" spans="1:7" x14ac:dyDescent="0.2">
      <c r="A5531" s="1">
        <v>18314</v>
      </c>
      <c r="B5531">
        <v>17.2</v>
      </c>
      <c r="C5531">
        <v>2.8449093838194002</v>
      </c>
      <c r="D5531">
        <v>2.9112102074586501E-3</v>
      </c>
      <c r="E5531">
        <v>0.21209071032981799</v>
      </c>
      <c r="F5531">
        <v>0.14825722766956601</v>
      </c>
      <c r="G5531">
        <v>1</v>
      </c>
    </row>
    <row r="5532" spans="1:7" x14ac:dyDescent="0.2">
      <c r="A5532" s="1">
        <v>18315</v>
      </c>
      <c r="B5532">
        <v>17.170000000000002</v>
      </c>
      <c r="C5532">
        <v>2.84316367490938</v>
      </c>
      <c r="D5532">
        <v>-1.7457089100232301E-3</v>
      </c>
      <c r="E5532">
        <v>0.18775089553222499</v>
      </c>
      <c r="F5532">
        <v>0.149212398186675</v>
      </c>
      <c r="G5532">
        <v>1</v>
      </c>
    </row>
    <row r="5533" spans="1:7" x14ac:dyDescent="0.2">
      <c r="A5533" s="1">
        <v>18317</v>
      </c>
      <c r="B5533">
        <v>17.21</v>
      </c>
      <c r="C5533">
        <v>2.8454906102234401</v>
      </c>
      <c r="D5533">
        <v>2.32693531406402E-3</v>
      </c>
      <c r="E5533">
        <v>0.20903694402266401</v>
      </c>
      <c r="F5533">
        <v>0.154925723462257</v>
      </c>
      <c r="G5533">
        <v>1</v>
      </c>
    </row>
    <row r="5534" spans="1:7" x14ac:dyDescent="0.2">
      <c r="A5534" s="1">
        <v>18318</v>
      </c>
      <c r="B5534">
        <v>17.28</v>
      </c>
      <c r="C5534">
        <v>2.8495497633758999</v>
      </c>
      <c r="D5534">
        <v>4.0591531524616304E-3</v>
      </c>
      <c r="E5534">
        <v>0.21809053939592399</v>
      </c>
      <c r="F5534">
        <v>0.16852823466161801</v>
      </c>
      <c r="G5534">
        <v>1</v>
      </c>
    </row>
    <row r="5535" spans="1:7" x14ac:dyDescent="0.2">
      <c r="A5535" s="1">
        <v>18321</v>
      </c>
      <c r="B5535">
        <v>17.28</v>
      </c>
      <c r="C5535">
        <v>2.8495497633758999</v>
      </c>
      <c r="D5535">
        <v>0</v>
      </c>
      <c r="E5535">
        <v>0.19687500322844201</v>
      </c>
      <c r="F5535">
        <v>0.18093363151910599</v>
      </c>
      <c r="G5535">
        <v>1</v>
      </c>
    </row>
    <row r="5536" spans="1:7" x14ac:dyDescent="0.2">
      <c r="A5536" s="1">
        <v>18322</v>
      </c>
      <c r="B5536">
        <v>17.22</v>
      </c>
      <c r="C5536">
        <v>2.8460714989995801</v>
      </c>
      <c r="D5536">
        <v>-3.4782643763251399E-3</v>
      </c>
      <c r="E5536">
        <v>0.178695535515763</v>
      </c>
      <c r="F5536">
        <v>0.180233146706684</v>
      </c>
      <c r="G5536">
        <v>1</v>
      </c>
    </row>
    <row r="5537" spans="1:7" x14ac:dyDescent="0.2">
      <c r="A5537" s="1">
        <v>18323</v>
      </c>
      <c r="B5537">
        <v>17.239999999999998</v>
      </c>
      <c r="C5537">
        <v>2.8472322652355402</v>
      </c>
      <c r="D5537">
        <v>1.16076623596228E-3</v>
      </c>
      <c r="E5537">
        <v>0.20294185440061699</v>
      </c>
      <c r="F5537">
        <v>0.16484181091391401</v>
      </c>
      <c r="G5537">
        <v>1</v>
      </c>
    </row>
    <row r="5538" spans="1:7" x14ac:dyDescent="0.2">
      <c r="A5538" s="1">
        <v>18324</v>
      </c>
      <c r="B5538">
        <v>17.23</v>
      </c>
      <c r="C5538">
        <v>2.8466520505398298</v>
      </c>
      <c r="D5538">
        <v>-5.80214695708569E-4</v>
      </c>
      <c r="E5538">
        <v>0.19384245791680599</v>
      </c>
      <c r="F5538">
        <v>0.15812451592649199</v>
      </c>
      <c r="G5538">
        <v>1</v>
      </c>
    </row>
    <row r="5539" spans="1:7" x14ac:dyDescent="0.2">
      <c r="A5539" s="1">
        <v>18325</v>
      </c>
      <c r="B5539">
        <v>17.29</v>
      </c>
      <c r="C5539">
        <v>2.8501282996951902</v>
      </c>
      <c r="D5539">
        <v>3.47624915536082E-3</v>
      </c>
      <c r="E5539">
        <v>0.21504393820395801</v>
      </c>
      <c r="F5539">
        <v>0.16432370754030801</v>
      </c>
      <c r="G5539">
        <v>1</v>
      </c>
    </row>
    <row r="5540" spans="1:7" x14ac:dyDescent="0.2">
      <c r="A5540" s="1">
        <v>18328</v>
      </c>
      <c r="B5540">
        <v>17.32</v>
      </c>
      <c r="C5540">
        <v>2.8518619031342798</v>
      </c>
      <c r="D5540">
        <v>1.73360343909001E-3</v>
      </c>
      <c r="E5540">
        <v>0.20593584057077799</v>
      </c>
      <c r="F5540">
        <v>0.167421567671212</v>
      </c>
      <c r="G5540">
        <v>1</v>
      </c>
    </row>
    <row r="5541" spans="1:7" x14ac:dyDescent="0.2">
      <c r="A5541" s="1">
        <v>18329</v>
      </c>
      <c r="B5541">
        <v>17.2</v>
      </c>
      <c r="C5541">
        <v>2.8449093838194002</v>
      </c>
      <c r="D5541">
        <v>-6.9525193148818297E-3</v>
      </c>
      <c r="E5541">
        <v>0.160537023497239</v>
      </c>
      <c r="F5541">
        <v>0.15910479166451599</v>
      </c>
      <c r="G5541">
        <v>1</v>
      </c>
    </row>
    <row r="5542" spans="1:7" x14ac:dyDescent="0.2">
      <c r="A5542" s="1">
        <v>18330</v>
      </c>
      <c r="B5542">
        <v>17.190000000000001</v>
      </c>
      <c r="C5542">
        <v>2.8443278193947501</v>
      </c>
      <c r="D5542">
        <v>-5.8156442464918302E-4</v>
      </c>
      <c r="E5542">
        <v>0.19383540343472999</v>
      </c>
      <c r="F5542">
        <v>0.14565478010514399</v>
      </c>
      <c r="G5542">
        <v>1</v>
      </c>
    </row>
    <row r="5543" spans="1:7" x14ac:dyDescent="0.2">
      <c r="A5543" s="1">
        <v>18331</v>
      </c>
      <c r="B5543">
        <v>17.07</v>
      </c>
      <c r="C5543">
        <v>2.8373225368063402</v>
      </c>
      <c r="D5543">
        <v>-7.0052825884090401E-3</v>
      </c>
      <c r="E5543">
        <v>0.160261251409863</v>
      </c>
      <c r="F5543">
        <v>0.136632690110431</v>
      </c>
      <c r="G5543">
        <v>1</v>
      </c>
    </row>
    <row r="5544" spans="1:7" x14ac:dyDescent="0.2">
      <c r="A5544" s="1">
        <v>18332</v>
      </c>
      <c r="B5544">
        <v>17.09</v>
      </c>
      <c r="C5544">
        <v>2.83849349712749</v>
      </c>
      <c r="D5544">
        <v>1.17096032115027E-3</v>
      </c>
      <c r="E5544">
        <v>0.202995134721629</v>
      </c>
      <c r="F5544">
        <v>0.13982045783788599</v>
      </c>
      <c r="G5544">
        <v>1</v>
      </c>
    </row>
    <row r="5545" spans="1:7" x14ac:dyDescent="0.2">
      <c r="A5545" s="1">
        <v>18335</v>
      </c>
      <c r="B5545">
        <v>17.12</v>
      </c>
      <c r="C5545">
        <v>2.8402473707135898</v>
      </c>
      <c r="D5545">
        <v>1.7538735860966801E-3</v>
      </c>
      <c r="E5545">
        <v>0.20604178435284001</v>
      </c>
      <c r="F5545">
        <v>0.140901610241532</v>
      </c>
      <c r="G5545">
        <v>1</v>
      </c>
    </row>
    <row r="5546" spans="1:7" x14ac:dyDescent="0.2">
      <c r="A5546" s="1">
        <v>18336</v>
      </c>
      <c r="B5546">
        <v>17.25</v>
      </c>
      <c r="C5546">
        <v>2.84781214347736</v>
      </c>
      <c r="D5546">
        <v>7.5647727637728696E-3</v>
      </c>
      <c r="E5546">
        <v>0.236412981752678</v>
      </c>
      <c r="F5546">
        <v>0.13842949714138</v>
      </c>
      <c r="G5546">
        <v>1</v>
      </c>
    </row>
    <row r="5547" spans="1:7" x14ac:dyDescent="0.2">
      <c r="A5547" s="1">
        <v>18337</v>
      </c>
      <c r="B5547">
        <v>17.45</v>
      </c>
      <c r="C5547">
        <v>2.8593396486484299</v>
      </c>
      <c r="D5547">
        <v>1.1527505171067201E-2</v>
      </c>
      <c r="E5547">
        <v>0.25712456605395601</v>
      </c>
      <c r="F5547">
        <v>0.14663363601003199</v>
      </c>
      <c r="G5547">
        <v>1</v>
      </c>
    </row>
    <row r="5548" spans="1:7" x14ac:dyDescent="0.2">
      <c r="A5548" s="1">
        <v>18338</v>
      </c>
      <c r="B5548">
        <v>17.489999999999998</v>
      </c>
      <c r="C5548">
        <v>2.8616292890305099</v>
      </c>
      <c r="D5548">
        <v>2.2896403820742402E-3</v>
      </c>
      <c r="E5548">
        <v>0.208842018640749</v>
      </c>
      <c r="F5548">
        <v>0.15491331094143701</v>
      </c>
      <c r="G5548">
        <v>1</v>
      </c>
    </row>
    <row r="5549" spans="1:7" x14ac:dyDescent="0.2">
      <c r="A5549" s="1">
        <v>18339</v>
      </c>
      <c r="B5549">
        <v>17.45</v>
      </c>
      <c r="C5549">
        <v>2.8593396486484299</v>
      </c>
      <c r="D5549">
        <v>-2.2896403820742402E-3</v>
      </c>
      <c r="E5549">
        <v>0.18490798781613399</v>
      </c>
      <c r="F5549">
        <v>0.15663705387282101</v>
      </c>
      <c r="G5549">
        <v>1</v>
      </c>
    </row>
    <row r="5550" spans="1:7" x14ac:dyDescent="0.2">
      <c r="A5550" s="1">
        <v>18342</v>
      </c>
      <c r="B5550">
        <v>17.440000000000001</v>
      </c>
      <c r="C5550">
        <v>2.8587664184808301</v>
      </c>
      <c r="D5550">
        <v>-5.7323016760246705E-4</v>
      </c>
      <c r="E5550">
        <v>0.19387896319341899</v>
      </c>
      <c r="F5550">
        <v>0.152718220049296</v>
      </c>
      <c r="G5550">
        <v>1</v>
      </c>
    </row>
    <row r="5551" spans="1:7" x14ac:dyDescent="0.2">
      <c r="A5551" s="1">
        <v>18343</v>
      </c>
      <c r="B5551">
        <v>17.45</v>
      </c>
      <c r="C5551">
        <v>2.8593396486484299</v>
      </c>
      <c r="D5551">
        <v>5.7323016760246705E-4</v>
      </c>
      <c r="E5551">
        <v>0.199871043263464</v>
      </c>
      <c r="F5551">
        <v>0.15529746894376401</v>
      </c>
      <c r="G5551">
        <v>1</v>
      </c>
    </row>
    <row r="5552" spans="1:7" x14ac:dyDescent="0.2">
      <c r="A5552" s="1">
        <v>18344</v>
      </c>
      <c r="B5552">
        <v>17.55</v>
      </c>
      <c r="C5552">
        <v>2.8650539499118701</v>
      </c>
      <c r="D5552">
        <v>5.7143012634388504E-3</v>
      </c>
      <c r="E5552">
        <v>0.22674132277168399</v>
      </c>
      <c r="F5552">
        <v>0.165708189439811</v>
      </c>
      <c r="G5552">
        <v>1</v>
      </c>
    </row>
    <row r="5553" spans="1:7" x14ac:dyDescent="0.2">
      <c r="A5553" s="1">
        <v>18345</v>
      </c>
      <c r="B5553">
        <v>17.559999999999999</v>
      </c>
      <c r="C5553">
        <v>2.8656235882069701</v>
      </c>
      <c r="D5553">
        <v>5.6963829509548702E-4</v>
      </c>
      <c r="E5553">
        <v>0.19985227001243899</v>
      </c>
      <c r="F5553">
        <v>0.173025491663682</v>
      </c>
      <c r="G5553">
        <v>1</v>
      </c>
    </row>
    <row r="5554" spans="1:7" x14ac:dyDescent="0.2">
      <c r="A5554" s="1">
        <v>18346</v>
      </c>
      <c r="B5554">
        <v>17.559999999999999</v>
      </c>
      <c r="C5554">
        <v>2.8656235882069701</v>
      </c>
      <c r="D5554">
        <v>0</v>
      </c>
      <c r="E5554">
        <v>0.19687500322844201</v>
      </c>
      <c r="F5554">
        <v>0.16091228837027399</v>
      </c>
      <c r="G5554">
        <v>1</v>
      </c>
    </row>
    <row r="5555" spans="1:7" x14ac:dyDescent="0.2">
      <c r="A5555" s="1">
        <v>18349</v>
      </c>
      <c r="B5555">
        <v>17.46</v>
      </c>
      <c r="C5555">
        <v>2.8599125504114502</v>
      </c>
      <c r="D5555">
        <v>-5.7110377955145097E-3</v>
      </c>
      <c r="E5555">
        <v>0.16702574049955901</v>
      </c>
      <c r="F5555">
        <v>0.15386435197991899</v>
      </c>
      <c r="G5555">
        <v>1</v>
      </c>
    </row>
    <row r="5556" spans="1:7" x14ac:dyDescent="0.2">
      <c r="A5556" s="1">
        <v>18350</v>
      </c>
      <c r="B5556">
        <v>17.53</v>
      </c>
      <c r="C5556">
        <v>2.86391369893314</v>
      </c>
      <c r="D5556">
        <v>4.0011485216870897E-3</v>
      </c>
      <c r="E5556">
        <v>0.21778737287427399</v>
      </c>
      <c r="F5556">
        <v>0.16322385223722499</v>
      </c>
      <c r="G5556">
        <v>1</v>
      </c>
    </row>
    <row r="5557" spans="1:7" x14ac:dyDescent="0.2">
      <c r="A5557" s="1">
        <v>18351</v>
      </c>
      <c r="B5557">
        <v>17.440000000000001</v>
      </c>
      <c r="C5557">
        <v>2.8587664184808301</v>
      </c>
      <c r="D5557">
        <v>-5.1472804523093798E-3</v>
      </c>
      <c r="E5557">
        <v>0.16997226994923001</v>
      </c>
      <c r="F5557">
        <v>0.15539380692973401</v>
      </c>
      <c r="G5557">
        <v>1</v>
      </c>
    </row>
    <row r="5558" spans="1:7" x14ac:dyDescent="0.2">
      <c r="A5558" s="1">
        <v>18352</v>
      </c>
      <c r="B5558">
        <v>17.3</v>
      </c>
      <c r="C5558">
        <v>2.8507065015037298</v>
      </c>
      <c r="D5558">
        <v>-8.0599169771002899E-3</v>
      </c>
      <c r="E5558">
        <v>0.15474910806952599</v>
      </c>
      <c r="F5558">
        <v>0.12809614907019301</v>
      </c>
      <c r="G5558">
        <v>1</v>
      </c>
    </row>
    <row r="5559" spans="1:7" x14ac:dyDescent="0.2">
      <c r="A5559" s="1">
        <v>18353</v>
      </c>
      <c r="B5559">
        <v>17.29</v>
      </c>
      <c r="C5559">
        <v>2.8501282996951902</v>
      </c>
      <c r="D5559">
        <v>-5.7820180853429505E-4</v>
      </c>
      <c r="E5559">
        <v>0.1938529784562</v>
      </c>
      <c r="F5559">
        <v>0.128175193423997</v>
      </c>
      <c r="G5559">
        <v>1</v>
      </c>
    </row>
    <row r="5560" spans="1:7" x14ac:dyDescent="0.2">
      <c r="A5560" s="1">
        <v>18356</v>
      </c>
      <c r="B5560">
        <v>17.53</v>
      </c>
      <c r="C5560">
        <v>2.86391369893314</v>
      </c>
      <c r="D5560">
        <v>1.3785399237943899E-2</v>
      </c>
      <c r="E5560">
        <v>0.268925656438811</v>
      </c>
      <c r="F5560">
        <v>0.15187147656139499</v>
      </c>
      <c r="G5560">
        <v>1</v>
      </c>
    </row>
    <row r="5561" spans="1:7" x14ac:dyDescent="0.2">
      <c r="A5561" s="1">
        <v>18357</v>
      </c>
      <c r="B5561">
        <v>17.55</v>
      </c>
      <c r="C5561">
        <v>2.8650539499118701</v>
      </c>
      <c r="D5561">
        <v>1.1402509787319299E-3</v>
      </c>
      <c r="E5561">
        <v>0.20283462952749501</v>
      </c>
      <c r="F5561">
        <v>0.161011770207203</v>
      </c>
      <c r="G5561">
        <v>1</v>
      </c>
    </row>
    <row r="5562" spans="1:7" x14ac:dyDescent="0.2">
      <c r="A5562" s="1">
        <v>18358</v>
      </c>
      <c r="B5562">
        <v>17.63</v>
      </c>
      <c r="C5562">
        <v>2.8696019964097701</v>
      </c>
      <c r="D5562">
        <v>4.5480464979039603E-3</v>
      </c>
      <c r="E5562">
        <v>0.22064578529641099</v>
      </c>
      <c r="F5562">
        <v>0.16288601832070501</v>
      </c>
      <c r="G5562">
        <v>1</v>
      </c>
    </row>
    <row r="5563" spans="1:7" x14ac:dyDescent="0.2">
      <c r="A5563" s="1">
        <v>18359</v>
      </c>
      <c r="B5563">
        <v>17.78</v>
      </c>
      <c r="C5563">
        <v>2.8780742300857498</v>
      </c>
      <c r="D5563">
        <v>8.4722336759797106E-3</v>
      </c>
      <c r="E5563">
        <v>0.24115590942265899</v>
      </c>
      <c r="F5563">
        <v>0.17269425753942699</v>
      </c>
      <c r="G5563">
        <v>1</v>
      </c>
    </row>
    <row r="5564" spans="1:7" x14ac:dyDescent="0.2">
      <c r="A5564" s="1">
        <v>18363</v>
      </c>
      <c r="B5564">
        <v>17.850000000000001</v>
      </c>
      <c r="C5564">
        <v>2.8820035082256399</v>
      </c>
      <c r="D5564">
        <v>3.9292781398896299E-3</v>
      </c>
      <c r="E5564">
        <v>0.217411735733441</v>
      </c>
      <c r="F5564">
        <v>0.17930091345003299</v>
      </c>
      <c r="G5564">
        <v>1</v>
      </c>
    </row>
    <row r="5565" spans="1:7" x14ac:dyDescent="0.2">
      <c r="A5565" s="1">
        <v>18364</v>
      </c>
      <c r="B5565">
        <v>17.75</v>
      </c>
      <c r="C5565">
        <v>2.8763855159214202</v>
      </c>
      <c r="D5565">
        <v>-5.6179923042236598E-3</v>
      </c>
      <c r="E5565">
        <v>0.16751205129187399</v>
      </c>
      <c r="F5565">
        <v>0.17301290437032499</v>
      </c>
      <c r="G5565">
        <v>1</v>
      </c>
    </row>
    <row r="5566" spans="1:7" x14ac:dyDescent="0.2">
      <c r="A5566" s="1">
        <v>18365</v>
      </c>
      <c r="B5566">
        <v>17.940000000000001</v>
      </c>
      <c r="C5566">
        <v>2.88703285663065</v>
      </c>
      <c r="D5566">
        <v>1.06473407092253E-2</v>
      </c>
      <c r="E5566">
        <v>0.25252430578483698</v>
      </c>
      <c r="F5566">
        <v>0.180984658199113</v>
      </c>
      <c r="G5566">
        <v>1</v>
      </c>
    </row>
    <row r="5567" spans="1:7" x14ac:dyDescent="0.2">
      <c r="A5567" s="1">
        <v>18366</v>
      </c>
      <c r="B5567">
        <v>17.98</v>
      </c>
      <c r="C5567">
        <v>2.88926002904347</v>
      </c>
      <c r="D5567">
        <v>2.2271724128244399E-3</v>
      </c>
      <c r="E5567">
        <v>0.20851552407127899</v>
      </c>
      <c r="F5567">
        <v>0.18187671692896801</v>
      </c>
      <c r="G5567">
        <v>1</v>
      </c>
    </row>
    <row r="5568" spans="1:7" x14ac:dyDescent="0.2">
      <c r="A5568" s="1">
        <v>18367</v>
      </c>
      <c r="B5568">
        <v>17.96</v>
      </c>
      <c r="C5568">
        <v>2.88814706287405</v>
      </c>
      <c r="D5568">
        <v>-1.11296616942091E-3</v>
      </c>
      <c r="E5568">
        <v>0.19105798348721401</v>
      </c>
      <c r="F5568">
        <v>0.17809885910917</v>
      </c>
      <c r="G5568">
        <v>1</v>
      </c>
    </row>
    <row r="5569" spans="1:7" x14ac:dyDescent="0.2">
      <c r="A5569" s="1">
        <v>18370</v>
      </c>
      <c r="B5569">
        <v>17.88</v>
      </c>
      <c r="C5569">
        <v>2.8836827697453602</v>
      </c>
      <c r="D5569">
        <v>-4.4642931286853404E-3</v>
      </c>
      <c r="E5569">
        <v>0.17354196582470799</v>
      </c>
      <c r="F5569">
        <v>0.174300123409379</v>
      </c>
      <c r="G5569">
        <v>1</v>
      </c>
    </row>
    <row r="5570" spans="1:7" x14ac:dyDescent="0.2">
      <c r="A5570" s="1">
        <v>18371</v>
      </c>
      <c r="B5570">
        <v>18.03</v>
      </c>
      <c r="C5570">
        <v>2.89203703721522</v>
      </c>
      <c r="D5570">
        <v>8.3542674698575594E-3</v>
      </c>
      <c r="E5570">
        <v>0.240539348229098</v>
      </c>
      <c r="F5570">
        <v>0.18465372510071901</v>
      </c>
      <c r="G5570">
        <v>1</v>
      </c>
    </row>
    <row r="5571" spans="1:7" x14ac:dyDescent="0.2">
      <c r="A5571" s="1">
        <v>18372</v>
      </c>
      <c r="B5571">
        <v>18.05</v>
      </c>
      <c r="C5571">
        <v>2.8931456847788901</v>
      </c>
      <c r="D5571">
        <v>1.1086475636643499E-3</v>
      </c>
      <c r="E5571">
        <v>0.20266945138067499</v>
      </c>
      <c r="F5571">
        <v>0.18043967214048601</v>
      </c>
      <c r="G5571">
        <v>1</v>
      </c>
    </row>
    <row r="5572" spans="1:7" x14ac:dyDescent="0.2">
      <c r="A5572" s="1">
        <v>18373</v>
      </c>
      <c r="B5572">
        <v>17.93</v>
      </c>
      <c r="C5572">
        <v>2.8864752876170399</v>
      </c>
      <c r="D5572">
        <v>-6.6703971618484702E-3</v>
      </c>
      <c r="E5572">
        <v>0.16201156080009901</v>
      </c>
      <c r="F5572">
        <v>0.17775864197167099</v>
      </c>
      <c r="G5572">
        <v>1</v>
      </c>
    </row>
    <row r="5573" spans="1:7" x14ac:dyDescent="0.2">
      <c r="A5573" s="1">
        <v>18374</v>
      </c>
      <c r="B5573">
        <v>17.96</v>
      </c>
      <c r="C5573">
        <v>2.88814706287405</v>
      </c>
      <c r="D5573">
        <v>1.67177525701189E-3</v>
      </c>
      <c r="E5573">
        <v>0.20561268990762699</v>
      </c>
      <c r="F5573">
        <v>0.182098864442516</v>
      </c>
      <c r="G5573">
        <v>1</v>
      </c>
    </row>
    <row r="5574" spans="1:7" x14ac:dyDescent="0.2">
      <c r="A5574" s="1">
        <v>18377</v>
      </c>
      <c r="B5574">
        <v>17.829999999999998</v>
      </c>
      <c r="C5574">
        <v>2.8808824318750399</v>
      </c>
      <c r="D5574">
        <v>-7.2646309990047602E-3</v>
      </c>
      <c r="E5574">
        <v>0.15890574316015901</v>
      </c>
      <c r="F5574">
        <v>0.19167531857431799</v>
      </c>
      <c r="G5574">
        <v>1</v>
      </c>
    </row>
    <row r="5575" spans="1:7" x14ac:dyDescent="0.2">
      <c r="A5575" s="1">
        <v>18378</v>
      </c>
      <c r="B5575">
        <v>17.829999999999998</v>
      </c>
      <c r="C5575">
        <v>2.8808824318750399</v>
      </c>
      <c r="D5575">
        <v>0</v>
      </c>
      <c r="E5575">
        <v>0.19687500322844201</v>
      </c>
      <c r="F5575">
        <v>0.19303493809035799</v>
      </c>
      <c r="G5575">
        <v>1</v>
      </c>
    </row>
    <row r="5576" spans="1:7" x14ac:dyDescent="0.2">
      <c r="A5576" s="1">
        <v>18379</v>
      </c>
      <c r="B5576">
        <v>17.760000000000002</v>
      </c>
      <c r="C5576">
        <v>2.8769487375640201</v>
      </c>
      <c r="D5576">
        <v>-3.9336943110246303E-3</v>
      </c>
      <c r="E5576">
        <v>0.17631518920005099</v>
      </c>
      <c r="F5576">
        <v>0.190462714377654</v>
      </c>
      <c r="G5576">
        <v>1</v>
      </c>
    </row>
    <row r="5577" spans="1:7" x14ac:dyDescent="0.2">
      <c r="A5577" s="1">
        <v>18380</v>
      </c>
      <c r="B5577">
        <v>17.86</v>
      </c>
      <c r="C5577">
        <v>2.8825635754483501</v>
      </c>
      <c r="D5577">
        <v>5.6148378843290303E-3</v>
      </c>
      <c r="E5577">
        <v>0.226221468300176</v>
      </c>
      <c r="F5577">
        <v>0.190642756276026</v>
      </c>
      <c r="G5577">
        <v>1</v>
      </c>
    </row>
    <row r="5578" spans="1:7" x14ac:dyDescent="0.2">
      <c r="A5578" s="1">
        <v>18381</v>
      </c>
      <c r="B5578">
        <v>17.96</v>
      </c>
      <c r="C5578">
        <v>2.88814706287405</v>
      </c>
      <c r="D5578">
        <v>5.5834874257003602E-3</v>
      </c>
      <c r="E5578">
        <v>0.226057612253379</v>
      </c>
      <c r="F5578">
        <v>0.196226243701727</v>
      </c>
      <c r="G5578">
        <v>1</v>
      </c>
    </row>
    <row r="5579" spans="1:7" x14ac:dyDescent="0.2">
      <c r="A5579" s="1">
        <v>18384</v>
      </c>
      <c r="B5579">
        <v>18.22</v>
      </c>
      <c r="C5579">
        <v>2.90251989183181</v>
      </c>
      <c r="D5579">
        <v>1.4372828957758699E-2</v>
      </c>
      <c r="E5579">
        <v>0.271995911735541</v>
      </c>
      <c r="F5579">
        <v>0.215352901646026</v>
      </c>
      <c r="G5579">
        <v>1</v>
      </c>
    </row>
    <row r="5580" spans="1:7" x14ac:dyDescent="0.2">
      <c r="A5580" s="1">
        <v>18385</v>
      </c>
      <c r="B5580">
        <v>18.11</v>
      </c>
      <c r="C5580">
        <v>2.89646427189532</v>
      </c>
      <c r="D5580">
        <v>-6.0556199364900599E-3</v>
      </c>
      <c r="E5580">
        <v>0.165224750342264</v>
      </c>
      <c r="F5580">
        <v>0.20793673728197601</v>
      </c>
      <c r="G5580">
        <v>1</v>
      </c>
    </row>
    <row r="5581" spans="1:7" x14ac:dyDescent="0.2">
      <c r="A5581" s="1">
        <v>18386</v>
      </c>
      <c r="B5581">
        <v>18.27</v>
      </c>
      <c r="C5581">
        <v>2.90526037038991</v>
      </c>
      <c r="D5581">
        <v>8.7960984945931707E-3</v>
      </c>
      <c r="E5581">
        <v>0.24284861859489101</v>
      </c>
      <c r="F5581">
        <v>0.21198545486985901</v>
      </c>
      <c r="G5581">
        <v>1</v>
      </c>
    </row>
    <row r="5582" spans="1:7" x14ac:dyDescent="0.2">
      <c r="A5582" s="1">
        <v>18387</v>
      </c>
      <c r="B5582">
        <v>18.12</v>
      </c>
      <c r="C5582">
        <v>2.8970163006148302</v>
      </c>
      <c r="D5582">
        <v>-8.2440697750820694E-3</v>
      </c>
      <c r="E5582">
        <v>0.15378661658443499</v>
      </c>
      <c r="F5582">
        <v>0.19901643536612401</v>
      </c>
      <c r="G5582">
        <v>1</v>
      </c>
    </row>
    <row r="5583" spans="1:7" x14ac:dyDescent="0.2">
      <c r="A5583" s="1">
        <v>18388</v>
      </c>
      <c r="B5583">
        <v>18.22</v>
      </c>
      <c r="C5583">
        <v>2.90251989183181</v>
      </c>
      <c r="D5583">
        <v>5.5035912169789604E-3</v>
      </c>
      <c r="E5583">
        <v>0.22564002739217601</v>
      </c>
      <c r="F5583">
        <v>0.19313724549582301</v>
      </c>
      <c r="G5583">
        <v>1</v>
      </c>
    </row>
    <row r="5584" spans="1:7" x14ac:dyDescent="0.2">
      <c r="A5584" s="1">
        <v>18391</v>
      </c>
      <c r="B5584">
        <v>18.27</v>
      </c>
      <c r="C5584">
        <v>2.90526037038991</v>
      </c>
      <c r="D5584">
        <v>2.7404785581031099E-3</v>
      </c>
      <c r="E5584">
        <v>0.211198365708714</v>
      </c>
      <c r="F5584">
        <v>0.19654372474454401</v>
      </c>
      <c r="G5584">
        <v>1</v>
      </c>
    </row>
    <row r="5585" spans="1:7" x14ac:dyDescent="0.2">
      <c r="A5585" s="1">
        <v>18392</v>
      </c>
      <c r="B5585">
        <v>18.27</v>
      </c>
      <c r="C5585">
        <v>2.90526037038991</v>
      </c>
      <c r="D5585">
        <v>0</v>
      </c>
      <c r="E5585">
        <v>0.19687500322844201</v>
      </c>
      <c r="F5585">
        <v>0.2025577756143</v>
      </c>
      <c r="G5585">
        <v>1</v>
      </c>
    </row>
    <row r="5586" spans="1:7" x14ac:dyDescent="0.2">
      <c r="A5586" s="1">
        <v>18393</v>
      </c>
      <c r="B5586">
        <v>18.29</v>
      </c>
      <c r="C5586">
        <v>2.9063544624027702</v>
      </c>
      <c r="D5586">
        <v>1.09409201285881E-3</v>
      </c>
      <c r="E5586">
        <v>0.20259337545967501</v>
      </c>
      <c r="F5586">
        <v>0.206336432997828</v>
      </c>
      <c r="G5586">
        <v>1</v>
      </c>
    </row>
    <row r="5587" spans="1:7" x14ac:dyDescent="0.2">
      <c r="A5587" s="1">
        <v>18394</v>
      </c>
      <c r="B5587">
        <v>18.29</v>
      </c>
      <c r="C5587">
        <v>2.9063544624027702</v>
      </c>
      <c r="D5587">
        <v>0</v>
      </c>
      <c r="E5587">
        <v>0.19687500322844201</v>
      </c>
      <c r="F5587">
        <v>0.21037684253483299</v>
      </c>
      <c r="G5587">
        <v>1</v>
      </c>
    </row>
    <row r="5588" spans="1:7" x14ac:dyDescent="0.2">
      <c r="A5588" s="1">
        <v>18395</v>
      </c>
      <c r="B5588">
        <v>18.18</v>
      </c>
      <c r="C5588">
        <v>2.9003220887493302</v>
      </c>
      <c r="D5588">
        <v>-6.0323736534413303E-3</v>
      </c>
      <c r="E5588">
        <v>0.16534624917225499</v>
      </c>
      <c r="F5588">
        <v>0.20232222350062401</v>
      </c>
      <c r="G5588">
        <v>1</v>
      </c>
    </row>
    <row r="5589" spans="1:7" x14ac:dyDescent="0.2">
      <c r="A5589" s="1">
        <v>18398</v>
      </c>
      <c r="B5589">
        <v>18.260000000000002</v>
      </c>
      <c r="C5589">
        <v>2.9047128751668199</v>
      </c>
      <c r="D5589">
        <v>4.3907864174896798E-3</v>
      </c>
      <c r="E5589">
        <v>0.21982385106569399</v>
      </c>
      <c r="F5589">
        <v>0.20536711469475799</v>
      </c>
      <c r="G5589">
        <v>1</v>
      </c>
    </row>
    <row r="5590" spans="1:7" x14ac:dyDescent="0.2">
      <c r="A5590" s="1">
        <v>18399</v>
      </c>
      <c r="B5590">
        <v>18.440000000000001</v>
      </c>
      <c r="C5590">
        <v>2.91452221812844</v>
      </c>
      <c r="D5590">
        <v>9.8093429616255001E-3</v>
      </c>
      <c r="E5590">
        <v>0.248144433714306</v>
      </c>
      <c r="F5590">
        <v>0.21450418872350099</v>
      </c>
      <c r="G5590">
        <v>1</v>
      </c>
    </row>
    <row r="5591" spans="1:7" x14ac:dyDescent="0.2">
      <c r="A5591" s="1">
        <v>18400</v>
      </c>
      <c r="B5591">
        <v>18.52</v>
      </c>
      <c r="C5591">
        <v>2.91885122921803</v>
      </c>
      <c r="D5591">
        <v>4.3290110895850501E-3</v>
      </c>
      <c r="E5591">
        <v>0.21950097664972801</v>
      </c>
      <c r="F5591">
        <v>0.213471256671701</v>
      </c>
      <c r="G5591">
        <v>1</v>
      </c>
    </row>
    <row r="5592" spans="1:7" x14ac:dyDescent="0.2">
      <c r="A5592" s="1">
        <v>18401</v>
      </c>
      <c r="B5592">
        <v>18.559999999999999</v>
      </c>
      <c r="C5592">
        <v>2.9210087273580498</v>
      </c>
      <c r="D5592">
        <v>2.1574981400211898E-3</v>
      </c>
      <c r="E5592">
        <v>0.20815136509548199</v>
      </c>
      <c r="F5592">
        <v>0.21763611580695499</v>
      </c>
      <c r="G5592">
        <v>1</v>
      </c>
    </row>
    <row r="5593" spans="1:7" x14ac:dyDescent="0.2">
      <c r="A5593" s="1">
        <v>18402</v>
      </c>
      <c r="B5593">
        <v>18.68</v>
      </c>
      <c r="C5593">
        <v>2.9274534328006898</v>
      </c>
      <c r="D5593">
        <v>6.4447054426421896E-3</v>
      </c>
      <c r="E5593">
        <v>0.23055884719087799</v>
      </c>
      <c r="F5593">
        <v>0.22676358610477801</v>
      </c>
      <c r="G5593">
        <v>1</v>
      </c>
    </row>
    <row r="5594" spans="1:7" x14ac:dyDescent="0.2">
      <c r="A5594" s="1">
        <v>18405</v>
      </c>
      <c r="B5594">
        <v>18.600000000000001</v>
      </c>
      <c r="C5594">
        <v>2.92316158071915</v>
      </c>
      <c r="D5594">
        <v>-4.2918520815407001E-3</v>
      </c>
      <c r="E5594">
        <v>0.174443244770105</v>
      </c>
      <c r="F5594">
        <v>0.228534399949086</v>
      </c>
      <c r="G5594">
        <v>1</v>
      </c>
    </row>
    <row r="5595" spans="1:7" x14ac:dyDescent="0.2">
      <c r="A5595" s="1">
        <v>18406</v>
      </c>
      <c r="B5595">
        <v>18.71</v>
      </c>
      <c r="C5595">
        <v>2.9290581402859899</v>
      </c>
      <c r="D5595">
        <v>5.8965595668425399E-3</v>
      </c>
      <c r="E5595">
        <v>0.22769391250714199</v>
      </c>
      <c r="F5595">
        <v>0.239171909811459</v>
      </c>
      <c r="G5595">
        <v>1</v>
      </c>
    </row>
    <row r="5596" spans="1:7" x14ac:dyDescent="0.2">
      <c r="A5596" s="1">
        <v>18407</v>
      </c>
      <c r="B5596">
        <v>18.690000000000001</v>
      </c>
      <c r="C5596">
        <v>2.92798862146747</v>
      </c>
      <c r="D5596">
        <v>-1.0695188185265701E-3</v>
      </c>
      <c r="E5596">
        <v>0.19128506505069801</v>
      </c>
      <c r="F5596">
        <v>0.24833789488695901</v>
      </c>
      <c r="G5596">
        <v>1</v>
      </c>
    </row>
    <row r="5597" spans="1:7" x14ac:dyDescent="0.2">
      <c r="A5597" s="1">
        <v>18408</v>
      </c>
      <c r="B5597">
        <v>18.690000000000001</v>
      </c>
      <c r="C5597">
        <v>2.92798862146747</v>
      </c>
      <c r="D5597">
        <v>0</v>
      </c>
      <c r="E5597">
        <v>0.19687500322844201</v>
      </c>
      <c r="F5597">
        <v>0.253839972040943</v>
      </c>
      <c r="G5597">
        <v>1</v>
      </c>
    </row>
    <row r="5598" spans="1:7" x14ac:dyDescent="0.2">
      <c r="A5598" s="1">
        <v>18409</v>
      </c>
      <c r="B5598">
        <v>18.670000000000002</v>
      </c>
      <c r="C5598">
        <v>2.9269179575536302</v>
      </c>
      <c r="D5598">
        <v>-1.0706639138402499E-3</v>
      </c>
      <c r="E5598">
        <v>0.191279080105038</v>
      </c>
      <c r="F5598">
        <v>0.247953337346518</v>
      </c>
      <c r="G5598">
        <v>1</v>
      </c>
    </row>
    <row r="5599" spans="1:7" x14ac:dyDescent="0.2">
      <c r="A5599" s="1">
        <v>18412</v>
      </c>
      <c r="B5599">
        <v>18.72</v>
      </c>
      <c r="C5599">
        <v>2.9295924710494399</v>
      </c>
      <c r="D5599">
        <v>2.6745134958146002E-3</v>
      </c>
      <c r="E5599">
        <v>0.2108535932618</v>
      </c>
      <c r="F5599">
        <v>0.251314428280906</v>
      </c>
      <c r="G5599">
        <v>1</v>
      </c>
    </row>
    <row r="5600" spans="1:7" x14ac:dyDescent="0.2">
      <c r="A5600" s="1">
        <v>18414</v>
      </c>
      <c r="B5600">
        <v>18.78</v>
      </c>
      <c r="C5600">
        <v>2.9327924737801099</v>
      </c>
      <c r="D5600">
        <v>3.2000027306708901E-3</v>
      </c>
      <c r="E5600">
        <v>0.21360011093407699</v>
      </c>
      <c r="F5600">
        <v>0.25795440688401999</v>
      </c>
      <c r="G5600">
        <v>1</v>
      </c>
    </row>
    <row r="5601" spans="1:7" x14ac:dyDescent="0.2">
      <c r="A5601" s="1">
        <v>18415</v>
      </c>
      <c r="B5601">
        <v>18.77</v>
      </c>
      <c r="C5601">
        <v>2.9322598505984101</v>
      </c>
      <c r="D5601">
        <v>-5.3262318169933198E-4</v>
      </c>
      <c r="E5601">
        <v>0.19409119932881999</v>
      </c>
      <c r="F5601">
        <v>0.27972235942646601</v>
      </c>
      <c r="G5601">
        <v>1</v>
      </c>
    </row>
    <row r="5602" spans="1:7" x14ac:dyDescent="0.2">
      <c r="A5602" s="1">
        <v>18416</v>
      </c>
      <c r="B5602">
        <v>18.79</v>
      </c>
      <c r="C5602">
        <v>2.93332481342537</v>
      </c>
      <c r="D5602">
        <v>1.06496282695633E-3</v>
      </c>
      <c r="E5602">
        <v>0.20244112909846801</v>
      </c>
      <c r="F5602">
        <v>0.28431715295694698</v>
      </c>
      <c r="G5602">
        <v>1</v>
      </c>
    </row>
    <row r="5603" spans="1:7" x14ac:dyDescent="0.2">
      <c r="A5603" s="1">
        <v>18419</v>
      </c>
      <c r="B5603">
        <v>18.600000000000001</v>
      </c>
      <c r="C5603">
        <v>2.92316158071915</v>
      </c>
      <c r="D5603">
        <v>-1.01632327062182E-2</v>
      </c>
      <c r="E5603">
        <v>0.14375593554148899</v>
      </c>
      <c r="F5603">
        <v>0.27415392025072899</v>
      </c>
      <c r="G5603">
        <v>1</v>
      </c>
    </row>
    <row r="5604" spans="1:7" x14ac:dyDescent="0.2">
      <c r="A5604" s="1">
        <v>18420</v>
      </c>
      <c r="B5604">
        <v>18.88</v>
      </c>
      <c r="C5604">
        <v>2.93810316071735</v>
      </c>
      <c r="D5604">
        <v>1.49415799981986E-2</v>
      </c>
      <c r="E5604">
        <v>0.27496854120172198</v>
      </c>
      <c r="F5604">
        <v>0.29548076493759901</v>
      </c>
      <c r="G5604">
        <v>1</v>
      </c>
    </row>
    <row r="5605" spans="1:7" x14ac:dyDescent="0.2">
      <c r="A5605" s="1">
        <v>18421</v>
      </c>
      <c r="B5605">
        <v>18.93</v>
      </c>
      <c r="C5605">
        <v>2.9407479652212301</v>
      </c>
      <c r="D5605">
        <v>2.6448045038769399E-3</v>
      </c>
      <c r="E5605">
        <v>0.21069831649118301</v>
      </c>
      <c r="F5605">
        <v>0.31463114688170701</v>
      </c>
      <c r="G5605">
        <v>1</v>
      </c>
    </row>
    <row r="5606" spans="1:7" x14ac:dyDescent="0.2">
      <c r="A5606" s="1">
        <v>18422</v>
      </c>
      <c r="B5606">
        <v>19.14</v>
      </c>
      <c r="C5606">
        <v>2.9517803860248</v>
      </c>
      <c r="D5606">
        <v>1.1032420803576999E-2</v>
      </c>
      <c r="E5606">
        <v>0.25453696220903199</v>
      </c>
      <c r="F5606">
        <v>0.32421743583528401</v>
      </c>
      <c r="G5606">
        <v>1</v>
      </c>
    </row>
    <row r="5607" spans="1:7" x14ac:dyDescent="0.2">
      <c r="A5607" s="1">
        <v>18423</v>
      </c>
      <c r="B5607">
        <v>19.260000000000002</v>
      </c>
      <c r="C5607">
        <v>2.9580304063699701</v>
      </c>
      <c r="D5607">
        <v>6.2500203451709702E-3</v>
      </c>
      <c r="E5607">
        <v>0.22954130767671399</v>
      </c>
      <c r="F5607">
        <v>0.32398561857826502</v>
      </c>
      <c r="G5607">
        <v>1</v>
      </c>
    </row>
    <row r="5608" spans="1:7" x14ac:dyDescent="0.2">
      <c r="A5608" s="1">
        <v>18426</v>
      </c>
      <c r="B5608">
        <v>19.399999999999999</v>
      </c>
      <c r="C5608">
        <v>2.9652730660692801</v>
      </c>
      <c r="D5608">
        <v>7.24265969930293E-3</v>
      </c>
      <c r="E5608">
        <v>0.234729428284108</v>
      </c>
      <c r="F5608">
        <v>0.33122827827756701</v>
      </c>
      <c r="G5608">
        <v>1</v>
      </c>
    </row>
    <row r="5609" spans="1:7" x14ac:dyDescent="0.2">
      <c r="A5609" s="1">
        <v>18427</v>
      </c>
      <c r="B5609">
        <v>19.25</v>
      </c>
      <c r="C5609">
        <v>2.9575110607337902</v>
      </c>
      <c r="D5609">
        <v>-7.7620053354889801E-3</v>
      </c>
      <c r="E5609">
        <v>0.15630617058230301</v>
      </c>
      <c r="F5609">
        <v>0.33211809331259201</v>
      </c>
      <c r="G5609">
        <v>1</v>
      </c>
    </row>
    <row r="5610" spans="1:7" x14ac:dyDescent="0.2">
      <c r="A5610" s="1">
        <v>18428</v>
      </c>
      <c r="B5610">
        <v>18.98</v>
      </c>
      <c r="C5610">
        <v>2.94338579318178</v>
      </c>
      <c r="D5610">
        <v>-1.41252675520116E-2</v>
      </c>
      <c r="E5610">
        <v>0.12304799710936</v>
      </c>
      <c r="F5610">
        <v>0.33699924585607099</v>
      </c>
      <c r="G5610">
        <v>1</v>
      </c>
    </row>
    <row r="5611" spans="1:7" x14ac:dyDescent="0.2">
      <c r="A5611" s="1">
        <v>18429</v>
      </c>
      <c r="B5611">
        <v>18.93</v>
      </c>
      <c r="C5611">
        <v>2.9407479652212301</v>
      </c>
      <c r="D5611">
        <v>-2.6378279605503399E-3</v>
      </c>
      <c r="E5611">
        <v>0.18308815350913099</v>
      </c>
      <c r="F5611">
        <v>0.32774131280591501</v>
      </c>
      <c r="G5611">
        <v>1</v>
      </c>
    </row>
    <row r="5612" spans="1:7" x14ac:dyDescent="0.2">
      <c r="A5612" s="1">
        <v>18430</v>
      </c>
      <c r="B5612">
        <v>18.97</v>
      </c>
      <c r="C5612">
        <v>2.94285878394692</v>
      </c>
      <c r="D5612">
        <v>2.11081872569129E-3</v>
      </c>
      <c r="E5612">
        <v>0.20790739085607901</v>
      </c>
      <c r="F5612">
        <v>0.31096994381027598</v>
      </c>
      <c r="G5612">
        <v>1</v>
      </c>
    </row>
    <row r="5613" spans="1:7" x14ac:dyDescent="0.2">
      <c r="A5613" s="1">
        <v>18433</v>
      </c>
      <c r="B5613">
        <v>18.920000000000002</v>
      </c>
      <c r="C5613">
        <v>2.9402195636237298</v>
      </c>
      <c r="D5613">
        <v>-2.6392203231901902E-3</v>
      </c>
      <c r="E5613">
        <v>0.183080876198117</v>
      </c>
      <c r="F5613">
        <v>0.31193433099038398</v>
      </c>
      <c r="G5613">
        <v>1</v>
      </c>
    </row>
    <row r="5614" spans="1:7" x14ac:dyDescent="0.2">
      <c r="A5614" s="1">
        <v>18434</v>
      </c>
      <c r="B5614">
        <v>18.829999999999998</v>
      </c>
      <c r="C5614">
        <v>2.9354513426690598</v>
      </c>
      <c r="D5614">
        <v>-4.7682209546713299E-3</v>
      </c>
      <c r="E5614">
        <v>0.171953459172625</v>
      </c>
      <c r="F5614">
        <v>0.30572310834232003</v>
      </c>
      <c r="G5614">
        <v>1</v>
      </c>
    </row>
    <row r="5615" spans="1:7" x14ac:dyDescent="0.2">
      <c r="A5615" s="1">
        <v>18435</v>
      </c>
      <c r="B5615">
        <v>19</v>
      </c>
      <c r="C5615">
        <v>2.9444389791664398</v>
      </c>
      <c r="D5615">
        <v>8.9876364973790999E-3</v>
      </c>
      <c r="E5615">
        <v>0.24384970953009999</v>
      </c>
      <c r="F5615">
        <v>0.30039410804014199</v>
      </c>
      <c r="G5615">
        <v>1</v>
      </c>
    </row>
    <row r="5616" spans="1:7" x14ac:dyDescent="0.2">
      <c r="A5616" s="1">
        <v>18436</v>
      </c>
      <c r="B5616">
        <v>19.16</v>
      </c>
      <c r="C5616">
        <v>2.9528247725427099</v>
      </c>
      <c r="D5616">
        <v>8.3857933762740908E-3</v>
      </c>
      <c r="E5616">
        <v>0.240704121269846</v>
      </c>
      <c r="F5616">
        <v>0.30806942181281799</v>
      </c>
      <c r="G5616">
        <v>1</v>
      </c>
    </row>
    <row r="5617" spans="1:7" x14ac:dyDescent="0.2">
      <c r="A5617" s="1">
        <v>18437</v>
      </c>
      <c r="B5617">
        <v>19.14</v>
      </c>
      <c r="C5617">
        <v>2.9517803860248</v>
      </c>
      <c r="D5617">
        <v>-1.0443865179059399E-3</v>
      </c>
      <c r="E5617">
        <v>0.19141642132447301</v>
      </c>
      <c r="F5617">
        <v>0.309869987427143</v>
      </c>
      <c r="G5617">
        <v>1</v>
      </c>
    </row>
    <row r="5618" spans="1:7" x14ac:dyDescent="0.2">
      <c r="A5618" s="1">
        <v>18440</v>
      </c>
      <c r="B5618">
        <v>18.11</v>
      </c>
      <c r="C5618">
        <v>2.89646427189532</v>
      </c>
      <c r="D5618">
        <v>-5.5316114129486199E-2</v>
      </c>
      <c r="E5618">
        <v>-9.2239739645211496E-2</v>
      </c>
      <c r="F5618">
        <v>0.249580506030599</v>
      </c>
      <c r="G5618">
        <v>1</v>
      </c>
    </row>
    <row r="5619" spans="1:7" x14ac:dyDescent="0.2">
      <c r="A5619" s="1">
        <v>18441</v>
      </c>
      <c r="B5619">
        <v>17.91</v>
      </c>
      <c r="C5619">
        <v>2.88535921607262</v>
      </c>
      <c r="D5619">
        <v>-1.1105055822701699E-2</v>
      </c>
      <c r="E5619">
        <v>0.13883341065991101</v>
      </c>
      <c r="F5619">
        <v>0.23705901937618401</v>
      </c>
      <c r="G5619">
        <v>1</v>
      </c>
    </row>
    <row r="5620" spans="1:7" x14ac:dyDescent="0.2">
      <c r="A5620" s="1">
        <v>18442</v>
      </c>
      <c r="B5620">
        <v>18.11</v>
      </c>
      <c r="C5620">
        <v>2.89646427189532</v>
      </c>
      <c r="D5620">
        <v>1.1105055822701699E-2</v>
      </c>
      <c r="E5620">
        <v>0.25491659579697201</v>
      </c>
      <c r="F5620">
        <v>0.24887203983022599</v>
      </c>
      <c r="G5620">
        <v>1</v>
      </c>
    </row>
    <row r="5621" spans="1:7" x14ac:dyDescent="0.2">
      <c r="A5621" s="1">
        <v>18443</v>
      </c>
      <c r="B5621">
        <v>17.440000000000001</v>
      </c>
      <c r="C5621">
        <v>2.8587664184808301</v>
      </c>
      <c r="D5621">
        <v>-3.7697853414488502E-2</v>
      </c>
      <c r="E5621">
        <v>-1.56284459367845E-4</v>
      </c>
      <c r="F5621">
        <v>0.219709088865575</v>
      </c>
      <c r="G5621">
        <v>1</v>
      </c>
    </row>
    <row r="5622" spans="1:7" x14ac:dyDescent="0.2">
      <c r="A5622" s="1">
        <v>18444</v>
      </c>
      <c r="B5622">
        <v>17.690000000000001</v>
      </c>
      <c r="C5622">
        <v>2.8729995081716901</v>
      </c>
      <c r="D5622">
        <v>1.4233089690860399E-2</v>
      </c>
      <c r="E5622">
        <v>0.27126555164328903</v>
      </c>
      <c r="F5622">
        <v>0.227534182261105</v>
      </c>
      <c r="G5622">
        <v>1</v>
      </c>
    </row>
    <row r="5623" spans="1:7" x14ac:dyDescent="0.2">
      <c r="A5623" s="1">
        <v>18447</v>
      </c>
      <c r="B5623">
        <v>17.64</v>
      </c>
      <c r="C5623">
        <v>2.8701690505786401</v>
      </c>
      <c r="D5623">
        <v>-2.8304575930486698E-3</v>
      </c>
      <c r="E5623">
        <v>0.18208135707113099</v>
      </c>
      <c r="F5623">
        <v>0.219747962313071</v>
      </c>
      <c r="G5623">
        <v>1</v>
      </c>
    </row>
    <row r="5624" spans="1:7" x14ac:dyDescent="0.2">
      <c r="A5624" s="1">
        <v>18449</v>
      </c>
      <c r="B5624">
        <v>17.809999999999999</v>
      </c>
      <c r="C5624">
        <v>2.87976009730157</v>
      </c>
      <c r="D5624">
        <v>9.5910467229245403E-3</v>
      </c>
      <c r="E5624">
        <v>0.247003488405411</v>
      </c>
      <c r="F5624">
        <v>0.22230168231542</v>
      </c>
      <c r="G5624">
        <v>1</v>
      </c>
    </row>
    <row r="5625" spans="1:7" x14ac:dyDescent="0.2">
      <c r="A5625" s="1">
        <v>18450</v>
      </c>
      <c r="B5625">
        <v>17.91</v>
      </c>
      <c r="C5625">
        <v>2.88535921607262</v>
      </c>
      <c r="D5625">
        <v>5.5991187710504597E-3</v>
      </c>
      <c r="E5625">
        <v>0.22613931091321399</v>
      </c>
      <c r="F5625">
        <v>0.22230638090114599</v>
      </c>
      <c r="G5625">
        <v>1</v>
      </c>
    </row>
    <row r="5626" spans="1:7" x14ac:dyDescent="0.2">
      <c r="A5626" s="1">
        <v>18451</v>
      </c>
      <c r="B5626">
        <v>17.670000000000002</v>
      </c>
      <c r="C5626">
        <v>2.8718682863315999</v>
      </c>
      <c r="D5626">
        <v>-1.3490929741015199E-2</v>
      </c>
      <c r="E5626">
        <v>0.126363421846028</v>
      </c>
      <c r="F5626">
        <v>0.19634127693495501</v>
      </c>
      <c r="G5626">
        <v>1</v>
      </c>
    </row>
    <row r="5627" spans="1:7" x14ac:dyDescent="0.2">
      <c r="A5627" s="1">
        <v>18454</v>
      </c>
      <c r="B5627">
        <v>17.59</v>
      </c>
      <c r="C5627">
        <v>2.86733055874946</v>
      </c>
      <c r="D5627">
        <v>-4.5377275821385501E-3</v>
      </c>
      <c r="E5627">
        <v>0.17315815391994399</v>
      </c>
      <c r="F5627">
        <v>0.19180354935281599</v>
      </c>
      <c r="G5627">
        <v>1</v>
      </c>
    </row>
    <row r="5628" spans="1:7" x14ac:dyDescent="0.2">
      <c r="A5628" s="1">
        <v>18455</v>
      </c>
      <c r="B5628">
        <v>17.32</v>
      </c>
      <c r="C5628">
        <v>2.8518619031342798</v>
      </c>
      <c r="D5628">
        <v>-1.5468655615177501E-2</v>
      </c>
      <c r="E5628">
        <v>0.11602665621125199</v>
      </c>
      <c r="F5628">
        <v>0.17702383623819201</v>
      </c>
      <c r="G5628">
        <v>1</v>
      </c>
    </row>
    <row r="5629" spans="1:7" x14ac:dyDescent="0.2">
      <c r="A5629" s="1">
        <v>18456</v>
      </c>
      <c r="B5629">
        <v>16.87</v>
      </c>
      <c r="C5629">
        <v>2.8255368965578702</v>
      </c>
      <c r="D5629">
        <v>-2.6325006576412201E-2</v>
      </c>
      <c r="E5629">
        <v>5.9284942406912802E-2</v>
      </c>
      <c r="F5629">
        <v>0.15069882966178</v>
      </c>
      <c r="G5629">
        <v>1</v>
      </c>
    </row>
    <row r="5630" spans="1:7" x14ac:dyDescent="0.2">
      <c r="A5630" s="1">
        <v>18457</v>
      </c>
      <c r="B5630">
        <v>16.690000000000001</v>
      </c>
      <c r="C5630">
        <v>2.8148097376737402</v>
      </c>
      <c r="D5630">
        <v>-1.0727158884133101E-2</v>
      </c>
      <c r="E5630">
        <v>0.140808523661725</v>
      </c>
      <c r="F5630">
        <v>0.13310351191113501</v>
      </c>
      <c r="G5630">
        <v>1</v>
      </c>
    </row>
    <row r="5631" spans="1:7" x14ac:dyDescent="0.2">
      <c r="A5631" s="1">
        <v>18458</v>
      </c>
      <c r="B5631">
        <v>16.87</v>
      </c>
      <c r="C5631">
        <v>2.8255368965578702</v>
      </c>
      <c r="D5631">
        <v>1.0727158884133101E-2</v>
      </c>
      <c r="E5631">
        <v>0.25294148279515799</v>
      </c>
      <c r="F5631">
        <v>0.132261981037821</v>
      </c>
      <c r="G5631">
        <v>1</v>
      </c>
    </row>
    <row r="5632" spans="1:7" x14ac:dyDescent="0.2">
      <c r="A5632" s="1">
        <v>18461</v>
      </c>
      <c r="B5632">
        <v>16.68</v>
      </c>
      <c r="C5632">
        <v>2.8142103969306</v>
      </c>
      <c r="D5632">
        <v>-1.1326499627276301E-2</v>
      </c>
      <c r="E5632">
        <v>0.137676014309352</v>
      </c>
      <c r="F5632">
        <v>0.12025912020789099</v>
      </c>
      <c r="G5632">
        <v>1</v>
      </c>
    </row>
    <row r="5633" spans="1:7" x14ac:dyDescent="0.2">
      <c r="A5633" s="1">
        <v>18462</v>
      </c>
      <c r="B5633">
        <v>17.059999999999999</v>
      </c>
      <c r="C5633">
        <v>2.8367365420635302</v>
      </c>
      <c r="D5633">
        <v>2.2526145132932301E-2</v>
      </c>
      <c r="E5633">
        <v>0.314609966367705</v>
      </c>
      <c r="F5633">
        <v>0.14481572289120601</v>
      </c>
      <c r="G5633">
        <v>1</v>
      </c>
    </row>
    <row r="5634" spans="1:7" x14ac:dyDescent="0.2">
      <c r="A5634" s="1">
        <v>18463</v>
      </c>
      <c r="B5634">
        <v>17.36</v>
      </c>
      <c r="C5634">
        <v>2.8541687092322001</v>
      </c>
      <c r="D5634">
        <v>1.74321671686712E-2</v>
      </c>
      <c r="E5634">
        <v>0.287985823430008</v>
      </c>
      <c r="F5634">
        <v>0.15954152846213401</v>
      </c>
      <c r="G5634">
        <v>1</v>
      </c>
    </row>
    <row r="5635" spans="1:7" x14ac:dyDescent="0.2">
      <c r="A5635" s="1">
        <v>18464</v>
      </c>
      <c r="B5635">
        <v>17.61</v>
      </c>
      <c r="C5635">
        <v>2.8684669225081101</v>
      </c>
      <c r="D5635">
        <v>1.4298213275910399E-2</v>
      </c>
      <c r="E5635">
        <v>0.27160592603225397</v>
      </c>
      <c r="F5635">
        <v>0.16442474280344299</v>
      </c>
      <c r="G5635">
        <v>1</v>
      </c>
    </row>
    <row r="5636" spans="1:7" x14ac:dyDescent="0.2">
      <c r="A5636" s="1">
        <v>18465</v>
      </c>
      <c r="B5636">
        <v>17.59</v>
      </c>
      <c r="C5636">
        <v>2.86733055874946</v>
      </c>
      <c r="D5636">
        <v>-1.13636375864789E-3</v>
      </c>
      <c r="E5636">
        <v>0.190935693841608</v>
      </c>
      <c r="F5636">
        <v>0.161282360317929</v>
      </c>
      <c r="G5636">
        <v>1</v>
      </c>
    </row>
    <row r="5637" spans="1:7" x14ac:dyDescent="0.2">
      <c r="A5637" s="1">
        <v>18468</v>
      </c>
      <c r="B5637">
        <v>17.48</v>
      </c>
      <c r="C5637">
        <v>2.86105737022738</v>
      </c>
      <c r="D5637">
        <v>-6.2731885220772502E-3</v>
      </c>
      <c r="E5637">
        <v>0.16408760817909299</v>
      </c>
      <c r="F5637">
        <v>0.159696157275976</v>
      </c>
      <c r="G5637">
        <v>1</v>
      </c>
    </row>
    <row r="5638" spans="1:7" x14ac:dyDescent="0.2">
      <c r="A5638" s="1">
        <v>18469</v>
      </c>
      <c r="B5638">
        <v>17.23</v>
      </c>
      <c r="C5638">
        <v>2.8466520505398298</v>
      </c>
      <c r="D5638">
        <v>-1.4405319687551099E-2</v>
      </c>
      <c r="E5638">
        <v>0.12158427894274799</v>
      </c>
      <c r="F5638">
        <v>0.14596220384392</v>
      </c>
      <c r="G5638">
        <v>1</v>
      </c>
    </row>
    <row r="5639" spans="1:7" x14ac:dyDescent="0.2">
      <c r="A5639" s="1">
        <v>18470</v>
      </c>
      <c r="B5639">
        <v>17.27</v>
      </c>
      <c r="C5639">
        <v>2.8489708921585799</v>
      </c>
      <c r="D5639">
        <v>2.3188416187487301E-3</v>
      </c>
      <c r="E5639">
        <v>0.20899464158192299</v>
      </c>
      <c r="F5639">
        <v>0.144928712453915</v>
      </c>
      <c r="G5639">
        <v>1</v>
      </c>
    </row>
    <row r="5640" spans="1:7" x14ac:dyDescent="0.2">
      <c r="A5640" s="1">
        <v>18471</v>
      </c>
      <c r="B5640">
        <v>17.5</v>
      </c>
      <c r="C5640">
        <v>2.8622008809294601</v>
      </c>
      <c r="D5640">
        <v>1.3229988770881501E-2</v>
      </c>
      <c r="E5640">
        <v>0.26602275270269199</v>
      </c>
      <c r="F5640">
        <v>0.15015865855772101</v>
      </c>
      <c r="G5640">
        <v>1</v>
      </c>
    </row>
    <row r="5641" spans="1:7" x14ac:dyDescent="0.2">
      <c r="A5641" s="1">
        <v>18472</v>
      </c>
      <c r="B5641">
        <v>17.690000000000001</v>
      </c>
      <c r="C5641">
        <v>2.8729995081716901</v>
      </c>
      <c r="D5641">
        <v>1.07986272422255E-2</v>
      </c>
      <c r="E5641">
        <v>0.253315018722232</v>
      </c>
      <c r="F5641">
        <v>0.160957285799946</v>
      </c>
      <c r="G5641">
        <v>1</v>
      </c>
    </row>
    <row r="5642" spans="1:7" x14ac:dyDescent="0.2">
      <c r="A5642" s="1">
        <v>18475</v>
      </c>
      <c r="B5642">
        <v>17.84</v>
      </c>
      <c r="C5642">
        <v>2.8814431271518601</v>
      </c>
      <c r="D5642">
        <v>8.4436189801690899E-3</v>
      </c>
      <c r="E5642">
        <v>0.241006352091095</v>
      </c>
      <c r="F5642">
        <v>0.17072980863016901</v>
      </c>
      <c r="G5642">
        <v>1</v>
      </c>
    </row>
    <row r="5643" spans="1:7" x14ac:dyDescent="0.2">
      <c r="A5643" s="1">
        <v>18476</v>
      </c>
      <c r="B5643">
        <v>18.02</v>
      </c>
      <c r="C5643">
        <v>2.8914822521801899</v>
      </c>
      <c r="D5643">
        <v>1.00391250283284E-2</v>
      </c>
      <c r="E5643">
        <v>0.24934541075648001</v>
      </c>
      <c r="F5643">
        <v>0.180768933658498</v>
      </c>
      <c r="G5643">
        <v>1</v>
      </c>
    </row>
    <row r="5644" spans="1:7" x14ac:dyDescent="0.2">
      <c r="A5644" s="1">
        <v>18477</v>
      </c>
      <c r="B5644">
        <v>17.95</v>
      </c>
      <c r="C5644">
        <v>2.8875901149342802</v>
      </c>
      <c r="D5644">
        <v>-3.8921372459039798E-3</v>
      </c>
      <c r="E5644">
        <v>0.17653239101160301</v>
      </c>
      <c r="F5644">
        <v>0.1715717441829</v>
      </c>
      <c r="G5644">
        <v>1</v>
      </c>
    </row>
    <row r="5645" spans="1:7" x14ac:dyDescent="0.2">
      <c r="A5645" s="1">
        <v>18478</v>
      </c>
      <c r="B5645">
        <v>17.989999999999998</v>
      </c>
      <c r="C5645">
        <v>2.88981604796244</v>
      </c>
      <c r="D5645">
        <v>2.2259330281539898E-3</v>
      </c>
      <c r="E5645">
        <v>0.208509046313649</v>
      </c>
      <c r="F5645">
        <v>0.171155667748216</v>
      </c>
      <c r="G5645">
        <v>1</v>
      </c>
    </row>
    <row r="5646" spans="1:7" x14ac:dyDescent="0.2">
      <c r="A5646" s="1">
        <v>18479</v>
      </c>
      <c r="B5646">
        <v>18.14</v>
      </c>
      <c r="C5646">
        <v>2.8981194446869898</v>
      </c>
      <c r="D5646">
        <v>8.3033967245489393E-3</v>
      </c>
      <c r="E5646">
        <v>0.24027346761399801</v>
      </c>
      <c r="F5646">
        <v>0.18011891273161201</v>
      </c>
      <c r="G5646">
        <v>1</v>
      </c>
    </row>
    <row r="5647" spans="1:7" x14ac:dyDescent="0.2">
      <c r="A5647" s="1">
        <v>18482</v>
      </c>
      <c r="B5647">
        <v>18.41</v>
      </c>
      <c r="C5647">
        <v>2.9128939952449802</v>
      </c>
      <c r="D5647">
        <v>1.4774550557995699E-2</v>
      </c>
      <c r="E5647">
        <v>0.27409554651623902</v>
      </c>
      <c r="F5647">
        <v>0.19621446744472101</v>
      </c>
      <c r="G5647">
        <v>1</v>
      </c>
    </row>
    <row r="5648" spans="1:7" x14ac:dyDescent="0.2">
      <c r="A5648" s="1">
        <v>18483</v>
      </c>
      <c r="B5648">
        <v>18.46</v>
      </c>
      <c r="C5648">
        <v>2.9156062290747</v>
      </c>
      <c r="D5648">
        <v>2.7122338297198502E-3</v>
      </c>
      <c r="E5648">
        <v>0.21105074204583399</v>
      </c>
      <c r="F5648">
        <v>0.1844907550415</v>
      </c>
      <c r="G5648">
        <v>1</v>
      </c>
    </row>
    <row r="5649" spans="1:7" x14ac:dyDescent="0.2">
      <c r="A5649" s="1">
        <v>18484</v>
      </c>
      <c r="B5649">
        <v>18.61</v>
      </c>
      <c r="C5649">
        <v>2.9236990706541501</v>
      </c>
      <c r="D5649">
        <v>8.0928415794532197E-3</v>
      </c>
      <c r="E5649">
        <v>0.23917298184067401</v>
      </c>
      <c r="F5649">
        <v>0.18221409346571199</v>
      </c>
      <c r="G5649">
        <v>1</v>
      </c>
    </row>
    <row r="5650" spans="1:7" x14ac:dyDescent="0.2">
      <c r="A5650" s="1">
        <v>18485</v>
      </c>
      <c r="B5650">
        <v>18.48</v>
      </c>
      <c r="C5650">
        <v>2.9166890662135301</v>
      </c>
      <c r="D5650">
        <v>-7.0100044406213799E-3</v>
      </c>
      <c r="E5650">
        <v>0.16023657221629101</v>
      </c>
      <c r="F5650">
        <v>0.18427150866303299</v>
      </c>
      <c r="G5650">
        <v>1</v>
      </c>
    </row>
    <row r="5651" spans="1:7" x14ac:dyDescent="0.2">
      <c r="A5651" s="1">
        <v>18486</v>
      </c>
      <c r="B5651">
        <v>18.28</v>
      </c>
      <c r="C5651">
        <v>2.9058075660260001</v>
      </c>
      <c r="D5651">
        <v>-1.08815001875339E-2</v>
      </c>
      <c r="E5651">
        <v>0.140001844686715</v>
      </c>
      <c r="F5651">
        <v>0.16884602142937399</v>
      </c>
      <c r="G5651">
        <v>1</v>
      </c>
    </row>
    <row r="5652" spans="1:7" x14ac:dyDescent="0.2">
      <c r="A5652" s="1">
        <v>18489</v>
      </c>
      <c r="B5652">
        <v>18.29</v>
      </c>
      <c r="C5652">
        <v>2.9063544624027702</v>
      </c>
      <c r="D5652">
        <v>5.4689637677007798E-4</v>
      </c>
      <c r="E5652">
        <v>0.19973340729092301</v>
      </c>
      <c r="F5652">
        <v>0.172636514551986</v>
      </c>
      <c r="G5652">
        <v>1</v>
      </c>
    </row>
    <row r="5653" spans="1:7" x14ac:dyDescent="0.2">
      <c r="A5653" s="1">
        <v>18490</v>
      </c>
      <c r="B5653">
        <v>18.32</v>
      </c>
      <c r="C5653">
        <v>2.9079933592459799</v>
      </c>
      <c r="D5653">
        <v>1.63889684321016E-3</v>
      </c>
      <c r="E5653">
        <v>0.20544084786300801</v>
      </c>
      <c r="F5653">
        <v>0.178834194933539</v>
      </c>
      <c r="G5653">
        <v>1</v>
      </c>
    </row>
    <row r="5654" spans="1:7" x14ac:dyDescent="0.2">
      <c r="A5654" s="1">
        <v>18491</v>
      </c>
      <c r="B5654">
        <v>18.34</v>
      </c>
      <c r="C5654">
        <v>2.9090844668283098</v>
      </c>
      <c r="D5654">
        <v>1.0911075823343201E-3</v>
      </c>
      <c r="E5654">
        <v>0.20257777705987301</v>
      </c>
      <c r="F5654">
        <v>0.184504963774898</v>
      </c>
      <c r="G5654">
        <v>1</v>
      </c>
    </row>
    <row r="5655" spans="1:7" x14ac:dyDescent="0.2">
      <c r="A5655" s="1">
        <v>18492</v>
      </c>
      <c r="B5655">
        <v>18.54</v>
      </c>
      <c r="C5655">
        <v>2.9199305601377001</v>
      </c>
      <c r="D5655">
        <v>1.0846093309390299E-2</v>
      </c>
      <c r="E5655">
        <v>0.25356310447481101</v>
      </c>
      <c r="F5655">
        <v>0.19273154019673799</v>
      </c>
      <c r="G5655">
        <v>1</v>
      </c>
    </row>
    <row r="5656" spans="1:7" x14ac:dyDescent="0.2">
      <c r="A5656" s="1">
        <v>18493</v>
      </c>
      <c r="B5656">
        <v>18.68</v>
      </c>
      <c r="C5656">
        <v>2.9274534328006898</v>
      </c>
      <c r="D5656">
        <v>7.5228726629874504E-3</v>
      </c>
      <c r="E5656">
        <v>0.23619398703376801</v>
      </c>
      <c r="F5656">
        <v>0.18919738964141999</v>
      </c>
      <c r="G5656">
        <v>1</v>
      </c>
    </row>
    <row r="5657" spans="1:7" x14ac:dyDescent="0.2">
      <c r="A5657" s="1">
        <v>18496</v>
      </c>
      <c r="B5657">
        <v>18.7</v>
      </c>
      <c r="C5657">
        <v>2.92852352386054</v>
      </c>
      <c r="D5657">
        <v>1.0700910598444499E-3</v>
      </c>
      <c r="E5657">
        <v>0.20246793227790699</v>
      </c>
      <c r="F5657">
        <v>0.18768349993534</v>
      </c>
      <c r="G5657">
        <v>1</v>
      </c>
    </row>
    <row r="5658" spans="1:7" x14ac:dyDescent="0.2">
      <c r="A5658" s="1">
        <v>18497</v>
      </c>
      <c r="B5658">
        <v>18.68</v>
      </c>
      <c r="C5658">
        <v>2.9274534328006898</v>
      </c>
      <c r="D5658">
        <v>-1.0700910598444499E-3</v>
      </c>
      <c r="E5658">
        <v>0.191282074178977</v>
      </c>
      <c r="F5658">
        <v>0.19243678346867199</v>
      </c>
      <c r="G5658">
        <v>1</v>
      </c>
    </row>
    <row r="5659" spans="1:7" x14ac:dyDescent="0.2">
      <c r="A5659" s="1">
        <v>18498</v>
      </c>
      <c r="B5659">
        <v>18.82</v>
      </c>
      <c r="C5659">
        <v>2.9349201341572302</v>
      </c>
      <c r="D5659">
        <v>7.4667013565372599E-3</v>
      </c>
      <c r="E5659">
        <v>0.23590040254981101</v>
      </c>
      <c r="F5659">
        <v>0.20250257660672899</v>
      </c>
      <c r="G5659">
        <v>1</v>
      </c>
    </row>
    <row r="5660" spans="1:7" x14ac:dyDescent="0.2">
      <c r="A5660" s="1">
        <v>18499</v>
      </c>
      <c r="B5660">
        <v>18.79</v>
      </c>
      <c r="C5660">
        <v>2.93332481342537</v>
      </c>
      <c r="D5660">
        <v>-1.59532073185975E-3</v>
      </c>
      <c r="E5660">
        <v>0.18853691313568899</v>
      </c>
      <c r="F5660">
        <v>0.21400502006493299</v>
      </c>
      <c r="G5660">
        <v>1</v>
      </c>
    </row>
    <row r="5661" spans="1:7" x14ac:dyDescent="0.2">
      <c r="A5661" s="1">
        <v>18500</v>
      </c>
      <c r="B5661">
        <v>18.54</v>
      </c>
      <c r="C5661">
        <v>2.9199305601377001</v>
      </c>
      <c r="D5661">
        <v>-1.3394253287664901E-2</v>
      </c>
      <c r="E5661">
        <v>0.126868710194499</v>
      </c>
      <c r="F5661">
        <v>0.19995178817022499</v>
      </c>
      <c r="G5661">
        <v>1</v>
      </c>
    </row>
    <row r="5662" spans="1:7" x14ac:dyDescent="0.2">
      <c r="A5662" s="1">
        <v>18503</v>
      </c>
      <c r="B5662">
        <v>18.53</v>
      </c>
      <c r="C5662">
        <v>2.9193910402972598</v>
      </c>
      <c r="D5662">
        <v>-5.3951984044075998E-4</v>
      </c>
      <c r="E5662">
        <v>0.19405515330949899</v>
      </c>
      <c r="F5662">
        <v>0.19678068786372799</v>
      </c>
      <c r="G5662">
        <v>1</v>
      </c>
    </row>
    <row r="5663" spans="1:7" x14ac:dyDescent="0.2">
      <c r="A5663" s="1">
        <v>18504</v>
      </c>
      <c r="B5663">
        <v>18.54</v>
      </c>
      <c r="C5663">
        <v>2.9199305601377001</v>
      </c>
      <c r="D5663">
        <v>5.3951984044075998E-4</v>
      </c>
      <c r="E5663">
        <v>0.199694853147384</v>
      </c>
      <c r="F5663">
        <v>0.19338577639933399</v>
      </c>
      <c r="G5663">
        <v>1</v>
      </c>
    </row>
    <row r="5664" spans="1:7" x14ac:dyDescent="0.2">
      <c r="A5664" s="1">
        <v>18505</v>
      </c>
      <c r="B5664">
        <v>18.43</v>
      </c>
      <c r="C5664">
        <v>2.9139797716817299</v>
      </c>
      <c r="D5664">
        <v>-5.95078845597729E-3</v>
      </c>
      <c r="E5664">
        <v>0.16577266168799901</v>
      </c>
      <c r="F5664">
        <v>0.19796140093034401</v>
      </c>
      <c r="G5664">
        <v>1</v>
      </c>
    </row>
    <row r="5665" spans="1:7" x14ac:dyDescent="0.2">
      <c r="A5665" s="1">
        <v>18506</v>
      </c>
      <c r="B5665">
        <v>18.420000000000002</v>
      </c>
      <c r="C5665">
        <v>2.91343703082716</v>
      </c>
      <c r="D5665">
        <v>-5.4274085457084399E-4</v>
      </c>
      <c r="E5665">
        <v>0.19403831838378699</v>
      </c>
      <c r="F5665">
        <v>0.191483924555959</v>
      </c>
      <c r="G5665">
        <v>1</v>
      </c>
    </row>
    <row r="5666" spans="1:7" x14ac:dyDescent="0.2">
      <c r="A5666" s="1">
        <v>18507</v>
      </c>
      <c r="B5666">
        <v>18.55</v>
      </c>
      <c r="C5666">
        <v>2.9204697890534401</v>
      </c>
      <c r="D5666">
        <v>7.0327582262832396E-3</v>
      </c>
      <c r="E5666">
        <v>0.23363235898783</v>
      </c>
      <c r="F5666">
        <v>0.19785943661990399</v>
      </c>
      <c r="G5666">
        <v>1</v>
      </c>
    </row>
    <row r="5667" spans="1:7" x14ac:dyDescent="0.2">
      <c r="A5667" s="1">
        <v>18511</v>
      </c>
      <c r="B5667">
        <v>18.68</v>
      </c>
      <c r="C5667">
        <v>2.9274534328006898</v>
      </c>
      <c r="D5667">
        <v>6.9836437472523497E-3</v>
      </c>
      <c r="E5667">
        <v>0.23337565765947599</v>
      </c>
      <c r="F5667">
        <v>0.198947223131104</v>
      </c>
      <c r="G5667">
        <v>1</v>
      </c>
    </row>
    <row r="5668" spans="1:7" x14ac:dyDescent="0.2">
      <c r="A5668" s="1">
        <v>18512</v>
      </c>
      <c r="B5668">
        <v>18.54</v>
      </c>
      <c r="C5668">
        <v>2.9199305601377001</v>
      </c>
      <c r="D5668">
        <v>-7.5228726629874504E-3</v>
      </c>
      <c r="E5668">
        <v>0.15755601942311501</v>
      </c>
      <c r="F5668">
        <v>0.19273154019673799</v>
      </c>
      <c r="G5668">
        <v>1</v>
      </c>
    </row>
    <row r="5669" spans="1:7" x14ac:dyDescent="0.2">
      <c r="A5669" s="1">
        <v>18513</v>
      </c>
      <c r="B5669">
        <v>18.59</v>
      </c>
      <c r="C5669">
        <v>2.9226238017333501</v>
      </c>
      <c r="D5669">
        <v>2.6932415956437599E-3</v>
      </c>
      <c r="E5669">
        <v>0.210951477392886</v>
      </c>
      <c r="F5669">
        <v>0.19607901799497801</v>
      </c>
      <c r="G5669">
        <v>1</v>
      </c>
    </row>
    <row r="5670" spans="1:7" x14ac:dyDescent="0.2">
      <c r="A5670" s="1">
        <v>18514</v>
      </c>
      <c r="B5670">
        <v>18.75</v>
      </c>
      <c r="C5670">
        <v>2.93119375241641</v>
      </c>
      <c r="D5670">
        <v>8.5699506830669795E-3</v>
      </c>
      <c r="E5670">
        <v>0.241666636320652</v>
      </c>
      <c r="F5670">
        <v>0.198125788338921</v>
      </c>
      <c r="G5670">
        <v>1</v>
      </c>
    </row>
    <row r="5671" spans="1:7" x14ac:dyDescent="0.2">
      <c r="A5671" s="1">
        <v>18517</v>
      </c>
      <c r="B5671">
        <v>18.61</v>
      </c>
      <c r="C5671">
        <v>2.9236990706541501</v>
      </c>
      <c r="D5671">
        <v>-7.49468176226031E-3</v>
      </c>
      <c r="E5671">
        <v>0.15770336175081401</v>
      </c>
      <c r="F5671">
        <v>0.188682421322134</v>
      </c>
      <c r="G5671">
        <v>1</v>
      </c>
    </row>
    <row r="5672" spans="1:7" x14ac:dyDescent="0.2">
      <c r="A5672" s="1">
        <v>18518</v>
      </c>
      <c r="B5672">
        <v>18.87</v>
      </c>
      <c r="C5672">
        <v>2.9375733593804498</v>
      </c>
      <c r="D5672">
        <v>1.38742887262992E-2</v>
      </c>
      <c r="E5672">
        <v>0.26939024550068602</v>
      </c>
      <c r="F5672">
        <v>0.20320584996087501</v>
      </c>
      <c r="G5672">
        <v>1</v>
      </c>
    </row>
    <row r="5673" spans="1:7" x14ac:dyDescent="0.2">
      <c r="A5673" s="1">
        <v>18519</v>
      </c>
      <c r="B5673">
        <v>19.09</v>
      </c>
      <c r="C5673">
        <v>2.9491646377376499</v>
      </c>
      <c r="D5673">
        <v>1.15912783571974E-2</v>
      </c>
      <c r="E5673">
        <v>0.25745788245913798</v>
      </c>
      <c r="F5673">
        <v>0.207035122982583</v>
      </c>
      <c r="G5673">
        <v>1</v>
      </c>
    </row>
    <row r="5674" spans="1:7" x14ac:dyDescent="0.2">
      <c r="A5674" s="1">
        <v>18520</v>
      </c>
      <c r="B5674">
        <v>19.18</v>
      </c>
      <c r="C5674">
        <v>2.9538680694552899</v>
      </c>
      <c r="D5674">
        <v>4.7034317176359803E-3</v>
      </c>
      <c r="E5674">
        <v>0.22145792039585099</v>
      </c>
      <c r="F5674">
        <v>0.197662826466034</v>
      </c>
      <c r="G5674">
        <v>1</v>
      </c>
    </row>
    <row r="5675" spans="1:7" x14ac:dyDescent="0.2">
      <c r="A5675" s="1">
        <v>18521</v>
      </c>
      <c r="B5675">
        <v>19.29</v>
      </c>
      <c r="C5675">
        <v>2.9595868269176302</v>
      </c>
      <c r="D5675">
        <v>5.7187574623456198E-3</v>
      </c>
      <c r="E5675">
        <v>0.22676461350389501</v>
      </c>
      <c r="F5675">
        <v>0.204017109847451</v>
      </c>
      <c r="G5675">
        <v>1</v>
      </c>
    </row>
    <row r="5676" spans="1:7" x14ac:dyDescent="0.2">
      <c r="A5676" s="1">
        <v>18524</v>
      </c>
      <c r="B5676">
        <v>19.37</v>
      </c>
      <c r="C5676">
        <v>2.9637254774189001</v>
      </c>
      <c r="D5676">
        <v>4.1386505012668204E-3</v>
      </c>
      <c r="E5676">
        <v>0.21850603957920101</v>
      </c>
      <c r="F5676">
        <v>0.21581374289156399</v>
      </c>
      <c r="G5676">
        <v>1</v>
      </c>
    </row>
    <row r="5677" spans="1:7" x14ac:dyDescent="0.2">
      <c r="A5677" s="1">
        <v>18525</v>
      </c>
      <c r="B5677">
        <v>19.309999999999999</v>
      </c>
      <c r="C5677">
        <v>2.9606230964404201</v>
      </c>
      <c r="D5677">
        <v>-3.1023809784813598E-3</v>
      </c>
      <c r="E5677">
        <v>0.18066012456234201</v>
      </c>
      <c r="F5677">
        <v>0.20951340587776601</v>
      </c>
      <c r="G5677">
        <v>1</v>
      </c>
    </row>
    <row r="5678" spans="1:7" x14ac:dyDescent="0.2">
      <c r="A5678" s="1">
        <v>18526</v>
      </c>
      <c r="B5678">
        <v>19.21</v>
      </c>
      <c r="C5678">
        <v>2.9554309767804599</v>
      </c>
      <c r="D5678">
        <v>-5.1921196599580199E-3</v>
      </c>
      <c r="E5678">
        <v>0.16973791371878899</v>
      </c>
      <c r="F5678">
        <v>0.21137033815522199</v>
      </c>
      <c r="G5678">
        <v>1</v>
      </c>
    </row>
    <row r="5679" spans="1:7" x14ac:dyDescent="0.2">
      <c r="A5679" s="1">
        <v>18527</v>
      </c>
      <c r="B5679">
        <v>19.37</v>
      </c>
      <c r="C5679">
        <v>2.9637254774189001</v>
      </c>
      <c r="D5679">
        <v>8.2945006384393897E-3</v>
      </c>
      <c r="E5679">
        <v>0.240226971404194</v>
      </c>
      <c r="F5679">
        <v>0.243088160811223</v>
      </c>
      <c r="G5679">
        <v>1</v>
      </c>
    </row>
    <row r="5680" spans="1:7" x14ac:dyDescent="0.2">
      <c r="A5680" s="1">
        <v>18528</v>
      </c>
      <c r="B5680">
        <v>19.440000000000001</v>
      </c>
      <c r="C5680">
        <v>2.96733279903229</v>
      </c>
      <c r="D5680">
        <v>3.6073216133884999E-3</v>
      </c>
      <c r="E5680">
        <v>0.21572900042491999</v>
      </c>
      <c r="F5680">
        <v>0.23231614970026801</v>
      </c>
      <c r="G5680">
        <v>1</v>
      </c>
    </row>
    <row r="5681" spans="1:7" x14ac:dyDescent="0.2">
      <c r="A5681" s="1">
        <v>18531</v>
      </c>
      <c r="B5681">
        <v>19.420000000000002</v>
      </c>
      <c r="C5681">
        <v>2.9663034628631699</v>
      </c>
      <c r="D5681">
        <v>-1.0293361691142699E-3</v>
      </c>
      <c r="E5681">
        <v>0.191495083352519</v>
      </c>
      <c r="F5681">
        <v>0.22546343893797699</v>
      </c>
      <c r="G5681">
        <v>1</v>
      </c>
    </row>
    <row r="5682" spans="1:7" x14ac:dyDescent="0.2">
      <c r="A5682" s="1">
        <v>18532</v>
      </c>
      <c r="B5682">
        <v>19.14</v>
      </c>
      <c r="C5682">
        <v>2.9517803860248</v>
      </c>
      <c r="D5682">
        <v>-1.45230768383703E-2</v>
      </c>
      <c r="E5682">
        <v>0.120968810395898</v>
      </c>
      <c r="F5682">
        <v>0.206434400178901</v>
      </c>
      <c r="G5682">
        <v>1</v>
      </c>
    </row>
    <row r="5683" spans="1:7" x14ac:dyDescent="0.2">
      <c r="A5683" s="1">
        <v>18533</v>
      </c>
      <c r="B5683">
        <v>19.41</v>
      </c>
      <c r="C5683">
        <v>2.9657883971809098</v>
      </c>
      <c r="D5683">
        <v>1.40080111561102E-2</v>
      </c>
      <c r="E5683">
        <v>0.27008915804216999</v>
      </c>
      <c r="F5683">
        <v>0.223014760020323</v>
      </c>
      <c r="G5683">
        <v>1</v>
      </c>
    </row>
    <row r="5684" spans="1:7" x14ac:dyDescent="0.2">
      <c r="A5684" s="1">
        <v>18534</v>
      </c>
      <c r="B5684">
        <v>19.420000000000002</v>
      </c>
      <c r="C5684">
        <v>2.9663034628631699</v>
      </c>
      <c r="D5684">
        <v>5.1506568226011796E-4</v>
      </c>
      <c r="E5684">
        <v>0.19956704124725599</v>
      </c>
      <c r="F5684">
        <v>0.23128681353115399</v>
      </c>
      <c r="G5684">
        <v>1</v>
      </c>
    </row>
    <row r="5685" spans="1:7" x14ac:dyDescent="0.2">
      <c r="A5685" s="1">
        <v>18535</v>
      </c>
      <c r="B5685">
        <v>19.45</v>
      </c>
      <c r="C5685">
        <v>2.9678470700644501</v>
      </c>
      <c r="D5685">
        <v>1.5436072012766601E-3</v>
      </c>
      <c r="E5685">
        <v>0.20494280781157501</v>
      </c>
      <c r="F5685">
        <v>0.22507343290385901</v>
      </c>
      <c r="G5685">
        <v>1</v>
      </c>
    </row>
    <row r="5686" spans="1:7" x14ac:dyDescent="0.2">
      <c r="A5686" s="1">
        <v>18538</v>
      </c>
      <c r="B5686">
        <v>19.690000000000001</v>
      </c>
      <c r="C5686">
        <v>2.9801108926510298</v>
      </c>
      <c r="D5686">
        <v>1.2263822586578699E-2</v>
      </c>
      <c r="E5686">
        <v>0.26097299654494599</v>
      </c>
      <c r="F5686">
        <v>0.23155874823949399</v>
      </c>
      <c r="G5686">
        <v>1</v>
      </c>
    </row>
    <row r="5687" spans="1:7" x14ac:dyDescent="0.2">
      <c r="A5687" s="1">
        <v>18539</v>
      </c>
      <c r="B5687">
        <v>19.66</v>
      </c>
      <c r="C5687">
        <v>2.97858611471902</v>
      </c>
      <c r="D5687">
        <v>-1.5247779320137699E-3</v>
      </c>
      <c r="E5687">
        <v>0.18890561154771601</v>
      </c>
      <c r="F5687">
        <v>0.23259807427641799</v>
      </c>
      <c r="G5687">
        <v>1</v>
      </c>
    </row>
    <row r="5688" spans="1:7" x14ac:dyDescent="0.2">
      <c r="A5688" s="1">
        <v>18540</v>
      </c>
      <c r="B5688">
        <v>20</v>
      </c>
      <c r="C5688">
        <v>2.99573227355399</v>
      </c>
      <c r="D5688">
        <v>1.7146158834970299E-2</v>
      </c>
      <c r="E5688">
        <v>0.28649097464753398</v>
      </c>
      <c r="F5688">
        <v>0.248461359298499</v>
      </c>
      <c r="G5688">
        <v>1</v>
      </c>
    </row>
    <row r="5689" spans="1:7" x14ac:dyDescent="0.2">
      <c r="A5689" s="1">
        <v>18541</v>
      </c>
      <c r="B5689">
        <v>19.89</v>
      </c>
      <c r="C5689">
        <v>2.9902170928658802</v>
      </c>
      <c r="D5689">
        <v>-5.5151806881101797E-3</v>
      </c>
      <c r="E5689">
        <v>0.16804940563110901</v>
      </c>
      <c r="F5689">
        <v>0.233376727594238</v>
      </c>
      <c r="G5689">
        <v>1</v>
      </c>
    </row>
    <row r="5690" spans="1:7" x14ac:dyDescent="0.2">
      <c r="A5690" s="1">
        <v>18542</v>
      </c>
      <c r="B5690">
        <v>20.12</v>
      </c>
      <c r="C5690">
        <v>3.0017143452315298</v>
      </c>
      <c r="D5690">
        <v>1.1497252365658E-2</v>
      </c>
      <c r="E5690">
        <v>0.25696644699236398</v>
      </c>
      <c r="F5690">
        <v>0.24297102981381</v>
      </c>
      <c r="G5690">
        <v>1</v>
      </c>
    </row>
    <row r="5691" spans="1:7" x14ac:dyDescent="0.2">
      <c r="A5691" s="1">
        <v>18545</v>
      </c>
      <c r="B5691">
        <v>20</v>
      </c>
      <c r="C5691">
        <v>2.99573227355399</v>
      </c>
      <c r="D5691">
        <v>-5.9820716775478202E-3</v>
      </c>
      <c r="E5691">
        <v>0.165609157061852</v>
      </c>
      <c r="F5691">
        <v>0.233193887167711</v>
      </c>
      <c r="G5691">
        <v>1</v>
      </c>
    </row>
    <row r="5692" spans="1:7" x14ac:dyDescent="0.2">
      <c r="A5692" s="1">
        <v>18546</v>
      </c>
      <c r="B5692">
        <v>19.78</v>
      </c>
      <c r="C5692">
        <v>2.9846713261945599</v>
      </c>
      <c r="D5692">
        <v>-1.10609473594247E-2</v>
      </c>
      <c r="E5692">
        <v>0.13906394758788501</v>
      </c>
      <c r="F5692">
        <v>0.22150182587127601</v>
      </c>
      <c r="G5692">
        <v>1</v>
      </c>
    </row>
    <row r="5693" spans="1:7" x14ac:dyDescent="0.2">
      <c r="A5693" s="1">
        <v>18547</v>
      </c>
      <c r="B5693">
        <v>19.86</v>
      </c>
      <c r="C5693">
        <v>2.9887076586170198</v>
      </c>
      <c r="D5693">
        <v>4.0363324224603698E-3</v>
      </c>
      <c r="E5693">
        <v>0.217971264757958</v>
      </c>
      <c r="F5693">
        <v>0.226800784724105</v>
      </c>
      <c r="G5693">
        <v>1</v>
      </c>
    </row>
    <row r="5694" spans="1:7" x14ac:dyDescent="0.2">
      <c r="A5694" s="1">
        <v>18549</v>
      </c>
      <c r="B5694">
        <v>19.850000000000001</v>
      </c>
      <c r="C5694">
        <v>2.9882040071331901</v>
      </c>
      <c r="D5694">
        <v>-5.0365148382702698E-4</v>
      </c>
      <c r="E5694">
        <v>0.19424262256439601</v>
      </c>
      <c r="F5694">
        <v>0.21749204490627799</v>
      </c>
      <c r="G5694">
        <v>1</v>
      </c>
    </row>
    <row r="5695" spans="1:7" x14ac:dyDescent="0.2">
      <c r="A5695" s="1">
        <v>18552</v>
      </c>
      <c r="B5695">
        <v>19.71</v>
      </c>
      <c r="C5695">
        <v>2.9811261211646198</v>
      </c>
      <c r="D5695">
        <v>-7.0778859685707296E-3</v>
      </c>
      <c r="E5695">
        <v>0.15988178318586499</v>
      </c>
      <c r="F5695">
        <v>0.21041415893770701</v>
      </c>
      <c r="G5695">
        <v>1</v>
      </c>
    </row>
    <row r="5696" spans="1:7" x14ac:dyDescent="0.2">
      <c r="A5696" s="1">
        <v>18553</v>
      </c>
      <c r="B5696">
        <v>19.89</v>
      </c>
      <c r="C5696">
        <v>2.9902170928658802</v>
      </c>
      <c r="D5696">
        <v>9.09097170125194E-3</v>
      </c>
      <c r="E5696">
        <v>0.24438980044877101</v>
      </c>
      <c r="F5696">
        <v>0.22326925051618501</v>
      </c>
      <c r="G5696">
        <v>1</v>
      </c>
    </row>
    <row r="5697" spans="1:7" x14ac:dyDescent="0.2">
      <c r="A5697" s="1">
        <v>18554</v>
      </c>
      <c r="B5697">
        <v>20.010000000000002</v>
      </c>
      <c r="C5697">
        <v>2.9962321485956398</v>
      </c>
      <c r="D5697">
        <v>6.0150557297613504E-3</v>
      </c>
      <c r="E5697">
        <v>0.228313243568496</v>
      </c>
      <c r="F5697">
        <v>0.240662431525455</v>
      </c>
      <c r="G5697">
        <v>1</v>
      </c>
    </row>
    <row r="5698" spans="1:7" x14ac:dyDescent="0.2">
      <c r="A5698" s="1">
        <v>18555</v>
      </c>
      <c r="B5698">
        <v>20.02</v>
      </c>
      <c r="C5698">
        <v>2.99673177388707</v>
      </c>
      <c r="D5698">
        <v>4.9962529143243695E-4</v>
      </c>
      <c r="E5698">
        <v>0.19948634062874299</v>
      </c>
      <c r="F5698">
        <v>0.23419338750079399</v>
      </c>
      <c r="G5698">
        <v>1</v>
      </c>
    </row>
    <row r="5699" spans="1:7" x14ac:dyDescent="0.2">
      <c r="A5699" s="1">
        <v>18556</v>
      </c>
      <c r="B5699">
        <v>19.96</v>
      </c>
      <c r="C5699">
        <v>2.9937302708833098</v>
      </c>
      <c r="D5699">
        <v>-3.0015030037566699E-3</v>
      </c>
      <c r="E5699">
        <v>0.18118737254754699</v>
      </c>
      <c r="F5699">
        <v>0.22552614696136</v>
      </c>
      <c r="G5699">
        <v>1</v>
      </c>
    </row>
    <row r="5700" spans="1:7" x14ac:dyDescent="0.2">
      <c r="A5700" s="1">
        <v>18559</v>
      </c>
      <c r="B5700">
        <v>19.96</v>
      </c>
      <c r="C5700">
        <v>2.9937302708833098</v>
      </c>
      <c r="D5700">
        <v>0</v>
      </c>
      <c r="E5700">
        <v>0.19687500322844201</v>
      </c>
      <c r="F5700">
        <v>0.22741116165713099</v>
      </c>
      <c r="G5700">
        <v>1</v>
      </c>
    </row>
    <row r="5701" spans="1:7" x14ac:dyDescent="0.2">
      <c r="A5701" s="1">
        <v>18560</v>
      </c>
      <c r="B5701">
        <v>20.079999999999998</v>
      </c>
      <c r="C5701">
        <v>2.9997242948235199</v>
      </c>
      <c r="D5701">
        <v>5.9940239402105303E-3</v>
      </c>
      <c r="E5701">
        <v>0.22820331899183599</v>
      </c>
      <c r="F5701">
        <v>0.236554794500238</v>
      </c>
      <c r="G5701">
        <v>1</v>
      </c>
    </row>
    <row r="5702" spans="1:7" x14ac:dyDescent="0.2">
      <c r="A5702" s="1">
        <v>18561</v>
      </c>
      <c r="B5702">
        <v>20.05</v>
      </c>
      <c r="C5702">
        <v>2.99822915375257</v>
      </c>
      <c r="D5702">
        <v>-1.4951410709502699E-3</v>
      </c>
      <c r="E5702">
        <v>0.189060511319705</v>
      </c>
      <c r="F5702">
        <v>0.23379861921426001</v>
      </c>
      <c r="G5702">
        <v>1</v>
      </c>
    </row>
    <row r="5703" spans="1:7" x14ac:dyDescent="0.2">
      <c r="A5703" s="1">
        <v>18562</v>
      </c>
      <c r="B5703">
        <v>19.61</v>
      </c>
      <c r="C5703">
        <v>2.9760396402082501</v>
      </c>
      <c r="D5703">
        <v>-2.2189513544323001E-2</v>
      </c>
      <c r="E5703">
        <v>8.0899475955481595E-2</v>
      </c>
      <c r="F5703">
        <v>0.206580810977401</v>
      </c>
      <c r="G5703">
        <v>1</v>
      </c>
    </row>
    <row r="5704" spans="1:7" x14ac:dyDescent="0.2">
      <c r="A5704" s="1">
        <v>18563</v>
      </c>
      <c r="B5704">
        <v>19.77</v>
      </c>
      <c r="C5704">
        <v>2.98416563718252</v>
      </c>
      <c r="D5704">
        <v>8.1259969742704108E-3</v>
      </c>
      <c r="E5704">
        <v>0.239346271551969</v>
      </c>
      <c r="F5704">
        <v>0.20783392866390901</v>
      </c>
      <c r="G5704">
        <v>1</v>
      </c>
    </row>
    <row r="5705" spans="1:7" x14ac:dyDescent="0.2">
      <c r="A5705" s="1">
        <v>18566</v>
      </c>
      <c r="B5705">
        <v>19.61</v>
      </c>
      <c r="C5705">
        <v>2.9760396402082501</v>
      </c>
      <c r="D5705">
        <v>-8.1259969742704108E-3</v>
      </c>
      <c r="E5705">
        <v>0.15440373490491399</v>
      </c>
      <c r="F5705">
        <v>0.19411959053958899</v>
      </c>
      <c r="G5705">
        <v>1</v>
      </c>
    </row>
    <row r="5706" spans="1:7" x14ac:dyDescent="0.2">
      <c r="A5706" s="1">
        <v>18567</v>
      </c>
      <c r="B5706">
        <v>19.53</v>
      </c>
      <c r="C5706">
        <v>2.9719517448885799</v>
      </c>
      <c r="D5706">
        <v>-4.0878953196674603E-3</v>
      </c>
      <c r="E5706">
        <v>0.175509243488459</v>
      </c>
      <c r="F5706">
        <v>0.19437548113776701</v>
      </c>
      <c r="G5706">
        <v>1</v>
      </c>
    </row>
    <row r="5707" spans="1:7" x14ac:dyDescent="0.2">
      <c r="A5707" s="1">
        <v>18568</v>
      </c>
      <c r="B5707">
        <v>19.559999999999999</v>
      </c>
      <c r="C5707">
        <v>2.97348666460667</v>
      </c>
      <c r="D5707">
        <v>1.5349197180838301E-3</v>
      </c>
      <c r="E5707">
        <v>0.20489740188404301</v>
      </c>
      <c r="F5707">
        <v>0.198401062168303</v>
      </c>
      <c r="G5707">
        <v>1</v>
      </c>
    </row>
    <row r="5708" spans="1:7" x14ac:dyDescent="0.2">
      <c r="A5708" s="1">
        <v>18569</v>
      </c>
      <c r="B5708">
        <v>19.73</v>
      </c>
      <c r="C5708">
        <v>2.98214032003452</v>
      </c>
      <c r="D5708">
        <v>8.65365542785268E-3</v>
      </c>
      <c r="E5708">
        <v>0.24210412684483101</v>
      </c>
      <c r="F5708">
        <v>0.19712907779618499</v>
      </c>
      <c r="G5708">
        <v>1</v>
      </c>
    </row>
    <row r="5709" spans="1:7" x14ac:dyDescent="0.2">
      <c r="A5709" s="1">
        <v>18570</v>
      </c>
      <c r="B5709">
        <v>19.850000000000001</v>
      </c>
      <c r="C5709">
        <v>2.9882040071331901</v>
      </c>
      <c r="D5709">
        <v>6.0636870986754401E-3</v>
      </c>
      <c r="E5709">
        <v>0.22856741987752299</v>
      </c>
      <c r="F5709">
        <v>0.19520010015082501</v>
      </c>
      <c r="G5709">
        <v>1</v>
      </c>
    </row>
    <row r="5710" spans="1:7" x14ac:dyDescent="0.2">
      <c r="A5710" s="1">
        <v>18573</v>
      </c>
      <c r="B5710">
        <v>19.36</v>
      </c>
      <c r="C5710">
        <v>2.9632090818484298</v>
      </c>
      <c r="D5710">
        <v>-2.49949252847683E-2</v>
      </c>
      <c r="E5710">
        <v>6.6236734243456594E-2</v>
      </c>
      <c r="F5710">
        <v>0.17265765923447701</v>
      </c>
      <c r="G5710">
        <v>1</v>
      </c>
    </row>
    <row r="5711" spans="1:7" x14ac:dyDescent="0.2">
      <c r="A5711" s="1">
        <v>18575</v>
      </c>
      <c r="B5711">
        <v>19.559999999999999</v>
      </c>
      <c r="C5711">
        <v>2.97348666460667</v>
      </c>
      <c r="D5711">
        <v>1.02775827582402E-2</v>
      </c>
      <c r="E5711">
        <v>0.25059173194795598</v>
      </c>
      <c r="F5711">
        <v>0.18785832885908599</v>
      </c>
      <c r="G5711">
        <v>1</v>
      </c>
    </row>
    <row r="5712" spans="1:7" x14ac:dyDescent="0.2">
      <c r="A5712" s="1">
        <v>18576</v>
      </c>
      <c r="B5712">
        <v>19.79</v>
      </c>
      <c r="C5712">
        <v>2.98517675961447</v>
      </c>
      <c r="D5712">
        <v>1.1690095007803099E-2</v>
      </c>
      <c r="E5712">
        <v>0.257974356744816</v>
      </c>
      <c r="F5712">
        <v>0.20263770652152499</v>
      </c>
      <c r="G5712">
        <v>1</v>
      </c>
    </row>
    <row r="5713" spans="1:7" x14ac:dyDescent="0.2">
      <c r="A5713" s="1">
        <v>18577</v>
      </c>
      <c r="B5713">
        <v>19.940000000000001</v>
      </c>
      <c r="C5713">
        <v>2.99272776453369</v>
      </c>
      <c r="D5713">
        <v>7.5510049192177801E-3</v>
      </c>
      <c r="E5713">
        <v>0.236341022850627</v>
      </c>
      <c r="F5713">
        <v>0.208951852903346</v>
      </c>
      <c r="G5713">
        <v>1</v>
      </c>
    </row>
    <row r="5714" spans="1:7" x14ac:dyDescent="0.2">
      <c r="A5714" s="1">
        <v>18580</v>
      </c>
      <c r="B5714">
        <v>20.010000000000002</v>
      </c>
      <c r="C5714">
        <v>2.9962321485956398</v>
      </c>
      <c r="D5714">
        <v>3.5043840619497502E-3</v>
      </c>
      <c r="E5714">
        <v>0.21519098787315899</v>
      </c>
      <c r="F5714">
        <v>0.214931485753839</v>
      </c>
      <c r="G5714">
        <v>1</v>
      </c>
    </row>
    <row r="5715" spans="1:7" x14ac:dyDescent="0.2">
      <c r="A5715" s="1">
        <v>18581</v>
      </c>
      <c r="B5715">
        <v>19.86</v>
      </c>
      <c r="C5715">
        <v>2.9887076586170198</v>
      </c>
      <c r="D5715">
        <v>-7.5244899786155398E-3</v>
      </c>
      <c r="E5715">
        <v>0.15754756637468001</v>
      </c>
      <c r="F5715">
        <v>0.21424569199556401</v>
      </c>
      <c r="G5715">
        <v>1</v>
      </c>
    </row>
    <row r="5716" spans="1:7" x14ac:dyDescent="0.2">
      <c r="A5716" s="1">
        <v>18582</v>
      </c>
      <c r="B5716">
        <v>19.82</v>
      </c>
      <c r="C5716">
        <v>2.9866915289018401</v>
      </c>
      <c r="D5716">
        <v>-2.0161297151846101E-3</v>
      </c>
      <c r="E5716">
        <v>0.18633751639700799</v>
      </c>
      <c r="F5716">
        <v>0.229851163630199</v>
      </c>
      <c r="G5716">
        <v>1</v>
      </c>
    </row>
    <row r="5717" spans="1:7" x14ac:dyDescent="0.2">
      <c r="A5717" s="1">
        <v>18583</v>
      </c>
      <c r="B5717">
        <v>19.72</v>
      </c>
      <c r="C5717">
        <v>2.98163334917448</v>
      </c>
      <c r="D5717">
        <v>-5.0581797273525596E-3</v>
      </c>
      <c r="E5717">
        <v>0.17043796305857301</v>
      </c>
      <c r="F5717">
        <v>0.219094962788209</v>
      </c>
      <c r="G5717">
        <v>1</v>
      </c>
    </row>
    <row r="5718" spans="1:7" x14ac:dyDescent="0.2">
      <c r="A5718" s="1">
        <v>18584</v>
      </c>
      <c r="B5718">
        <v>19.86</v>
      </c>
      <c r="C5718">
        <v>2.9887076586170198</v>
      </c>
      <c r="D5718">
        <v>7.0743094425371701E-3</v>
      </c>
      <c r="E5718">
        <v>0.233849530229744</v>
      </c>
      <c r="F5718">
        <v>0.21862206659536301</v>
      </c>
      <c r="G5718">
        <v>1</v>
      </c>
    </row>
    <row r="5719" spans="1:7" x14ac:dyDescent="0.2">
      <c r="A5719" s="1">
        <v>18587</v>
      </c>
      <c r="B5719">
        <v>19.93</v>
      </c>
      <c r="C5719">
        <v>2.9922261342246999</v>
      </c>
      <c r="D5719">
        <v>3.5184756076769201E-3</v>
      </c>
      <c r="E5719">
        <v>0.215264638629069</v>
      </c>
      <c r="F5719">
        <v>0.21092547138289999</v>
      </c>
      <c r="G5719">
        <v>1</v>
      </c>
    </row>
    <row r="5720" spans="1:7" x14ac:dyDescent="0.2">
      <c r="A5720" s="1">
        <v>18588</v>
      </c>
      <c r="B5720">
        <v>19.88</v>
      </c>
      <c r="C5720">
        <v>2.9897142012284199</v>
      </c>
      <c r="D5720">
        <v>-2.5119329962755002E-3</v>
      </c>
      <c r="E5720">
        <v>0.18374615508422701</v>
      </c>
      <c r="F5720">
        <v>0.212760021479006</v>
      </c>
      <c r="G5720">
        <v>1</v>
      </c>
    </row>
    <row r="5721" spans="1:7" x14ac:dyDescent="0.2">
      <c r="A5721" s="1">
        <v>18589</v>
      </c>
      <c r="B5721">
        <v>20.16</v>
      </c>
      <c r="C5721">
        <v>3.0037004432031602</v>
      </c>
      <c r="D5721">
        <v>1.3986241974739799E-2</v>
      </c>
      <c r="E5721">
        <v>0.26997537941954802</v>
      </c>
      <c r="F5721">
        <v>0.22178039353450199</v>
      </c>
      <c r="G5721">
        <v>1</v>
      </c>
    </row>
    <row r="5722" spans="1:7" x14ac:dyDescent="0.2">
      <c r="A5722" s="1">
        <v>18591</v>
      </c>
      <c r="B5722">
        <v>20.32</v>
      </c>
      <c r="C5722">
        <v>3.0116056227102801</v>
      </c>
      <c r="D5722">
        <v>7.9051795071132195E-3</v>
      </c>
      <c r="E5722">
        <v>0.238192148811356</v>
      </c>
      <c r="F5722">
        <v>0.22721185502073599</v>
      </c>
      <c r="G5722">
        <v>1</v>
      </c>
    </row>
    <row r="5723" spans="1:7" x14ac:dyDescent="0.2">
      <c r="A5723" s="1">
        <v>18594</v>
      </c>
      <c r="B5723">
        <v>20.18</v>
      </c>
      <c r="C5723">
        <v>3.0046920149254599</v>
      </c>
      <c r="D5723">
        <v>-6.9136077848179697E-3</v>
      </c>
      <c r="E5723">
        <v>0.16074039817722599</v>
      </c>
      <c r="F5723">
        <v>0.225872742935045</v>
      </c>
      <c r="G5723">
        <v>1</v>
      </c>
    </row>
    <row r="5724" spans="1:7" x14ac:dyDescent="0.2">
      <c r="A5724" s="1">
        <v>18595</v>
      </c>
      <c r="B5724">
        <v>19.559999999999999</v>
      </c>
      <c r="C5724">
        <v>2.97348666460667</v>
      </c>
      <c r="D5724">
        <v>-3.1205350318791601E-2</v>
      </c>
      <c r="E5724">
        <v>3.3777378319706702E-2</v>
      </c>
      <c r="F5724">
        <v>0.19777781503064601</v>
      </c>
      <c r="G5724">
        <v>1</v>
      </c>
    </row>
    <row r="5725" spans="1:7" x14ac:dyDescent="0.2">
      <c r="A5725" s="1">
        <v>18596</v>
      </c>
      <c r="B5725">
        <v>19.37</v>
      </c>
      <c r="C5725">
        <v>2.9637254774189001</v>
      </c>
      <c r="D5725">
        <v>-9.7611871877667494E-3</v>
      </c>
      <c r="E5725">
        <v>0.145857263310437</v>
      </c>
      <c r="F5725">
        <v>0.189887535778691</v>
      </c>
      <c r="G5725">
        <v>1</v>
      </c>
    </row>
    <row r="5726" spans="1:7" x14ac:dyDescent="0.2">
      <c r="A5726" s="1">
        <v>18597</v>
      </c>
      <c r="B5726">
        <v>19.510000000000002</v>
      </c>
      <c r="C5726">
        <v>2.97092715463502</v>
      </c>
      <c r="D5726">
        <v>7.2016772161154199E-3</v>
      </c>
      <c r="E5726">
        <v>0.234515229577718</v>
      </c>
      <c r="F5726">
        <v>0.194595446116404</v>
      </c>
      <c r="G5726">
        <v>1</v>
      </c>
    </row>
    <row r="5727" spans="1:7" x14ac:dyDescent="0.2">
      <c r="A5727" s="1">
        <v>18598</v>
      </c>
      <c r="B5727">
        <v>19.66</v>
      </c>
      <c r="C5727">
        <v>2.97858611471902</v>
      </c>
      <c r="D5727">
        <v>7.6589600840004596E-3</v>
      </c>
      <c r="E5727">
        <v>0.23690526041863399</v>
      </c>
      <c r="F5727">
        <v>0.196666065050354</v>
      </c>
      <c r="G5727">
        <v>1</v>
      </c>
    </row>
    <row r="5728" spans="1:7" x14ac:dyDescent="0.2">
      <c r="A5728" s="1">
        <v>18601</v>
      </c>
      <c r="B5728">
        <v>19</v>
      </c>
      <c r="C5728">
        <v>2.9444389791664398</v>
      </c>
      <c r="D5728">
        <v>-3.4147135552580199E-2</v>
      </c>
      <c r="E5728">
        <v>1.8401868039549199E-2</v>
      </c>
      <c r="F5728">
        <v>0.154501618592045</v>
      </c>
      <c r="G5728">
        <v>1</v>
      </c>
    </row>
    <row r="5729" spans="1:7" x14ac:dyDescent="0.2">
      <c r="A5729" s="1">
        <v>18602</v>
      </c>
      <c r="B5729">
        <v>19.309999999999999</v>
      </c>
      <c r="C5729">
        <v>2.9606230964404201</v>
      </c>
      <c r="D5729">
        <v>1.61841172739829E-2</v>
      </c>
      <c r="E5729">
        <v>0.28146277621176602</v>
      </c>
      <c r="F5729">
        <v>0.16273219133842301</v>
      </c>
      <c r="G5729">
        <v>1</v>
      </c>
    </row>
    <row r="5730" spans="1:7" x14ac:dyDescent="0.2">
      <c r="A5730" s="1">
        <v>18603</v>
      </c>
      <c r="B5730">
        <v>19.45</v>
      </c>
      <c r="C5730">
        <v>2.9678470700644501</v>
      </c>
      <c r="D5730">
        <v>7.2239736240322597E-3</v>
      </c>
      <c r="E5730">
        <v>0.234631763798231</v>
      </c>
      <c r="F5730">
        <v>0.171175677308716</v>
      </c>
      <c r="G5730">
        <v>1</v>
      </c>
    </row>
    <row r="5731" spans="1:7" x14ac:dyDescent="0.2">
      <c r="A5731" s="1">
        <v>18604</v>
      </c>
      <c r="B5731">
        <v>19.399999999999999</v>
      </c>
      <c r="C5731">
        <v>2.9652730660692801</v>
      </c>
      <c r="D5731">
        <v>-2.5740039951731501E-3</v>
      </c>
      <c r="E5731">
        <v>0.183421735316704</v>
      </c>
      <c r="F5731">
        <v>0.16616413402010499</v>
      </c>
      <c r="G5731">
        <v>1</v>
      </c>
    </row>
    <row r="5732" spans="1:7" x14ac:dyDescent="0.2">
      <c r="A5732" s="1">
        <v>18605</v>
      </c>
      <c r="B5732">
        <v>19.399999999999999</v>
      </c>
      <c r="C5732">
        <v>2.9652730660692801</v>
      </c>
      <c r="D5732">
        <v>0</v>
      </c>
      <c r="E5732">
        <v>0.19687500322844201</v>
      </c>
      <c r="F5732">
        <v>0.16616413402010499</v>
      </c>
      <c r="G5732">
        <v>1</v>
      </c>
    </row>
    <row r="5733" spans="1:7" x14ac:dyDescent="0.2">
      <c r="A5733" s="1">
        <v>18608</v>
      </c>
      <c r="B5733">
        <v>19.72</v>
      </c>
      <c r="C5733">
        <v>2.98163334917448</v>
      </c>
      <c r="D5733">
        <v>1.6360283105206899E-2</v>
      </c>
      <c r="E5733">
        <v>0.28238352308270898</v>
      </c>
      <c r="F5733">
        <v>0.18313324515020701</v>
      </c>
      <c r="G5733">
        <v>1</v>
      </c>
    </row>
    <row r="5734" spans="1:7" x14ac:dyDescent="0.2">
      <c r="A5734" s="1">
        <v>18609</v>
      </c>
      <c r="B5734">
        <v>19.68</v>
      </c>
      <c r="C5734">
        <v>2.9796028916241002</v>
      </c>
      <c r="D5734">
        <v>-2.0304575503819998E-3</v>
      </c>
      <c r="E5734">
        <v>0.186262630652515</v>
      </c>
      <c r="F5734">
        <v>0.172009060185635</v>
      </c>
      <c r="G5734">
        <v>1</v>
      </c>
    </row>
    <row r="5735" spans="1:7" x14ac:dyDescent="0.2">
      <c r="A5735" s="1">
        <v>18610</v>
      </c>
      <c r="B5735">
        <v>19.670000000000002</v>
      </c>
      <c r="C5735">
        <v>2.97909463240096</v>
      </c>
      <c r="D5735">
        <v>-5.0825922313935102E-4</v>
      </c>
      <c r="E5735">
        <v>0.19421853979236001</v>
      </c>
      <c r="F5735">
        <v>0.16728519700790501</v>
      </c>
      <c r="G5735">
        <v>1</v>
      </c>
    </row>
    <row r="5736" spans="1:7" x14ac:dyDescent="0.2">
      <c r="A5736" s="1">
        <v>18611</v>
      </c>
      <c r="B5736">
        <v>19.43</v>
      </c>
      <c r="C5736">
        <v>2.9668182633893401</v>
      </c>
      <c r="D5736">
        <v>-1.22763690116194E-2</v>
      </c>
      <c r="E5736">
        <v>0.13271143487098</v>
      </c>
      <c r="F5736">
        <v>0.153207566626645</v>
      </c>
      <c r="G5736">
        <v>1</v>
      </c>
    </row>
    <row r="5737" spans="1:7" x14ac:dyDescent="0.2">
      <c r="A5737" s="1">
        <v>18612</v>
      </c>
      <c r="B5737">
        <v>19.329999999999998</v>
      </c>
      <c r="C5737">
        <v>2.9616582932202302</v>
      </c>
      <c r="D5737">
        <v>-5.1599701691089602E-3</v>
      </c>
      <c r="E5737">
        <v>0.16990594598075501</v>
      </c>
      <c r="F5737">
        <v>0.147447896289639</v>
      </c>
      <c r="G5737">
        <v>1</v>
      </c>
    </row>
    <row r="5738" spans="1:7" x14ac:dyDescent="0.2">
      <c r="A5738" s="1">
        <v>18615</v>
      </c>
      <c r="B5738">
        <v>19.850000000000001</v>
      </c>
      <c r="C5738">
        <v>2.9882040071331901</v>
      </c>
      <c r="D5738">
        <v>2.6545713912959901E-2</v>
      </c>
      <c r="E5738">
        <v>0.33561861118285402</v>
      </c>
      <c r="F5738">
        <v>0.175193370394502</v>
      </c>
      <c r="G5738">
        <v>1</v>
      </c>
    </row>
    <row r="5739" spans="1:7" x14ac:dyDescent="0.2">
      <c r="A5739" s="1">
        <v>18616</v>
      </c>
      <c r="B5739">
        <v>19.96</v>
      </c>
      <c r="C5739">
        <v>2.9937302708833098</v>
      </c>
      <c r="D5739">
        <v>5.5262637501183303E-3</v>
      </c>
      <c r="E5739">
        <v>0.225758527465655</v>
      </c>
      <c r="F5739">
        <v>0.18493016668096399</v>
      </c>
      <c r="G5739">
        <v>1</v>
      </c>
    </row>
    <row r="5740" spans="1:7" x14ac:dyDescent="0.2">
      <c r="A5740" s="1">
        <v>18617</v>
      </c>
      <c r="B5740">
        <v>19.97</v>
      </c>
      <c r="C5740">
        <v>2.9942311474277199</v>
      </c>
      <c r="D5740">
        <v>5.0087654440611397E-4</v>
      </c>
      <c r="E5740">
        <v>0.19949288041714699</v>
      </c>
      <c r="F5740">
        <v>0.18905423559479001</v>
      </c>
      <c r="G5740">
        <v>1</v>
      </c>
    </row>
    <row r="5741" spans="1:7" x14ac:dyDescent="0.2">
      <c r="A5741" s="1">
        <v>18618</v>
      </c>
      <c r="B5741">
        <v>19.98</v>
      </c>
      <c r="C5741">
        <v>2.9947317732204</v>
      </c>
      <c r="D5741">
        <v>5.0062579268361697E-4</v>
      </c>
      <c r="E5741">
        <v>0.199491569840276</v>
      </c>
      <c r="F5741">
        <v>0.191977636648899</v>
      </c>
      <c r="G5741">
        <v>1</v>
      </c>
    </row>
    <row r="5742" spans="1:7" x14ac:dyDescent="0.2">
      <c r="A5742" s="1">
        <v>18619</v>
      </c>
      <c r="B5742">
        <v>20.07</v>
      </c>
      <c r="C5742">
        <v>2.9992261628082399</v>
      </c>
      <c r="D5742">
        <v>4.4943895878390896E-3</v>
      </c>
      <c r="E5742">
        <v>0.22036534253572601</v>
      </c>
      <c r="F5742">
        <v>0.187416727415183</v>
      </c>
      <c r="G5742">
        <v>1</v>
      </c>
    </row>
    <row r="5743" spans="1:7" x14ac:dyDescent="0.2">
      <c r="A5743" s="1">
        <v>18623</v>
      </c>
      <c r="B5743">
        <v>19.920000000000002</v>
      </c>
      <c r="C5743">
        <v>2.99172425215645</v>
      </c>
      <c r="D5743">
        <v>-7.5019106517943898E-3</v>
      </c>
      <c r="E5743">
        <v>0.15766557929679001</v>
      </c>
      <c r="F5743">
        <v>0.179914816763389</v>
      </c>
      <c r="G5743">
        <v>1</v>
      </c>
    </row>
    <row r="5744" spans="1:7" x14ac:dyDescent="0.2">
      <c r="A5744" s="1">
        <v>18624</v>
      </c>
      <c r="B5744">
        <v>20.3</v>
      </c>
      <c r="C5744">
        <v>3.0106208860477399</v>
      </c>
      <c r="D5744">
        <v>1.8896633891289399E-2</v>
      </c>
      <c r="E5744">
        <v>0.29563999304441102</v>
      </c>
      <c r="F5744">
        <v>0.20242373634059199</v>
      </c>
      <c r="G5744">
        <v>1</v>
      </c>
    </row>
    <row r="5745" spans="1:7" x14ac:dyDescent="0.2">
      <c r="A5745" s="1">
        <v>18625</v>
      </c>
      <c r="B5745">
        <v>20.38</v>
      </c>
      <c r="C5745">
        <v>3.0145540277945702</v>
      </c>
      <c r="D5745">
        <v>3.9331417468368903E-3</v>
      </c>
      <c r="E5745">
        <v>0.21743192922943499</v>
      </c>
      <c r="F5745">
        <v>0.20154339105588101</v>
      </c>
      <c r="G5745">
        <v>1</v>
      </c>
    </row>
    <row r="5746" spans="1:7" x14ac:dyDescent="0.2">
      <c r="A5746" s="1">
        <v>18626</v>
      </c>
      <c r="B5746">
        <v>20.43</v>
      </c>
      <c r="C5746">
        <v>3.0170044088295298</v>
      </c>
      <c r="D5746">
        <v>2.45038103495209E-3</v>
      </c>
      <c r="E5746">
        <v>0.20968214440260799</v>
      </c>
      <c r="F5746">
        <v>0.20279401189893001</v>
      </c>
      <c r="G5746">
        <v>1</v>
      </c>
    </row>
    <row r="5747" spans="1:7" x14ac:dyDescent="0.2">
      <c r="A5747" s="1">
        <v>18630</v>
      </c>
      <c r="B5747">
        <v>20.77</v>
      </c>
      <c r="C5747">
        <v>3.0335096378880202</v>
      </c>
      <c r="D5747">
        <v>1.6505229058490299E-2</v>
      </c>
      <c r="E5747">
        <v>0.28314109639879598</v>
      </c>
      <c r="F5747">
        <v>0.21272616679857101</v>
      </c>
      <c r="G5747">
        <v>1</v>
      </c>
    </row>
    <row r="5748" spans="1:7" x14ac:dyDescent="0.2">
      <c r="A5748" s="1">
        <v>18631</v>
      </c>
      <c r="B5748">
        <v>20.69</v>
      </c>
      <c r="C5748">
        <v>3.02965049175745</v>
      </c>
      <c r="D5748">
        <v>-3.8591461305692498E-3</v>
      </c>
      <c r="E5748">
        <v>0.17670482210111901</v>
      </c>
      <c r="F5748">
        <v>0.21663985501875499</v>
      </c>
      <c r="G5748">
        <v>1</v>
      </c>
    </row>
    <row r="5749" spans="1:7" x14ac:dyDescent="0.2">
      <c r="A5749" s="1">
        <v>18632</v>
      </c>
      <c r="B5749">
        <v>20.87</v>
      </c>
      <c r="C5749">
        <v>3.0383127210890999</v>
      </c>
      <c r="D5749">
        <v>8.6622293316573895E-3</v>
      </c>
      <c r="E5749">
        <v>0.24214893913927599</v>
      </c>
      <c r="F5749">
        <v>0.213962064290738</v>
      </c>
      <c r="G5749">
        <v>1</v>
      </c>
    </row>
    <row r="5750" spans="1:7" x14ac:dyDescent="0.2">
      <c r="A5750" s="1">
        <v>18633</v>
      </c>
      <c r="B5750">
        <v>20.87</v>
      </c>
      <c r="C5750">
        <v>3.0383127210890999</v>
      </c>
      <c r="D5750">
        <v>0</v>
      </c>
      <c r="E5750">
        <v>0.19687500322844201</v>
      </c>
      <c r="F5750">
        <v>0.20922552494406499</v>
      </c>
      <c r="G5750">
        <v>1</v>
      </c>
    </row>
    <row r="5751" spans="1:7" x14ac:dyDescent="0.2">
      <c r="A5751" s="1">
        <v>18636</v>
      </c>
      <c r="B5751">
        <v>21</v>
      </c>
      <c r="C5751">
        <v>3.0445224377234199</v>
      </c>
      <c r="D5751">
        <v>6.2097166343137999E-3</v>
      </c>
      <c r="E5751">
        <v>0.22933065663615099</v>
      </c>
      <c r="F5751">
        <v>0.21248625684022099</v>
      </c>
      <c r="G5751">
        <v>1</v>
      </c>
    </row>
    <row r="5752" spans="1:7" x14ac:dyDescent="0.2">
      <c r="A5752" s="1">
        <v>18637</v>
      </c>
      <c r="B5752">
        <v>21.12</v>
      </c>
      <c r="C5752">
        <v>3.0502204588380599</v>
      </c>
      <c r="D5752">
        <v>5.6980211146377899E-3</v>
      </c>
      <c r="E5752">
        <v>0.22665623308111901</v>
      </c>
      <c r="F5752">
        <v>0.21231227047763701</v>
      </c>
      <c r="G5752">
        <v>1</v>
      </c>
    </row>
    <row r="5753" spans="1:7" x14ac:dyDescent="0.2">
      <c r="A5753" s="1">
        <v>18638</v>
      </c>
      <c r="B5753">
        <v>20.85</v>
      </c>
      <c r="C5753">
        <v>3.0373539482448102</v>
      </c>
      <c r="D5753">
        <v>-1.2866510593250099E-2</v>
      </c>
      <c r="E5753">
        <v>0.129627005779796</v>
      </c>
      <c r="F5753">
        <v>0.202377453570213</v>
      </c>
      <c r="G5753">
        <v>1</v>
      </c>
    </row>
    <row r="5754" spans="1:7" x14ac:dyDescent="0.2">
      <c r="A5754" s="1">
        <v>18639</v>
      </c>
      <c r="B5754">
        <v>21.19</v>
      </c>
      <c r="C5754">
        <v>3.0535293722802002</v>
      </c>
      <c r="D5754">
        <v>1.6175424035396999E-2</v>
      </c>
      <c r="E5754">
        <v>0.28141734020314402</v>
      </c>
      <c r="F5754">
        <v>0.215035875152708</v>
      </c>
      <c r="G5754">
        <v>1</v>
      </c>
    </row>
    <row r="5755" spans="1:7" x14ac:dyDescent="0.2">
      <c r="A5755" s="1">
        <v>18640</v>
      </c>
      <c r="B5755">
        <v>21.11</v>
      </c>
      <c r="C5755">
        <v>3.0497468618602199</v>
      </c>
      <c r="D5755">
        <v>-3.7825104199784498E-3</v>
      </c>
      <c r="E5755">
        <v>0.17710536566986201</v>
      </c>
      <c r="F5755">
        <v>0.230751766806292</v>
      </c>
      <c r="G5755">
        <v>1</v>
      </c>
    </row>
    <row r="5756" spans="1:7" x14ac:dyDescent="0.2">
      <c r="A5756" s="1">
        <v>18643</v>
      </c>
      <c r="B5756">
        <v>21.3</v>
      </c>
      <c r="C5756">
        <v>3.0587070727153698</v>
      </c>
      <c r="D5756">
        <v>8.9602108551502992E-3</v>
      </c>
      <c r="E5756">
        <v>0.243706366896115</v>
      </c>
      <c r="F5756">
        <v>0.245096375952676</v>
      </c>
      <c r="G5756">
        <v>1</v>
      </c>
    </row>
    <row r="5757" spans="1:7" x14ac:dyDescent="0.2">
      <c r="A5757" s="1">
        <v>18644</v>
      </c>
      <c r="B5757">
        <v>21.46</v>
      </c>
      <c r="C5757">
        <v>3.0661907372025499</v>
      </c>
      <c r="D5757">
        <v>7.4836644871729696E-3</v>
      </c>
      <c r="E5757">
        <v>0.235989061907563</v>
      </c>
      <c r="F5757">
        <v>0.24958512954599699</v>
      </c>
      <c r="G5757">
        <v>1</v>
      </c>
    </row>
    <row r="5758" spans="1:7" x14ac:dyDescent="0.2">
      <c r="A5758" s="1">
        <v>18645</v>
      </c>
      <c r="B5758">
        <v>21.55</v>
      </c>
      <c r="C5758">
        <v>3.0703758165497499</v>
      </c>
      <c r="D5758">
        <v>4.18507934720446E-3</v>
      </c>
      <c r="E5758">
        <v>0.21874870419992501</v>
      </c>
      <c r="F5758">
        <v>0.24543186397604699</v>
      </c>
      <c r="G5758">
        <v>1</v>
      </c>
    </row>
    <row r="5759" spans="1:7" x14ac:dyDescent="0.2">
      <c r="A5759" s="1">
        <v>18646</v>
      </c>
      <c r="B5759">
        <v>21.4</v>
      </c>
      <c r="C5759">
        <v>3.0633909220277999</v>
      </c>
      <c r="D5759">
        <v>-6.9848945219512697E-3</v>
      </c>
      <c r="E5759">
        <v>0.16036781150874899</v>
      </c>
      <c r="F5759">
        <v>0.239040265229435</v>
      </c>
      <c r="G5759">
        <v>1</v>
      </c>
    </row>
    <row r="5760" spans="1:7" x14ac:dyDescent="0.2">
      <c r="A5760" s="1">
        <v>18647</v>
      </c>
      <c r="B5760">
        <v>21.36</v>
      </c>
      <c r="C5760">
        <v>3.06152001409199</v>
      </c>
      <c r="D5760">
        <v>-1.8709079358116801E-3</v>
      </c>
      <c r="E5760">
        <v>0.18709653134344401</v>
      </c>
      <c r="F5760">
        <v>0.23598311753411699</v>
      </c>
      <c r="G5760">
        <v>1</v>
      </c>
    </row>
    <row r="5761" spans="1:7" x14ac:dyDescent="0.2">
      <c r="A5761" s="1">
        <v>18650</v>
      </c>
      <c r="B5761">
        <v>21.18</v>
      </c>
      <c r="C5761">
        <v>3.0530573401732601</v>
      </c>
      <c r="D5761">
        <v>-8.4626739187334508E-3</v>
      </c>
      <c r="E5761">
        <v>0.152644061982083</v>
      </c>
      <c r="F5761">
        <v>0.225743718244233</v>
      </c>
      <c r="G5761">
        <v>1</v>
      </c>
    </row>
    <row r="5762" spans="1:7" x14ac:dyDescent="0.2">
      <c r="A5762" s="1">
        <v>18651</v>
      </c>
      <c r="B5762">
        <v>21.26</v>
      </c>
      <c r="C5762">
        <v>3.0568273729138</v>
      </c>
      <c r="D5762">
        <v>3.7700327405412099E-3</v>
      </c>
      <c r="E5762">
        <v>0.21657942505126501</v>
      </c>
      <c r="F5762">
        <v>0.22833101873572401</v>
      </c>
      <c r="G5762">
        <v>1</v>
      </c>
    </row>
    <row r="5763" spans="1:7" x14ac:dyDescent="0.2">
      <c r="A5763" s="1">
        <v>18652</v>
      </c>
      <c r="B5763">
        <v>21.16</v>
      </c>
      <c r="C5763">
        <v>3.0521126069900899</v>
      </c>
      <c r="D5763">
        <v>-4.71476592370301E-3</v>
      </c>
      <c r="E5763">
        <v>0.17223284679369899</v>
      </c>
      <c r="F5763">
        <v>0.227168654416389</v>
      </c>
      <c r="G5763">
        <v>1</v>
      </c>
    </row>
    <row r="5764" spans="1:7" x14ac:dyDescent="0.2">
      <c r="A5764" s="1">
        <v>18653</v>
      </c>
      <c r="B5764">
        <v>21.03</v>
      </c>
      <c r="C5764">
        <v>3.0459499897145998</v>
      </c>
      <c r="D5764">
        <v>-6.1626172754904998E-3</v>
      </c>
      <c r="E5764">
        <v>0.16466551893853801</v>
      </c>
      <c r="F5764">
        <v>0.22814892465327899</v>
      </c>
      <c r="G5764">
        <v>1</v>
      </c>
    </row>
    <row r="5765" spans="1:7" x14ac:dyDescent="0.2">
      <c r="A5765" s="1">
        <v>18654</v>
      </c>
      <c r="B5765">
        <v>21.26</v>
      </c>
      <c r="C5765">
        <v>3.0568273729138</v>
      </c>
      <c r="D5765">
        <v>1.0877383199193499E-2</v>
      </c>
      <c r="E5765">
        <v>0.25372664395308703</v>
      </c>
      <c r="F5765">
        <v>0.23962385791506899</v>
      </c>
      <c r="G5765">
        <v>1</v>
      </c>
    </row>
    <row r="5766" spans="1:7" x14ac:dyDescent="0.2">
      <c r="A5766" s="1">
        <v>18657</v>
      </c>
      <c r="B5766">
        <v>21.67</v>
      </c>
      <c r="C5766">
        <v>3.0759288155482598</v>
      </c>
      <c r="D5766">
        <v>1.9101442634466E-2</v>
      </c>
      <c r="E5766">
        <v>0.29671044472117097</v>
      </c>
      <c r="F5766">
        <v>0.25336016100346498</v>
      </c>
      <c r="G5766">
        <v>1</v>
      </c>
    </row>
    <row r="5767" spans="1:7" x14ac:dyDescent="0.2">
      <c r="A5767" s="1">
        <v>18658</v>
      </c>
      <c r="B5767">
        <v>21.74</v>
      </c>
      <c r="C5767">
        <v>3.0791538816930601</v>
      </c>
      <c r="D5767">
        <v>3.2250661447954499E-3</v>
      </c>
      <c r="E5767">
        <v>0.21373110716626401</v>
      </c>
      <c r="F5767">
        <v>0.244764758547835</v>
      </c>
      <c r="G5767">
        <v>1</v>
      </c>
    </row>
    <row r="5768" spans="1:7" x14ac:dyDescent="0.2">
      <c r="A5768" s="1">
        <v>18659</v>
      </c>
      <c r="B5768">
        <v>21.66</v>
      </c>
      <c r="C5768">
        <v>3.0754672415728401</v>
      </c>
      <c r="D5768">
        <v>-3.6866401202186802E-3</v>
      </c>
      <c r="E5768">
        <v>0.177606440582669</v>
      </c>
      <c r="F5768">
        <v>0.23931703784331801</v>
      </c>
      <c r="G5768">
        <v>1</v>
      </c>
    </row>
    <row r="5769" spans="1:7" x14ac:dyDescent="0.2">
      <c r="A5769" s="1">
        <v>18660</v>
      </c>
      <c r="B5769">
        <v>21.77</v>
      </c>
      <c r="C5769">
        <v>3.0805328752464498</v>
      </c>
      <c r="D5769">
        <v>5.0656336736114504E-3</v>
      </c>
      <c r="E5769">
        <v>0.223351002131944</v>
      </c>
      <c r="F5769">
        <v>0.24438267151692999</v>
      </c>
      <c r="G5769">
        <v>1</v>
      </c>
    </row>
    <row r="5770" spans="1:7" x14ac:dyDescent="0.2">
      <c r="A5770" s="1">
        <v>18661</v>
      </c>
      <c r="B5770">
        <v>21.96</v>
      </c>
      <c r="C5770">
        <v>3.0892226166413299</v>
      </c>
      <c r="D5770">
        <v>8.6897413948738792E-3</v>
      </c>
      <c r="E5770">
        <v>0.242292733460477</v>
      </c>
      <c r="F5770">
        <v>0.242570566101491</v>
      </c>
      <c r="G5770">
        <v>1</v>
      </c>
    </row>
    <row r="5771" spans="1:7" x14ac:dyDescent="0.2">
      <c r="A5771" s="1">
        <v>18664</v>
      </c>
      <c r="B5771">
        <v>22.2</v>
      </c>
      <c r="C5771">
        <v>3.1000922888782299</v>
      </c>
      <c r="D5771">
        <v>1.08696722369039E-2</v>
      </c>
      <c r="E5771">
        <v>0.253686341901601</v>
      </c>
      <c r="F5771">
        <v>0.249963989183034</v>
      </c>
      <c r="G5771">
        <v>1</v>
      </c>
    </row>
    <row r="5772" spans="1:7" x14ac:dyDescent="0.2">
      <c r="A5772" s="1">
        <v>18665</v>
      </c>
      <c r="B5772">
        <v>22.12</v>
      </c>
      <c r="C5772">
        <v>3.0964821766541299</v>
      </c>
      <c r="D5772">
        <v>-3.6101122240999001E-3</v>
      </c>
      <c r="E5772">
        <v>0.17800642064918701</v>
      </c>
      <c r="F5772">
        <v>0.244620273519844</v>
      </c>
      <c r="G5772">
        <v>1</v>
      </c>
    </row>
    <row r="5773" spans="1:7" x14ac:dyDescent="0.2">
      <c r="A5773" s="1">
        <v>18666</v>
      </c>
      <c r="B5773">
        <v>21.99</v>
      </c>
      <c r="C5773">
        <v>3.0905878045666699</v>
      </c>
      <c r="D5773">
        <v>-5.8943720874640101E-3</v>
      </c>
      <c r="E5773">
        <v>0.16606752701130101</v>
      </c>
      <c r="F5773">
        <v>0.24393575402683099</v>
      </c>
      <c r="G5773">
        <v>1</v>
      </c>
    </row>
    <row r="5774" spans="1:7" x14ac:dyDescent="0.2">
      <c r="A5774" s="1">
        <v>18667</v>
      </c>
      <c r="B5774">
        <v>22.09</v>
      </c>
      <c r="C5774">
        <v>3.0951250174320202</v>
      </c>
      <c r="D5774">
        <v>4.53721286535602E-3</v>
      </c>
      <c r="E5774">
        <v>0.22058916232247699</v>
      </c>
      <c r="F5774">
        <v>0.24963440720857699</v>
      </c>
      <c r="G5774">
        <v>1</v>
      </c>
    </row>
    <row r="5775" spans="1:7" x14ac:dyDescent="0.2">
      <c r="A5775" s="1">
        <v>18668</v>
      </c>
      <c r="B5775">
        <v>22.17</v>
      </c>
      <c r="C5775">
        <v>3.0987400236282201</v>
      </c>
      <c r="D5775">
        <v>3.61500619619414E-3</v>
      </c>
      <c r="E5775">
        <v>0.21576916460161399</v>
      </c>
      <c r="F5775">
        <v>0.24919026025231</v>
      </c>
      <c r="G5775">
        <v>1</v>
      </c>
    </row>
    <row r="5776" spans="1:7" x14ac:dyDescent="0.2">
      <c r="A5776" s="1">
        <v>18672</v>
      </c>
      <c r="B5776">
        <v>22.18</v>
      </c>
      <c r="C5776">
        <v>3.0991909819222201</v>
      </c>
      <c r="D5776">
        <v>4.5095829400088001E-4</v>
      </c>
      <c r="E5776">
        <v>0.19923197810400201</v>
      </c>
      <c r="F5776">
        <v>0.25195871668667402</v>
      </c>
      <c r="G5776">
        <v>1</v>
      </c>
    </row>
    <row r="5777" spans="1:7" x14ac:dyDescent="0.2">
      <c r="A5777" s="1">
        <v>18673</v>
      </c>
      <c r="B5777">
        <v>22.12</v>
      </c>
      <c r="C5777">
        <v>3.0964821766541299</v>
      </c>
      <c r="D5777">
        <v>-2.7088052680870299E-3</v>
      </c>
      <c r="E5777">
        <v>0.18271718410281501</v>
      </c>
      <c r="F5777">
        <v>0.25974563459060102</v>
      </c>
      <c r="G5777">
        <v>1</v>
      </c>
    </row>
    <row r="5778" spans="1:7" x14ac:dyDescent="0.2">
      <c r="A5778" s="1">
        <v>18674</v>
      </c>
      <c r="B5778">
        <v>22</v>
      </c>
      <c r="C5778">
        <v>3.0910424533583098</v>
      </c>
      <c r="D5778">
        <v>-5.4397232958178698E-3</v>
      </c>
      <c r="E5778">
        <v>0.16844379061121501</v>
      </c>
      <c r="F5778">
        <v>0.25430591129478303</v>
      </c>
      <c r="G5778">
        <v>1</v>
      </c>
    </row>
    <row r="5779" spans="1:7" x14ac:dyDescent="0.2">
      <c r="A5779" s="1">
        <v>18675</v>
      </c>
      <c r="B5779">
        <v>22.13</v>
      </c>
      <c r="C5779">
        <v>3.09693415406295</v>
      </c>
      <c r="D5779">
        <v>5.8917007046423997E-3</v>
      </c>
      <c r="E5779">
        <v>0.227668517218305</v>
      </c>
      <c r="F5779">
        <v>0.26430921837911697</v>
      </c>
      <c r="G5779">
        <v>1</v>
      </c>
    </row>
    <row r="5780" spans="1:7" x14ac:dyDescent="0.2">
      <c r="A5780" s="1">
        <v>18678</v>
      </c>
      <c r="B5780">
        <v>21.83</v>
      </c>
      <c r="C5780">
        <v>3.08328517056185</v>
      </c>
      <c r="D5780">
        <v>-1.36489835011062E-2</v>
      </c>
      <c r="E5780">
        <v>0.125537339375702</v>
      </c>
      <c r="F5780">
        <v>0.24128699694990299</v>
      </c>
      <c r="G5780">
        <v>1</v>
      </c>
    </row>
    <row r="5781" spans="1:7" x14ac:dyDescent="0.2">
      <c r="A5781" s="1">
        <v>18679</v>
      </c>
      <c r="B5781">
        <v>21.79</v>
      </c>
      <c r="C5781">
        <v>3.0814511489565199</v>
      </c>
      <c r="D5781">
        <v>-1.83402160532386E-3</v>
      </c>
      <c r="E5781">
        <v>0.187289321132141</v>
      </c>
      <c r="F5781">
        <v>0.236541765137121</v>
      </c>
      <c r="G5781">
        <v>1</v>
      </c>
    </row>
    <row r="5782" spans="1:7" x14ac:dyDescent="0.2">
      <c r="A5782" s="1">
        <v>18680</v>
      </c>
      <c r="B5782">
        <v>21.86</v>
      </c>
      <c r="C5782">
        <v>3.0846584827483898</v>
      </c>
      <c r="D5782">
        <v>3.2073337918641E-3</v>
      </c>
      <c r="E5782">
        <v>0.21363842739764699</v>
      </c>
      <c r="F5782">
        <v>0.24149480783900801</v>
      </c>
      <c r="G5782">
        <v>1</v>
      </c>
    </row>
    <row r="5783" spans="1:7" x14ac:dyDescent="0.2">
      <c r="A5783" s="1">
        <v>18682</v>
      </c>
      <c r="B5783">
        <v>21.92</v>
      </c>
      <c r="C5783">
        <v>3.08739946207981</v>
      </c>
      <c r="D5783">
        <v>2.7409793314223602E-3</v>
      </c>
      <c r="E5783">
        <v>0.21120098304638699</v>
      </c>
      <c r="F5783">
        <v>0.24190885185636599</v>
      </c>
      <c r="G5783">
        <v>1</v>
      </c>
    </row>
    <row r="5784" spans="1:7" x14ac:dyDescent="0.2">
      <c r="A5784" s="1">
        <v>18685</v>
      </c>
      <c r="B5784">
        <v>21.93</v>
      </c>
      <c r="C5784">
        <v>3.0878555624297901</v>
      </c>
      <c r="D5784">
        <v>4.5610034998189099E-4</v>
      </c>
      <c r="E5784">
        <v>0.19925885353110201</v>
      </c>
      <c r="F5784">
        <v>0.23830579905388699</v>
      </c>
      <c r="G5784">
        <v>1</v>
      </c>
    </row>
    <row r="5785" spans="1:7" x14ac:dyDescent="0.2">
      <c r="A5785" s="1">
        <v>18686</v>
      </c>
      <c r="B5785">
        <v>21.76</v>
      </c>
      <c r="C5785">
        <v>3.0800734219877399</v>
      </c>
      <c r="D5785">
        <v>-7.7821404420546003E-3</v>
      </c>
      <c r="E5785">
        <v>0.15620093260148901</v>
      </c>
      <c r="F5785">
        <v>0.23052365861183199</v>
      </c>
      <c r="G5785">
        <v>1</v>
      </c>
    </row>
    <row r="5786" spans="1:7" x14ac:dyDescent="0.2">
      <c r="A5786" s="1">
        <v>18687</v>
      </c>
      <c r="B5786">
        <v>21.8</v>
      </c>
      <c r="C5786">
        <v>3.0819099697950398</v>
      </c>
      <c r="D5786">
        <v>1.83654780730124E-3</v>
      </c>
      <c r="E5786">
        <v>0.20647388875102499</v>
      </c>
      <c r="F5786">
        <v>0.235838470795458</v>
      </c>
      <c r="G5786">
        <v>1</v>
      </c>
    </row>
    <row r="5787" spans="1:7" x14ac:dyDescent="0.2">
      <c r="A5787" s="1">
        <v>18688</v>
      </c>
      <c r="B5787">
        <v>21.85</v>
      </c>
      <c r="C5787">
        <v>3.0842009215415902</v>
      </c>
      <c r="D5787">
        <v>2.2909517465556899E-3</v>
      </c>
      <c r="E5787">
        <v>0.20884887260746099</v>
      </c>
      <c r="F5787">
        <v>0.23696865630605199</v>
      </c>
      <c r="G5787">
        <v>1</v>
      </c>
    </row>
    <row r="5788" spans="1:7" x14ac:dyDescent="0.2">
      <c r="A5788" s="1">
        <v>18689</v>
      </c>
      <c r="B5788">
        <v>21.93</v>
      </c>
      <c r="C5788">
        <v>3.0878555624297901</v>
      </c>
      <c r="D5788">
        <v>3.6546408881976602E-3</v>
      </c>
      <c r="E5788">
        <v>0.21597631895379199</v>
      </c>
      <c r="F5788">
        <v>0.24120351188995801</v>
      </c>
      <c r="G5788">
        <v>1</v>
      </c>
    </row>
    <row r="5789" spans="1:7" x14ac:dyDescent="0.2">
      <c r="A5789" s="1">
        <v>18692</v>
      </c>
      <c r="B5789">
        <v>21.79</v>
      </c>
      <c r="C5789">
        <v>3.0814511489565199</v>
      </c>
      <c r="D5789">
        <v>-6.4044134732683597E-3</v>
      </c>
      <c r="E5789">
        <v>0.16340174893862999</v>
      </c>
      <c r="F5789">
        <v>0.23132284926132901</v>
      </c>
      <c r="G5789">
        <v>1</v>
      </c>
    </row>
    <row r="5790" spans="1:7" x14ac:dyDescent="0.2">
      <c r="A5790" s="1">
        <v>18693</v>
      </c>
      <c r="B5790">
        <v>21.79</v>
      </c>
      <c r="C5790">
        <v>3.0814511489565199</v>
      </c>
      <c r="D5790">
        <v>0</v>
      </c>
      <c r="E5790">
        <v>0.19687500322844201</v>
      </c>
      <c r="F5790">
        <v>0.229589245822239</v>
      </c>
      <c r="G5790">
        <v>1</v>
      </c>
    </row>
    <row r="5791" spans="1:7" x14ac:dyDescent="0.2">
      <c r="A5791" s="1">
        <v>18694</v>
      </c>
      <c r="B5791">
        <v>21.86</v>
      </c>
      <c r="C5791">
        <v>3.0846584827483898</v>
      </c>
      <c r="D5791">
        <v>3.2073337918641E-3</v>
      </c>
      <c r="E5791">
        <v>0.21363842739764699</v>
      </c>
      <c r="F5791">
        <v>0.23974909892898499</v>
      </c>
      <c r="G5791">
        <v>1</v>
      </c>
    </row>
    <row r="5792" spans="1:7" x14ac:dyDescent="0.2">
      <c r="A5792" s="1">
        <v>18695</v>
      </c>
      <c r="B5792">
        <v>21.95</v>
      </c>
      <c r="C5792">
        <v>3.0887671395211802</v>
      </c>
      <c r="D5792">
        <v>4.1086567727877102E-3</v>
      </c>
      <c r="E5792">
        <v>0.21834927460694101</v>
      </c>
      <c r="F5792">
        <v>0.244439320126422</v>
      </c>
      <c r="G5792">
        <v>1</v>
      </c>
    </row>
    <row r="5793" spans="1:7" x14ac:dyDescent="0.2">
      <c r="A5793" s="1">
        <v>18696</v>
      </c>
      <c r="B5793">
        <v>21.95</v>
      </c>
      <c r="C5793">
        <v>3.0887671395211802</v>
      </c>
      <c r="D5793">
        <v>0</v>
      </c>
      <c r="E5793">
        <v>0.19687500322844201</v>
      </c>
      <c r="F5793">
        <v>0.25144460271483099</v>
      </c>
      <c r="G5793">
        <v>1</v>
      </c>
    </row>
    <row r="5794" spans="1:7" x14ac:dyDescent="0.2">
      <c r="A5794" s="1">
        <v>18699</v>
      </c>
      <c r="B5794">
        <v>21.7</v>
      </c>
      <c r="C5794">
        <v>3.0773122605464098</v>
      </c>
      <c r="D5794">
        <v>-1.1454878974766301E-2</v>
      </c>
      <c r="E5794">
        <v>0.13700502787756899</v>
      </c>
      <c r="F5794">
        <v>0.238818763418914</v>
      </c>
      <c r="G5794">
        <v>1</v>
      </c>
    </row>
    <row r="5795" spans="1:7" x14ac:dyDescent="0.2">
      <c r="A5795" s="1">
        <v>18700</v>
      </c>
      <c r="B5795">
        <v>21.41</v>
      </c>
      <c r="C5795">
        <v>3.0638581026015901</v>
      </c>
      <c r="D5795">
        <v>-1.34541579448224E-2</v>
      </c>
      <c r="E5795">
        <v>0.12655561301072901</v>
      </c>
      <c r="F5795">
        <v>0.22361073188799499</v>
      </c>
      <c r="G5795">
        <v>1</v>
      </c>
    </row>
    <row r="5796" spans="1:7" x14ac:dyDescent="0.2">
      <c r="A5796" s="1">
        <v>18701</v>
      </c>
      <c r="B5796">
        <v>21.25</v>
      </c>
      <c r="C5796">
        <v>3.0563568953704201</v>
      </c>
      <c r="D5796">
        <v>-7.50120723116554E-3</v>
      </c>
      <c r="E5796">
        <v>0.15766925578920901</v>
      </c>
      <c r="F5796">
        <v>0.20854475189305699</v>
      </c>
      <c r="G5796">
        <v>1</v>
      </c>
    </row>
    <row r="5797" spans="1:7" x14ac:dyDescent="0.2">
      <c r="A5797" s="1">
        <v>18702</v>
      </c>
      <c r="B5797">
        <v>21.29</v>
      </c>
      <c r="C5797">
        <v>3.0582374789053799</v>
      </c>
      <c r="D5797">
        <v>1.8805835349620099E-3</v>
      </c>
      <c r="E5797">
        <v>0.20670404551963101</v>
      </c>
      <c r="F5797">
        <v>0.19889783025695101</v>
      </c>
      <c r="G5797">
        <v>1</v>
      </c>
    </row>
    <row r="5798" spans="1:7" x14ac:dyDescent="0.2">
      <c r="A5798" s="1">
        <v>18703</v>
      </c>
      <c r="B5798">
        <v>21.64</v>
      </c>
      <c r="C5798">
        <v>3.0745434539782801</v>
      </c>
      <c r="D5798">
        <v>1.6305975072893102E-2</v>
      </c>
      <c r="E5798">
        <v>0.282099677171884</v>
      </c>
      <c r="F5798">
        <v>0.21291416494776999</v>
      </c>
      <c r="G5798">
        <v>1</v>
      </c>
    </row>
    <row r="5799" spans="1:7" x14ac:dyDescent="0.2">
      <c r="A5799" s="1">
        <v>18706</v>
      </c>
      <c r="B5799">
        <v>21.56</v>
      </c>
      <c r="C5799">
        <v>3.0708397460407899</v>
      </c>
      <c r="D5799">
        <v>-3.7037079374848598E-3</v>
      </c>
      <c r="E5799">
        <v>0.17751723407064299</v>
      </c>
      <c r="F5799">
        <v>0.211500097392359</v>
      </c>
      <c r="G5799">
        <v>1</v>
      </c>
    </row>
    <row r="5800" spans="1:7" x14ac:dyDescent="0.2">
      <c r="A5800" s="1">
        <v>18707</v>
      </c>
      <c r="B5800">
        <v>21.52</v>
      </c>
      <c r="C5800">
        <v>3.0689827352935799</v>
      </c>
      <c r="D5800">
        <v>-1.8570107472126701E-3</v>
      </c>
      <c r="E5800">
        <v>0.18716916627400099</v>
      </c>
      <c r="F5800">
        <v>0.21021631681274899</v>
      </c>
      <c r="G5800">
        <v>1</v>
      </c>
    </row>
    <row r="5801" spans="1:7" x14ac:dyDescent="0.2">
      <c r="A5801" s="1">
        <v>18708</v>
      </c>
      <c r="B5801">
        <v>21.64</v>
      </c>
      <c r="C5801">
        <v>3.0745434539782801</v>
      </c>
      <c r="D5801">
        <v>5.5607186846975401E-3</v>
      </c>
      <c r="E5801">
        <v>0.225938609340681</v>
      </c>
      <c r="F5801">
        <v>0.21520380532984401</v>
      </c>
      <c r="G5801">
        <v>1</v>
      </c>
    </row>
    <row r="5802" spans="1:7" x14ac:dyDescent="0.2">
      <c r="A5802" s="1">
        <v>18709</v>
      </c>
      <c r="B5802">
        <v>21.73</v>
      </c>
      <c r="C5802">
        <v>3.0786937942683301</v>
      </c>
      <c r="D5802">
        <v>4.1503402900571196E-3</v>
      </c>
      <c r="E5802">
        <v>0.21856713733224301</v>
      </c>
      <c r="F5802">
        <v>0.21363984435646299</v>
      </c>
      <c r="G5802">
        <v>1</v>
      </c>
    </row>
    <row r="5803" spans="1:7" x14ac:dyDescent="0.2">
      <c r="A5803" s="1">
        <v>18713</v>
      </c>
      <c r="B5803">
        <v>21.53</v>
      </c>
      <c r="C5803">
        <v>3.0694473113762699</v>
      </c>
      <c r="D5803">
        <v>-9.2464828920664193E-3</v>
      </c>
      <c r="E5803">
        <v>0.14854741250925901</v>
      </c>
      <c r="F5803">
        <v>0.203823723169301</v>
      </c>
      <c r="G5803">
        <v>1</v>
      </c>
    </row>
    <row r="5804" spans="1:7" x14ac:dyDescent="0.2">
      <c r="A5804" s="1">
        <v>18714</v>
      </c>
      <c r="B5804">
        <v>21.51</v>
      </c>
      <c r="C5804">
        <v>3.0685179432796299</v>
      </c>
      <c r="D5804">
        <v>-9.29368096632909E-4</v>
      </c>
      <c r="E5804">
        <v>0.19201757565021299</v>
      </c>
      <c r="F5804">
        <v>0.20289435507266801</v>
      </c>
      <c r="G5804">
        <v>1</v>
      </c>
    </row>
    <row r="5805" spans="1:7" x14ac:dyDescent="0.2">
      <c r="A5805" s="1">
        <v>18715</v>
      </c>
      <c r="B5805">
        <v>21.26</v>
      </c>
      <c r="C5805">
        <v>3.0568273729138</v>
      </c>
      <c r="D5805">
        <v>-1.16905703658369E-2</v>
      </c>
      <c r="E5805">
        <v>0.135773165209714</v>
      </c>
      <c r="F5805">
        <v>0.19691482250234499</v>
      </c>
      <c r="G5805">
        <v>1</v>
      </c>
    </row>
    <row r="5806" spans="1:7" x14ac:dyDescent="0.2">
      <c r="A5806" s="1">
        <v>18716</v>
      </c>
      <c r="B5806">
        <v>21.33</v>
      </c>
      <c r="C5806">
        <v>3.0601145324832499</v>
      </c>
      <c r="D5806">
        <v>3.2871595694574599E-3</v>
      </c>
      <c r="E5806">
        <v>0.214055644144101</v>
      </c>
      <c r="F5806">
        <v>0.196200833550116</v>
      </c>
      <c r="G5806">
        <v>1</v>
      </c>
    </row>
    <row r="5807" spans="1:7" x14ac:dyDescent="0.2">
      <c r="A5807" s="1">
        <v>18717</v>
      </c>
      <c r="B5807">
        <v>21.48</v>
      </c>
      <c r="C5807">
        <v>3.0671222696406599</v>
      </c>
      <c r="D5807">
        <v>7.0077371574046501E-3</v>
      </c>
      <c r="E5807">
        <v>0.23350158407695401</v>
      </c>
      <c r="F5807">
        <v>0.20835585115982999</v>
      </c>
      <c r="G5807">
        <v>1</v>
      </c>
    </row>
    <row r="5808" spans="1:7" x14ac:dyDescent="0.2">
      <c r="A5808" s="1">
        <v>18720</v>
      </c>
      <c r="B5808">
        <v>21.32</v>
      </c>
      <c r="C5808">
        <v>3.0596455992976401</v>
      </c>
      <c r="D5808">
        <v>-7.4766703430202402E-3</v>
      </c>
      <c r="E5808">
        <v>0.157797500085083</v>
      </c>
      <c r="F5808">
        <v>0.20893909779391001</v>
      </c>
      <c r="G5808">
        <v>1</v>
      </c>
    </row>
    <row r="5809" spans="1:7" x14ac:dyDescent="0.2">
      <c r="A5809" s="1">
        <v>18721</v>
      </c>
      <c r="B5809">
        <v>21.26</v>
      </c>
      <c r="C5809">
        <v>3.0568273729138</v>
      </c>
      <c r="D5809">
        <v>-2.8182263838418798E-3</v>
      </c>
      <c r="E5809">
        <v>0.18214528460762699</v>
      </c>
      <c r="F5809">
        <v>0.20669907321860201</v>
      </c>
      <c r="G5809">
        <v>1</v>
      </c>
    </row>
    <row r="5810" spans="1:7" x14ac:dyDescent="0.2">
      <c r="A5810" s="1">
        <v>18722</v>
      </c>
      <c r="B5810">
        <v>21.4</v>
      </c>
      <c r="C5810">
        <v>3.0633909220277999</v>
      </c>
      <c r="D5810">
        <v>6.5635491140039097E-3</v>
      </c>
      <c r="E5810">
        <v>0.23117999453697399</v>
      </c>
      <c r="F5810">
        <v>0.19947722309466201</v>
      </c>
      <c r="G5810">
        <v>1</v>
      </c>
    </row>
    <row r="5811" spans="1:7" x14ac:dyDescent="0.2">
      <c r="A5811" s="1">
        <v>18723</v>
      </c>
      <c r="B5811">
        <v>21.69</v>
      </c>
      <c r="C5811">
        <v>3.0768513248387799</v>
      </c>
      <c r="D5811">
        <v>1.34604028109772E-2</v>
      </c>
      <c r="E5811">
        <v>0.26722703281175397</v>
      </c>
      <c r="F5811">
        <v>0.21179737492690701</v>
      </c>
      <c r="G5811">
        <v>1</v>
      </c>
    </row>
    <row r="5812" spans="1:7" x14ac:dyDescent="0.2">
      <c r="A5812" s="1">
        <v>18724</v>
      </c>
      <c r="B5812">
        <v>21.72</v>
      </c>
      <c r="C5812">
        <v>3.0782334950657302</v>
      </c>
      <c r="D5812">
        <v>1.38217022695164E-3</v>
      </c>
      <c r="E5812">
        <v>0.204099042661821</v>
      </c>
      <c r="F5812">
        <v>0.20863149865595501</v>
      </c>
      <c r="G5812">
        <v>1</v>
      </c>
    </row>
    <row r="5813" spans="1:7" x14ac:dyDescent="0.2">
      <c r="A5813" s="1">
        <v>18727</v>
      </c>
      <c r="B5813">
        <v>21.68</v>
      </c>
      <c r="C5813">
        <v>3.0763901765714401</v>
      </c>
      <c r="D5813">
        <v>-1.8433184942892001E-3</v>
      </c>
      <c r="E5813">
        <v>0.18724073008945799</v>
      </c>
      <c r="F5813">
        <v>0.19831594648568601</v>
      </c>
      <c r="G5813">
        <v>1</v>
      </c>
    </row>
    <row r="5814" spans="1:7" x14ac:dyDescent="0.2">
      <c r="A5814" s="1">
        <v>18728</v>
      </c>
      <c r="B5814">
        <v>21.65</v>
      </c>
      <c r="C5814">
        <v>3.0750054544484899</v>
      </c>
      <c r="D5814">
        <v>-1.3847221229466001E-3</v>
      </c>
      <c r="E5814">
        <v>0.18963762607664</v>
      </c>
      <c r="F5814">
        <v>0.19300194622285</v>
      </c>
      <c r="G5814">
        <v>1</v>
      </c>
    </row>
    <row r="5815" spans="1:7" x14ac:dyDescent="0.2">
      <c r="A5815" s="1">
        <v>18729</v>
      </c>
      <c r="B5815">
        <v>21.64</v>
      </c>
      <c r="C5815">
        <v>3.0745434539782801</v>
      </c>
      <c r="D5815">
        <v>-4.6200047021782698E-4</v>
      </c>
      <c r="E5815">
        <v>0.19446031540633801</v>
      </c>
      <c r="F5815">
        <v>0.198157938056856</v>
      </c>
      <c r="G5815">
        <v>1</v>
      </c>
    </row>
    <row r="5816" spans="1:7" x14ac:dyDescent="0.2">
      <c r="A5816" s="1">
        <v>18730</v>
      </c>
      <c r="B5816">
        <v>21.83</v>
      </c>
      <c r="C5816">
        <v>3.08328517056185</v>
      </c>
      <c r="D5816">
        <v>8.7417165835712504E-3</v>
      </c>
      <c r="E5816">
        <v>0.242564386550224</v>
      </c>
      <c r="F5816">
        <v>0.19625231393120199</v>
      </c>
      <c r="G5816">
        <v>1</v>
      </c>
    </row>
    <row r="5817" spans="1:7" x14ac:dyDescent="0.2">
      <c r="A5817" s="1">
        <v>18731</v>
      </c>
      <c r="B5817">
        <v>22.09</v>
      </c>
      <c r="C5817">
        <v>3.0951250174320202</v>
      </c>
      <c r="D5817">
        <v>1.1839846870173599E-2</v>
      </c>
      <c r="E5817">
        <v>0.25875704858543902</v>
      </c>
      <c r="F5817">
        <v>0.205864988388551</v>
      </c>
      <c r="G5817">
        <v>1</v>
      </c>
    </row>
    <row r="5818" spans="1:7" x14ac:dyDescent="0.2">
      <c r="A5818" s="1">
        <v>18734</v>
      </c>
      <c r="B5818">
        <v>22.04</v>
      </c>
      <c r="C5818">
        <v>3.0928589842847098</v>
      </c>
      <c r="D5818">
        <v>-2.2660331473121002E-3</v>
      </c>
      <c r="E5818">
        <v>0.185031373193354</v>
      </c>
      <c r="F5818">
        <v>0.20471192141066</v>
      </c>
      <c r="G5818">
        <v>1</v>
      </c>
    </row>
    <row r="5819" spans="1:7" x14ac:dyDescent="0.2">
      <c r="A5819" s="1">
        <v>18735</v>
      </c>
      <c r="B5819">
        <v>22.09</v>
      </c>
      <c r="C5819">
        <v>3.0951250174320202</v>
      </c>
      <c r="D5819">
        <v>2.2660331473121002E-3</v>
      </c>
      <c r="E5819">
        <v>0.20871863326352899</v>
      </c>
      <c r="F5819">
        <v>0.21144224768665701</v>
      </c>
      <c r="G5819">
        <v>1</v>
      </c>
    </row>
    <row r="5820" spans="1:7" x14ac:dyDescent="0.2">
      <c r="A5820" s="1">
        <v>18736</v>
      </c>
      <c r="B5820">
        <v>22.13</v>
      </c>
      <c r="C5820">
        <v>3.09693415406295</v>
      </c>
      <c r="D5820">
        <v>1.80913663093251E-3</v>
      </c>
      <c r="E5820">
        <v>0.20633062172418401</v>
      </c>
      <c r="F5820">
        <v>0.20489711684773201</v>
      </c>
      <c r="G5820">
        <v>1</v>
      </c>
    </row>
    <row r="5821" spans="1:7" x14ac:dyDescent="0.2">
      <c r="A5821" s="1">
        <v>18737</v>
      </c>
      <c r="B5821">
        <v>22.04</v>
      </c>
      <c r="C5821">
        <v>3.0928589842847098</v>
      </c>
      <c r="D5821">
        <v>-4.0751697782446198E-3</v>
      </c>
      <c r="E5821">
        <v>0.175575754697612</v>
      </c>
      <c r="F5821">
        <v>0.19971329950582301</v>
      </c>
      <c r="G5821">
        <v>1</v>
      </c>
    </row>
    <row r="5822" spans="1:7" x14ac:dyDescent="0.2">
      <c r="A5822" s="1">
        <v>18738</v>
      </c>
      <c r="B5822">
        <v>22.04</v>
      </c>
      <c r="C5822">
        <v>3.0928589842847098</v>
      </c>
      <c r="D5822">
        <v>0</v>
      </c>
      <c r="E5822">
        <v>0.19687500322844201</v>
      </c>
      <c r="F5822">
        <v>0.20638369666767201</v>
      </c>
      <c r="G5822">
        <v>1</v>
      </c>
    </row>
    <row r="5823" spans="1:7" x14ac:dyDescent="0.2">
      <c r="A5823" s="1">
        <v>18741</v>
      </c>
      <c r="B5823">
        <v>22.05</v>
      </c>
      <c r="C5823">
        <v>3.0933126018928498</v>
      </c>
      <c r="D5823">
        <v>4.5361760814133201E-4</v>
      </c>
      <c r="E5823">
        <v>0.19924587725321</v>
      </c>
      <c r="F5823">
        <v>0.205165539018801</v>
      </c>
      <c r="G5823">
        <v>1</v>
      </c>
    </row>
    <row r="5824" spans="1:7" x14ac:dyDescent="0.2">
      <c r="A5824" s="1">
        <v>18742</v>
      </c>
      <c r="B5824">
        <v>21.96</v>
      </c>
      <c r="C5824">
        <v>3.0892226166413299</v>
      </c>
      <c r="D5824">
        <v>-4.0899852515252598E-3</v>
      </c>
      <c r="E5824">
        <v>0.175498320267961</v>
      </c>
      <c r="F5824">
        <v>0.20834018476628099</v>
      </c>
      <c r="G5824">
        <v>1</v>
      </c>
    </row>
    <row r="5825" spans="1:7" x14ac:dyDescent="0.2">
      <c r="A5825" s="1">
        <v>18743</v>
      </c>
      <c r="B5825">
        <v>21.97</v>
      </c>
      <c r="C5825">
        <v>3.08967788639651</v>
      </c>
      <c r="D5825">
        <v>4.5526975518894698E-4</v>
      </c>
      <c r="E5825">
        <v>0.19925451235125299</v>
      </c>
      <c r="F5825">
        <v>0.20879545452147</v>
      </c>
      <c r="G5825">
        <v>1</v>
      </c>
    </row>
    <row r="5826" spans="1:7" x14ac:dyDescent="0.2">
      <c r="A5826" s="1">
        <v>18744</v>
      </c>
      <c r="B5826">
        <v>22.16</v>
      </c>
      <c r="C5826">
        <v>3.0982888618790798</v>
      </c>
      <c r="D5826">
        <v>8.6109754825640598E-3</v>
      </c>
      <c r="E5826">
        <v>0.241881056197115</v>
      </c>
      <c r="F5826">
        <v>0.22134012431505801</v>
      </c>
      <c r="G5826">
        <v>1</v>
      </c>
    </row>
    <row r="5827" spans="1:7" x14ac:dyDescent="0.2">
      <c r="A5827" s="1">
        <v>18745</v>
      </c>
      <c r="B5827">
        <v>22.39</v>
      </c>
      <c r="C5827">
        <v>3.1086144306106598</v>
      </c>
      <c r="D5827">
        <v>1.0325568731580401E-2</v>
      </c>
      <c r="E5827">
        <v>0.25084253503783499</v>
      </c>
      <c r="F5827">
        <v>0.22605085516230999</v>
      </c>
      <c r="G5827">
        <v>1</v>
      </c>
    </row>
    <row r="5828" spans="1:7" x14ac:dyDescent="0.2">
      <c r="A5828" s="1">
        <v>18748</v>
      </c>
      <c r="B5828">
        <v>22.43</v>
      </c>
      <c r="C5828">
        <v>3.11039934853211</v>
      </c>
      <c r="D5828">
        <v>1.7849179214537399E-3</v>
      </c>
      <c r="E5828">
        <v>0.20620404041828599</v>
      </c>
      <c r="F5828">
        <v>0.22225228565806299</v>
      </c>
      <c r="G5828">
        <v>1</v>
      </c>
    </row>
    <row r="5829" spans="1:7" x14ac:dyDescent="0.2">
      <c r="A5829" s="1">
        <v>18749</v>
      </c>
      <c r="B5829">
        <v>22.53</v>
      </c>
      <c r="C5829">
        <v>3.11484775444415</v>
      </c>
      <c r="D5829">
        <v>4.44840591203599E-3</v>
      </c>
      <c r="E5829">
        <v>0.22012500463753101</v>
      </c>
      <c r="F5829">
        <v>0.21232786261233999</v>
      </c>
      <c r="G5829">
        <v>1</v>
      </c>
    </row>
    <row r="5830" spans="1:7" x14ac:dyDescent="0.2">
      <c r="A5830" s="1">
        <v>18750</v>
      </c>
      <c r="B5830">
        <v>22.62</v>
      </c>
      <c r="C5830">
        <v>3.11883447068797</v>
      </c>
      <c r="D5830">
        <v>3.9867162438214001E-3</v>
      </c>
      <c r="E5830">
        <v>0.21771194125059801</v>
      </c>
      <c r="F5830">
        <v>0.22237019879265199</v>
      </c>
      <c r="G5830">
        <v>1</v>
      </c>
    </row>
    <row r="5831" spans="1:7" x14ac:dyDescent="0.2">
      <c r="A5831" s="1">
        <v>18751</v>
      </c>
      <c r="B5831">
        <v>22.81</v>
      </c>
      <c r="C5831">
        <v>3.12719903629629</v>
      </c>
      <c r="D5831">
        <v>8.3645656083222095E-3</v>
      </c>
      <c r="E5831">
        <v>0.240593172394102</v>
      </c>
      <c r="F5831">
        <v>0.22193866590638101</v>
      </c>
      <c r="G5831">
        <v>1</v>
      </c>
    </row>
    <row r="5832" spans="1:7" x14ac:dyDescent="0.2">
      <c r="A5832" s="1">
        <v>18752</v>
      </c>
      <c r="B5832">
        <v>22.77</v>
      </c>
      <c r="C5832">
        <v>3.1254438800756401</v>
      </c>
      <c r="D5832">
        <v>-1.75515622064859E-3</v>
      </c>
      <c r="E5832">
        <v>0.18770151829694301</v>
      </c>
      <c r="F5832">
        <v>0.22842757946081399</v>
      </c>
      <c r="G5832">
        <v>1</v>
      </c>
    </row>
    <row r="5833" spans="1:7" x14ac:dyDescent="0.2">
      <c r="A5833" s="1">
        <v>18755</v>
      </c>
      <c r="B5833">
        <v>22.63</v>
      </c>
      <c r="C5833">
        <v>3.1192764596454401</v>
      </c>
      <c r="D5833">
        <v>-6.16742043020224E-3</v>
      </c>
      <c r="E5833">
        <v>0.164640414809998</v>
      </c>
      <c r="F5833">
        <v>0.21675656781363301</v>
      </c>
      <c r="G5833">
        <v>1</v>
      </c>
    </row>
    <row r="5834" spans="1:7" x14ac:dyDescent="0.2">
      <c r="A5834" s="1">
        <v>18756</v>
      </c>
      <c r="B5834">
        <v>22.61</v>
      </c>
      <c r="C5834">
        <v>3.1183922862898701</v>
      </c>
      <c r="D5834">
        <v>-8.8417335556734101E-4</v>
      </c>
      <c r="E5834">
        <v>0.19225379010865901</v>
      </c>
      <c r="F5834">
        <v>0.213131915899963</v>
      </c>
      <c r="G5834">
        <v>1</v>
      </c>
    </row>
    <row r="5835" spans="1:7" x14ac:dyDescent="0.2">
      <c r="A5835" s="1">
        <v>18757</v>
      </c>
      <c r="B5835">
        <v>22.64</v>
      </c>
      <c r="C5835">
        <v>3.1197182533349799</v>
      </c>
      <c r="D5835">
        <v>1.3259670451035699E-3</v>
      </c>
      <c r="E5835">
        <v>0.20380529157817401</v>
      </c>
      <c r="F5835">
        <v>0.21445788294506599</v>
      </c>
      <c r="G5835">
        <v>1</v>
      </c>
    </row>
    <row r="5836" spans="1:7" x14ac:dyDescent="0.2">
      <c r="A5836" s="1">
        <v>18758</v>
      </c>
      <c r="B5836">
        <v>22.51</v>
      </c>
      <c r="C5836">
        <v>3.1139596549186401</v>
      </c>
      <c r="D5836">
        <v>-5.7585984163410703E-3</v>
      </c>
      <c r="E5836">
        <v>0.16677716055359601</v>
      </c>
      <c r="F5836">
        <v>0.20760519251586601</v>
      </c>
      <c r="G5836">
        <v>1</v>
      </c>
    </row>
    <row r="5837" spans="1:7" x14ac:dyDescent="0.2">
      <c r="A5837" s="1">
        <v>18759</v>
      </c>
      <c r="B5837">
        <v>22.33</v>
      </c>
      <c r="C5837">
        <v>3.1059310658520598</v>
      </c>
      <c r="D5837">
        <v>-8.0285890665745506E-3</v>
      </c>
      <c r="E5837">
        <v>0.15491284626659499</v>
      </c>
      <c r="F5837">
        <v>0.19957660344929201</v>
      </c>
      <c r="G5837">
        <v>1</v>
      </c>
    </row>
    <row r="5838" spans="1:7" x14ac:dyDescent="0.2">
      <c r="A5838" s="1">
        <v>18762</v>
      </c>
      <c r="B5838">
        <v>22.18</v>
      </c>
      <c r="C5838">
        <v>3.0991909819222201</v>
      </c>
      <c r="D5838">
        <v>-6.7400839298454801E-3</v>
      </c>
      <c r="E5838">
        <v>0.16164733651702701</v>
      </c>
      <c r="F5838">
        <v>0.198868893172888</v>
      </c>
      <c r="G5838">
        <v>1</v>
      </c>
    </row>
    <row r="5839" spans="1:7" x14ac:dyDescent="0.2">
      <c r="A5839" s="1">
        <v>18763</v>
      </c>
      <c r="B5839">
        <v>21.76</v>
      </c>
      <c r="C5839">
        <v>3.0800734219877399</v>
      </c>
      <c r="D5839">
        <v>-1.9117559934478799E-2</v>
      </c>
      <c r="E5839">
        <v>9.69553231892714E-2</v>
      </c>
      <c r="F5839">
        <v>0.17536054682091901</v>
      </c>
      <c r="G5839">
        <v>1</v>
      </c>
    </row>
    <row r="5840" spans="1:7" x14ac:dyDescent="0.2">
      <c r="A5840" s="1">
        <v>18764</v>
      </c>
      <c r="B5840">
        <v>21.69</v>
      </c>
      <c r="C5840">
        <v>3.0768513248387799</v>
      </c>
      <c r="D5840">
        <v>-3.2220971489591499E-3</v>
      </c>
      <c r="E5840">
        <v>0.18003441701960901</v>
      </c>
      <c r="F5840">
        <v>0.16232910671033399</v>
      </c>
      <c r="G5840">
        <v>1</v>
      </c>
    </row>
    <row r="5841" spans="1:7" x14ac:dyDescent="0.2">
      <c r="A5841" s="1">
        <v>18765</v>
      </c>
      <c r="B5841">
        <v>21.91</v>
      </c>
      <c r="C5841">
        <v>3.0869431536073701</v>
      </c>
      <c r="D5841">
        <v>1.0091828768592E-2</v>
      </c>
      <c r="E5841">
        <v>0.24962087168779401</v>
      </c>
      <c r="F5841">
        <v>0.16809192438934101</v>
      </c>
      <c r="G5841">
        <v>1</v>
      </c>
    </row>
    <row r="5842" spans="1:7" x14ac:dyDescent="0.2">
      <c r="A5842" s="1">
        <v>18766</v>
      </c>
      <c r="B5842">
        <v>21.51</v>
      </c>
      <c r="C5842">
        <v>3.0685179432796299</v>
      </c>
      <c r="D5842">
        <v>-1.84252103277362E-2</v>
      </c>
      <c r="E5842">
        <v>0.100573951895971</v>
      </c>
      <c r="F5842">
        <v>0.147509215921584</v>
      </c>
      <c r="G5842">
        <v>1</v>
      </c>
    </row>
    <row r="5843" spans="1:7" x14ac:dyDescent="0.2">
      <c r="A5843" s="1">
        <v>18769</v>
      </c>
      <c r="B5843">
        <v>21.46</v>
      </c>
      <c r="C5843">
        <v>3.0661907372025499</v>
      </c>
      <c r="D5843">
        <v>-2.3272060770862502E-3</v>
      </c>
      <c r="E5843">
        <v>0.184711647266455</v>
      </c>
      <c r="F5843">
        <v>0.138737304401856</v>
      </c>
      <c r="G5843">
        <v>1</v>
      </c>
    </row>
    <row r="5844" spans="1:7" x14ac:dyDescent="0.2">
      <c r="A5844" s="1">
        <v>18770</v>
      </c>
      <c r="B5844">
        <v>21.36</v>
      </c>
      <c r="C5844">
        <v>3.06152001409199</v>
      </c>
      <c r="D5844">
        <v>-4.6707231105584902E-3</v>
      </c>
      <c r="E5844">
        <v>0.17246304059523601</v>
      </c>
      <c r="F5844">
        <v>0.13835843337283801</v>
      </c>
      <c r="G5844">
        <v>1</v>
      </c>
    </row>
    <row r="5845" spans="1:7" x14ac:dyDescent="0.2">
      <c r="A5845" s="1">
        <v>18771</v>
      </c>
      <c r="B5845">
        <v>21.16</v>
      </c>
      <c r="C5845">
        <v>3.0521126069900899</v>
      </c>
      <c r="D5845">
        <v>-9.4074071018952401E-3</v>
      </c>
      <c r="E5845">
        <v>0.14770632737016301</v>
      </c>
      <c r="F5845">
        <v>0.1230544667041</v>
      </c>
      <c r="G5845">
        <v>1</v>
      </c>
    </row>
    <row r="5846" spans="1:7" x14ac:dyDescent="0.2">
      <c r="A5846" s="1">
        <v>18772</v>
      </c>
      <c r="B5846">
        <v>21.05</v>
      </c>
      <c r="C5846">
        <v>3.0469005601283898</v>
      </c>
      <c r="D5846">
        <v>-5.2120468617085003E-3</v>
      </c>
      <c r="E5846">
        <v>0.169633762371556</v>
      </c>
      <c r="F5846">
        <v>0.118911938660918</v>
      </c>
      <c r="G5846">
        <v>1</v>
      </c>
    </row>
    <row r="5847" spans="1:7" x14ac:dyDescent="0.2">
      <c r="A5847" s="1">
        <v>18773</v>
      </c>
      <c r="B5847">
        <v>21.03</v>
      </c>
      <c r="C5847">
        <v>3.0459499897145998</v>
      </c>
      <c r="D5847">
        <v>-9.5057041378199204E-4</v>
      </c>
      <c r="E5847">
        <v>0.19190675979542399</v>
      </c>
      <c r="F5847">
        <v>0.117961368247136</v>
      </c>
      <c r="G5847">
        <v>1</v>
      </c>
    </row>
    <row r="5848" spans="1:7" x14ac:dyDescent="0.2">
      <c r="A5848" s="1">
        <v>18776</v>
      </c>
      <c r="B5848">
        <v>21.21</v>
      </c>
      <c r="C5848">
        <v>3.05447276857659</v>
      </c>
      <c r="D5848">
        <v>8.5227788619830405E-3</v>
      </c>
      <c r="E5848">
        <v>0.24142008847219601</v>
      </c>
      <c r="F5848">
        <v>0.12755481102295901</v>
      </c>
      <c r="G5848">
        <v>1</v>
      </c>
    </row>
    <row r="5849" spans="1:7" x14ac:dyDescent="0.2">
      <c r="A5849" s="1">
        <v>18777</v>
      </c>
      <c r="B5849">
        <v>21.35</v>
      </c>
      <c r="C5849">
        <v>3.06105173967463</v>
      </c>
      <c r="D5849">
        <v>6.5789710980421702E-3</v>
      </c>
      <c r="E5849">
        <v>0.23126059895071499</v>
      </c>
      <c r="F5849">
        <v>0.131459268625187</v>
      </c>
      <c r="G5849">
        <v>1</v>
      </c>
    </row>
    <row r="5850" spans="1:7" x14ac:dyDescent="0.2">
      <c r="A5850" s="1">
        <v>18779</v>
      </c>
      <c r="B5850">
        <v>21.52</v>
      </c>
      <c r="C5850">
        <v>3.0689827352935799</v>
      </c>
      <c r="D5850">
        <v>7.9309956189499396E-3</v>
      </c>
      <c r="E5850">
        <v>0.238327079087156</v>
      </c>
      <c r="F5850">
        <v>0.136190261513466</v>
      </c>
      <c r="G5850">
        <v>1</v>
      </c>
    </row>
    <row r="5851" spans="1:7" x14ac:dyDescent="0.2">
      <c r="A5851" s="1">
        <v>18780</v>
      </c>
      <c r="B5851">
        <v>21.48</v>
      </c>
      <c r="C5851">
        <v>3.0671222696406599</v>
      </c>
      <c r="D5851">
        <v>-1.86046565291952E-3</v>
      </c>
      <c r="E5851">
        <v>0.18715110889251699</v>
      </c>
      <c r="F5851">
        <v>0.134862419042246</v>
      </c>
      <c r="G5851">
        <v>1</v>
      </c>
    </row>
    <row r="5852" spans="1:7" x14ac:dyDescent="0.2">
      <c r="A5852" s="1">
        <v>18783</v>
      </c>
      <c r="B5852">
        <v>21.24</v>
      </c>
      <c r="C5852">
        <v>3.0558861963737298</v>
      </c>
      <c r="D5852">
        <v>-1.12360732669261E-2</v>
      </c>
      <c r="E5852">
        <v>0.138148635973637</v>
      </c>
      <c r="F5852">
        <v>0.122561382948363</v>
      </c>
      <c r="G5852">
        <v>1</v>
      </c>
    </row>
    <row r="5853" spans="1:7" x14ac:dyDescent="0.2">
      <c r="A5853" s="1">
        <v>18784</v>
      </c>
      <c r="B5853">
        <v>21.33</v>
      </c>
      <c r="C5853">
        <v>3.0601145324832499</v>
      </c>
      <c r="D5853">
        <v>4.2283361095214397E-3</v>
      </c>
      <c r="E5853">
        <v>0.21897478963473299</v>
      </c>
      <c r="F5853">
        <v>0.13695295176410299</v>
      </c>
      <c r="G5853">
        <v>1</v>
      </c>
    </row>
    <row r="5854" spans="1:7" x14ac:dyDescent="0.2">
      <c r="A5854" s="1">
        <v>18785</v>
      </c>
      <c r="B5854">
        <v>21.48</v>
      </c>
      <c r="C5854">
        <v>3.0671222696406599</v>
      </c>
      <c r="D5854">
        <v>7.0077371574046501E-3</v>
      </c>
      <c r="E5854">
        <v>0.23350158407695401</v>
      </c>
      <c r="F5854">
        <v>0.12901910892330901</v>
      </c>
      <c r="G5854">
        <v>1</v>
      </c>
    </row>
    <row r="5855" spans="1:7" x14ac:dyDescent="0.2">
      <c r="A5855" s="1">
        <v>18786</v>
      </c>
      <c r="B5855">
        <v>21.56</v>
      </c>
      <c r="C5855">
        <v>3.0708397460407899</v>
      </c>
      <c r="D5855">
        <v>3.7174764001321999E-3</v>
      </c>
      <c r="E5855">
        <v>0.216304734518807</v>
      </c>
      <c r="F5855">
        <v>0.13009178081956399</v>
      </c>
      <c r="G5855">
        <v>1</v>
      </c>
    </row>
    <row r="5856" spans="1:7" x14ac:dyDescent="0.2">
      <c r="A5856" s="1">
        <v>18787</v>
      </c>
      <c r="B5856">
        <v>21.49</v>
      </c>
      <c r="C5856">
        <v>3.06758771065441</v>
      </c>
      <c r="D5856">
        <v>-3.2520353863771901E-3</v>
      </c>
      <c r="E5856">
        <v>0.17987794207646701</v>
      </c>
      <c r="F5856">
        <v>0.11580732462961001</v>
      </c>
      <c r="G5856">
        <v>1</v>
      </c>
    </row>
    <row r="5857" spans="1:7" x14ac:dyDescent="0.2">
      <c r="A5857" s="1">
        <v>18790</v>
      </c>
      <c r="B5857">
        <v>21.61</v>
      </c>
      <c r="C5857">
        <v>3.0731561705187902</v>
      </c>
      <c r="D5857">
        <v>5.5684598643756999E-3</v>
      </c>
      <c r="E5857">
        <v>0.225979069326119</v>
      </c>
      <c r="F5857">
        <v>0.11512576414881499</v>
      </c>
      <c r="G5857">
        <v>1</v>
      </c>
    </row>
    <row r="5858" spans="1:7" x14ac:dyDescent="0.2">
      <c r="A5858" s="1">
        <v>18791</v>
      </c>
      <c r="B5858">
        <v>21.52</v>
      </c>
      <c r="C5858">
        <v>3.0689827352935799</v>
      </c>
      <c r="D5858">
        <v>-4.1734352252111801E-3</v>
      </c>
      <c r="E5858">
        <v>0.17506216132829799</v>
      </c>
      <c r="F5858">
        <v>0.103709669224301</v>
      </c>
      <c r="G5858">
        <v>1</v>
      </c>
    </row>
    <row r="5859" spans="1:7" x14ac:dyDescent="0.2">
      <c r="A5859" s="1">
        <v>18792</v>
      </c>
      <c r="B5859">
        <v>21.55</v>
      </c>
      <c r="C5859">
        <v>3.0703758165497499</v>
      </c>
      <c r="D5859">
        <v>1.3930812561735401E-3</v>
      </c>
      <c r="E5859">
        <v>0.204156070156569</v>
      </c>
      <c r="F5859">
        <v>0.112864755815963</v>
      </c>
      <c r="G5859">
        <v>1</v>
      </c>
    </row>
    <row r="5860" spans="1:7" x14ac:dyDescent="0.2">
      <c r="A5860" s="1">
        <v>18793</v>
      </c>
      <c r="B5860">
        <v>21.84</v>
      </c>
      <c r="C5860">
        <v>3.0837431508767001</v>
      </c>
      <c r="D5860">
        <v>1.3367334326947099E-2</v>
      </c>
      <c r="E5860">
        <v>0.26674060184577902</v>
      </c>
      <c r="F5860">
        <v>0.140357357694922</v>
      </c>
      <c r="G5860">
        <v>1</v>
      </c>
    </row>
    <row r="5861" spans="1:7" x14ac:dyDescent="0.2">
      <c r="A5861" s="1">
        <v>18794</v>
      </c>
      <c r="B5861">
        <v>22.04</v>
      </c>
      <c r="C5861">
        <v>3.0928589842847098</v>
      </c>
      <c r="D5861">
        <v>9.1158334080096992E-3</v>
      </c>
      <c r="E5861">
        <v>0.24451974243890801</v>
      </c>
      <c r="F5861">
        <v>0.15211101906348201</v>
      </c>
      <c r="G5861">
        <v>1</v>
      </c>
    </row>
    <row r="5862" spans="1:7" x14ac:dyDescent="0.2">
      <c r="A5862" s="1">
        <v>18797</v>
      </c>
      <c r="B5862">
        <v>22.05</v>
      </c>
      <c r="C5862">
        <v>3.0933126018928498</v>
      </c>
      <c r="D5862">
        <v>4.5361760814133201E-4</v>
      </c>
      <c r="E5862">
        <v>0.19924587725321</v>
      </c>
      <c r="F5862">
        <v>0.15045381794593199</v>
      </c>
      <c r="G5862">
        <v>1</v>
      </c>
    </row>
    <row r="5863" spans="1:7" x14ac:dyDescent="0.2">
      <c r="A5863" s="1">
        <v>18798</v>
      </c>
      <c r="B5863">
        <v>22.02</v>
      </c>
      <c r="C5863">
        <v>3.0919511312945298</v>
      </c>
      <c r="D5863">
        <v>-1.3614705983213599E-3</v>
      </c>
      <c r="E5863">
        <v>0.18975915230221199</v>
      </c>
      <c r="F5863">
        <v>0.15173156767080101</v>
      </c>
      <c r="G5863">
        <v>1</v>
      </c>
    </row>
    <row r="5864" spans="1:7" x14ac:dyDescent="0.2">
      <c r="A5864" s="1">
        <v>18799</v>
      </c>
      <c r="B5864">
        <v>21.91</v>
      </c>
      <c r="C5864">
        <v>3.0869431536073701</v>
      </c>
      <c r="D5864">
        <v>-5.0079776871587703E-3</v>
      </c>
      <c r="E5864">
        <v>0.170700348625071</v>
      </c>
      <c r="F5864">
        <v>0.15149181093831299</v>
      </c>
      <c r="G5864">
        <v>1</v>
      </c>
    </row>
    <row r="5865" spans="1:7" x14ac:dyDescent="0.2">
      <c r="A5865" s="1">
        <v>18800</v>
      </c>
      <c r="B5865">
        <v>21.78</v>
      </c>
      <c r="C5865">
        <v>3.0809921175048101</v>
      </c>
      <c r="D5865">
        <v>-5.9510361025605302E-3</v>
      </c>
      <c r="E5865">
        <v>0.165771367340423</v>
      </c>
      <c r="F5865">
        <v>0.13655313833837401</v>
      </c>
      <c r="G5865">
        <v>1</v>
      </c>
    </row>
    <row r="5866" spans="1:7" x14ac:dyDescent="0.2">
      <c r="A5866" s="1">
        <v>18801</v>
      </c>
      <c r="B5866">
        <v>21.55</v>
      </c>
      <c r="C5866">
        <v>3.0703758165497499</v>
      </c>
      <c r="D5866">
        <v>-1.06163009550575E-2</v>
      </c>
      <c r="E5866">
        <v>0.14138793279348699</v>
      </c>
      <c r="F5866">
        <v>0.117551044007042</v>
      </c>
      <c r="G5866">
        <v>1</v>
      </c>
    </row>
    <row r="5867" spans="1:7" x14ac:dyDescent="0.2">
      <c r="A5867" s="1">
        <v>18804</v>
      </c>
      <c r="B5867">
        <v>21.29</v>
      </c>
      <c r="C5867">
        <v>3.0582374789053799</v>
      </c>
      <c r="D5867">
        <v>-1.2138337644369101E-2</v>
      </c>
      <c r="E5867">
        <v>0.13343286846911101</v>
      </c>
      <c r="F5867">
        <v>0.106457092880579</v>
      </c>
      <c r="G5867">
        <v>1</v>
      </c>
    </row>
    <row r="5868" spans="1:7" x14ac:dyDescent="0.2">
      <c r="A5868" s="1">
        <v>18805</v>
      </c>
      <c r="B5868">
        <v>21.3</v>
      </c>
      <c r="C5868">
        <v>3.0587070727153698</v>
      </c>
      <c r="D5868">
        <v>4.69593809991675E-4</v>
      </c>
      <c r="E5868">
        <v>0.19932937833716699</v>
      </c>
      <c r="F5868">
        <v>0.16224280082005699</v>
      </c>
      <c r="G5868">
        <v>1</v>
      </c>
    </row>
    <row r="5869" spans="1:7" x14ac:dyDescent="0.2">
      <c r="A5869" s="1">
        <v>18806</v>
      </c>
      <c r="B5869">
        <v>21.37</v>
      </c>
      <c r="C5869">
        <v>3.0619880693310502</v>
      </c>
      <c r="D5869">
        <v>3.2809966156768199E-3</v>
      </c>
      <c r="E5869">
        <v>0.21402343290103701</v>
      </c>
      <c r="F5869">
        <v>0.176628853258435</v>
      </c>
      <c r="G5869">
        <v>1</v>
      </c>
    </row>
    <row r="5870" spans="1:7" x14ac:dyDescent="0.2">
      <c r="A5870" s="1">
        <v>18807</v>
      </c>
      <c r="B5870">
        <v>21.1</v>
      </c>
      <c r="C5870">
        <v>3.0492730404820199</v>
      </c>
      <c r="D5870">
        <v>-1.27150288490356E-2</v>
      </c>
      <c r="E5870">
        <v>0.130418739006503</v>
      </c>
      <c r="F5870">
        <v>0.15280876858669801</v>
      </c>
      <c r="G5870">
        <v>1</v>
      </c>
    </row>
    <row r="5871" spans="1:7" x14ac:dyDescent="0.2">
      <c r="A5871" s="1">
        <v>18808</v>
      </c>
      <c r="B5871">
        <v>20.96</v>
      </c>
      <c r="C5871">
        <v>3.0426158594528401</v>
      </c>
      <c r="D5871">
        <v>-6.6571810291793298E-3</v>
      </c>
      <c r="E5871">
        <v>0.162080636129387</v>
      </c>
      <c r="F5871">
        <v>0.18384944097200701</v>
      </c>
      <c r="G5871">
        <v>1</v>
      </c>
    </row>
    <row r="5872" spans="1:7" x14ac:dyDescent="0.2">
      <c r="A5872" s="1">
        <v>18811</v>
      </c>
      <c r="B5872">
        <v>21.1</v>
      </c>
      <c r="C5872">
        <v>3.0492730404820199</v>
      </c>
      <c r="D5872">
        <v>6.6571810291793298E-3</v>
      </c>
      <c r="E5872">
        <v>0.23166937032749599</v>
      </c>
      <c r="F5872">
        <v>0.176273532310326</v>
      </c>
      <c r="G5872">
        <v>1</v>
      </c>
    </row>
    <row r="5873" spans="1:7" x14ac:dyDescent="0.2">
      <c r="A5873" s="1">
        <v>18812</v>
      </c>
      <c r="B5873">
        <v>21.23</v>
      </c>
      <c r="C5873">
        <v>3.05541527571516</v>
      </c>
      <c r="D5873">
        <v>6.1422352331441596E-3</v>
      </c>
      <c r="E5873">
        <v>0.22897795890502901</v>
      </c>
      <c r="F5873">
        <v>0.185246225136519</v>
      </c>
      <c r="G5873">
        <v>1</v>
      </c>
    </row>
    <row r="5874" spans="1:7" x14ac:dyDescent="0.2">
      <c r="A5874" s="1">
        <v>18814</v>
      </c>
      <c r="B5874">
        <v>21.64</v>
      </c>
      <c r="C5874">
        <v>3.0745434539782801</v>
      </c>
      <c r="D5874">
        <v>1.9128178263116E-2</v>
      </c>
      <c r="E5874">
        <v>0.29685018093591398</v>
      </c>
      <c r="F5874">
        <v>0.19478335667671001</v>
      </c>
      <c r="G5874">
        <v>1</v>
      </c>
    </row>
    <row r="5875" spans="1:7" x14ac:dyDescent="0.2">
      <c r="A5875" s="1">
        <v>18815</v>
      </c>
      <c r="B5875">
        <v>21.64</v>
      </c>
      <c r="C5875">
        <v>3.0745434539782801</v>
      </c>
      <c r="D5875">
        <v>0</v>
      </c>
      <c r="E5875">
        <v>0.19687500322844201</v>
      </c>
      <c r="F5875">
        <v>0.18918423790566</v>
      </c>
      <c r="G5875">
        <v>1</v>
      </c>
    </row>
    <row r="5876" spans="1:7" x14ac:dyDescent="0.2">
      <c r="A5876" s="1">
        <v>18818</v>
      </c>
      <c r="B5876">
        <v>21.73</v>
      </c>
      <c r="C5876">
        <v>3.0786937942683301</v>
      </c>
      <c r="D5876">
        <v>4.1503402900571196E-3</v>
      </c>
      <c r="E5876">
        <v>0.21856713733224301</v>
      </c>
      <c r="F5876">
        <v>0.20682550793673199</v>
      </c>
      <c r="G5876">
        <v>1</v>
      </c>
    </row>
    <row r="5877" spans="1:7" x14ac:dyDescent="0.2">
      <c r="A5877" s="1">
        <v>18819</v>
      </c>
      <c r="B5877">
        <v>21.63</v>
      </c>
      <c r="C5877">
        <v>3.07408123996496</v>
      </c>
      <c r="D5877">
        <v>-4.6125543033705904E-3</v>
      </c>
      <c r="E5877">
        <v>0.17276706519996601</v>
      </c>
      <c r="F5877">
        <v>0.2067506812155</v>
      </c>
      <c r="G5877">
        <v>1</v>
      </c>
    </row>
    <row r="5878" spans="1:7" x14ac:dyDescent="0.2">
      <c r="A5878" s="1">
        <v>18820</v>
      </c>
      <c r="B5878">
        <v>21.68</v>
      </c>
      <c r="C5878">
        <v>3.0763901765714401</v>
      </c>
      <c r="D5878">
        <v>2.3089366064779002E-3</v>
      </c>
      <c r="E5878">
        <v>0.20894287212702001</v>
      </c>
      <c r="F5878">
        <v>0.22452827343715601</v>
      </c>
      <c r="G5878">
        <v>1</v>
      </c>
    </row>
    <row r="5879" spans="1:7" x14ac:dyDescent="0.2">
      <c r="A5879" s="1">
        <v>18821</v>
      </c>
      <c r="B5879">
        <v>21.8</v>
      </c>
      <c r="C5879">
        <v>3.0819099697950398</v>
      </c>
      <c r="D5879">
        <v>5.5197932235979599E-3</v>
      </c>
      <c r="E5879">
        <v>0.22572470866546199</v>
      </c>
      <c r="F5879">
        <v>0.25637307323716602</v>
      </c>
      <c r="G5879">
        <v>1</v>
      </c>
    </row>
    <row r="5880" spans="1:7" x14ac:dyDescent="0.2">
      <c r="A5880" s="1">
        <v>18822</v>
      </c>
      <c r="B5880">
        <v>21.98</v>
      </c>
      <c r="C5880">
        <v>3.0901329489754699</v>
      </c>
      <c r="D5880">
        <v>8.2229791804317998E-3</v>
      </c>
      <c r="E5880">
        <v>0.23985315794554399</v>
      </c>
      <c r="F5880">
        <v>0.27532321130173099</v>
      </c>
      <c r="G5880">
        <v>1</v>
      </c>
    </row>
    <row r="5881" spans="1:7" x14ac:dyDescent="0.2">
      <c r="A5881" s="1">
        <v>18825</v>
      </c>
      <c r="B5881">
        <v>21.73</v>
      </c>
      <c r="C5881">
        <v>3.0786937942683301</v>
      </c>
      <c r="D5881">
        <v>-1.1439154707137E-2</v>
      </c>
      <c r="E5881">
        <v>0.13708721220421699</v>
      </c>
      <c r="F5881">
        <v>0.25315689771046102</v>
      </c>
      <c r="G5881">
        <v>1</v>
      </c>
    </row>
    <row r="5882" spans="1:7" x14ac:dyDescent="0.2">
      <c r="A5882" s="1">
        <v>18826</v>
      </c>
      <c r="B5882">
        <v>21.92</v>
      </c>
      <c r="C5882">
        <v>3.08739946207981</v>
      </c>
      <c r="D5882">
        <v>8.7056678114767402E-3</v>
      </c>
      <c r="E5882">
        <v>0.24237597433727201</v>
      </c>
      <c r="F5882">
        <v>0.27318906514921398</v>
      </c>
      <c r="G5882">
        <v>1</v>
      </c>
    </row>
    <row r="5883" spans="1:7" x14ac:dyDescent="0.2">
      <c r="A5883" s="1">
        <v>18827</v>
      </c>
      <c r="B5883">
        <v>21.88</v>
      </c>
      <c r="C5883">
        <v>3.0855729775537801</v>
      </c>
      <c r="D5883">
        <v>-1.8264845260342799E-3</v>
      </c>
      <c r="E5883">
        <v>0.18732871436818299</v>
      </c>
      <c r="F5883">
        <v>0.248836435490247</v>
      </c>
      <c r="G5883">
        <v>1</v>
      </c>
    </row>
    <row r="5884" spans="1:7" x14ac:dyDescent="0.2">
      <c r="A5884" s="1">
        <v>18828</v>
      </c>
      <c r="B5884">
        <v>21.84</v>
      </c>
      <c r="C5884">
        <v>3.0837431508767001</v>
      </c>
      <c r="D5884">
        <v>-1.82982667707642E-3</v>
      </c>
      <c r="E5884">
        <v>0.18731124630929299</v>
      </c>
      <c r="F5884">
        <v>0.2295744416445</v>
      </c>
      <c r="G5884">
        <v>1</v>
      </c>
    </row>
    <row r="5885" spans="1:7" x14ac:dyDescent="0.2">
      <c r="A5885" s="1">
        <v>18829</v>
      </c>
      <c r="B5885">
        <v>21.88</v>
      </c>
      <c r="C5885">
        <v>3.0855729775537801</v>
      </c>
      <c r="D5885">
        <v>1.82982667707642E-3</v>
      </c>
      <c r="E5885">
        <v>0.20643876014758999</v>
      </c>
      <c r="F5885">
        <v>0.21710605504566599</v>
      </c>
      <c r="G5885">
        <v>1</v>
      </c>
    </row>
    <row r="5886" spans="1:7" x14ac:dyDescent="0.2">
      <c r="A5886" s="1">
        <v>18832</v>
      </c>
      <c r="B5886">
        <v>22.1</v>
      </c>
      <c r="C5886">
        <v>3.0955776085236999</v>
      </c>
      <c r="D5886">
        <v>1.00046309699264E-2</v>
      </c>
      <c r="E5886">
        <v>0.24916512439720701</v>
      </c>
      <c r="F5886">
        <v>0.22824704977424001</v>
      </c>
      <c r="G5886">
        <v>1</v>
      </c>
    </row>
    <row r="5887" spans="1:7" x14ac:dyDescent="0.2">
      <c r="A5887" s="1">
        <v>18833</v>
      </c>
      <c r="B5887">
        <v>22.44</v>
      </c>
      <c r="C5887">
        <v>3.1108450806544901</v>
      </c>
      <c r="D5887">
        <v>1.5267472130788801E-2</v>
      </c>
      <c r="E5887">
        <v>0.276671846316354</v>
      </c>
      <c r="F5887">
        <v>0.24978771042710601</v>
      </c>
      <c r="G5887">
        <v>1</v>
      </c>
    </row>
    <row r="5888" spans="1:7" x14ac:dyDescent="0.2">
      <c r="A5888" s="1">
        <v>18834</v>
      </c>
      <c r="B5888">
        <v>22.32</v>
      </c>
      <c r="C5888">
        <v>3.1054831375131098</v>
      </c>
      <c r="D5888">
        <v>-5.3619431413856004E-3</v>
      </c>
      <c r="E5888">
        <v>0.16885031572063799</v>
      </c>
      <c r="F5888">
        <v>0.25883108697327101</v>
      </c>
      <c r="G5888">
        <v>1</v>
      </c>
    </row>
    <row r="5889" spans="1:7" x14ac:dyDescent="0.2">
      <c r="A5889" s="1">
        <v>18835</v>
      </c>
      <c r="B5889">
        <v>22.47</v>
      </c>
      <c r="C5889">
        <v>3.1121810861972299</v>
      </c>
      <c r="D5889">
        <v>6.6979486841276499E-3</v>
      </c>
      <c r="E5889">
        <v>0.23188244621439499</v>
      </c>
      <c r="F5889">
        <v>0.26321019403864998</v>
      </c>
      <c r="G5889">
        <v>1</v>
      </c>
    </row>
    <row r="5890" spans="1:7" x14ac:dyDescent="0.2">
      <c r="A5890" s="1">
        <v>18836</v>
      </c>
      <c r="B5890">
        <v>22.53</v>
      </c>
      <c r="C5890">
        <v>3.11484775444415</v>
      </c>
      <c r="D5890">
        <v>2.6666682469151902E-3</v>
      </c>
      <c r="E5890">
        <v>0.21081258934903399</v>
      </c>
      <c r="F5890">
        <v>0.25264687351468401</v>
      </c>
      <c r="G5890">
        <v>1</v>
      </c>
    </row>
    <row r="5891" spans="1:7" x14ac:dyDescent="0.2">
      <c r="A5891" s="1">
        <v>18839</v>
      </c>
      <c r="B5891">
        <v>22.63</v>
      </c>
      <c r="C5891">
        <v>3.1192764596454401</v>
      </c>
      <c r="D5891">
        <v>4.4287052012927904E-3</v>
      </c>
      <c r="E5891">
        <v>0.22002203706631701</v>
      </c>
      <c r="F5891">
        <v>0.246276951473751</v>
      </c>
      <c r="G5891">
        <v>1</v>
      </c>
    </row>
    <row r="5892" spans="1:7" x14ac:dyDescent="0.2">
      <c r="A5892" s="1">
        <v>18840</v>
      </c>
      <c r="B5892">
        <v>22.4</v>
      </c>
      <c r="C5892">
        <v>3.1090609588609901</v>
      </c>
      <c r="D5892">
        <v>-1.02155007844517E-2</v>
      </c>
      <c r="E5892">
        <v>0.143482751637724</v>
      </c>
      <c r="F5892">
        <v>0.22761783170913</v>
      </c>
      <c r="G5892">
        <v>1</v>
      </c>
    </row>
    <row r="5893" spans="1:7" x14ac:dyDescent="0.2">
      <c r="A5893" s="1">
        <v>18841</v>
      </c>
      <c r="B5893">
        <v>22.51</v>
      </c>
      <c r="C5893">
        <v>3.1139596549186401</v>
      </c>
      <c r="D5893">
        <v>4.8986960576469204E-3</v>
      </c>
      <c r="E5893">
        <v>0.22247848737426301</v>
      </c>
      <c r="F5893">
        <v>0.22247740273844899</v>
      </c>
      <c r="G5893">
        <v>1</v>
      </c>
    </row>
    <row r="5894" spans="1:7" x14ac:dyDescent="0.2">
      <c r="A5894" s="1">
        <v>18842</v>
      </c>
      <c r="B5894">
        <v>22.82</v>
      </c>
      <c r="C5894">
        <v>3.1276373444339201</v>
      </c>
      <c r="D5894">
        <v>1.36776895152883E-2</v>
      </c>
      <c r="E5894">
        <v>0.26836270169658799</v>
      </c>
      <c r="F5894">
        <v>0.240047229499641</v>
      </c>
      <c r="G5894">
        <v>1</v>
      </c>
    </row>
    <row r="5895" spans="1:7" x14ac:dyDescent="0.2">
      <c r="A5895" s="1">
        <v>18843</v>
      </c>
      <c r="B5895">
        <v>22.85</v>
      </c>
      <c r="C5895">
        <v>3.1289511173402098</v>
      </c>
      <c r="D5895">
        <v>1.3137729062844201E-3</v>
      </c>
      <c r="E5895">
        <v>0.20374155779345801</v>
      </c>
      <c r="F5895">
        <v>0.23913506937777201</v>
      </c>
      <c r="G5895">
        <v>1</v>
      </c>
    </row>
    <row r="5896" spans="1:7" x14ac:dyDescent="0.2">
      <c r="A5896" s="1">
        <v>18846</v>
      </c>
      <c r="B5896">
        <v>23.01</v>
      </c>
      <c r="C5896">
        <v>3.1359289040472702</v>
      </c>
      <c r="D5896">
        <v>6.9777867070608401E-3</v>
      </c>
      <c r="E5896">
        <v>0.233345045301837</v>
      </c>
      <c r="F5896">
        <v>0.237809459360283</v>
      </c>
      <c r="G5896">
        <v>1</v>
      </c>
    </row>
    <row r="5897" spans="1:7" x14ac:dyDescent="0.2">
      <c r="A5897" s="1">
        <v>18847</v>
      </c>
      <c r="B5897">
        <v>23.03</v>
      </c>
      <c r="C5897">
        <v>3.13679771383259</v>
      </c>
      <c r="D5897">
        <v>8.6880978531933496E-4</v>
      </c>
      <c r="E5897">
        <v>0.20141591723951499</v>
      </c>
      <c r="F5897">
        <v>0.22390371858760699</v>
      </c>
      <c r="G5897">
        <v>1</v>
      </c>
    </row>
    <row r="5898" spans="1:7" x14ac:dyDescent="0.2">
      <c r="A5898" s="1">
        <v>18848</v>
      </c>
      <c r="B5898">
        <v>22.93</v>
      </c>
      <c r="C5898">
        <v>3.1324460968698098</v>
      </c>
      <c r="D5898">
        <v>-4.3516169627810797E-3</v>
      </c>
      <c r="E5898">
        <v>0.174130878137984</v>
      </c>
      <c r="F5898">
        <v>0.216839867795106</v>
      </c>
      <c r="G5898">
        <v>1</v>
      </c>
    </row>
    <row r="5899" spans="1:7" x14ac:dyDescent="0.2">
      <c r="A5899" s="1">
        <v>18849</v>
      </c>
      <c r="B5899">
        <v>22.84</v>
      </c>
      <c r="C5899">
        <v>3.1285133847878002</v>
      </c>
      <c r="D5899">
        <v>-3.9327120820034003E-3</v>
      </c>
      <c r="E5899">
        <v>0.176320322910099</v>
      </c>
      <c r="F5899">
        <v>0.20481431413365001</v>
      </c>
      <c r="G5899">
        <v>1</v>
      </c>
    </row>
    <row r="5900" spans="1:7" x14ac:dyDescent="0.2">
      <c r="A5900" s="1">
        <v>18850</v>
      </c>
      <c r="B5900">
        <v>22.79</v>
      </c>
      <c r="C5900">
        <v>3.1263218432575899</v>
      </c>
      <c r="D5900">
        <v>-2.1915415302165E-3</v>
      </c>
      <c r="E5900">
        <v>0.185420710460835</v>
      </c>
      <c r="F5900">
        <v>0.209632777044054</v>
      </c>
      <c r="G5900">
        <v>1</v>
      </c>
    </row>
    <row r="5901" spans="1:7" x14ac:dyDescent="0.2">
      <c r="A5901" s="1">
        <v>18853</v>
      </c>
      <c r="B5901">
        <v>22.8</v>
      </c>
      <c r="C5901">
        <v>3.1267605359603898</v>
      </c>
      <c r="D5901">
        <v>4.3869270280216799E-4</v>
      </c>
      <c r="E5901">
        <v>0.19916787086687199</v>
      </c>
      <c r="F5901">
        <v>0.22095296993439101</v>
      </c>
      <c r="G5901">
        <v>1</v>
      </c>
    </row>
    <row r="5902" spans="1:7" x14ac:dyDescent="0.2">
      <c r="A5902" s="1">
        <v>18854</v>
      </c>
      <c r="B5902">
        <v>22.7</v>
      </c>
      <c r="C5902">
        <v>3.1223649244873499</v>
      </c>
      <c r="D5902">
        <v>-4.3956114730381302E-3</v>
      </c>
      <c r="E5902">
        <v>0.173900936795917</v>
      </c>
      <c r="F5902">
        <v>0.21601046208458199</v>
      </c>
      <c r="G5902">
        <v>1</v>
      </c>
    </row>
    <row r="5903" spans="1:7" x14ac:dyDescent="0.2">
      <c r="A5903" s="1">
        <v>18855</v>
      </c>
      <c r="B5903">
        <v>22.79</v>
      </c>
      <c r="C5903">
        <v>3.1263218432575899</v>
      </c>
      <c r="D5903">
        <v>3.9569187702359603E-3</v>
      </c>
      <c r="E5903">
        <v>0.217556202022536</v>
      </c>
      <c r="F5903">
        <v>0.21832848401160801</v>
      </c>
      <c r="G5903">
        <v>1</v>
      </c>
    </row>
    <row r="5904" spans="1:7" x14ac:dyDescent="0.2">
      <c r="A5904" s="1">
        <v>18856</v>
      </c>
      <c r="B5904">
        <v>22.87</v>
      </c>
      <c r="C5904">
        <v>3.1298260080346898</v>
      </c>
      <c r="D5904">
        <v>3.5041647770967998E-3</v>
      </c>
      <c r="E5904">
        <v>0.215189841760768</v>
      </c>
      <c r="F5904">
        <v>0.22074154120637099</v>
      </c>
      <c r="G5904">
        <v>1</v>
      </c>
    </row>
    <row r="5905" spans="1:7" x14ac:dyDescent="0.2">
      <c r="A5905" s="1">
        <v>18857</v>
      </c>
      <c r="B5905">
        <v>22.94</v>
      </c>
      <c r="C5905">
        <v>3.1328821117012202</v>
      </c>
      <c r="D5905">
        <v>3.05610366653485E-3</v>
      </c>
      <c r="E5905">
        <v>0.21284800928011699</v>
      </c>
      <c r="F5905">
        <v>0.212951551563515</v>
      </c>
      <c r="G5905">
        <v>1</v>
      </c>
    </row>
    <row r="5906" spans="1:7" x14ac:dyDescent="0.2">
      <c r="A5906" s="1">
        <v>18860</v>
      </c>
      <c r="B5906">
        <v>22.93</v>
      </c>
      <c r="C5906">
        <v>3.1324460968698098</v>
      </c>
      <c r="D5906">
        <v>-4.3601483141175702E-4</v>
      </c>
      <c r="E5906">
        <v>0.194596131730389</v>
      </c>
      <c r="F5906">
        <v>0.20499266406911601</v>
      </c>
      <c r="G5906">
        <v>1</v>
      </c>
    </row>
    <row r="5907" spans="1:7" x14ac:dyDescent="0.2">
      <c r="A5907" s="1">
        <v>18861</v>
      </c>
      <c r="B5907">
        <v>22.83</v>
      </c>
      <c r="C5907">
        <v>3.1280754605416998</v>
      </c>
      <c r="D5907">
        <v>-4.3706363281086303E-3</v>
      </c>
      <c r="E5907">
        <v>0.17403147168106201</v>
      </c>
      <c r="F5907">
        <v>0.199551936681163</v>
      </c>
      <c r="G5907">
        <v>1</v>
      </c>
    </row>
    <row r="5908" spans="1:7" x14ac:dyDescent="0.2">
      <c r="A5908" s="1">
        <v>18862</v>
      </c>
      <c r="B5908">
        <v>22.75</v>
      </c>
      <c r="C5908">
        <v>3.1245651453969501</v>
      </c>
      <c r="D5908">
        <v>-3.5103151447448602E-3</v>
      </c>
      <c r="E5908">
        <v>0.178528019235627</v>
      </c>
      <c r="F5908">
        <v>0.19711171259626201</v>
      </c>
      <c r="G5908">
        <v>1</v>
      </c>
    </row>
    <row r="5909" spans="1:7" x14ac:dyDescent="0.2">
      <c r="A5909" s="1">
        <v>18863</v>
      </c>
      <c r="B5909">
        <v>22.9</v>
      </c>
      <c r="C5909">
        <v>3.1311369105601901</v>
      </c>
      <c r="D5909">
        <v>6.57176516323465E-3</v>
      </c>
      <c r="E5909">
        <v>0.231222936471674</v>
      </c>
      <c r="F5909">
        <v>0.19621677640296001</v>
      </c>
      <c r="G5909">
        <v>1</v>
      </c>
    </row>
    <row r="5910" spans="1:7" x14ac:dyDescent="0.2">
      <c r="A5910" s="1">
        <v>18864</v>
      </c>
      <c r="B5910">
        <v>22.88</v>
      </c>
      <c r="C5910">
        <v>3.1302631665115901</v>
      </c>
      <c r="D5910">
        <v>-8.7374404859685796E-4</v>
      </c>
      <c r="E5910">
        <v>0.192308299837886</v>
      </c>
      <c r="F5910">
        <v>0.19693835308622301</v>
      </c>
      <c r="G5910">
        <v>1</v>
      </c>
    </row>
    <row r="5911" spans="1:7" x14ac:dyDescent="0.2">
      <c r="A5911" s="1">
        <v>18867</v>
      </c>
      <c r="B5911">
        <v>22.85</v>
      </c>
      <c r="C5911">
        <v>3.1289511173402098</v>
      </c>
      <c r="D5911">
        <v>-1.31204917138338E-3</v>
      </c>
      <c r="E5911">
        <v>0.19001745792194799</v>
      </c>
      <c r="F5911">
        <v>0.20902055720250401</v>
      </c>
      <c r="G5911">
        <v>1</v>
      </c>
    </row>
    <row r="5912" spans="1:7" x14ac:dyDescent="0.2">
      <c r="A5912" s="1">
        <v>18868</v>
      </c>
      <c r="B5912">
        <v>22.9</v>
      </c>
      <c r="C5912">
        <v>3.1311369105601901</v>
      </c>
      <c r="D5912">
        <v>2.1857932199802399E-3</v>
      </c>
      <c r="E5912">
        <v>0.20829925192549001</v>
      </c>
      <c r="F5912">
        <v>0.21174587026292499</v>
      </c>
      <c r="G5912">
        <v>1</v>
      </c>
    </row>
    <row r="5913" spans="1:7" x14ac:dyDescent="0.2">
      <c r="A5913" s="1">
        <v>18869</v>
      </c>
      <c r="B5913">
        <v>23.08</v>
      </c>
      <c r="C5913">
        <v>3.1389664416398899</v>
      </c>
      <c r="D5913">
        <v>7.82953107970474E-3</v>
      </c>
      <c r="E5913">
        <v>0.23779676536869801</v>
      </c>
      <c r="F5913">
        <v>0.219035881502189</v>
      </c>
      <c r="G5913">
        <v>1</v>
      </c>
    </row>
    <row r="5914" spans="1:7" x14ac:dyDescent="0.2">
      <c r="A5914" s="1">
        <v>18870</v>
      </c>
      <c r="B5914">
        <v>23.24</v>
      </c>
      <c r="C5914">
        <v>3.1458749319837098</v>
      </c>
      <c r="D5914">
        <v>6.90849034381146E-3</v>
      </c>
      <c r="E5914">
        <v>0.23298286150497699</v>
      </c>
      <c r="F5914">
        <v>0.23189516030197799</v>
      </c>
      <c r="G5914">
        <v>1</v>
      </c>
    </row>
    <row r="5915" spans="1:7" x14ac:dyDescent="0.2">
      <c r="A5915" s="1">
        <v>18871</v>
      </c>
      <c r="B5915">
        <v>23.28</v>
      </c>
      <c r="C5915">
        <v>3.1475946228632301</v>
      </c>
      <c r="D5915">
        <v>1.7196908795269401E-3</v>
      </c>
      <c r="E5915">
        <v>0.205863125302468</v>
      </c>
      <c r="F5915">
        <v>0.234157592036076</v>
      </c>
      <c r="G5915">
        <v>1</v>
      </c>
    </row>
    <row r="5916" spans="1:7" x14ac:dyDescent="0.2">
      <c r="A5916" s="1">
        <v>18875</v>
      </c>
      <c r="B5916">
        <v>23.28</v>
      </c>
      <c r="C5916">
        <v>3.1475946228632301</v>
      </c>
      <c r="D5916">
        <v>0</v>
      </c>
      <c r="E5916">
        <v>0.19687500322844201</v>
      </c>
      <c r="F5916">
        <v>0.22712483380979301</v>
      </c>
      <c r="G5916">
        <v>1</v>
      </c>
    </row>
    <row r="5917" spans="1:7" x14ac:dyDescent="0.2">
      <c r="A5917" s="1">
        <v>18876</v>
      </c>
      <c r="B5917">
        <v>23.42</v>
      </c>
      <c r="C5917">
        <v>3.1535903581695699</v>
      </c>
      <c r="D5917">
        <v>5.9957353063340097E-3</v>
      </c>
      <c r="E5917">
        <v>0.228212263603809</v>
      </c>
      <c r="F5917">
        <v>0.226136925368874</v>
      </c>
      <c r="G5917">
        <v>1</v>
      </c>
    </row>
    <row r="5918" spans="1:7" x14ac:dyDescent="0.2">
      <c r="A5918" s="1">
        <v>18877</v>
      </c>
      <c r="B5918">
        <v>23.47</v>
      </c>
      <c r="C5918">
        <v>3.1557230098629301</v>
      </c>
      <c r="D5918">
        <v>2.1326516933610701E-3</v>
      </c>
      <c r="E5918">
        <v>0.20802150286364399</v>
      </c>
      <c r="F5918">
        <v>0.23579244972522301</v>
      </c>
      <c r="G5918">
        <v>1</v>
      </c>
    </row>
    <row r="5919" spans="1:7" x14ac:dyDescent="0.2">
      <c r="A5919" s="1">
        <v>18878</v>
      </c>
      <c r="B5919">
        <v>23.53</v>
      </c>
      <c r="C5919">
        <v>3.1582762027392701</v>
      </c>
      <c r="D5919">
        <v>2.5531928763387001E-3</v>
      </c>
      <c r="E5919">
        <v>0.21021949991925401</v>
      </c>
      <c r="F5919">
        <v>0.235652401005918</v>
      </c>
      <c r="G5919">
        <v>1</v>
      </c>
    </row>
    <row r="5920" spans="1:7" x14ac:dyDescent="0.2">
      <c r="A5920" s="1">
        <v>18881</v>
      </c>
      <c r="B5920">
        <v>23.62</v>
      </c>
      <c r="C5920">
        <v>3.16209381076921</v>
      </c>
      <c r="D5920">
        <v>3.81760802994524E-3</v>
      </c>
      <c r="E5920">
        <v>0.216828081663893</v>
      </c>
      <c r="F5920">
        <v>0.23090005835279601</v>
      </c>
      <c r="G5920">
        <v>1</v>
      </c>
    </row>
    <row r="5921" spans="1:7" x14ac:dyDescent="0.2">
      <c r="A5921" s="1">
        <v>18882</v>
      </c>
      <c r="B5921">
        <v>23.5</v>
      </c>
      <c r="C5921">
        <v>3.1570004211501099</v>
      </c>
      <c r="D5921">
        <v>-5.0933896191027702E-3</v>
      </c>
      <c r="E5921">
        <v>0.17025393533066499</v>
      </c>
      <c r="F5921">
        <v>0.23330135049595399</v>
      </c>
      <c r="G5921">
        <v>1</v>
      </c>
    </row>
    <row r="5922" spans="1:7" x14ac:dyDescent="0.2">
      <c r="A5922" s="1">
        <v>18883</v>
      </c>
      <c r="B5922">
        <v>23.6</v>
      </c>
      <c r="C5922">
        <v>3.1612467120315602</v>
      </c>
      <c r="D5922">
        <v>4.2462908814511202E-3</v>
      </c>
      <c r="E5922">
        <v>0.21906863189664</v>
      </c>
      <c r="F5922">
        <v>0.223673352651105</v>
      </c>
      <c r="G5922">
        <v>1</v>
      </c>
    </row>
    <row r="5923" spans="1:7" x14ac:dyDescent="0.2">
      <c r="A5923" s="1">
        <v>18884</v>
      </c>
      <c r="B5923">
        <v>23.71</v>
      </c>
      <c r="C5923">
        <v>3.1658969000773101</v>
      </c>
      <c r="D5923">
        <v>4.6501880457494498E-3</v>
      </c>
      <c r="E5923">
        <v>0.22117963746239899</v>
      </c>
      <c r="F5923">
        <v>0.21673226233965701</v>
      </c>
      <c r="G5923">
        <v>1</v>
      </c>
    </row>
    <row r="5924" spans="1:7" x14ac:dyDescent="0.2">
      <c r="A5924" s="1">
        <v>18885</v>
      </c>
      <c r="B5924">
        <v>23.69</v>
      </c>
      <c r="C5924">
        <v>3.1650530181706902</v>
      </c>
      <c r="D5924">
        <v>-8.4388190661988105E-4</v>
      </c>
      <c r="E5924">
        <v>0.19246437706122699</v>
      </c>
      <c r="F5924">
        <v>0.211184948715402</v>
      </c>
      <c r="G5924">
        <v>1</v>
      </c>
    </row>
    <row r="5925" spans="1:7" x14ac:dyDescent="0.2">
      <c r="A5925" s="1">
        <v>18888</v>
      </c>
      <c r="B5925">
        <v>23.62</v>
      </c>
      <c r="C5925">
        <v>3.16209381076921</v>
      </c>
      <c r="D5925">
        <v>-2.9592074014779201E-3</v>
      </c>
      <c r="E5925">
        <v>0.18140843439127799</v>
      </c>
      <c r="F5925">
        <v>0.202506983851578</v>
      </c>
      <c r="G5925">
        <v>1</v>
      </c>
    </row>
    <row r="5926" spans="1:7" x14ac:dyDescent="0.2">
      <c r="A5926" s="1">
        <v>18889</v>
      </c>
      <c r="B5926">
        <v>23.59</v>
      </c>
      <c r="C5926">
        <v>3.1608228934195801</v>
      </c>
      <c r="D5926">
        <v>-1.2709173496325799E-3</v>
      </c>
      <c r="E5926">
        <v>0.19023243716003399</v>
      </c>
      <c r="F5926">
        <v>0.19709741600067901</v>
      </c>
      <c r="G5926">
        <v>1</v>
      </c>
    </row>
    <row r="5927" spans="1:7" x14ac:dyDescent="0.2">
      <c r="A5927" s="1">
        <v>18890</v>
      </c>
      <c r="B5927">
        <v>23.59</v>
      </c>
      <c r="C5927">
        <v>3.1608228934195801</v>
      </c>
      <c r="D5927">
        <v>0</v>
      </c>
      <c r="E5927">
        <v>0.19687500322844201</v>
      </c>
      <c r="F5927">
        <v>0.20019979697915999</v>
      </c>
      <c r="G5927">
        <v>1</v>
      </c>
    </row>
    <row r="5928" spans="1:7" x14ac:dyDescent="0.2">
      <c r="A5928" s="1">
        <v>18891</v>
      </c>
      <c r="B5928">
        <v>23.57</v>
      </c>
      <c r="C5928">
        <v>3.1599747169480299</v>
      </c>
      <c r="D5928">
        <v>-8.48176471544004E-4</v>
      </c>
      <c r="E5928">
        <v>0.192441931123848</v>
      </c>
      <c r="F5928">
        <v>0.20454374016757401</v>
      </c>
      <c r="G5928">
        <v>1</v>
      </c>
    </row>
    <row r="5929" spans="1:7" x14ac:dyDescent="0.2">
      <c r="A5929" s="1">
        <v>18892</v>
      </c>
      <c r="B5929">
        <v>23.4</v>
      </c>
      <c r="C5929">
        <v>3.15273602236365</v>
      </c>
      <c r="D5929">
        <v>-7.2386945843838603E-3</v>
      </c>
      <c r="E5929">
        <v>0.159041302209492</v>
      </c>
      <c r="F5929">
        <v>0.189010544944751</v>
      </c>
      <c r="G5929">
        <v>1</v>
      </c>
    </row>
    <row r="5930" spans="1:7" x14ac:dyDescent="0.2">
      <c r="A5930" s="1">
        <v>18895</v>
      </c>
      <c r="B5930">
        <v>23.3</v>
      </c>
      <c r="C5930">
        <v>3.1484533605716498</v>
      </c>
      <c r="D5930">
        <v>-4.2826617920010898E-3</v>
      </c>
      <c r="E5930">
        <v>0.174491278661115</v>
      </c>
      <c r="F5930">
        <v>0.18112056153936101</v>
      </c>
      <c r="G5930">
        <v>1</v>
      </c>
    </row>
    <row r="5931" spans="1:7" x14ac:dyDescent="0.2">
      <c r="A5931" s="1">
        <v>18896</v>
      </c>
      <c r="B5931">
        <v>23.38</v>
      </c>
      <c r="C5931">
        <v>3.1518809560439198</v>
      </c>
      <c r="D5931">
        <v>3.4275954722677799E-3</v>
      </c>
      <c r="E5931">
        <v>0.21478964526782801</v>
      </c>
      <c r="F5931">
        <v>0.18557749318074299</v>
      </c>
      <c r="G5931">
        <v>1</v>
      </c>
    </row>
    <row r="5932" spans="1:7" x14ac:dyDescent="0.2">
      <c r="A5932" s="1">
        <v>18897</v>
      </c>
      <c r="B5932">
        <v>23.4</v>
      </c>
      <c r="C5932">
        <v>3.15273602236365</v>
      </c>
      <c r="D5932">
        <v>8.5506631973330995E-4</v>
      </c>
      <c r="E5932">
        <v>0.20134408575638099</v>
      </c>
      <c r="F5932">
        <v>0.200955636338847</v>
      </c>
      <c r="G5932">
        <v>1</v>
      </c>
    </row>
    <row r="5933" spans="1:7" x14ac:dyDescent="0.2">
      <c r="A5933" s="1">
        <v>18898</v>
      </c>
      <c r="B5933">
        <v>23.27</v>
      </c>
      <c r="C5933">
        <v>3.1471649773141999</v>
      </c>
      <c r="D5933">
        <v>-5.5710450494554902E-3</v>
      </c>
      <c r="E5933">
        <v>0.167757425423888</v>
      </c>
      <c r="F5933">
        <v>0.18137658013328101</v>
      </c>
      <c r="G5933">
        <v>1</v>
      </c>
    </row>
    <row r="5934" spans="1:7" x14ac:dyDescent="0.2">
      <c r="A5934" s="1">
        <v>18899</v>
      </c>
      <c r="B5934">
        <v>23.26</v>
      </c>
      <c r="C5934">
        <v>3.1467351470905101</v>
      </c>
      <c r="D5934">
        <v>-4.2983022368181501E-4</v>
      </c>
      <c r="E5934">
        <v>0.19462845614980601</v>
      </c>
      <c r="F5934">
        <v>0.18043168422733899</v>
      </c>
      <c r="G5934">
        <v>1</v>
      </c>
    </row>
    <row r="5935" spans="1:7" x14ac:dyDescent="0.2">
      <c r="A5935" s="1">
        <v>18902</v>
      </c>
      <c r="B5935">
        <v>23.47</v>
      </c>
      <c r="C5935">
        <v>3.1557230098629301</v>
      </c>
      <c r="D5935">
        <v>8.9878627724138092E-3</v>
      </c>
      <c r="E5935">
        <v>0.24385089217731801</v>
      </c>
      <c r="F5935">
        <v>0.187875939798476</v>
      </c>
      <c r="G5935">
        <v>1</v>
      </c>
    </row>
    <row r="5936" spans="1:7" x14ac:dyDescent="0.2">
      <c r="A5936" s="1">
        <v>18903</v>
      </c>
      <c r="B5936">
        <v>23.64</v>
      </c>
      <c r="C5936">
        <v>3.1629401925378899</v>
      </c>
      <c r="D5936">
        <v>7.21718267496518E-3</v>
      </c>
      <c r="E5936">
        <v>0.23459627028021501</v>
      </c>
      <c r="F5936">
        <v>0.182829299886863</v>
      </c>
      <c r="G5936">
        <v>1</v>
      </c>
    </row>
    <row r="5937" spans="1:7" x14ac:dyDescent="0.2">
      <c r="A5937" s="1">
        <v>18904</v>
      </c>
      <c r="B5937">
        <v>23.79</v>
      </c>
      <c r="C5937">
        <v>3.1692653243148601</v>
      </c>
      <c r="D5937">
        <v>6.3251317769688004E-3</v>
      </c>
      <c r="E5937">
        <v>0.22993388446257201</v>
      </c>
      <c r="F5937">
        <v>0.190679209595845</v>
      </c>
      <c r="G5937">
        <v>1</v>
      </c>
    </row>
    <row r="5938" spans="1:7" x14ac:dyDescent="0.2">
      <c r="A5938" s="1">
        <v>18905</v>
      </c>
      <c r="B5938">
        <v>23.72</v>
      </c>
      <c r="C5938">
        <v>3.1663185741295199</v>
      </c>
      <c r="D5938">
        <v>-2.9467501853415101E-3</v>
      </c>
      <c r="E5938">
        <v>0.181473543173716</v>
      </c>
      <c r="F5938">
        <v>0.17058630057553301</v>
      </c>
      <c r="G5938">
        <v>1</v>
      </c>
    </row>
    <row r="5939" spans="1:7" x14ac:dyDescent="0.2">
      <c r="A5939" s="1">
        <v>18906</v>
      </c>
      <c r="B5939">
        <v>23.78</v>
      </c>
      <c r="C5939">
        <v>3.1688448912626299</v>
      </c>
      <c r="D5939">
        <v>2.52631713311091E-3</v>
      </c>
      <c r="E5939">
        <v>0.210079031382822</v>
      </c>
      <c r="F5939">
        <v>0.17862779839675499</v>
      </c>
      <c r="G5939">
        <v>1</v>
      </c>
    </row>
    <row r="5940" spans="1:7" x14ac:dyDescent="0.2">
      <c r="A5940" s="1">
        <v>18909</v>
      </c>
      <c r="B5940">
        <v>23.75</v>
      </c>
      <c r="C5940">
        <v>3.16758253048065</v>
      </c>
      <c r="D5940">
        <v>-1.2623607819852701E-3</v>
      </c>
      <c r="E5940">
        <v>0.19027715884546301</v>
      </c>
      <c r="F5940">
        <v>0.16586818524911101</v>
      </c>
      <c r="G5940">
        <v>1</v>
      </c>
    </row>
    <row r="5941" spans="1:7" x14ac:dyDescent="0.2">
      <c r="A5941" s="1">
        <v>18910</v>
      </c>
      <c r="B5941">
        <v>23.65</v>
      </c>
      <c r="C5941">
        <v>3.16336311493794</v>
      </c>
      <c r="D5941">
        <v>-4.2194155427086599E-3</v>
      </c>
      <c r="E5941">
        <v>0.17482184098259501</v>
      </c>
      <c r="F5941">
        <v>0.16763084138395001</v>
      </c>
      <c r="G5941">
        <v>1</v>
      </c>
    </row>
    <row r="5942" spans="1:7" x14ac:dyDescent="0.2">
      <c r="A5942" s="1">
        <v>18911</v>
      </c>
      <c r="B5942">
        <v>23.61</v>
      </c>
      <c r="C5942">
        <v>3.16167035109742</v>
      </c>
      <c r="D5942">
        <v>-1.6927638405204099E-3</v>
      </c>
      <c r="E5942">
        <v>0.188027617792938</v>
      </c>
      <c r="F5942">
        <v>0.17699902490285499</v>
      </c>
      <c r="G5942">
        <v>1</v>
      </c>
    </row>
    <row r="5943" spans="1:7" x14ac:dyDescent="0.2">
      <c r="A5943" s="1">
        <v>18912</v>
      </c>
      <c r="B5943">
        <v>23.7</v>
      </c>
      <c r="C5943">
        <v>3.1654750481410798</v>
      </c>
      <c r="D5943">
        <v>3.8046970436642598E-3</v>
      </c>
      <c r="E5943">
        <v>0.21676060121018401</v>
      </c>
      <c r="F5943">
        <v>0.17676738952405899</v>
      </c>
      <c r="G5943">
        <v>1</v>
      </c>
    </row>
    <row r="5944" spans="1:7" x14ac:dyDescent="0.2">
      <c r="A5944" s="1">
        <v>18916</v>
      </c>
      <c r="B5944">
        <v>23.85</v>
      </c>
      <c r="C5944">
        <v>3.1717842173343498</v>
      </c>
      <c r="D5944">
        <v>6.3091691932646299E-3</v>
      </c>
      <c r="E5944">
        <v>0.229850454555106</v>
      </c>
      <c r="F5944">
        <v>0.18358021020115001</v>
      </c>
      <c r="G5944">
        <v>1</v>
      </c>
    </row>
    <row r="5945" spans="1:7" x14ac:dyDescent="0.2">
      <c r="A5945" s="1">
        <v>18917</v>
      </c>
      <c r="B5945">
        <v>23.77</v>
      </c>
      <c r="C5945">
        <v>3.1684242813721002</v>
      </c>
      <c r="D5945">
        <v>-3.3599359622478102E-3</v>
      </c>
      <c r="E5945">
        <v>0.179313989822415</v>
      </c>
      <c r="F5945">
        <v>0.187298160207473</v>
      </c>
      <c r="G5945">
        <v>1</v>
      </c>
    </row>
    <row r="5946" spans="1:7" x14ac:dyDescent="0.2">
      <c r="A5946" s="1">
        <v>18918</v>
      </c>
      <c r="B5946">
        <v>23.69</v>
      </c>
      <c r="C5946">
        <v>3.1650530181706902</v>
      </c>
      <c r="D5946">
        <v>-3.3712632014082301E-3</v>
      </c>
      <c r="E5946">
        <v>0.179254786968258</v>
      </c>
      <c r="F5946">
        <v>0.17483592530481301</v>
      </c>
      <c r="G5946">
        <v>1</v>
      </c>
    </row>
    <row r="5947" spans="1:7" x14ac:dyDescent="0.2">
      <c r="A5947" s="1">
        <v>18919</v>
      </c>
      <c r="B5947">
        <v>23.67</v>
      </c>
      <c r="C5947">
        <v>3.1642084235258898</v>
      </c>
      <c r="D5947">
        <v>-8.4459464480168801E-4</v>
      </c>
      <c r="E5947">
        <v>0.19246065186976299</v>
      </c>
      <c r="F5947">
        <v>0.16797627493025</v>
      </c>
      <c r="G5947">
        <v>1</v>
      </c>
    </row>
    <row r="5948" spans="1:7" x14ac:dyDescent="0.2">
      <c r="A5948" s="1">
        <v>18920</v>
      </c>
      <c r="B5948">
        <v>23.32</v>
      </c>
      <c r="C5948">
        <v>3.1493113614822899</v>
      </c>
      <c r="D5948">
        <v>-1.4897062043600799E-2</v>
      </c>
      <c r="E5948">
        <v>0.11901414242707301</v>
      </c>
      <c r="F5948">
        <v>0.152579587595217</v>
      </c>
      <c r="G5948">
        <v>1</v>
      </c>
    </row>
    <row r="5949" spans="1:7" x14ac:dyDescent="0.2">
      <c r="A5949" s="1">
        <v>18923</v>
      </c>
      <c r="B5949">
        <v>22.75</v>
      </c>
      <c r="C5949">
        <v>3.1245651453969501</v>
      </c>
      <c r="D5949">
        <v>-2.4746216085332201E-2</v>
      </c>
      <c r="E5949">
        <v>6.7536635680440396E-2</v>
      </c>
      <c r="F5949">
        <v>0.13083487451364101</v>
      </c>
      <c r="G5949">
        <v>1</v>
      </c>
    </row>
    <row r="5950" spans="1:7" x14ac:dyDescent="0.2">
      <c r="A5950" s="1">
        <v>18924</v>
      </c>
      <c r="B5950">
        <v>22.84</v>
      </c>
      <c r="C5950">
        <v>3.1285133847878002</v>
      </c>
      <c r="D5950">
        <v>3.9482393908500902E-3</v>
      </c>
      <c r="E5950">
        <v>0.21751083845029401</v>
      </c>
      <c r="F5950">
        <v>0.13478311390449099</v>
      </c>
      <c r="G5950">
        <v>1</v>
      </c>
    </row>
    <row r="5951" spans="1:7" x14ac:dyDescent="0.2">
      <c r="A5951" s="1">
        <v>18925</v>
      </c>
      <c r="B5951">
        <v>23.03</v>
      </c>
      <c r="C5951">
        <v>3.13679771383259</v>
      </c>
      <c r="D5951">
        <v>8.2843290447844799E-3</v>
      </c>
      <c r="E5951">
        <v>0.240173808637242</v>
      </c>
      <c r="F5951">
        <v>0.137073419009065</v>
      </c>
      <c r="G5951">
        <v>1</v>
      </c>
    </row>
    <row r="5952" spans="1:7" x14ac:dyDescent="0.2">
      <c r="A5952" s="1">
        <v>18926</v>
      </c>
      <c r="B5952">
        <v>22.96</v>
      </c>
      <c r="C5952">
        <v>3.13375357145136</v>
      </c>
      <c r="D5952">
        <v>-3.0441423812281802E-3</v>
      </c>
      <c r="E5952">
        <v>0.18096451393124699</v>
      </c>
      <c r="F5952">
        <v>0.13552441769878701</v>
      </c>
      <c r="G5952">
        <v>1</v>
      </c>
    </row>
    <row r="5953" spans="1:7" x14ac:dyDescent="0.2">
      <c r="A5953" s="1">
        <v>18927</v>
      </c>
      <c r="B5953">
        <v>22.81</v>
      </c>
      <c r="C5953">
        <v>3.12719903629629</v>
      </c>
      <c r="D5953">
        <v>-6.5545351550690897E-3</v>
      </c>
      <c r="E5953">
        <v>0.16261712420284299</v>
      </c>
      <c r="F5953">
        <v>0.15115939608804099</v>
      </c>
      <c r="G5953">
        <v>1</v>
      </c>
    </row>
    <row r="5954" spans="1:7" x14ac:dyDescent="0.2">
      <c r="A5954" s="1">
        <v>18930</v>
      </c>
      <c r="B5954">
        <v>22.69</v>
      </c>
      <c r="C5954">
        <v>3.1219242987917499</v>
      </c>
      <c r="D5954">
        <v>-5.2747375045463204E-3</v>
      </c>
      <c r="E5954">
        <v>0.16930610397815901</v>
      </c>
      <c r="F5954">
        <v>0.13775866160922501</v>
      </c>
      <c r="G5954">
        <v>1</v>
      </c>
    </row>
    <row r="5955" spans="1:7" x14ac:dyDescent="0.2">
      <c r="A5955" s="1">
        <v>18931</v>
      </c>
      <c r="B5955">
        <v>22.66</v>
      </c>
      <c r="C5955">
        <v>3.1206012555998601</v>
      </c>
      <c r="D5955">
        <v>-1.3230431918902399E-3</v>
      </c>
      <c r="E5955">
        <v>0.18995999666564001</v>
      </c>
      <c r="F5955">
        <v>0.144561615391605</v>
      </c>
      <c r="G5955">
        <v>1</v>
      </c>
    </row>
    <row r="5956" spans="1:7" x14ac:dyDescent="0.2">
      <c r="A5956" s="1">
        <v>18932</v>
      </c>
      <c r="B5956">
        <v>22.94</v>
      </c>
      <c r="C5956">
        <v>3.1328821117012202</v>
      </c>
      <c r="D5956">
        <v>1.22808561013645E-2</v>
      </c>
      <c r="E5956">
        <v>0.26106202377191301</v>
      </c>
      <c r="F5956">
        <v>0.160930366812637</v>
      </c>
      <c r="G5956">
        <v>1</v>
      </c>
    </row>
    <row r="5957" spans="1:7" x14ac:dyDescent="0.2">
      <c r="A5957" s="1">
        <v>18933</v>
      </c>
      <c r="B5957">
        <v>23.1</v>
      </c>
      <c r="C5957">
        <v>3.1398326175277398</v>
      </c>
      <c r="D5957">
        <v>6.95050582652312E-3</v>
      </c>
      <c r="E5957">
        <v>0.23320245927810501</v>
      </c>
      <c r="F5957">
        <v>0.16634595292107601</v>
      </c>
      <c r="G5957">
        <v>1</v>
      </c>
    </row>
    <row r="5958" spans="1:7" x14ac:dyDescent="0.2">
      <c r="A5958" s="1">
        <v>18934</v>
      </c>
      <c r="B5958">
        <v>22.93</v>
      </c>
      <c r="C5958">
        <v>3.1324460968698098</v>
      </c>
      <c r="D5958">
        <v>-7.3865206579348799E-3</v>
      </c>
      <c r="E5958">
        <v>0.158268675680726</v>
      </c>
      <c r="F5958">
        <v>0.15030577683528801</v>
      </c>
      <c r="G5958">
        <v>1</v>
      </c>
    </row>
    <row r="5959" spans="1:7" x14ac:dyDescent="0.2">
      <c r="A5959" s="1">
        <v>18937</v>
      </c>
      <c r="B5959">
        <v>22.82</v>
      </c>
      <c r="C5959">
        <v>3.1276373444339201</v>
      </c>
      <c r="D5959">
        <v>-4.8087524358835197E-3</v>
      </c>
      <c r="E5959">
        <v>0.17174161766941501</v>
      </c>
      <c r="F5959">
        <v>0.13943333730072899</v>
      </c>
      <c r="G5959">
        <v>1</v>
      </c>
    </row>
    <row r="5960" spans="1:7" x14ac:dyDescent="0.2">
      <c r="A5960" s="1">
        <v>18939</v>
      </c>
      <c r="B5960">
        <v>22.49</v>
      </c>
      <c r="C5960">
        <v>3.1130707659712198</v>
      </c>
      <c r="D5960">
        <v>-1.45665784627051E-2</v>
      </c>
      <c r="E5960">
        <v>0.120741445167301</v>
      </c>
      <c r="F5960">
        <v>0.14986168412279299</v>
      </c>
      <c r="G5960">
        <v>1</v>
      </c>
    </row>
    <row r="5961" spans="1:7" x14ac:dyDescent="0.2">
      <c r="A5961" s="1">
        <v>18940</v>
      </c>
      <c r="B5961">
        <v>22.47</v>
      </c>
      <c r="C5961">
        <v>3.1121810861972299</v>
      </c>
      <c r="D5961">
        <v>-8.8967977398635102E-4</v>
      </c>
      <c r="E5961">
        <v>0.19222501030786401</v>
      </c>
      <c r="F5961">
        <v>0.138694421590566</v>
      </c>
      <c r="G5961">
        <v>1</v>
      </c>
    </row>
    <row r="5962" spans="1:7" x14ac:dyDescent="0.2">
      <c r="A5962" s="1">
        <v>18941</v>
      </c>
      <c r="B5962">
        <v>22.75</v>
      </c>
      <c r="C5962">
        <v>3.1245651453969501</v>
      </c>
      <c r="D5962">
        <v>1.2384059199721501E-2</v>
      </c>
      <c r="E5962">
        <v>0.26160142422899102</v>
      </c>
      <c r="F5962">
        <v>0.139388385782484</v>
      </c>
      <c r="G5962">
        <v>1</v>
      </c>
    </row>
    <row r="5963" spans="1:7" x14ac:dyDescent="0.2">
      <c r="A5963" s="1">
        <v>18945</v>
      </c>
      <c r="B5963">
        <v>22.79</v>
      </c>
      <c r="C5963">
        <v>3.1263218432575899</v>
      </c>
      <c r="D5963">
        <v>1.75669786063359E-3</v>
      </c>
      <c r="E5963">
        <v>0.206056545682687</v>
      </c>
      <c r="F5963">
        <v>0.1335940787239</v>
      </c>
      <c r="G5963">
        <v>1</v>
      </c>
    </row>
    <row r="5964" spans="1:7" x14ac:dyDescent="0.2">
      <c r="A5964" s="1">
        <v>18946</v>
      </c>
      <c r="B5964">
        <v>22.85</v>
      </c>
      <c r="C5964">
        <v>3.1289511173402098</v>
      </c>
      <c r="D5964">
        <v>2.62927408262081E-3</v>
      </c>
      <c r="E5964">
        <v>0.21061714532038001</v>
      </c>
      <c r="F5964">
        <v>0.13271896874457101</v>
      </c>
      <c r="G5964">
        <v>1</v>
      </c>
    </row>
    <row r="5965" spans="1:7" x14ac:dyDescent="0.2">
      <c r="A5965" s="1">
        <v>18947</v>
      </c>
      <c r="B5965">
        <v>22.84</v>
      </c>
      <c r="C5965">
        <v>3.1285133847878002</v>
      </c>
      <c r="D5965">
        <v>-4.3773255240431199E-4</v>
      </c>
      <c r="E5965">
        <v>0.19458715390410999</v>
      </c>
      <c r="F5965">
        <v>0.13980572617078299</v>
      </c>
      <c r="G5965">
        <v>1</v>
      </c>
    </row>
    <row r="5966" spans="1:7" x14ac:dyDescent="0.2">
      <c r="A5966" s="1">
        <v>18948</v>
      </c>
      <c r="B5966">
        <v>22.82</v>
      </c>
      <c r="C5966">
        <v>3.1276373444339201</v>
      </c>
      <c r="D5966">
        <v>-8.7604035388011404E-4</v>
      </c>
      <c r="E5966">
        <v>0.19229629798775699</v>
      </c>
      <c r="F5966">
        <v>0.14094581553208699</v>
      </c>
      <c r="G5966">
        <v>1</v>
      </c>
    </row>
    <row r="5967" spans="1:7" x14ac:dyDescent="0.2">
      <c r="A5967" s="1">
        <v>18951</v>
      </c>
      <c r="B5967">
        <v>22.73</v>
      </c>
      <c r="C5967">
        <v>3.1236856378644502</v>
      </c>
      <c r="D5967">
        <v>-3.9517065694774003E-3</v>
      </c>
      <c r="E5967">
        <v>0.17622104647956</v>
      </c>
      <c r="F5967">
        <v>0.142052288689962</v>
      </c>
      <c r="G5967">
        <v>1</v>
      </c>
    </row>
    <row r="5968" spans="1:7" x14ac:dyDescent="0.2">
      <c r="A5968" s="1">
        <v>18952</v>
      </c>
      <c r="B5968">
        <v>22.68</v>
      </c>
      <c r="C5968">
        <v>3.1214834788595498</v>
      </c>
      <c r="D5968">
        <v>-2.2021590049008301E-3</v>
      </c>
      <c r="E5968">
        <v>0.18536521725579599</v>
      </c>
      <c r="F5968">
        <v>0.13277582024252399</v>
      </c>
      <c r="G5968">
        <v>1</v>
      </c>
    </row>
    <row r="5969" spans="1:7" x14ac:dyDescent="0.2">
      <c r="A5969" s="1">
        <v>18953</v>
      </c>
      <c r="B5969">
        <v>22.64</v>
      </c>
      <c r="C5969">
        <v>3.1197182533349799</v>
      </c>
      <c r="D5969">
        <v>-1.76522552456903E-3</v>
      </c>
      <c r="E5969">
        <v>0.187648890156668</v>
      </c>
      <c r="F5969">
        <v>0.127492119110278</v>
      </c>
      <c r="G5969">
        <v>1</v>
      </c>
    </row>
    <row r="5970" spans="1:7" x14ac:dyDescent="0.2">
      <c r="A5970" s="1">
        <v>18955</v>
      </c>
      <c r="B5970">
        <v>22.4</v>
      </c>
      <c r="C5970">
        <v>3.1090609588609901</v>
      </c>
      <c r="D5970">
        <v>-1.0657294473987999E-2</v>
      </c>
      <c r="E5970">
        <v>0.14117367640777401</v>
      </c>
      <c r="F5970">
        <v>0.119346757632566</v>
      </c>
      <c r="G5970">
        <v>1</v>
      </c>
    </row>
    <row r="5971" spans="1:7" x14ac:dyDescent="0.2">
      <c r="A5971" s="1">
        <v>18958</v>
      </c>
      <c r="B5971">
        <v>22.43</v>
      </c>
      <c r="C5971">
        <v>3.11039934853211</v>
      </c>
      <c r="D5971">
        <v>1.33838967112298E-3</v>
      </c>
      <c r="E5971">
        <v>0.20387021957219401</v>
      </c>
      <c r="F5971">
        <v>0.106698905328949</v>
      </c>
      <c r="G5971">
        <v>1</v>
      </c>
    </row>
    <row r="5972" spans="1:7" x14ac:dyDescent="0.2">
      <c r="A5972" s="1">
        <v>18959</v>
      </c>
      <c r="B5972">
        <v>22.66</v>
      </c>
      <c r="C5972">
        <v>3.1206012555998601</v>
      </c>
      <c r="D5972">
        <v>1.0201907067743E-2</v>
      </c>
      <c r="E5972">
        <v>0.250196206012265</v>
      </c>
      <c r="F5972">
        <v>0.108995632889579</v>
      </c>
      <c r="G5972">
        <v>1</v>
      </c>
    </row>
    <row r="5973" spans="1:7" x14ac:dyDescent="0.2">
      <c r="A5973" s="1">
        <v>18960</v>
      </c>
      <c r="B5973">
        <v>22.61</v>
      </c>
      <c r="C5973">
        <v>3.1183922862898701</v>
      </c>
      <c r="D5973">
        <v>-2.2089693099816001E-3</v>
      </c>
      <c r="E5973">
        <v>0.1853296225718</v>
      </c>
      <c r="F5973">
        <v>0.113700271364415</v>
      </c>
      <c r="G5973">
        <v>1</v>
      </c>
    </row>
    <row r="5974" spans="1:7" x14ac:dyDescent="0.2">
      <c r="A5974" s="1">
        <v>18961</v>
      </c>
      <c r="B5974">
        <v>22.67</v>
      </c>
      <c r="C5974">
        <v>3.1210424645194301</v>
      </c>
      <c r="D5974">
        <v>2.6501782295591499E-3</v>
      </c>
      <c r="E5974">
        <v>0.21072640276122101</v>
      </c>
      <c r="F5974">
        <v>0.14755579991276599</v>
      </c>
      <c r="G5974">
        <v>1</v>
      </c>
    </row>
    <row r="5975" spans="1:7" x14ac:dyDescent="0.2">
      <c r="A5975" s="1">
        <v>18962</v>
      </c>
      <c r="B5975">
        <v>22.88</v>
      </c>
      <c r="C5975">
        <v>3.1302631665115901</v>
      </c>
      <c r="D5975">
        <v>9.2207019921595103E-3</v>
      </c>
      <c r="E5975">
        <v>0.24506784771020501</v>
      </c>
      <c r="F5975">
        <v>0.16653768909269201</v>
      </c>
      <c r="G5975">
        <v>1</v>
      </c>
    </row>
    <row r="5976" spans="1:7" x14ac:dyDescent="0.2">
      <c r="A5976" s="1">
        <v>18965</v>
      </c>
      <c r="B5976">
        <v>23.01</v>
      </c>
      <c r="C5976">
        <v>3.1359289040472702</v>
      </c>
      <c r="D5976">
        <v>5.66573753567745E-3</v>
      </c>
      <c r="E5976">
        <v>0.22648749999534401</v>
      </c>
      <c r="F5976">
        <v>0.16500174941225401</v>
      </c>
      <c r="G5976">
        <v>1</v>
      </c>
    </row>
    <row r="5977" spans="1:7" x14ac:dyDescent="0.2">
      <c r="A5977" s="1">
        <v>18966</v>
      </c>
      <c r="B5977">
        <v>23.14</v>
      </c>
      <c r="C5977">
        <v>3.14156272176553</v>
      </c>
      <c r="D5977">
        <v>5.6338177182557701E-3</v>
      </c>
      <c r="E5977">
        <v>0.22632066814260601</v>
      </c>
      <c r="F5977">
        <v>0.16297660704650899</v>
      </c>
      <c r="G5977">
        <v>1</v>
      </c>
    </row>
    <row r="5978" spans="1:7" x14ac:dyDescent="0.2">
      <c r="A5978" s="1">
        <v>18967</v>
      </c>
      <c r="B5978">
        <v>23.07</v>
      </c>
      <c r="C5978">
        <v>3.1385330721856599</v>
      </c>
      <c r="D5978">
        <v>-3.0296495798682798E-3</v>
      </c>
      <c r="E5978">
        <v>0.18104026188651501</v>
      </c>
      <c r="F5978">
        <v>0.19409409301922101</v>
      </c>
      <c r="G5978">
        <v>1</v>
      </c>
    </row>
    <row r="5979" spans="1:7" x14ac:dyDescent="0.2">
      <c r="A5979" s="1">
        <v>18968</v>
      </c>
      <c r="B5979">
        <v>23.34</v>
      </c>
      <c r="C5979">
        <v>3.1501686268584099</v>
      </c>
      <c r="D5979">
        <v>1.1635554672747701E-2</v>
      </c>
      <c r="E5979">
        <v>0.25768929668241097</v>
      </c>
      <c r="F5979">
        <v>0.189545530417986</v>
      </c>
      <c r="G5979">
        <v>1</v>
      </c>
    </row>
    <row r="5980" spans="1:7" x14ac:dyDescent="0.2">
      <c r="A5980" s="1">
        <v>18969</v>
      </c>
      <c r="B5980">
        <v>23.38</v>
      </c>
      <c r="C5980">
        <v>3.1518809560439198</v>
      </c>
      <c r="D5980">
        <v>1.71232918551256E-3</v>
      </c>
      <c r="E5980">
        <v>0.205824648733649</v>
      </c>
      <c r="F5980">
        <v>0.18403388597946699</v>
      </c>
      <c r="G5980">
        <v>1</v>
      </c>
    </row>
    <row r="5981" spans="1:7" x14ac:dyDescent="0.2">
      <c r="A5981" s="1">
        <v>18972</v>
      </c>
      <c r="B5981">
        <v>23.42</v>
      </c>
      <c r="C5981">
        <v>3.1535903581695699</v>
      </c>
      <c r="D5981">
        <v>1.70940212564874E-3</v>
      </c>
      <c r="E5981">
        <v>0.205809350186866</v>
      </c>
      <c r="F5981">
        <v>0.188317292100288</v>
      </c>
      <c r="G5981">
        <v>1</v>
      </c>
    </row>
    <row r="5982" spans="1:7" x14ac:dyDescent="0.2">
      <c r="A5982" s="1">
        <v>18973</v>
      </c>
      <c r="B5982">
        <v>23.3</v>
      </c>
      <c r="C5982">
        <v>3.1484533605716498</v>
      </c>
      <c r="D5982">
        <v>-5.13699759791652E-3</v>
      </c>
      <c r="E5982">
        <v>0.17002601423063099</v>
      </c>
      <c r="F5982">
        <v>0.183180294502372</v>
      </c>
      <c r="G5982">
        <v>1</v>
      </c>
    </row>
    <row r="5983" spans="1:7" x14ac:dyDescent="0.2">
      <c r="A5983" s="1">
        <v>18974</v>
      </c>
      <c r="B5983">
        <v>23.37</v>
      </c>
      <c r="C5983">
        <v>3.1514531485507602</v>
      </c>
      <c r="D5983">
        <v>2.99978797911171E-3</v>
      </c>
      <c r="E5983">
        <v>0.21255367017576501</v>
      </c>
      <c r="F5983">
        <v>0.169819799376277</v>
      </c>
      <c r="G5983">
        <v>1</v>
      </c>
    </row>
    <row r="5984" spans="1:7" x14ac:dyDescent="0.2">
      <c r="A5984" s="1">
        <v>18975</v>
      </c>
      <c r="B5984">
        <v>23.39</v>
      </c>
      <c r="C5984">
        <v>3.1523085805960802</v>
      </c>
      <c r="D5984">
        <v>8.5543204532134698E-4</v>
      </c>
      <c r="E5984">
        <v>0.20134599725470401</v>
      </c>
      <c r="F5984">
        <v>0.17270568897197999</v>
      </c>
      <c r="G5984">
        <v>1</v>
      </c>
    </row>
    <row r="5985" spans="1:7" x14ac:dyDescent="0.2">
      <c r="A5985" s="1">
        <v>18976</v>
      </c>
      <c r="B5985">
        <v>23.37</v>
      </c>
      <c r="C5985">
        <v>3.1514531485507602</v>
      </c>
      <c r="D5985">
        <v>-8.5543204532134698E-4</v>
      </c>
      <c r="E5985">
        <v>0.19240400920217901</v>
      </c>
      <c r="F5985">
        <v>0.172358516149798</v>
      </c>
      <c r="G5985">
        <v>1</v>
      </c>
    </row>
    <row r="5986" spans="1:7" x14ac:dyDescent="0.2">
      <c r="A5986" s="1">
        <v>18979</v>
      </c>
      <c r="B5986">
        <v>23.41</v>
      </c>
      <c r="C5986">
        <v>3.1531632815028101</v>
      </c>
      <c r="D5986">
        <v>1.71013295205302E-3</v>
      </c>
      <c r="E5986">
        <v>0.20581316991808299</v>
      </c>
      <c r="F5986">
        <v>0.18634501811347001</v>
      </c>
      <c r="G5986">
        <v>1</v>
      </c>
    </row>
    <row r="5987" spans="1:7" x14ac:dyDescent="0.2">
      <c r="A5987" s="1">
        <v>18980</v>
      </c>
      <c r="B5987">
        <v>23.49</v>
      </c>
      <c r="C5987">
        <v>3.1565747986708201</v>
      </c>
      <c r="D5987">
        <v>3.41151716800203E-3</v>
      </c>
      <c r="E5987">
        <v>0.21470561053623499</v>
      </c>
      <c r="F5987">
        <v>0.19491650545058101</v>
      </c>
      <c r="G5987">
        <v>1</v>
      </c>
    </row>
    <row r="5988" spans="1:7" x14ac:dyDescent="0.2">
      <c r="A5988" s="1">
        <v>18981</v>
      </c>
      <c r="B5988">
        <v>23.57</v>
      </c>
      <c r="C5988">
        <v>3.1599747169480299</v>
      </c>
      <c r="D5988">
        <v>3.3999182772181898E-3</v>
      </c>
      <c r="E5988">
        <v>0.214644987869959</v>
      </c>
      <c r="F5988">
        <v>0.17177070981483999</v>
      </c>
      <c r="G5988">
        <v>1</v>
      </c>
    </row>
    <row r="5989" spans="1:7" x14ac:dyDescent="0.2">
      <c r="A5989" s="1">
        <v>18982</v>
      </c>
      <c r="B5989">
        <v>23.57</v>
      </c>
      <c r="C5989">
        <v>3.1599747169480299</v>
      </c>
      <c r="D5989">
        <v>0</v>
      </c>
      <c r="E5989">
        <v>0.19687500322844201</v>
      </c>
      <c r="F5989">
        <v>0.166244446064721</v>
      </c>
      <c r="G5989">
        <v>1</v>
      </c>
    </row>
    <row r="5990" spans="1:7" x14ac:dyDescent="0.2">
      <c r="A5990" s="1">
        <v>18983</v>
      </c>
      <c r="B5990">
        <v>23.51</v>
      </c>
      <c r="C5990">
        <v>3.1574258625519702</v>
      </c>
      <c r="D5990">
        <v>-2.5488543960614498E-3</v>
      </c>
      <c r="E5990">
        <v>0.18355318200262799</v>
      </c>
      <c r="F5990">
        <v>0.16319471512425399</v>
      </c>
      <c r="G5990">
        <v>1</v>
      </c>
    </row>
    <row r="5991" spans="1:7" x14ac:dyDescent="0.2">
      <c r="A5991" s="1">
        <v>18986</v>
      </c>
      <c r="B5991">
        <v>23.54</v>
      </c>
      <c r="C5991">
        <v>3.15870110183213</v>
      </c>
      <c r="D5991">
        <v>1.2752392801522699E-3</v>
      </c>
      <c r="E5991">
        <v>0.20354015826302299</v>
      </c>
      <c r="F5991">
        <v>0.163969328611722</v>
      </c>
      <c r="G5991">
        <v>1</v>
      </c>
    </row>
    <row r="5992" spans="1:7" x14ac:dyDescent="0.2">
      <c r="A5992" s="1">
        <v>18988</v>
      </c>
      <c r="B5992">
        <v>23.44</v>
      </c>
      <c r="C5992">
        <v>3.1544439647088098</v>
      </c>
      <c r="D5992">
        <v>-4.2571371233184304E-3</v>
      </c>
      <c r="E5992">
        <v>0.17462468568254599</v>
      </c>
      <c r="F5992">
        <v>0.155217801900565</v>
      </c>
      <c r="G5992">
        <v>1</v>
      </c>
    </row>
    <row r="5993" spans="1:7" x14ac:dyDescent="0.2">
      <c r="A5993" s="1">
        <v>18989</v>
      </c>
      <c r="B5993">
        <v>23.65</v>
      </c>
      <c r="C5993">
        <v>3.16336311493794</v>
      </c>
      <c r="D5993">
        <v>8.9191502291297003E-3</v>
      </c>
      <c r="E5993">
        <v>0.243491759769042</v>
      </c>
      <c r="F5993">
        <v>0.17163886278148899</v>
      </c>
      <c r="G5993">
        <v>1</v>
      </c>
    </row>
    <row r="5994" spans="1:7" x14ac:dyDescent="0.2">
      <c r="A5994" s="1">
        <v>18990</v>
      </c>
      <c r="B5994">
        <v>23.69</v>
      </c>
      <c r="C5994">
        <v>3.1650530181706902</v>
      </c>
      <c r="D5994">
        <v>1.68990323275242E-3</v>
      </c>
      <c r="E5994">
        <v>0.20570743743513401</v>
      </c>
      <c r="F5994">
        <v>0.15443213212295201</v>
      </c>
      <c r="G5994">
        <v>1</v>
      </c>
    </row>
    <row r="5995" spans="1:7" x14ac:dyDescent="0.2">
      <c r="A5995" s="1">
        <v>18993</v>
      </c>
      <c r="B5995">
        <v>23.77</v>
      </c>
      <c r="C5995">
        <v>3.1684242813721002</v>
      </c>
      <c r="D5995">
        <v>3.3712632014082301E-3</v>
      </c>
      <c r="E5995">
        <v>0.21449521948862499</v>
      </c>
      <c r="F5995">
        <v>0.15387025357752299</v>
      </c>
      <c r="G5995">
        <v>1</v>
      </c>
    </row>
    <row r="5996" spans="1:7" x14ac:dyDescent="0.2">
      <c r="A5996" s="1">
        <v>18995</v>
      </c>
      <c r="B5996">
        <v>23.8</v>
      </c>
      <c r="C5996">
        <v>3.1696855806774198</v>
      </c>
      <c r="D5996">
        <v>1.2612993053266999E-3</v>
      </c>
      <c r="E5996">
        <v>0.20346729970632901</v>
      </c>
      <c r="F5996">
        <v>0.15268117184789801</v>
      </c>
      <c r="G5996">
        <v>1</v>
      </c>
    </row>
    <row r="5997" spans="1:7" x14ac:dyDescent="0.2">
      <c r="A5997" s="1">
        <v>18996</v>
      </c>
      <c r="B5997">
        <v>23.88</v>
      </c>
      <c r="C5997">
        <v>3.1730412885243999</v>
      </c>
      <c r="D5997">
        <v>3.3557078469721399E-3</v>
      </c>
      <c r="E5997">
        <v>0.21441391800227</v>
      </c>
      <c r="F5997">
        <v>0.13953165063638001</v>
      </c>
      <c r="G5997">
        <v>1</v>
      </c>
    </row>
    <row r="5998" spans="1:7" x14ac:dyDescent="0.2">
      <c r="A5998" s="1">
        <v>18997</v>
      </c>
      <c r="B5998">
        <v>23.92</v>
      </c>
      <c r="C5998">
        <v>3.1747149290824299</v>
      </c>
      <c r="D5998">
        <v>1.67364055802998E-3</v>
      </c>
      <c r="E5998">
        <v>0.205622439074443</v>
      </c>
      <c r="F5998">
        <v>0.14506443732497901</v>
      </c>
      <c r="G5998">
        <v>1</v>
      </c>
    </row>
    <row r="5999" spans="1:7" x14ac:dyDescent="0.2">
      <c r="A5999" s="1">
        <v>19000</v>
      </c>
      <c r="B5999">
        <v>23.91</v>
      </c>
      <c r="C5999">
        <v>3.1742967814702299</v>
      </c>
      <c r="D5999">
        <v>-4.18147612197827E-4</v>
      </c>
      <c r="E5999">
        <v>0.19468951638999801</v>
      </c>
      <c r="F5999">
        <v>0.13598406038112401</v>
      </c>
      <c r="G5999">
        <v>1</v>
      </c>
    </row>
    <row r="6000" spans="1:7" x14ac:dyDescent="0.2">
      <c r="A6000" s="1">
        <v>19001</v>
      </c>
      <c r="B6000">
        <v>23.82</v>
      </c>
      <c r="C6000">
        <v>3.1705255639271499</v>
      </c>
      <c r="D6000">
        <v>-3.7712175430795101E-3</v>
      </c>
      <c r="E6000">
        <v>0.17716438892650799</v>
      </c>
      <c r="F6000">
        <v>0.13221284283804399</v>
      </c>
      <c r="G6000">
        <v>1</v>
      </c>
    </row>
    <row r="6001" spans="1:7" x14ac:dyDescent="0.2">
      <c r="A6001" s="1">
        <v>19002</v>
      </c>
      <c r="B6001">
        <v>23.74</v>
      </c>
      <c r="C6001">
        <v>3.16716138918152</v>
      </c>
      <c r="D6001">
        <v>-3.3641747456321001E-3</v>
      </c>
      <c r="E6001">
        <v>0.17929183543236901</v>
      </c>
      <c r="F6001">
        <v>0.122638951458098</v>
      </c>
      <c r="G6001">
        <v>1</v>
      </c>
    </row>
    <row r="6002" spans="1:7" x14ac:dyDescent="0.2">
      <c r="A6002" s="1">
        <v>19003</v>
      </c>
      <c r="B6002">
        <v>23.86</v>
      </c>
      <c r="C6002">
        <v>3.1722034166697699</v>
      </c>
      <c r="D6002">
        <v>5.0420274882481096E-3</v>
      </c>
      <c r="E6002">
        <v>0.22322762223950299</v>
      </c>
      <c r="F6002">
        <v>0.121982957831709</v>
      </c>
      <c r="G6002">
        <v>1</v>
      </c>
    </row>
    <row r="6003" spans="1:7" x14ac:dyDescent="0.2">
      <c r="A6003" s="1">
        <v>19004</v>
      </c>
      <c r="B6003">
        <v>23.98</v>
      </c>
      <c r="C6003">
        <v>3.1772201495993602</v>
      </c>
      <c r="D6003">
        <v>5.0167329295982502E-3</v>
      </c>
      <c r="E6003">
        <v>0.22309541790925999</v>
      </c>
      <c r="F6003">
        <v>0.13986620135455699</v>
      </c>
      <c r="G6003">
        <v>1</v>
      </c>
    </row>
    <row r="6004" spans="1:7" x14ac:dyDescent="0.2">
      <c r="A6004" s="1">
        <v>19007</v>
      </c>
      <c r="B6004">
        <v>24.16</v>
      </c>
      <c r="C6004">
        <v>3.1846983730666101</v>
      </c>
      <c r="D6004">
        <v>7.4782234672459104E-3</v>
      </c>
      <c r="E6004">
        <v>0.235960623917984</v>
      </c>
      <c r="F6004">
        <v>0.131169000786406</v>
      </c>
      <c r="G6004">
        <v>1</v>
      </c>
    </row>
    <row r="6005" spans="1:7" x14ac:dyDescent="0.2">
      <c r="A6005" s="1">
        <v>19008</v>
      </c>
      <c r="B6005">
        <v>24.06</v>
      </c>
      <c r="C6005">
        <v>3.1805507105465298</v>
      </c>
      <c r="D6005">
        <v>-4.1476625200811404E-3</v>
      </c>
      <c r="E6005">
        <v>0.17519686473496501</v>
      </c>
      <c r="F6005">
        <v>0.13080384868630299</v>
      </c>
      <c r="G6005">
        <v>1</v>
      </c>
    </row>
    <row r="6006" spans="1:7" x14ac:dyDescent="0.2">
      <c r="A6006" s="1">
        <v>19009</v>
      </c>
      <c r="B6006">
        <v>24.09</v>
      </c>
      <c r="C6006">
        <v>3.1817968166267798</v>
      </c>
      <c r="D6006">
        <v>1.24610608024688E-3</v>
      </c>
      <c r="E6006">
        <v>0.203387890922262</v>
      </c>
      <c r="F6006">
        <v>0.1230897439114</v>
      </c>
      <c r="G6006">
        <v>1</v>
      </c>
    </row>
    <row r="6007" spans="1:7" x14ac:dyDescent="0.2">
      <c r="A6007" s="1">
        <v>19010</v>
      </c>
      <c r="B6007">
        <v>24.2</v>
      </c>
      <c r="C6007">
        <v>3.1863526331626399</v>
      </c>
      <c r="D6007">
        <v>4.5558165358610099E-3</v>
      </c>
      <c r="E6007">
        <v>0.22068639611228999</v>
      </c>
      <c r="F6007">
        <v>0.120161895960088</v>
      </c>
      <c r="G6007">
        <v>1</v>
      </c>
    </row>
    <row r="6008" spans="1:7" x14ac:dyDescent="0.2">
      <c r="A6008" s="1">
        <v>19011</v>
      </c>
      <c r="B6008">
        <v>24.25</v>
      </c>
      <c r="C6008">
        <v>3.1884166173834898</v>
      </c>
      <c r="D6008">
        <v>2.0639842208511798E-3</v>
      </c>
      <c r="E6008">
        <v>0.20766260602190301</v>
      </c>
      <c r="F6008">
        <v>0.118040800833735</v>
      </c>
      <c r="G6008">
        <v>1</v>
      </c>
    </row>
    <row r="6009" spans="1:7" x14ac:dyDescent="0.2">
      <c r="A6009" s="1">
        <v>19014</v>
      </c>
      <c r="B6009">
        <v>24.46</v>
      </c>
      <c r="C6009">
        <v>3.1970391302590202</v>
      </c>
      <c r="D6009">
        <v>8.6225128755343904E-3</v>
      </c>
      <c r="E6009">
        <v>0.24194135743942999</v>
      </c>
      <c r="F6009">
        <v>0.13364820823122001</v>
      </c>
      <c r="G6009">
        <v>1</v>
      </c>
    </row>
    <row r="6010" spans="1:7" x14ac:dyDescent="0.2">
      <c r="A6010" s="1">
        <v>19015</v>
      </c>
      <c r="B6010">
        <v>24.66</v>
      </c>
      <c r="C6010">
        <v>3.2051824977361898</v>
      </c>
      <c r="D6010">
        <v>8.1433674771718093E-3</v>
      </c>
      <c r="E6010">
        <v>0.23943706007822299</v>
      </c>
      <c r="F6010">
        <v>0.143662483644204</v>
      </c>
      <c r="G6010">
        <v>1</v>
      </c>
    </row>
    <row r="6011" spans="1:7" x14ac:dyDescent="0.2">
      <c r="A6011" s="1">
        <v>19016</v>
      </c>
      <c r="B6011">
        <v>24.54</v>
      </c>
      <c r="C6011">
        <v>3.20030443928276</v>
      </c>
      <c r="D6011">
        <v>-4.8780584534329199E-3</v>
      </c>
      <c r="E6011">
        <v>0.171379383413471</v>
      </c>
      <c r="F6011">
        <v>0.14724709910950401</v>
      </c>
      <c r="G6011">
        <v>1</v>
      </c>
    </row>
    <row r="6012" spans="1:7" x14ac:dyDescent="0.2">
      <c r="A6012" s="1">
        <v>19017</v>
      </c>
      <c r="B6012">
        <v>24.56</v>
      </c>
      <c r="C6012">
        <v>3.2011191032789399</v>
      </c>
      <c r="D6012">
        <v>8.1466399617635601E-4</v>
      </c>
      <c r="E6012">
        <v>0.20113291930749999</v>
      </c>
      <c r="F6012">
        <v>0.14429173036513901</v>
      </c>
      <c r="G6012">
        <v>1</v>
      </c>
    </row>
    <row r="6013" spans="1:7" x14ac:dyDescent="0.2">
      <c r="A6013" s="1">
        <v>19018</v>
      </c>
      <c r="B6013">
        <v>24.55</v>
      </c>
      <c r="C6013">
        <v>3.2007118542405202</v>
      </c>
      <c r="D6013">
        <v>-4.0724903841216E-4</v>
      </c>
      <c r="E6013">
        <v>0.19474647878526599</v>
      </c>
      <c r="F6013">
        <v>0.14859924725043</v>
      </c>
      <c r="G6013">
        <v>1</v>
      </c>
    </row>
    <row r="6014" spans="1:7" x14ac:dyDescent="0.2">
      <c r="A6014" s="1">
        <v>19021</v>
      </c>
      <c r="B6014">
        <v>24.61</v>
      </c>
      <c r="C6014">
        <v>3.2031528644029601</v>
      </c>
      <c r="D6014">
        <v>2.4410101624350298E-3</v>
      </c>
      <c r="E6014">
        <v>0.209633166678108</v>
      </c>
      <c r="F6014">
        <v>0.157202874688356</v>
      </c>
      <c r="G6014">
        <v>1</v>
      </c>
    </row>
    <row r="6015" spans="1:7" x14ac:dyDescent="0.2">
      <c r="A6015" s="1">
        <v>19022</v>
      </c>
      <c r="B6015">
        <v>24.57</v>
      </c>
      <c r="C6015">
        <v>3.20152618653308</v>
      </c>
      <c r="D6015">
        <v>-1.62667786987658E-3</v>
      </c>
      <c r="E6015">
        <v>0.188373022178458</v>
      </c>
      <c r="F6015">
        <v>0.14469881361928599</v>
      </c>
      <c r="G6015">
        <v>1</v>
      </c>
    </row>
    <row r="6016" spans="1:7" x14ac:dyDescent="0.2">
      <c r="A6016" s="1">
        <v>19023</v>
      </c>
      <c r="B6016">
        <v>24.23</v>
      </c>
      <c r="C6016">
        <v>3.1875915348284298</v>
      </c>
      <c r="D6016">
        <v>-1.39346517046536E-2</v>
      </c>
      <c r="E6016">
        <v>0.124044268314664</v>
      </c>
      <c r="F6016">
        <v>0.111662719280166</v>
      </c>
      <c r="G6016">
        <v>1</v>
      </c>
    </row>
    <row r="6017" spans="1:7" x14ac:dyDescent="0.2">
      <c r="A6017" s="1">
        <v>19024</v>
      </c>
      <c r="B6017">
        <v>24.14</v>
      </c>
      <c r="C6017">
        <v>3.1838702156693799</v>
      </c>
      <c r="D6017">
        <v>-3.7213191590486001E-3</v>
      </c>
      <c r="E6017">
        <v>0.17742518740622601</v>
      </c>
      <c r="F6017">
        <v>0.104716333976322</v>
      </c>
      <c r="G6017">
        <v>1</v>
      </c>
    </row>
    <row r="6018" spans="1:7" x14ac:dyDescent="0.2">
      <c r="A6018" s="1">
        <v>19025</v>
      </c>
      <c r="B6018">
        <v>24.3</v>
      </c>
      <c r="C6018">
        <v>3.1904763503465001</v>
      </c>
      <c r="D6018">
        <v>6.6061346771171198E-3</v>
      </c>
      <c r="E6018">
        <v>0.231402571887596</v>
      </c>
      <c r="F6018">
        <v>0.115009108773658</v>
      </c>
      <c r="G6018">
        <v>1</v>
      </c>
    </row>
    <row r="6019" spans="1:7" x14ac:dyDescent="0.2">
      <c r="A6019" s="1">
        <v>19028</v>
      </c>
      <c r="B6019">
        <v>24.12</v>
      </c>
      <c r="C6019">
        <v>3.1830413718589798</v>
      </c>
      <c r="D6019">
        <v>-7.4349784875180598E-3</v>
      </c>
      <c r="E6019">
        <v>0.15801540639092401</v>
      </c>
      <c r="F6019">
        <v>0.10250849661252801</v>
      </c>
      <c r="G6019">
        <v>1</v>
      </c>
    </row>
    <row r="6020" spans="1:7" x14ac:dyDescent="0.2">
      <c r="A6020" s="1">
        <v>19029</v>
      </c>
      <c r="B6020">
        <v>24.11</v>
      </c>
      <c r="C6020">
        <v>3.1826266921930699</v>
      </c>
      <c r="D6020">
        <v>-4.1467966590502599E-4</v>
      </c>
      <c r="E6020">
        <v>0.19470764192930101</v>
      </c>
      <c r="F6020">
        <v>9.3404075551749705E-2</v>
      </c>
      <c r="G6020">
        <v>1</v>
      </c>
    </row>
    <row r="6021" spans="1:7" x14ac:dyDescent="0.2">
      <c r="A6021" s="1">
        <v>19030</v>
      </c>
      <c r="B6021">
        <v>24.18</v>
      </c>
      <c r="C6021">
        <v>3.1855258451866399</v>
      </c>
      <c r="D6021">
        <v>2.8991529935669101E-3</v>
      </c>
      <c r="E6021">
        <v>0.21202769219579001</v>
      </c>
      <c r="F6021">
        <v>8.5433556308412706E-2</v>
      </c>
      <c r="G6021">
        <v>1</v>
      </c>
    </row>
    <row r="6022" spans="1:7" x14ac:dyDescent="0.2">
      <c r="A6022" s="1">
        <v>19031</v>
      </c>
      <c r="B6022">
        <v>24.11</v>
      </c>
      <c r="C6022">
        <v>3.1826266921930699</v>
      </c>
      <c r="D6022">
        <v>-2.8991529935669101E-3</v>
      </c>
      <c r="E6022">
        <v>0.181722314261093</v>
      </c>
      <c r="F6022">
        <v>8.6144515538945698E-2</v>
      </c>
      <c r="G6022">
        <v>1</v>
      </c>
    </row>
    <row r="6023" spans="1:7" x14ac:dyDescent="0.2">
      <c r="A6023" s="1">
        <v>19032</v>
      </c>
      <c r="B6023">
        <v>24.24</v>
      </c>
      <c r="C6023">
        <v>3.1880041612011101</v>
      </c>
      <c r="D6023">
        <v>5.3774690080339296E-3</v>
      </c>
      <c r="E6023">
        <v>0.224980838101973</v>
      </c>
      <c r="F6023">
        <v>9.7416356634443702E-2</v>
      </c>
      <c r="G6023">
        <v>1</v>
      </c>
    </row>
    <row r="6024" spans="1:7" x14ac:dyDescent="0.2">
      <c r="A6024" s="1">
        <v>19035</v>
      </c>
      <c r="B6024">
        <v>24.11</v>
      </c>
      <c r="C6024">
        <v>3.1826266921930699</v>
      </c>
      <c r="D6024">
        <v>-5.3774690080339296E-3</v>
      </c>
      <c r="E6024">
        <v>0.16876916835490999</v>
      </c>
      <c r="F6024">
        <v>8.7501674761053694E-2</v>
      </c>
      <c r="G6024">
        <v>1</v>
      </c>
    </row>
    <row r="6025" spans="1:7" x14ac:dyDescent="0.2">
      <c r="A6025" s="1">
        <v>19037</v>
      </c>
      <c r="B6025">
        <v>23.92</v>
      </c>
      <c r="C6025">
        <v>3.1747149290824299</v>
      </c>
      <c r="D6025">
        <v>-7.9117631106484492E-3</v>
      </c>
      <c r="E6025">
        <v>0.155523447837947</v>
      </c>
      <c r="F6025">
        <v>7.5974905454211095E-2</v>
      </c>
      <c r="G6025">
        <v>1</v>
      </c>
    </row>
    <row r="6026" spans="1:7" x14ac:dyDescent="0.2">
      <c r="A6026" s="1">
        <v>19038</v>
      </c>
      <c r="B6026">
        <v>23.87</v>
      </c>
      <c r="C6026">
        <v>3.1726224403507302</v>
      </c>
      <c r="D6026">
        <v>-2.09248873169265E-3</v>
      </c>
      <c r="E6026">
        <v>0.18593841899526101</v>
      </c>
      <c r="F6026">
        <v>7.3431458428517601E-2</v>
      </c>
      <c r="G6026">
        <v>1</v>
      </c>
    </row>
    <row r="6027" spans="1:7" x14ac:dyDescent="0.2">
      <c r="A6027" s="1">
        <v>19039</v>
      </c>
      <c r="B6027">
        <v>23.86</v>
      </c>
      <c r="C6027">
        <v>3.1722034166697699</v>
      </c>
      <c r="D6027">
        <v>-4.1902368096868799E-4</v>
      </c>
      <c r="E6027">
        <v>0.194684937536234</v>
      </c>
      <c r="F6027">
        <v>7.5721240015635904E-2</v>
      </c>
      <c r="G6027">
        <v>1</v>
      </c>
    </row>
    <row r="6028" spans="1:7" x14ac:dyDescent="0.2">
      <c r="A6028" s="1">
        <v>19042</v>
      </c>
      <c r="B6028">
        <v>23.74</v>
      </c>
      <c r="C6028">
        <v>3.16716138918152</v>
      </c>
      <c r="D6028">
        <v>-5.0420274882481096E-3</v>
      </c>
      <c r="E6028">
        <v>0.17052238421738</v>
      </c>
      <c r="F6028">
        <v>7.6118935823205697E-2</v>
      </c>
      <c r="G6028">
        <v>1</v>
      </c>
    </row>
    <row r="6029" spans="1:7" x14ac:dyDescent="0.2">
      <c r="A6029" s="1">
        <v>19043</v>
      </c>
      <c r="B6029">
        <v>23.36</v>
      </c>
      <c r="C6029">
        <v>3.1510251579600199</v>
      </c>
      <c r="D6029">
        <v>-1.6136231221495601E-2</v>
      </c>
      <c r="E6029">
        <v>0.112537511089496</v>
      </c>
      <c r="F6029">
        <v>5.4091003897067599E-2</v>
      </c>
      <c r="G6029">
        <v>1</v>
      </c>
    </row>
    <row r="6030" spans="1:7" x14ac:dyDescent="0.2">
      <c r="A6030" s="1">
        <v>19044</v>
      </c>
      <c r="B6030">
        <v>23.09</v>
      </c>
      <c r="C6030">
        <v>3.1393996233663999</v>
      </c>
      <c r="D6030">
        <v>-1.16255345936222E-2</v>
      </c>
      <c r="E6030">
        <v>0.13611308063684299</v>
      </c>
      <c r="F6030">
        <v>5.6114452804551601E-2</v>
      </c>
      <c r="G6030">
        <v>1</v>
      </c>
    </row>
    <row r="6031" spans="1:7" x14ac:dyDescent="0.2">
      <c r="A6031" s="1">
        <v>19045</v>
      </c>
      <c r="B6031">
        <v>23.16</v>
      </c>
      <c r="C6031">
        <v>3.1424266527047902</v>
      </c>
      <c r="D6031">
        <v>3.0270293383907101E-3</v>
      </c>
      <c r="E6031">
        <v>0.212696049638015</v>
      </c>
      <c r="F6031">
        <v>6.0975503748266199E-2</v>
      </c>
      <c r="G6031">
        <v>1</v>
      </c>
    </row>
    <row r="6032" spans="1:7" x14ac:dyDescent="0.2">
      <c r="A6032" s="1">
        <v>19049</v>
      </c>
      <c r="B6032">
        <v>23.23</v>
      </c>
      <c r="C6032">
        <v>3.14544454678231</v>
      </c>
      <c r="D6032">
        <v>3.0178940775233902E-3</v>
      </c>
      <c r="E6032">
        <v>0.21264830335940699</v>
      </c>
      <c r="F6032">
        <v>6.0786064033925502E-2</v>
      </c>
      <c r="G6032">
        <v>1</v>
      </c>
    </row>
    <row r="6033" spans="1:7" x14ac:dyDescent="0.2">
      <c r="A6033" s="1">
        <v>19050</v>
      </c>
      <c r="B6033">
        <v>23.15</v>
      </c>
      <c r="C6033">
        <v>3.1419947805322401</v>
      </c>
      <c r="D6033">
        <v>-3.4497662500747499E-3</v>
      </c>
      <c r="E6033">
        <v>0.17884448358583099</v>
      </c>
      <c r="F6033">
        <v>5.45953184524283E-2</v>
      </c>
      <c r="G6033">
        <v>1</v>
      </c>
    </row>
    <row r="6034" spans="1:7" x14ac:dyDescent="0.2">
      <c r="A6034" s="1">
        <v>19051</v>
      </c>
      <c r="B6034">
        <v>23.18</v>
      </c>
      <c r="C6034">
        <v>3.1432898379115999</v>
      </c>
      <c r="D6034">
        <v>1.29505737936241E-3</v>
      </c>
      <c r="E6034">
        <v>0.203643739375824</v>
      </c>
      <c r="F6034">
        <v>5.5434275481808903E-2</v>
      </c>
      <c r="G6034">
        <v>1</v>
      </c>
    </row>
    <row r="6035" spans="1:7" x14ac:dyDescent="0.2">
      <c r="A6035" s="1">
        <v>19052</v>
      </c>
      <c r="B6035">
        <v>23.29</v>
      </c>
      <c r="C6035">
        <v>3.1480240838962401</v>
      </c>
      <c r="D6035">
        <v>4.7342459846437803E-3</v>
      </c>
      <c r="E6035">
        <v>0.22161897398797301</v>
      </c>
      <c r="F6035">
        <v>6.7950661908507196E-2</v>
      </c>
      <c r="G6035">
        <v>1</v>
      </c>
    </row>
    <row r="6036" spans="1:7" x14ac:dyDescent="0.2">
      <c r="A6036" s="1">
        <v>19053</v>
      </c>
      <c r="B6036">
        <v>23.26</v>
      </c>
      <c r="C6036">
        <v>3.1467351470905101</v>
      </c>
      <c r="D6036">
        <v>-1.2889368057309399E-3</v>
      </c>
      <c r="E6036">
        <v>0.19013825682038801</v>
      </c>
      <c r="F6036">
        <v>6.48251772954751E-2</v>
      </c>
      <c r="G6036">
        <v>1</v>
      </c>
    </row>
    <row r="6037" spans="1:7" x14ac:dyDescent="0.2">
      <c r="A6037" s="1">
        <v>19056</v>
      </c>
      <c r="B6037">
        <v>23.29</v>
      </c>
      <c r="C6037">
        <v>3.1480240838962401</v>
      </c>
      <c r="D6037">
        <v>1.2889368057309399E-3</v>
      </c>
      <c r="E6037">
        <v>0.203611749636495</v>
      </c>
      <c r="F6037">
        <v>6.3823162354650298E-2</v>
      </c>
      <c r="G6037">
        <v>1</v>
      </c>
    </row>
    <row r="6038" spans="1:7" x14ac:dyDescent="0.2">
      <c r="A6038" s="1">
        <v>19057</v>
      </c>
      <c r="B6038">
        <v>23.68</v>
      </c>
      <c r="C6038">
        <v>3.1646308100158</v>
      </c>
      <c r="D6038">
        <v>1.6606726119555399E-2</v>
      </c>
      <c r="E6038">
        <v>0.28367158009552801</v>
      </c>
      <c r="F6038">
        <v>7.6775247586008094E-2</v>
      </c>
      <c r="G6038">
        <v>1</v>
      </c>
    </row>
    <row r="6039" spans="1:7" x14ac:dyDescent="0.2">
      <c r="A6039" s="1">
        <v>19058</v>
      </c>
      <c r="B6039">
        <v>23.71</v>
      </c>
      <c r="C6039">
        <v>3.1658969000773101</v>
      </c>
      <c r="D6039">
        <v>1.2660900615091199E-3</v>
      </c>
      <c r="E6039">
        <v>0.20349233903281899</v>
      </c>
      <c r="F6039">
        <v>8.4445751120785603E-2</v>
      </c>
      <c r="G6039">
        <v>1</v>
      </c>
    </row>
    <row r="6040" spans="1:7" x14ac:dyDescent="0.2">
      <c r="A6040" s="1">
        <v>19059</v>
      </c>
      <c r="B6040">
        <v>23.69</v>
      </c>
      <c r="C6040">
        <v>3.1650530181706902</v>
      </c>
      <c r="D6040">
        <v>-8.4388190661988105E-4</v>
      </c>
      <c r="E6040">
        <v>0.19246437706122699</v>
      </c>
      <c r="F6040">
        <v>8.3601869214165694E-2</v>
      </c>
      <c r="G6040">
        <v>1</v>
      </c>
    </row>
    <row r="6041" spans="1:7" x14ac:dyDescent="0.2">
      <c r="A6041" s="1">
        <v>19060</v>
      </c>
      <c r="B6041">
        <v>23.72</v>
      </c>
      <c r="C6041">
        <v>3.1663185741295199</v>
      </c>
      <c r="D6041">
        <v>1.26555595883059E-3</v>
      </c>
      <c r="E6041">
        <v>0.203489547496194</v>
      </c>
      <c r="F6041">
        <v>8.1660091381132199E-2</v>
      </c>
      <c r="G6041">
        <v>1</v>
      </c>
    </row>
    <row r="6042" spans="1:7" x14ac:dyDescent="0.2">
      <c r="A6042" s="1">
        <v>19063</v>
      </c>
      <c r="B6042">
        <v>23.6</v>
      </c>
      <c r="C6042">
        <v>3.1612467120315602</v>
      </c>
      <c r="D6042">
        <v>-5.0718620979601703E-3</v>
      </c>
      <c r="E6042">
        <v>0.170366450893947</v>
      </c>
      <c r="F6042">
        <v>7.2479572510384394E-2</v>
      </c>
      <c r="G6042">
        <v>1</v>
      </c>
    </row>
    <row r="6043" spans="1:7" x14ac:dyDescent="0.2">
      <c r="A6043" s="1">
        <v>19064</v>
      </c>
      <c r="B6043">
        <v>23.62</v>
      </c>
      <c r="C6043">
        <v>3.16209381076921</v>
      </c>
      <c r="D6043">
        <v>8.4709873765165201E-4</v>
      </c>
      <c r="E6043">
        <v>0.20130244245802101</v>
      </c>
      <c r="F6043">
        <v>7.3326671248036004E-2</v>
      </c>
      <c r="G6043">
        <v>1</v>
      </c>
    </row>
    <row r="6044" spans="1:7" x14ac:dyDescent="0.2">
      <c r="A6044" s="1">
        <v>19065</v>
      </c>
      <c r="B6044">
        <v>23.73</v>
      </c>
      <c r="C6044">
        <v>3.1667400704476698</v>
      </c>
      <c r="D6044">
        <v>4.6462596784557697E-3</v>
      </c>
      <c r="E6044">
        <v>0.22115910549051501</v>
      </c>
      <c r="F6044">
        <v>8.9427809901258204E-2</v>
      </c>
      <c r="G6044">
        <v>1</v>
      </c>
    </row>
    <row r="6045" spans="1:7" x14ac:dyDescent="0.2">
      <c r="A6045" s="1">
        <v>19066</v>
      </c>
      <c r="B6045">
        <v>23.75</v>
      </c>
      <c r="C6045">
        <v>3.16758253048065</v>
      </c>
      <c r="D6045">
        <v>8.4246003297838701E-4</v>
      </c>
      <c r="E6045">
        <v>0.201278197842686</v>
      </c>
      <c r="F6045">
        <v>0.103724427879059</v>
      </c>
      <c r="G6045">
        <v>1</v>
      </c>
    </row>
    <row r="6046" spans="1:7" x14ac:dyDescent="0.2">
      <c r="A6046" s="1">
        <v>19067</v>
      </c>
      <c r="B6046">
        <v>23.75</v>
      </c>
      <c r="C6046">
        <v>3.16758253048065</v>
      </c>
      <c r="D6046">
        <v>0</v>
      </c>
      <c r="E6046">
        <v>0.19687500322844201</v>
      </c>
      <c r="F6046">
        <v>0.111225635110224</v>
      </c>
      <c r="G6046">
        <v>1</v>
      </c>
    </row>
    <row r="6047" spans="1:7" x14ac:dyDescent="0.2">
      <c r="A6047" s="1">
        <v>19070</v>
      </c>
      <c r="B6047">
        <v>23.92</v>
      </c>
      <c r="C6047">
        <v>3.1747149290824299</v>
      </c>
      <c r="D6047">
        <v>7.1323986017808299E-3</v>
      </c>
      <c r="E6047">
        <v>0.234153138547189</v>
      </c>
      <c r="F6047">
        <v>0.116477450177043</v>
      </c>
      <c r="G6047">
        <v>1</v>
      </c>
    </row>
    <row r="6048" spans="1:7" x14ac:dyDescent="0.2">
      <c r="A6048" s="1">
        <v>19071</v>
      </c>
      <c r="B6048">
        <v>23.87</v>
      </c>
      <c r="C6048">
        <v>3.1726224403507302</v>
      </c>
      <c r="D6048">
        <v>-2.09248873169265E-3</v>
      </c>
      <c r="E6048">
        <v>0.18593841899526101</v>
      </c>
      <c r="F6048">
        <v>9.8078986372457599E-2</v>
      </c>
      <c r="G6048">
        <v>1</v>
      </c>
    </row>
    <row r="6049" spans="1:7" x14ac:dyDescent="0.2">
      <c r="A6049" s="1">
        <v>19072</v>
      </c>
      <c r="B6049">
        <v>23.82</v>
      </c>
      <c r="C6049">
        <v>3.1705255639271499</v>
      </c>
      <c r="D6049">
        <v>-2.09687642358469E-3</v>
      </c>
      <c r="E6049">
        <v>0.18591548632124499</v>
      </c>
      <c r="F6049">
        <v>9.9685817886357705E-2</v>
      </c>
      <c r="G6049">
        <v>1</v>
      </c>
    </row>
    <row r="6050" spans="1:7" x14ac:dyDescent="0.2">
      <c r="A6050" s="1">
        <v>19073</v>
      </c>
      <c r="B6050">
        <v>23.89</v>
      </c>
      <c r="C6050">
        <v>3.1734599613377101</v>
      </c>
      <c r="D6050">
        <v>2.9343974105642198E-3</v>
      </c>
      <c r="E6050">
        <v>0.212211900373069</v>
      </c>
      <c r="F6050">
        <v>0.10447722604413399</v>
      </c>
      <c r="G6050">
        <v>1</v>
      </c>
    </row>
    <row r="6051" spans="1:7" x14ac:dyDescent="0.2">
      <c r="A6051" s="1">
        <v>19074</v>
      </c>
      <c r="B6051">
        <v>23.93</v>
      </c>
      <c r="C6051">
        <v>3.1751329019202799</v>
      </c>
      <c r="D6051">
        <v>1.6729405825639499E-3</v>
      </c>
      <c r="E6051">
        <v>0.20561878058848301</v>
      </c>
      <c r="F6051">
        <v>0.100589447942001</v>
      </c>
      <c r="G6051">
        <v>1</v>
      </c>
    </row>
    <row r="6052" spans="1:7" x14ac:dyDescent="0.2">
      <c r="A6052" s="1">
        <v>19077</v>
      </c>
      <c r="B6052">
        <v>23.93</v>
      </c>
      <c r="C6052">
        <v>3.1751329019202799</v>
      </c>
      <c r="D6052">
        <v>0</v>
      </c>
      <c r="E6052">
        <v>0.19687500322844201</v>
      </c>
      <c r="F6052">
        <v>9.6439107651943898E-2</v>
      </c>
      <c r="G6052">
        <v>1</v>
      </c>
    </row>
    <row r="6053" spans="1:7" x14ac:dyDescent="0.2">
      <c r="A6053" s="1">
        <v>19078</v>
      </c>
      <c r="B6053">
        <v>23.79</v>
      </c>
      <c r="C6053">
        <v>3.1692653243148601</v>
      </c>
      <c r="D6053">
        <v>-5.8675776054157797E-3</v>
      </c>
      <c r="E6053">
        <v>0.166207570828726</v>
      </c>
      <c r="F6053">
        <v>9.9818012938594602E-2</v>
      </c>
      <c r="G6053">
        <v>1</v>
      </c>
    </row>
    <row r="6054" spans="1:7" x14ac:dyDescent="0.2">
      <c r="A6054" s="1">
        <v>19079</v>
      </c>
      <c r="B6054">
        <v>23.78</v>
      </c>
      <c r="C6054">
        <v>3.1688448912626299</v>
      </c>
      <c r="D6054">
        <v>-4.2043305223060602E-4</v>
      </c>
      <c r="E6054">
        <v>0.19467757132809699</v>
      </c>
      <c r="F6054">
        <v>0.100326947982996</v>
      </c>
      <c r="G6054">
        <v>1</v>
      </c>
    </row>
    <row r="6055" spans="1:7" x14ac:dyDescent="0.2">
      <c r="A6055" s="1">
        <v>19080</v>
      </c>
      <c r="B6055">
        <v>23.99</v>
      </c>
      <c r="C6055">
        <v>3.1776370768516</v>
      </c>
      <c r="D6055">
        <v>8.7921855889674296E-3</v>
      </c>
      <c r="E6055">
        <v>0.24282816743483299</v>
      </c>
      <c r="F6055">
        <v>0.12080970393780099</v>
      </c>
      <c r="G6055">
        <v>1</v>
      </c>
    </row>
    <row r="6056" spans="1:7" x14ac:dyDescent="0.2">
      <c r="A6056" s="1">
        <v>19081</v>
      </c>
      <c r="B6056">
        <v>24.18</v>
      </c>
      <c r="C6056">
        <v>3.1855258451866399</v>
      </c>
      <c r="D6056">
        <v>7.8887683350434799E-3</v>
      </c>
      <c r="E6056">
        <v>0.23810637431566301</v>
      </c>
      <c r="F6056">
        <v>0.12541131270338701</v>
      </c>
      <c r="G6056">
        <v>1</v>
      </c>
    </row>
    <row r="6057" spans="1:7" x14ac:dyDescent="0.2">
      <c r="A6057" s="1">
        <v>19084</v>
      </c>
      <c r="B6057">
        <v>24.37</v>
      </c>
      <c r="C6057">
        <v>3.1933528676371101</v>
      </c>
      <c r="D6057">
        <v>7.8270224504683999E-3</v>
      </c>
      <c r="E6057">
        <v>0.23778365378795799</v>
      </c>
      <c r="F6057">
        <v>0.126230597996451</v>
      </c>
      <c r="G6057">
        <v>1</v>
      </c>
    </row>
    <row r="6058" spans="1:7" x14ac:dyDescent="0.2">
      <c r="A6058" s="1">
        <v>19085</v>
      </c>
      <c r="B6058">
        <v>24.18</v>
      </c>
      <c r="C6058">
        <v>3.1855258451866399</v>
      </c>
      <c r="D6058">
        <v>-7.8270224504683999E-3</v>
      </c>
      <c r="E6058">
        <v>0.155966352668925</v>
      </c>
      <c r="F6058">
        <v>0.12588024588900201</v>
      </c>
      <c r="G6058">
        <v>1</v>
      </c>
    </row>
    <row r="6059" spans="1:7" x14ac:dyDescent="0.2">
      <c r="A6059" s="1">
        <v>19086</v>
      </c>
      <c r="B6059">
        <v>24.12</v>
      </c>
      <c r="C6059">
        <v>3.1830413718589798</v>
      </c>
      <c r="D6059">
        <v>-2.4844733276618799E-3</v>
      </c>
      <c r="E6059">
        <v>0.183889675560233</v>
      </c>
      <c r="F6059">
        <v>0.12621399894518201</v>
      </c>
      <c r="G6059">
        <v>1</v>
      </c>
    </row>
    <row r="6060" spans="1:7" x14ac:dyDescent="0.2">
      <c r="A6060" s="1">
        <v>19087</v>
      </c>
      <c r="B6060">
        <v>24.12</v>
      </c>
      <c r="C6060">
        <v>3.1830413718589798</v>
      </c>
      <c r="D6060">
        <v>0</v>
      </c>
      <c r="E6060">
        <v>0.19687500322844201</v>
      </c>
      <c r="F6060">
        <v>0.11965044983117901</v>
      </c>
      <c r="G6060">
        <v>1</v>
      </c>
    </row>
    <row r="6061" spans="1:7" x14ac:dyDescent="0.2">
      <c r="A6061" s="1">
        <v>19088</v>
      </c>
      <c r="B6061">
        <v>24.02</v>
      </c>
      <c r="C6061">
        <v>3.17888681665183</v>
      </c>
      <c r="D6061">
        <v>-4.1545552071471301E-3</v>
      </c>
      <c r="E6061">
        <v>0.17516083947396899</v>
      </c>
      <c r="F6061">
        <v>0.10203549181305401</v>
      </c>
      <c r="G6061">
        <v>1</v>
      </c>
    </row>
    <row r="6062" spans="1:7" x14ac:dyDescent="0.2">
      <c r="A6062" s="1">
        <v>19091</v>
      </c>
      <c r="B6062">
        <v>23.8</v>
      </c>
      <c r="C6062">
        <v>3.1696855806774198</v>
      </c>
      <c r="D6062">
        <v>-9.2012359744084692E-3</v>
      </c>
      <c r="E6062">
        <v>0.14878389967344899</v>
      </c>
      <c r="F6062">
        <v>9.1452085611694406E-2</v>
      </c>
      <c r="G6062">
        <v>1</v>
      </c>
    </row>
    <row r="6063" spans="1:7" x14ac:dyDescent="0.2">
      <c r="A6063" s="1">
        <v>19092</v>
      </c>
      <c r="B6063">
        <v>23.91</v>
      </c>
      <c r="C6063">
        <v>3.1742967814702299</v>
      </c>
      <c r="D6063">
        <v>4.6112007928042998E-3</v>
      </c>
      <c r="E6063">
        <v>0.22097586700982899</v>
      </c>
      <c r="F6063">
        <v>9.7906604898787997E-2</v>
      </c>
      <c r="G6063">
        <v>1</v>
      </c>
    </row>
    <row r="6064" spans="1:7" x14ac:dyDescent="0.2">
      <c r="A6064" s="1">
        <v>19093</v>
      </c>
      <c r="B6064">
        <v>23.94</v>
      </c>
      <c r="C6064">
        <v>3.1755507001298202</v>
      </c>
      <c r="D6064">
        <v>1.2539186595939E-3</v>
      </c>
      <c r="E6064">
        <v>0.20342872408461601</v>
      </c>
      <c r="F6064">
        <v>0.100545245681328</v>
      </c>
      <c r="G6064">
        <v>1</v>
      </c>
    </row>
    <row r="6065" spans="1:7" x14ac:dyDescent="0.2">
      <c r="A6065" s="1">
        <v>19094</v>
      </c>
      <c r="B6065">
        <v>24.11</v>
      </c>
      <c r="C6065">
        <v>3.1826266921930699</v>
      </c>
      <c r="D6065">
        <v>7.0759920632523701E-3</v>
      </c>
      <c r="E6065">
        <v>0.23385832460120501</v>
      </c>
      <c r="F6065">
        <v>0.108083238214798</v>
      </c>
      <c r="G6065">
        <v>1</v>
      </c>
    </row>
    <row r="6066" spans="1:7" x14ac:dyDescent="0.2">
      <c r="A6066" s="1">
        <v>19098</v>
      </c>
      <c r="B6066">
        <v>23.95</v>
      </c>
      <c r="C6066">
        <v>3.1759683238569201</v>
      </c>
      <c r="D6066">
        <v>-6.6583683361556203E-3</v>
      </c>
      <c r="E6066">
        <v>0.162074430560602</v>
      </c>
      <c r="F6066">
        <v>9.2683153295071805E-2</v>
      </c>
      <c r="G6066">
        <v>1</v>
      </c>
    </row>
    <row r="6067" spans="1:7" x14ac:dyDescent="0.2">
      <c r="A6067" s="1">
        <v>19099</v>
      </c>
      <c r="B6067">
        <v>23.65</v>
      </c>
      <c r="C6067">
        <v>3.16336311493794</v>
      </c>
      <c r="D6067">
        <v>-1.26052089189823E-2</v>
      </c>
      <c r="E6067">
        <v>0.13099272294119299</v>
      </c>
      <c r="F6067">
        <v>6.8238097505915807E-2</v>
      </c>
      <c r="G6067">
        <v>1</v>
      </c>
    </row>
    <row r="6068" spans="1:7" x14ac:dyDescent="0.2">
      <c r="A6068" s="1">
        <v>19100</v>
      </c>
      <c r="B6068">
        <v>23.58</v>
      </c>
      <c r="C6068">
        <v>3.1603988951092199</v>
      </c>
      <c r="D6068">
        <v>-2.9642198287169702E-3</v>
      </c>
      <c r="E6068">
        <v>0.18138223648068399</v>
      </c>
      <c r="F6068">
        <v>6.7539910824510899E-2</v>
      </c>
      <c r="G6068">
        <v>1</v>
      </c>
    </row>
    <row r="6069" spans="1:7" x14ac:dyDescent="0.2">
      <c r="A6069" s="1">
        <v>19101</v>
      </c>
      <c r="B6069">
        <v>23.41</v>
      </c>
      <c r="C6069">
        <v>3.1531632815028101</v>
      </c>
      <c r="D6069">
        <v>-7.2356136064053401E-3</v>
      </c>
      <c r="E6069">
        <v>0.15905740522341699</v>
      </c>
      <c r="F6069">
        <v>5.8038264070793398E-2</v>
      </c>
      <c r="G6069">
        <v>1</v>
      </c>
    </row>
    <row r="6070" spans="1:7" x14ac:dyDescent="0.2">
      <c r="A6070" s="1">
        <v>19102</v>
      </c>
      <c r="B6070">
        <v>23.5</v>
      </c>
      <c r="C6070">
        <v>3.1570004211501099</v>
      </c>
      <c r="D6070">
        <v>3.8371396472940398E-3</v>
      </c>
      <c r="E6070">
        <v>0.216930165452976</v>
      </c>
      <c r="F6070">
        <v>6.0066267087154998E-2</v>
      </c>
      <c r="G6070">
        <v>1</v>
      </c>
    </row>
    <row r="6071" spans="1:7" x14ac:dyDescent="0.2">
      <c r="A6071" s="1">
        <v>19105</v>
      </c>
      <c r="B6071">
        <v>23.69</v>
      </c>
      <c r="C6071">
        <v>3.1650530181706902</v>
      </c>
      <c r="D6071">
        <v>8.0525970205806898E-3</v>
      </c>
      <c r="E6071">
        <v>0.23896263996338199</v>
      </c>
      <c r="F6071">
        <v>7.2194033885980294E-2</v>
      </c>
      <c r="G6071">
        <v>1</v>
      </c>
    </row>
    <row r="6072" spans="1:7" x14ac:dyDescent="0.2">
      <c r="A6072" s="1">
        <v>19106</v>
      </c>
      <c r="B6072">
        <v>23.58</v>
      </c>
      <c r="C6072">
        <v>3.1603988951092199</v>
      </c>
      <c r="D6072">
        <v>-4.6541230614693899E-3</v>
      </c>
      <c r="E6072">
        <v>0.172549802273991</v>
      </c>
      <c r="F6072">
        <v>6.7539910824510899E-2</v>
      </c>
      <c r="G6072">
        <v>1</v>
      </c>
    </row>
    <row r="6073" spans="1:7" x14ac:dyDescent="0.2">
      <c r="A6073" s="1">
        <v>19107</v>
      </c>
      <c r="B6073">
        <v>23.48</v>
      </c>
      <c r="C6073">
        <v>3.15614899495989</v>
      </c>
      <c r="D6073">
        <v>-4.2499001493290197E-3</v>
      </c>
      <c r="E6073">
        <v>0.17466251039071701</v>
      </c>
      <c r="F6073">
        <v>6.2836393067040502E-2</v>
      </c>
      <c r="G6073">
        <v>1</v>
      </c>
    </row>
    <row r="6074" spans="1:7" x14ac:dyDescent="0.2">
      <c r="A6074" s="1">
        <v>19108</v>
      </c>
      <c r="B6074">
        <v>23.43</v>
      </c>
      <c r="C6074">
        <v>3.1540172525196999</v>
      </c>
      <c r="D6074">
        <v>-2.13174244019143E-3</v>
      </c>
      <c r="E6074">
        <v>0.185733255888307</v>
      </c>
      <c r="F6074">
        <v>6.4794635878374404E-2</v>
      </c>
      <c r="G6074">
        <v>1</v>
      </c>
    </row>
    <row r="6075" spans="1:7" x14ac:dyDescent="0.2">
      <c r="A6075" s="1">
        <v>19109</v>
      </c>
      <c r="B6075">
        <v>23.54</v>
      </c>
      <c r="C6075">
        <v>3.15870110183213</v>
      </c>
      <c r="D6075">
        <v>4.6838493124261504E-3</v>
      </c>
      <c r="E6075">
        <v>0.221355571159355</v>
      </c>
      <c r="F6075">
        <v>6.9023215435611601E-2</v>
      </c>
      <c r="G6075">
        <v>1</v>
      </c>
    </row>
    <row r="6076" spans="1:7" x14ac:dyDescent="0.2">
      <c r="A6076" s="1">
        <v>19112</v>
      </c>
      <c r="B6076">
        <v>23.55</v>
      </c>
      <c r="C6076">
        <v>3.1591258204624202</v>
      </c>
      <c r="D6076">
        <v>4.2471863029636098E-4</v>
      </c>
      <c r="E6076">
        <v>0.199094834095526</v>
      </c>
      <c r="F6076">
        <v>6.0836958583343897E-2</v>
      </c>
      <c r="G6076">
        <v>1</v>
      </c>
    </row>
    <row r="6077" spans="1:7" x14ac:dyDescent="0.2">
      <c r="A6077" s="1">
        <v>19113</v>
      </c>
      <c r="B6077">
        <v>23.49</v>
      </c>
      <c r="C6077">
        <v>3.1565747986708201</v>
      </c>
      <c r="D6077">
        <v>-2.5510217916053699E-3</v>
      </c>
      <c r="E6077">
        <v>0.183541853911072</v>
      </c>
      <c r="F6077">
        <v>4.7960368060158097E-2</v>
      </c>
      <c r="G6077">
        <v>1</v>
      </c>
    </row>
    <row r="6078" spans="1:7" x14ac:dyDescent="0.2">
      <c r="A6078" s="1">
        <v>19114</v>
      </c>
      <c r="B6078">
        <v>23.32</v>
      </c>
      <c r="C6078">
        <v>3.1493113614822899</v>
      </c>
      <c r="D6078">
        <v>-7.2634371885298404E-3</v>
      </c>
      <c r="E6078">
        <v>0.15891198272007701</v>
      </c>
      <c r="F6078">
        <v>3.8912012950174497E-2</v>
      </c>
      <c r="G6078">
        <v>1</v>
      </c>
    </row>
    <row r="6079" spans="1:7" x14ac:dyDescent="0.2">
      <c r="A6079" s="1">
        <v>19115</v>
      </c>
      <c r="B6079">
        <v>23.17</v>
      </c>
      <c r="C6079">
        <v>3.1428583384442801</v>
      </c>
      <c r="D6079">
        <v>-6.4530230380066503E-3</v>
      </c>
      <c r="E6079">
        <v>0.163147686591126</v>
      </c>
      <c r="F6079">
        <v>2.80105840001319E-2</v>
      </c>
      <c r="G6079">
        <v>1</v>
      </c>
    </row>
    <row r="6080" spans="1:7" x14ac:dyDescent="0.2">
      <c r="A6080" s="1">
        <v>19116</v>
      </c>
      <c r="B6080">
        <v>23.56</v>
      </c>
      <c r="C6080">
        <v>3.1595503587833802</v>
      </c>
      <c r="D6080">
        <v>1.6692020339100999E-2</v>
      </c>
      <c r="E6080">
        <v>0.28411737815528998</v>
      </c>
      <c r="F6080">
        <v>4.07158880954114E-2</v>
      </c>
      <c r="G6080">
        <v>1</v>
      </c>
    </row>
    <row r="6081" spans="1:7" x14ac:dyDescent="0.2">
      <c r="A6081" s="1">
        <v>19119</v>
      </c>
      <c r="B6081">
        <v>23.66</v>
      </c>
      <c r="C6081">
        <v>3.1637858585502401</v>
      </c>
      <c r="D6081">
        <v>4.2354997668545497E-3</v>
      </c>
      <c r="E6081">
        <v>0.21901223114667701</v>
      </c>
      <c r="F6081">
        <v>3.6586822253943801E-2</v>
      </c>
      <c r="G6081">
        <v>1</v>
      </c>
    </row>
    <row r="6082" spans="1:7" x14ac:dyDescent="0.2">
      <c r="A6082" s="1">
        <v>19120</v>
      </c>
      <c r="B6082">
        <v>23.67</v>
      </c>
      <c r="C6082">
        <v>3.1642084235258898</v>
      </c>
      <c r="D6082">
        <v>4.22564975651962E-4</v>
      </c>
      <c r="E6082">
        <v>0.199083577822041</v>
      </c>
      <c r="F6082">
        <v>3.8764543450244299E-2</v>
      </c>
      <c r="G6082">
        <v>1</v>
      </c>
    </row>
    <row r="6083" spans="1:7" x14ac:dyDescent="0.2">
      <c r="A6083" s="1">
        <v>19121</v>
      </c>
      <c r="B6083">
        <v>23.81</v>
      </c>
      <c r="C6083">
        <v>3.1701056604987699</v>
      </c>
      <c r="D6083">
        <v>5.8972369728786901E-3</v>
      </c>
      <c r="E6083">
        <v>0.227697453031906</v>
      </c>
      <c r="F6083">
        <v>5.0829200853325297E-2</v>
      </c>
      <c r="G6083">
        <v>1</v>
      </c>
    </row>
    <row r="6084" spans="1:7" x14ac:dyDescent="0.2">
      <c r="A6084" s="1">
        <v>19122</v>
      </c>
      <c r="B6084">
        <v>23.86</v>
      </c>
      <c r="C6084">
        <v>3.1722034166697699</v>
      </c>
      <c r="D6084">
        <v>2.0977561709987201E-3</v>
      </c>
      <c r="E6084">
        <v>0.20783911821616899</v>
      </c>
      <c r="F6084">
        <v>5.3811130379891298E-2</v>
      </c>
      <c r="G6084">
        <v>1</v>
      </c>
    </row>
    <row r="6085" spans="1:7" x14ac:dyDescent="0.2">
      <c r="A6085" s="1">
        <v>19123</v>
      </c>
      <c r="B6085">
        <v>23.84</v>
      </c>
      <c r="C6085">
        <v>3.1713648421971401</v>
      </c>
      <c r="D6085">
        <v>-8.38574472620923E-4</v>
      </c>
      <c r="E6085">
        <v>0.192492116851704</v>
      </c>
      <c r="F6085">
        <v>5.1646588862166803E-2</v>
      </c>
      <c r="G6085">
        <v>1</v>
      </c>
    </row>
    <row r="6086" spans="1:7" x14ac:dyDescent="0.2">
      <c r="A6086" s="1">
        <v>19126</v>
      </c>
      <c r="B6086">
        <v>23.75</v>
      </c>
      <c r="C6086">
        <v>3.16758253048065</v>
      </c>
      <c r="D6086">
        <v>-3.7823117164985601E-3</v>
      </c>
      <c r="E6086">
        <v>0.17710640421182</v>
      </c>
      <c r="F6086">
        <v>5.3622875562009398E-2</v>
      </c>
      <c r="G6086">
        <v>1</v>
      </c>
    </row>
    <row r="6087" spans="1:7" x14ac:dyDescent="0.2">
      <c r="A6087" s="1">
        <v>19127</v>
      </c>
      <c r="B6087">
        <v>23.78</v>
      </c>
      <c r="C6087">
        <v>3.1688448912626299</v>
      </c>
      <c r="D6087">
        <v>1.2623607819852701E-3</v>
      </c>
      <c r="E6087">
        <v>0.20347284761142101</v>
      </c>
      <c r="F6087">
        <v>6.2913825410569196E-2</v>
      </c>
      <c r="G6087">
        <v>1</v>
      </c>
    </row>
    <row r="6088" spans="1:7" x14ac:dyDescent="0.2">
      <c r="A6088" s="1">
        <v>19128</v>
      </c>
      <c r="B6088">
        <v>23.68</v>
      </c>
      <c r="C6088">
        <v>3.1646308100158</v>
      </c>
      <c r="D6088">
        <v>-4.21408124683075E-3</v>
      </c>
      <c r="E6088">
        <v>0.17484972116914499</v>
      </c>
      <c r="F6088">
        <v>6.5439828093583896E-2</v>
      </c>
      <c r="G6088">
        <v>1</v>
      </c>
    </row>
    <row r="6089" spans="1:7" x14ac:dyDescent="0.2">
      <c r="A6089" s="1">
        <v>19129</v>
      </c>
      <c r="B6089">
        <v>23.6</v>
      </c>
      <c r="C6089">
        <v>3.1612467120315602</v>
      </c>
      <c r="D6089">
        <v>-3.3840979842403298E-3</v>
      </c>
      <c r="E6089">
        <v>0.17918770479886201</v>
      </c>
      <c r="F6089">
        <v>8.1173290043822399E-2</v>
      </c>
      <c r="G6089">
        <v>1</v>
      </c>
    </row>
    <row r="6090" spans="1:7" x14ac:dyDescent="0.2">
      <c r="A6090" s="1">
        <v>19130</v>
      </c>
      <c r="B6090">
        <v>23.56</v>
      </c>
      <c r="C6090">
        <v>3.1595503587833802</v>
      </c>
      <c r="D6090">
        <v>-1.6963532481786201E-3</v>
      </c>
      <c r="E6090">
        <v>0.18800885742467099</v>
      </c>
      <c r="F6090">
        <v>8.2699033944602901E-2</v>
      </c>
      <c r="G6090">
        <v>1</v>
      </c>
    </row>
    <row r="6091" spans="1:7" x14ac:dyDescent="0.2">
      <c r="A6091" s="1">
        <v>19133</v>
      </c>
      <c r="B6091">
        <v>23.61</v>
      </c>
      <c r="C6091">
        <v>3.16167035109742</v>
      </c>
      <c r="D6091">
        <v>2.11999231403536E-3</v>
      </c>
      <c r="E6091">
        <v>0.20795533745675901</v>
      </c>
      <c r="F6091">
        <v>7.4727197490046304E-2</v>
      </c>
      <c r="G6091">
        <v>1</v>
      </c>
    </row>
    <row r="6092" spans="1:7" x14ac:dyDescent="0.2">
      <c r="A6092" s="1">
        <v>19134</v>
      </c>
      <c r="B6092">
        <v>23.74</v>
      </c>
      <c r="C6092">
        <v>3.16716138918152</v>
      </c>
      <c r="D6092">
        <v>5.4910380841004499E-3</v>
      </c>
      <c r="E6092">
        <v>0.22557441729208999</v>
      </c>
      <c r="F6092">
        <v>9.8643445901882995E-2</v>
      </c>
      <c r="G6092">
        <v>1</v>
      </c>
    </row>
    <row r="6093" spans="1:7" x14ac:dyDescent="0.2">
      <c r="A6093" s="1">
        <v>19135</v>
      </c>
      <c r="B6093">
        <v>23.78</v>
      </c>
      <c r="C6093">
        <v>3.1688448912626299</v>
      </c>
      <c r="D6093">
        <v>1.68350208111389E-3</v>
      </c>
      <c r="E6093">
        <v>0.205673981229122</v>
      </c>
      <c r="F6093">
        <v>0.10265415406008301</v>
      </c>
      <c r="G6093">
        <v>1</v>
      </c>
    </row>
    <row r="6094" spans="1:7" x14ac:dyDescent="0.2">
      <c r="A6094" s="1">
        <v>19136</v>
      </c>
      <c r="B6094">
        <v>23.91</v>
      </c>
      <c r="C6094">
        <v>3.1742967814702299</v>
      </c>
      <c r="D6094">
        <v>5.4518902075977298E-3</v>
      </c>
      <c r="E6094">
        <v>0.225369807325767</v>
      </c>
      <c r="F6094">
        <v>0.112776767378239</v>
      </c>
      <c r="G6094">
        <v>1</v>
      </c>
    </row>
    <row r="6095" spans="1:7" x14ac:dyDescent="0.2">
      <c r="A6095" s="1">
        <v>19137</v>
      </c>
      <c r="B6095">
        <v>23.89</v>
      </c>
      <c r="C6095">
        <v>3.1734599613377101</v>
      </c>
      <c r="D6095">
        <v>-8.3682013251529198E-4</v>
      </c>
      <c r="E6095">
        <v>0.19250128607113501</v>
      </c>
      <c r="F6095">
        <v>0.12134735434761899</v>
      </c>
      <c r="G6095">
        <v>1</v>
      </c>
    </row>
    <row r="6096" spans="1:7" x14ac:dyDescent="0.2">
      <c r="A6096" s="1">
        <v>19140</v>
      </c>
      <c r="B6096">
        <v>23.94</v>
      </c>
      <c r="C6096">
        <v>3.1755507001298202</v>
      </c>
      <c r="D6096">
        <v>2.0907387921091898E-3</v>
      </c>
      <c r="E6096">
        <v>0.20780244124192301</v>
      </c>
      <c r="F6096">
        <v>0.12865014000143701</v>
      </c>
      <c r="G6096">
        <v>1</v>
      </c>
    </row>
    <row r="6097" spans="1:7" x14ac:dyDescent="0.2">
      <c r="A6097" s="1">
        <v>19141</v>
      </c>
      <c r="B6097">
        <v>23.88</v>
      </c>
      <c r="C6097">
        <v>3.1730412885243999</v>
      </c>
      <c r="D6097">
        <v>-2.50941160542605E-3</v>
      </c>
      <c r="E6097">
        <v>0.18375933336470901</v>
      </c>
      <c r="F6097">
        <v>0.127091298809792</v>
      </c>
      <c r="G6097">
        <v>1</v>
      </c>
    </row>
    <row r="6098" spans="1:7" x14ac:dyDescent="0.2">
      <c r="A6098" s="1">
        <v>19142</v>
      </c>
      <c r="B6098">
        <v>23.84</v>
      </c>
      <c r="C6098">
        <v>3.1713648421971401</v>
      </c>
      <c r="D6098">
        <v>-1.67644632725227E-3</v>
      </c>
      <c r="E6098">
        <v>0.18811290277231699</v>
      </c>
      <c r="F6098">
        <v>0.11689207362055699</v>
      </c>
      <c r="G6098">
        <v>1</v>
      </c>
    </row>
    <row r="6099" spans="1:7" x14ac:dyDescent="0.2">
      <c r="A6099" s="1">
        <v>19143</v>
      </c>
      <c r="B6099">
        <v>23.86</v>
      </c>
      <c r="C6099">
        <v>3.1722034166697699</v>
      </c>
      <c r="D6099">
        <v>8.38574472620923E-4</v>
      </c>
      <c r="E6099">
        <v>0.20125788960518001</v>
      </c>
      <c r="F6099">
        <v>0.11115167699513601</v>
      </c>
      <c r="G6099">
        <v>1</v>
      </c>
    </row>
    <row r="6100" spans="1:7" x14ac:dyDescent="0.2">
      <c r="A6100" s="1">
        <v>19147</v>
      </c>
      <c r="B6100">
        <v>23.8</v>
      </c>
      <c r="C6100">
        <v>3.1696855806774198</v>
      </c>
      <c r="D6100">
        <v>-2.5178359923407798E-3</v>
      </c>
      <c r="E6100">
        <v>0.18371530253399901</v>
      </c>
      <c r="F6100">
        <v>0.100702845383845</v>
      </c>
      <c r="G6100">
        <v>1</v>
      </c>
    </row>
    <row r="6101" spans="1:7" x14ac:dyDescent="0.2">
      <c r="A6101" s="1">
        <v>19148</v>
      </c>
      <c r="B6101">
        <v>23.78</v>
      </c>
      <c r="C6101">
        <v>3.1688448912626299</v>
      </c>
      <c r="D6101">
        <v>-8.4068941479342697E-4</v>
      </c>
      <c r="E6101">
        <v>0.192481062912503</v>
      </c>
      <c r="F6101">
        <v>0.101722621621971</v>
      </c>
      <c r="G6101">
        <v>1</v>
      </c>
    </row>
    <row r="6102" spans="1:7" x14ac:dyDescent="0.2">
      <c r="A6102" s="1">
        <v>19149</v>
      </c>
      <c r="B6102">
        <v>23.95</v>
      </c>
      <c r="C6102">
        <v>3.1759683238569201</v>
      </c>
      <c r="D6102">
        <v>7.1234325942883796E-3</v>
      </c>
      <c r="E6102">
        <v>0.234106276886865</v>
      </c>
      <c r="F6102">
        <v>0.120082127483186</v>
      </c>
      <c r="G6102">
        <v>1</v>
      </c>
    </row>
    <row r="6103" spans="1:7" x14ac:dyDescent="0.2">
      <c r="A6103" s="1">
        <v>19150</v>
      </c>
      <c r="B6103">
        <v>24.1</v>
      </c>
      <c r="C6103">
        <v>3.1822118404966</v>
      </c>
      <c r="D6103">
        <v>6.2435166396852503E-3</v>
      </c>
      <c r="E6103">
        <v>0.229507315463617</v>
      </c>
      <c r="F6103">
        <v>0.12209730801335</v>
      </c>
      <c r="G6103">
        <v>1</v>
      </c>
    </row>
    <row r="6104" spans="1:7" x14ac:dyDescent="0.2">
      <c r="A6104" s="1">
        <v>19151</v>
      </c>
      <c r="B6104">
        <v>24.26</v>
      </c>
      <c r="C6104">
        <v>3.1888289035158999</v>
      </c>
      <c r="D6104">
        <v>6.61706301929498E-3</v>
      </c>
      <c r="E6104">
        <v>0.23145968987009499</v>
      </c>
      <c r="F6104">
        <v>0.12170663387524</v>
      </c>
      <c r="G6104">
        <v>1</v>
      </c>
    </row>
    <row r="6105" spans="1:7" x14ac:dyDescent="0.2">
      <c r="A6105" s="1">
        <v>19154</v>
      </c>
      <c r="B6105">
        <v>24.37</v>
      </c>
      <c r="C6105">
        <v>3.1933528676371101</v>
      </c>
      <c r="D6105">
        <v>4.5239641212106996E-3</v>
      </c>
      <c r="E6105">
        <v>0.220519916546318</v>
      </c>
      <c r="F6105">
        <v>0.122513121596318</v>
      </c>
      <c r="G6105">
        <v>1</v>
      </c>
    </row>
    <row r="6106" spans="1:7" x14ac:dyDescent="0.2">
      <c r="A6106" s="1">
        <v>19155</v>
      </c>
      <c r="B6106">
        <v>24.23</v>
      </c>
      <c r="C6106">
        <v>3.1875915348284298</v>
      </c>
      <c r="D6106">
        <v>-5.7613328086807396E-3</v>
      </c>
      <c r="E6106">
        <v>0.166762869001294</v>
      </c>
      <c r="F6106">
        <v>0.12000382417401501</v>
      </c>
      <c r="G6106">
        <v>1</v>
      </c>
    </row>
    <row r="6107" spans="1:7" x14ac:dyDescent="0.2">
      <c r="A6107" s="1">
        <v>19156</v>
      </c>
      <c r="B6107">
        <v>24.31</v>
      </c>
      <c r="C6107">
        <v>3.19088778832803</v>
      </c>
      <c r="D6107">
        <v>3.2962534995974999E-3</v>
      </c>
      <c r="E6107">
        <v>0.214103174403873</v>
      </c>
      <c r="F6107">
        <v>0.11773161780923699</v>
      </c>
      <c r="G6107">
        <v>1</v>
      </c>
    </row>
    <row r="6108" spans="1:7" x14ac:dyDescent="0.2">
      <c r="A6108" s="1">
        <v>19157</v>
      </c>
      <c r="B6108">
        <v>24.31</v>
      </c>
      <c r="C6108">
        <v>3.19088778832803</v>
      </c>
      <c r="D6108">
        <v>0</v>
      </c>
      <c r="E6108">
        <v>0.19687500322844201</v>
      </c>
      <c r="F6108">
        <v>0.121905053034448</v>
      </c>
      <c r="G6108">
        <v>1</v>
      </c>
    </row>
    <row r="6109" spans="1:7" x14ac:dyDescent="0.2">
      <c r="A6109" s="1">
        <v>19158</v>
      </c>
      <c r="B6109">
        <v>24.37</v>
      </c>
      <c r="C6109">
        <v>3.1933528676371101</v>
      </c>
      <c r="D6109">
        <v>2.4650793090832401E-3</v>
      </c>
      <c r="E6109">
        <v>0.209758966280157</v>
      </c>
      <c r="F6109">
        <v>0.122977051087358</v>
      </c>
      <c r="G6109">
        <v>1</v>
      </c>
    </row>
    <row r="6110" spans="1:7" x14ac:dyDescent="0.2">
      <c r="A6110" s="1">
        <v>19161</v>
      </c>
      <c r="B6110">
        <v>24.3</v>
      </c>
      <c r="C6110">
        <v>3.1904763503465001</v>
      </c>
      <c r="D6110">
        <v>-2.8765172906122199E-3</v>
      </c>
      <c r="E6110">
        <v>0.18184062183823399</v>
      </c>
      <c r="F6110">
        <v>0.10673319946979801</v>
      </c>
      <c r="G6110">
        <v>1</v>
      </c>
    </row>
    <row r="6111" spans="1:7" x14ac:dyDescent="0.2">
      <c r="A6111" s="1">
        <v>19162</v>
      </c>
      <c r="B6111">
        <v>24.33</v>
      </c>
      <c r="C6111">
        <v>3.19171015679543</v>
      </c>
      <c r="D6111">
        <v>1.23380644892856E-3</v>
      </c>
      <c r="E6111">
        <v>0.20332360577132499</v>
      </c>
      <c r="F6111">
        <v>9.8851172510717497E-2</v>
      </c>
      <c r="G6111">
        <v>1</v>
      </c>
    </row>
    <row r="6112" spans="1:7" x14ac:dyDescent="0.2">
      <c r="A6112" s="1">
        <v>19163</v>
      </c>
      <c r="B6112">
        <v>24.43</v>
      </c>
      <c r="C6112">
        <v>3.1958118852696402</v>
      </c>
      <c r="D6112">
        <v>4.1017284742177404E-3</v>
      </c>
      <c r="E6112">
        <v>0.218313063219154</v>
      </c>
      <c r="F6112">
        <v>0.102499283376793</v>
      </c>
      <c r="G6112">
        <v>1</v>
      </c>
    </row>
    <row r="6113" spans="1:7" x14ac:dyDescent="0.2">
      <c r="A6113" s="1">
        <v>19164</v>
      </c>
      <c r="B6113">
        <v>24.51</v>
      </c>
      <c r="C6113">
        <v>3.19908119754002</v>
      </c>
      <c r="D6113">
        <v>3.2693122703721898E-3</v>
      </c>
      <c r="E6113">
        <v>0.213962363598871</v>
      </c>
      <c r="F6113">
        <v>0.107130066245487</v>
      </c>
      <c r="G6113">
        <v>1</v>
      </c>
    </row>
    <row r="6114" spans="1:7" x14ac:dyDescent="0.2">
      <c r="A6114" s="1">
        <v>19165</v>
      </c>
      <c r="B6114">
        <v>24.59</v>
      </c>
      <c r="C6114">
        <v>3.2023398562280998</v>
      </c>
      <c r="D6114">
        <v>3.2586586880798398E-3</v>
      </c>
      <c r="E6114">
        <v>0.21390668167410801</v>
      </c>
      <c r="F6114">
        <v>0.115396702620726</v>
      </c>
      <c r="G6114">
        <v>1</v>
      </c>
    </row>
    <row r="6115" spans="1:7" x14ac:dyDescent="0.2">
      <c r="A6115" s="1">
        <v>19168</v>
      </c>
      <c r="B6115">
        <v>24.56</v>
      </c>
      <c r="C6115">
        <v>3.2011191032789399</v>
      </c>
      <c r="D6115">
        <v>-1.2207529491594601E-3</v>
      </c>
      <c r="E6115">
        <v>0.19049462599908101</v>
      </c>
      <c r="F6115">
        <v>0.120126985774127</v>
      </c>
      <c r="G6115">
        <v>1</v>
      </c>
    </row>
    <row r="6116" spans="1:7" x14ac:dyDescent="0.2">
      <c r="A6116" s="1">
        <v>19169</v>
      </c>
      <c r="B6116">
        <v>24.6</v>
      </c>
      <c r="C6116">
        <v>3.2027464429383099</v>
      </c>
      <c r="D6116">
        <v>1.6273396593753299E-3</v>
      </c>
      <c r="E6116">
        <v>0.205380443181925</v>
      </c>
      <c r="F6116">
        <v>0.13237062638856001</v>
      </c>
      <c r="G6116">
        <v>1</v>
      </c>
    </row>
    <row r="6117" spans="1:7" x14ac:dyDescent="0.2">
      <c r="A6117" s="1">
        <v>19170</v>
      </c>
      <c r="B6117">
        <v>24.66</v>
      </c>
      <c r="C6117">
        <v>3.2051824977361898</v>
      </c>
      <c r="D6117">
        <v>2.4360547978812199E-3</v>
      </c>
      <c r="E6117">
        <v>0.20960726701087001</v>
      </c>
      <c r="F6117">
        <v>0.14694501883080999</v>
      </c>
      <c r="G6117">
        <v>1</v>
      </c>
    </row>
    <row r="6118" spans="1:7" x14ac:dyDescent="0.2">
      <c r="A6118" s="1">
        <v>19171</v>
      </c>
      <c r="B6118">
        <v>24.75</v>
      </c>
      <c r="C6118">
        <v>3.2088254890146901</v>
      </c>
      <c r="D6118">
        <v>3.6429912785011999E-3</v>
      </c>
      <c r="E6118">
        <v>0.215915431200467</v>
      </c>
      <c r="F6118">
        <v>0.15011841629931899</v>
      </c>
      <c r="G6118">
        <v>1</v>
      </c>
    </row>
    <row r="6119" spans="1:7" x14ac:dyDescent="0.2">
      <c r="A6119" s="1">
        <v>19172</v>
      </c>
      <c r="B6119">
        <v>24.83</v>
      </c>
      <c r="C6119">
        <v>3.2120525995200699</v>
      </c>
      <c r="D6119">
        <v>3.2271105053758198E-3</v>
      </c>
      <c r="E6119">
        <v>0.21374179220430101</v>
      </c>
      <c r="F6119">
        <v>0.150064530189018</v>
      </c>
      <c r="G6119">
        <v>1</v>
      </c>
    </row>
    <row r="6120" spans="1:7" x14ac:dyDescent="0.2">
      <c r="A6120" s="1">
        <v>19175</v>
      </c>
      <c r="B6120">
        <v>24.96</v>
      </c>
      <c r="C6120">
        <v>3.2172745435012202</v>
      </c>
      <c r="D6120">
        <v>5.2219439811516102E-3</v>
      </c>
      <c r="E6120">
        <v>0.22416797228764199</v>
      </c>
      <c r="F6120">
        <v>0.16800150301920599</v>
      </c>
      <c r="G6120">
        <v>1</v>
      </c>
    </row>
    <row r="6121" spans="1:7" x14ac:dyDescent="0.2">
      <c r="A6121" s="1">
        <v>19176</v>
      </c>
      <c r="B6121">
        <v>25.12</v>
      </c>
      <c r="C6121">
        <v>3.2236643415999899</v>
      </c>
      <c r="D6121">
        <v>6.3897980987710403E-3</v>
      </c>
      <c r="E6121">
        <v>0.230271868923243</v>
      </c>
      <c r="F6121">
        <v>0.18104848214715599</v>
      </c>
      <c r="G6121">
        <v>1</v>
      </c>
    </row>
    <row r="6122" spans="1:7" x14ac:dyDescent="0.2">
      <c r="A6122" s="1">
        <v>19177</v>
      </c>
      <c r="B6122">
        <v>25.06</v>
      </c>
      <c r="C6122">
        <v>3.2212729494679202</v>
      </c>
      <c r="D6122">
        <v>-2.39139213207595E-3</v>
      </c>
      <c r="E6122">
        <v>0.18437617296431999</v>
      </c>
      <c r="F6122">
        <v>0.17199990898590101</v>
      </c>
      <c r="G6122">
        <v>1</v>
      </c>
    </row>
    <row r="6123" spans="1:7" x14ac:dyDescent="0.2">
      <c r="A6123" s="1">
        <v>19178</v>
      </c>
      <c r="B6123">
        <v>25.05</v>
      </c>
      <c r="C6123">
        <v>3.2208738275308701</v>
      </c>
      <c r="D6123">
        <v>-3.9912193704827399E-4</v>
      </c>
      <c r="E6123">
        <v>0.19478895582578401</v>
      </c>
      <c r="F6123">
        <v>0.16545855181570801</v>
      </c>
      <c r="G6123">
        <v>1</v>
      </c>
    </row>
    <row r="6124" spans="1:7" x14ac:dyDescent="0.2">
      <c r="A6124" s="1">
        <v>19182</v>
      </c>
      <c r="B6124">
        <v>24.97</v>
      </c>
      <c r="C6124">
        <v>3.21767510429168</v>
      </c>
      <c r="D6124">
        <v>-3.1987232391918999E-3</v>
      </c>
      <c r="E6124">
        <v>0.18015658290234701</v>
      </c>
      <c r="F6124">
        <v>0.1431316503134</v>
      </c>
      <c r="G6124">
        <v>1</v>
      </c>
    </row>
    <row r="6125" spans="1:7" x14ac:dyDescent="0.2">
      <c r="A6125" s="1">
        <v>19183</v>
      </c>
      <c r="B6125">
        <v>24.96</v>
      </c>
      <c r="C6125">
        <v>3.2172745435012202</v>
      </c>
      <c r="D6125">
        <v>-4.0056079045491799E-4</v>
      </c>
      <c r="E6125">
        <v>0.194781435526514</v>
      </c>
      <c r="F6125">
        <v>0.142731089522945</v>
      </c>
      <c r="G6125">
        <v>1</v>
      </c>
    </row>
    <row r="6126" spans="1:7" x14ac:dyDescent="0.2">
      <c r="A6126" s="1">
        <v>19184</v>
      </c>
      <c r="B6126">
        <v>24.86</v>
      </c>
      <c r="C6126">
        <v>3.2132600860825602</v>
      </c>
      <c r="D6126">
        <v>-4.0144574186617901E-3</v>
      </c>
      <c r="E6126">
        <v>0.175893073412172</v>
      </c>
      <c r="F6126">
        <v>0.134566291814226</v>
      </c>
      <c r="G6126">
        <v>1</v>
      </c>
    </row>
    <row r="6127" spans="1:7" x14ac:dyDescent="0.2">
      <c r="A6127" s="1">
        <v>19185</v>
      </c>
      <c r="B6127">
        <v>24.81</v>
      </c>
      <c r="C6127">
        <v>3.2112467977037098</v>
      </c>
      <c r="D6127">
        <v>-2.0132883788552798E-3</v>
      </c>
      <c r="E6127">
        <v>0.18635236690187801</v>
      </c>
      <c r="F6127">
        <v>0.13716555773874201</v>
      </c>
      <c r="G6127">
        <v>1</v>
      </c>
    </row>
    <row r="6128" spans="1:7" x14ac:dyDescent="0.2">
      <c r="A6128" s="1">
        <v>19186</v>
      </c>
      <c r="B6128">
        <v>24.98</v>
      </c>
      <c r="C6128">
        <v>3.2180755046974299</v>
      </c>
      <c r="D6128">
        <v>6.8287069937218404E-3</v>
      </c>
      <c r="E6128">
        <v>0.23256586650976199</v>
      </c>
      <c r="F6128">
        <v>0.141685328125986</v>
      </c>
      <c r="G6128">
        <v>1</v>
      </c>
    </row>
    <row r="6129" spans="1:7" x14ac:dyDescent="0.2">
      <c r="A6129" s="1">
        <v>19189</v>
      </c>
      <c r="B6129">
        <v>25.03</v>
      </c>
      <c r="C6129">
        <v>3.22007510544368</v>
      </c>
      <c r="D6129">
        <v>1.9996007462510499E-3</v>
      </c>
      <c r="E6129">
        <v>0.20732609988807099</v>
      </c>
      <c r="F6129">
        <v>0.138165135648639</v>
      </c>
      <c r="G6129">
        <v>1</v>
      </c>
    </row>
    <row r="6130" spans="1:7" x14ac:dyDescent="0.2">
      <c r="A6130" s="1">
        <v>19190</v>
      </c>
      <c r="B6130">
        <v>25.16</v>
      </c>
      <c r="C6130">
        <v>3.2252554318322399</v>
      </c>
      <c r="D6130">
        <v>5.1803263885572496E-3</v>
      </c>
      <c r="E6130">
        <v>0.22395045412369899</v>
      </c>
      <c r="F6130">
        <v>0.13512248285676401</v>
      </c>
      <c r="G6130">
        <v>1</v>
      </c>
    </row>
    <row r="6131" spans="1:7" x14ac:dyDescent="0.2">
      <c r="A6131" s="1">
        <v>19191</v>
      </c>
      <c r="B6131">
        <v>25.16</v>
      </c>
      <c r="C6131">
        <v>3.2252554318322399</v>
      </c>
      <c r="D6131">
        <v>0</v>
      </c>
      <c r="E6131">
        <v>0.19687500322844201</v>
      </c>
      <c r="F6131">
        <v>0.146561637563901</v>
      </c>
      <c r="G6131">
        <v>1</v>
      </c>
    </row>
    <row r="6132" spans="1:7" x14ac:dyDescent="0.2">
      <c r="A6132" s="1">
        <v>19192</v>
      </c>
      <c r="B6132">
        <v>25.05</v>
      </c>
      <c r="C6132">
        <v>3.2208738275308701</v>
      </c>
      <c r="D6132">
        <v>-4.38160430136624E-3</v>
      </c>
      <c r="E6132">
        <v>0.17397414656308999</v>
      </c>
      <c r="F6132">
        <v>0.13347436545105801</v>
      </c>
      <c r="G6132">
        <v>1</v>
      </c>
    </row>
    <row r="6133" spans="1:7" x14ac:dyDescent="0.2">
      <c r="A6133" s="1">
        <v>19193</v>
      </c>
      <c r="B6133">
        <v>24.85</v>
      </c>
      <c r="C6133">
        <v>3.2128577525426301</v>
      </c>
      <c r="D6133">
        <v>-8.0160749882360795E-3</v>
      </c>
      <c r="E6133">
        <v>0.154978252244547</v>
      </c>
      <c r="F6133">
        <v>0.12728477498885701</v>
      </c>
      <c r="G6133">
        <v>1</v>
      </c>
    </row>
    <row r="6134" spans="1:7" x14ac:dyDescent="0.2">
      <c r="A6134" s="1">
        <v>19196</v>
      </c>
      <c r="B6134">
        <v>24.95</v>
      </c>
      <c r="C6134">
        <v>3.2168738221975199</v>
      </c>
      <c r="D6134">
        <v>4.0160696548898703E-3</v>
      </c>
      <c r="E6134">
        <v>0.21786535954519601</v>
      </c>
      <c r="F6134">
        <v>0.13313067132082301</v>
      </c>
      <c r="G6134">
        <v>1</v>
      </c>
    </row>
    <row r="6135" spans="1:7" x14ac:dyDescent="0.2">
      <c r="A6135" s="1">
        <v>19197</v>
      </c>
      <c r="B6135">
        <v>25</v>
      </c>
      <c r="C6135">
        <v>3.2188758248682001</v>
      </c>
      <c r="D6135">
        <v>2.0020026706730702E-3</v>
      </c>
      <c r="E6135">
        <v>0.207338653766314</v>
      </c>
      <c r="F6135">
        <v>0.13330284731441999</v>
      </c>
      <c r="G6135">
        <v>1</v>
      </c>
    </row>
    <row r="6136" spans="1:7" x14ac:dyDescent="0.2">
      <c r="A6136" s="1">
        <v>19198</v>
      </c>
      <c r="B6136">
        <v>25.11</v>
      </c>
      <c r="C6136">
        <v>3.22326617316949</v>
      </c>
      <c r="D6136">
        <v>4.3903483012930301E-3</v>
      </c>
      <c r="E6136">
        <v>0.21982156121121799</v>
      </c>
      <c r="F6136">
        <v>0.12768856464578601</v>
      </c>
      <c r="G6136">
        <v>1</v>
      </c>
    </row>
    <row r="6137" spans="1:7" x14ac:dyDescent="0.2">
      <c r="A6137" s="1">
        <v>19199</v>
      </c>
      <c r="B6137">
        <v>25.24</v>
      </c>
      <c r="C6137">
        <v>3.22843003767301</v>
      </c>
      <c r="D6137">
        <v>5.1638645035185704E-3</v>
      </c>
      <c r="E6137">
        <v>0.223864414572022</v>
      </c>
      <c r="F6137">
        <v>0.117584957018516</v>
      </c>
      <c r="G6137">
        <v>1</v>
      </c>
    </row>
    <row r="6138" spans="1:7" x14ac:dyDescent="0.2">
      <c r="A6138" s="1">
        <v>19200</v>
      </c>
      <c r="B6138">
        <v>25.16</v>
      </c>
      <c r="C6138">
        <v>3.2252554318322399</v>
      </c>
      <c r="D6138">
        <v>-3.1746058407722201E-3</v>
      </c>
      <c r="E6138">
        <v>0.180282634696705</v>
      </c>
      <c r="F6138">
        <v>0.119772294319129</v>
      </c>
      <c r="G6138">
        <v>1</v>
      </c>
    </row>
    <row r="6139" spans="1:7" x14ac:dyDescent="0.2">
      <c r="A6139" s="1">
        <v>19203</v>
      </c>
      <c r="B6139">
        <v>25.2</v>
      </c>
      <c r="C6139">
        <v>3.2268439945173699</v>
      </c>
      <c r="D6139">
        <v>1.5885626851375101E-3</v>
      </c>
      <c r="E6139">
        <v>0.205177771770301</v>
      </c>
      <c r="F6139">
        <v>0.11466290832013901</v>
      </c>
      <c r="G6139">
        <v>1</v>
      </c>
    </row>
    <row r="6140" spans="1:7" x14ac:dyDescent="0.2">
      <c r="A6140" s="1">
        <v>19204</v>
      </c>
      <c r="B6140">
        <v>25.26</v>
      </c>
      <c r="C6140">
        <v>3.2292221169223398</v>
      </c>
      <c r="D6140">
        <v>2.3781224049676999E-3</v>
      </c>
      <c r="E6140">
        <v>0.20930447804702501</v>
      </c>
      <c r="F6140">
        <v>0.11437436247819199</v>
      </c>
      <c r="G6140">
        <v>1</v>
      </c>
    </row>
    <row r="6141" spans="1:7" x14ac:dyDescent="0.2">
      <c r="A6141" s="1">
        <v>19205</v>
      </c>
      <c r="B6141">
        <v>25.37</v>
      </c>
      <c r="C6141">
        <v>3.2335673736111898</v>
      </c>
      <c r="D6141">
        <v>4.3452566888455496E-3</v>
      </c>
      <c r="E6141">
        <v>0.21958588576395099</v>
      </c>
      <c r="F6141">
        <v>0.11429091396574401</v>
      </c>
      <c r="G6141">
        <v>1</v>
      </c>
    </row>
    <row r="6142" spans="1:7" x14ac:dyDescent="0.2">
      <c r="A6142" s="1">
        <v>19206</v>
      </c>
      <c r="B6142">
        <v>25.4</v>
      </c>
      <c r="C6142">
        <v>3.2347491740244898</v>
      </c>
      <c r="D6142">
        <v>1.18180041329996E-3</v>
      </c>
      <c r="E6142">
        <v>0.20305179145726401</v>
      </c>
      <c r="F6142">
        <v>0.12568821516349599</v>
      </c>
      <c r="G6142">
        <v>1</v>
      </c>
    </row>
    <row r="6143" spans="1:7" x14ac:dyDescent="0.2">
      <c r="A6143" s="1">
        <v>19207</v>
      </c>
      <c r="B6143">
        <v>25.45</v>
      </c>
      <c r="C6143">
        <v>3.2367157429965299</v>
      </c>
      <c r="D6143">
        <v>1.9665689720409401E-3</v>
      </c>
      <c r="E6143">
        <v>0.20715345629121501</v>
      </c>
      <c r="F6143">
        <v>0.12275608807789</v>
      </c>
      <c r="G6143">
        <v>1</v>
      </c>
    </row>
    <row r="6144" spans="1:7" x14ac:dyDescent="0.2">
      <c r="A6144" s="1">
        <v>19210</v>
      </c>
      <c r="B6144">
        <v>25.43</v>
      </c>
      <c r="C6144">
        <v>3.2359295794340199</v>
      </c>
      <c r="D6144">
        <v>-7.8616356250327203E-4</v>
      </c>
      <c r="E6144">
        <v>0.19276604727940799</v>
      </c>
      <c r="F6144">
        <v>0.10829223500009801</v>
      </c>
      <c r="G6144">
        <v>1</v>
      </c>
    </row>
    <row r="6145" spans="1:7" x14ac:dyDescent="0.2">
      <c r="A6145" s="1">
        <v>19211</v>
      </c>
      <c r="B6145">
        <v>25.46</v>
      </c>
      <c r="C6145">
        <v>3.23710859312926</v>
      </c>
      <c r="D6145">
        <v>1.1790136952321E-3</v>
      </c>
      <c r="E6145">
        <v>0.203037226419746</v>
      </c>
      <c r="F6145">
        <v>0.108157475789046</v>
      </c>
      <c r="G6145">
        <v>1</v>
      </c>
    </row>
    <row r="6146" spans="1:7" x14ac:dyDescent="0.2">
      <c r="A6146" s="1">
        <v>19212</v>
      </c>
      <c r="B6146">
        <v>25.44</v>
      </c>
      <c r="C6146">
        <v>3.23632273847192</v>
      </c>
      <c r="D6146">
        <v>-7.8585465733915696E-4</v>
      </c>
      <c r="E6146">
        <v>0.192767661800574</v>
      </c>
      <c r="F6146">
        <v>0.100393834424646</v>
      </c>
      <c r="G6146">
        <v>1</v>
      </c>
    </row>
    <row r="6147" spans="1:7" x14ac:dyDescent="0.2">
      <c r="A6147" s="1">
        <v>19213</v>
      </c>
      <c r="B6147">
        <v>25.52</v>
      </c>
      <c r="C6147">
        <v>3.2394624584765799</v>
      </c>
      <c r="D6147">
        <v>3.1397200046678802E-3</v>
      </c>
      <c r="E6147">
        <v>0.21328503773881899</v>
      </c>
      <c r="F6147">
        <v>0.102664744643995</v>
      </c>
      <c r="G6147">
        <v>1</v>
      </c>
    </row>
    <row r="6148" spans="1:7" x14ac:dyDescent="0.2">
      <c r="A6148" s="1">
        <v>19214</v>
      </c>
      <c r="B6148">
        <v>25.55</v>
      </c>
      <c r="C6148">
        <v>3.24063731664971</v>
      </c>
      <c r="D6148">
        <v>1.1748581731243399E-3</v>
      </c>
      <c r="E6148">
        <v>0.203015507202397</v>
      </c>
      <c r="F6148">
        <v>0.1081912197799</v>
      </c>
      <c r="G6148">
        <v>1</v>
      </c>
    </row>
    <row r="6149" spans="1:7" x14ac:dyDescent="0.2">
      <c r="A6149" s="1">
        <v>19217</v>
      </c>
      <c r="B6149">
        <v>25.52</v>
      </c>
      <c r="C6149">
        <v>3.2394624584765799</v>
      </c>
      <c r="D6149">
        <v>-1.1748581731243399E-3</v>
      </c>
      <c r="E6149">
        <v>0.19073449925448699</v>
      </c>
      <c r="F6149">
        <v>0.110949073688779</v>
      </c>
      <c r="G6149">
        <v>1</v>
      </c>
    </row>
    <row r="6150" spans="1:7" x14ac:dyDescent="0.2">
      <c r="A6150" s="1">
        <v>19218</v>
      </c>
      <c r="B6150">
        <v>25.31</v>
      </c>
      <c r="C6150">
        <v>3.2311995745570301</v>
      </c>
      <c r="D6150">
        <v>-8.2628839195564296E-3</v>
      </c>
      <c r="E6150">
        <v>0.15368828273311999</v>
      </c>
      <c r="F6150">
        <v>0.104877731299439</v>
      </c>
      <c r="G6150">
        <v>1</v>
      </c>
    </row>
    <row r="6151" spans="1:7" x14ac:dyDescent="0.2">
      <c r="A6151" s="1">
        <v>19219</v>
      </c>
      <c r="B6151">
        <v>25.28</v>
      </c>
      <c r="C6151">
        <v>3.23001356927865</v>
      </c>
      <c r="D6151">
        <v>-1.1860052783760899E-3</v>
      </c>
      <c r="E6151">
        <v>0.190676237886721</v>
      </c>
      <c r="F6151">
        <v>0.10325303331826099</v>
      </c>
      <c r="G6151">
        <v>1</v>
      </c>
    </row>
    <row r="6152" spans="1:7" x14ac:dyDescent="0.2">
      <c r="A6152" s="1">
        <v>19220</v>
      </c>
      <c r="B6152">
        <v>25.28</v>
      </c>
      <c r="C6152">
        <v>3.23001356927865</v>
      </c>
      <c r="D6152">
        <v>0</v>
      </c>
      <c r="E6152">
        <v>0.19687500322844201</v>
      </c>
      <c r="F6152">
        <v>0.107648644791299</v>
      </c>
      <c r="G6152">
        <v>1</v>
      </c>
    </row>
    <row r="6153" spans="1:7" x14ac:dyDescent="0.2">
      <c r="A6153" s="1">
        <v>19221</v>
      </c>
      <c r="B6153">
        <v>25.2</v>
      </c>
      <c r="C6153">
        <v>3.2268439945173699</v>
      </c>
      <c r="D6153">
        <v>-3.1695747612792099E-3</v>
      </c>
      <c r="E6153">
        <v>0.180308930095015</v>
      </c>
      <c r="F6153">
        <v>0.100522151259784</v>
      </c>
      <c r="G6153">
        <v>1</v>
      </c>
    </row>
    <row r="6154" spans="1:7" x14ac:dyDescent="0.2">
      <c r="A6154" s="1">
        <v>19224</v>
      </c>
      <c r="B6154">
        <v>24.94</v>
      </c>
      <c r="C6154">
        <v>3.2164729402518901</v>
      </c>
      <c r="D6154">
        <v>-1.0371054265486899E-2</v>
      </c>
      <c r="E6154">
        <v>0.14266973710515399</v>
      </c>
      <c r="F6154">
        <v>8.6646932217200698E-2</v>
      </c>
      <c r="G6154">
        <v>1</v>
      </c>
    </row>
    <row r="6155" spans="1:7" x14ac:dyDescent="0.2">
      <c r="A6155" s="1">
        <v>19225</v>
      </c>
      <c r="B6155">
        <v>24.89</v>
      </c>
      <c r="C6155">
        <v>3.2144661163795001</v>
      </c>
      <c r="D6155">
        <v>-2.00682387239004E-3</v>
      </c>
      <c r="E6155">
        <v>0.186386154237701</v>
      </c>
      <c r="F6155">
        <v>8.1584004678275798E-2</v>
      </c>
      <c r="G6155">
        <v>1</v>
      </c>
    </row>
    <row r="6156" spans="1:7" x14ac:dyDescent="0.2">
      <c r="A6156" s="1">
        <v>19226</v>
      </c>
      <c r="B6156">
        <v>24.95</v>
      </c>
      <c r="C6156">
        <v>3.2168738221975199</v>
      </c>
      <c r="D6156">
        <v>2.40770581802696E-3</v>
      </c>
      <c r="E6156">
        <v>0.209459098468118</v>
      </c>
      <c r="F6156">
        <v>8.4427725327714503E-2</v>
      </c>
      <c r="G6156">
        <v>1</v>
      </c>
    </row>
    <row r="6157" spans="1:7" x14ac:dyDescent="0.2">
      <c r="A6157" s="1">
        <v>19227</v>
      </c>
      <c r="B6157">
        <v>24.98</v>
      </c>
      <c r="C6157">
        <v>3.2180755046974299</v>
      </c>
      <c r="D6157">
        <v>1.2016824999041499E-3</v>
      </c>
      <c r="E6157">
        <v>0.20315570700604799</v>
      </c>
      <c r="F6157">
        <v>9.0000044155727293E-2</v>
      </c>
      <c r="G6157">
        <v>1</v>
      </c>
    </row>
    <row r="6158" spans="1:7" x14ac:dyDescent="0.2">
      <c r="A6158" s="1">
        <v>19228</v>
      </c>
      <c r="B6158">
        <v>24.99</v>
      </c>
      <c r="C6158">
        <v>3.2184757448468599</v>
      </c>
      <c r="D6158">
        <v>4.0024014942918702E-4</v>
      </c>
      <c r="E6158">
        <v>0.19896689507064599</v>
      </c>
      <c r="F6158">
        <v>9.3910599449901405E-2</v>
      </c>
      <c r="G6158">
        <v>1</v>
      </c>
    </row>
    <row r="6159" spans="1:7" x14ac:dyDescent="0.2">
      <c r="A6159" s="1">
        <v>19231</v>
      </c>
      <c r="B6159">
        <v>24.87</v>
      </c>
      <c r="C6159">
        <v>3.2136622578153098</v>
      </c>
      <c r="D6159">
        <v>-4.8134870315474903E-3</v>
      </c>
      <c r="E6159">
        <v>0.171716871871024</v>
      </c>
      <c r="F6159">
        <v>8.2525347255119202E-2</v>
      </c>
      <c r="G6159">
        <v>1</v>
      </c>
    </row>
    <row r="6160" spans="1:7" x14ac:dyDescent="0.2">
      <c r="A6160" s="1">
        <v>19232</v>
      </c>
      <c r="B6160">
        <v>24.83</v>
      </c>
      <c r="C6160">
        <v>3.2120525995200699</v>
      </c>
      <c r="D6160">
        <v>-1.60965829523807E-3</v>
      </c>
      <c r="E6160">
        <v>0.188461976545967</v>
      </c>
      <c r="F6160">
        <v>8.1789433008478005E-2</v>
      </c>
      <c r="G6160">
        <v>1</v>
      </c>
    </row>
    <row r="6161" spans="1:7" x14ac:dyDescent="0.2">
      <c r="A6161" s="1">
        <v>19233</v>
      </c>
      <c r="B6161">
        <v>24.94</v>
      </c>
      <c r="C6161">
        <v>3.2164729402518901</v>
      </c>
      <c r="D6161">
        <v>4.4203407318152898E-3</v>
      </c>
      <c r="E6161">
        <v>0.21997831939958801</v>
      </c>
      <c r="F6161">
        <v>8.7521822911676705E-2</v>
      </c>
      <c r="G6161">
        <v>1</v>
      </c>
    </row>
    <row r="6162" spans="1:7" x14ac:dyDescent="0.2">
      <c r="A6162" s="1">
        <v>19234</v>
      </c>
      <c r="B6162">
        <v>24.97</v>
      </c>
      <c r="C6162">
        <v>3.21767510429168</v>
      </c>
      <c r="D6162">
        <v>1.2021640397912299E-3</v>
      </c>
      <c r="E6162">
        <v>0.20315822381842399</v>
      </c>
      <c r="F6162">
        <v>8.6538193731487703E-2</v>
      </c>
      <c r="G6162">
        <v>1</v>
      </c>
    </row>
    <row r="6163" spans="1:7" x14ac:dyDescent="0.2">
      <c r="A6163" s="1">
        <v>19235</v>
      </c>
      <c r="B6163">
        <v>25.03</v>
      </c>
      <c r="C6163">
        <v>3.22007510544368</v>
      </c>
      <c r="D6163">
        <v>2.4000011520008899E-3</v>
      </c>
      <c r="E6163">
        <v>0.20941882932462999</v>
      </c>
      <c r="F6163">
        <v>8.1108663803783898E-2</v>
      </c>
      <c r="G6163">
        <v>1</v>
      </c>
    </row>
    <row r="6164" spans="1:7" x14ac:dyDescent="0.2">
      <c r="A6164" s="1">
        <v>19239</v>
      </c>
      <c r="B6164">
        <v>25.15</v>
      </c>
      <c r="C6164">
        <v>3.22485789654574</v>
      </c>
      <c r="D6164">
        <v>4.7827911020652501E-3</v>
      </c>
      <c r="E6164">
        <v>0.22187269949566599</v>
      </c>
      <c r="F6164">
        <v>7.89829645620376E-2</v>
      </c>
      <c r="G6164">
        <v>1</v>
      </c>
    </row>
    <row r="6165" spans="1:7" x14ac:dyDescent="0.2">
      <c r="A6165" s="1">
        <v>19240</v>
      </c>
      <c r="B6165">
        <v>25.25</v>
      </c>
      <c r="C6165">
        <v>3.22882615572136</v>
      </c>
      <c r="D6165">
        <v>3.9682591756209301E-3</v>
      </c>
      <c r="E6165">
        <v>0.21761547369117201</v>
      </c>
      <c r="F6165">
        <v>8.1231532858131603E-2</v>
      </c>
      <c r="G6165">
        <v>1</v>
      </c>
    </row>
    <row r="6166" spans="1:7" x14ac:dyDescent="0.2">
      <c r="A6166" s="1">
        <v>19241</v>
      </c>
      <c r="B6166">
        <v>25.24</v>
      </c>
      <c r="C6166">
        <v>3.22843003767301</v>
      </c>
      <c r="D6166">
        <v>-3.9611804835670801E-4</v>
      </c>
      <c r="E6166">
        <v>0.19480465592548099</v>
      </c>
      <c r="F6166">
        <v>8.0835414809774894E-2</v>
      </c>
      <c r="G6166">
        <v>1</v>
      </c>
    </row>
    <row r="6167" spans="1:7" x14ac:dyDescent="0.2">
      <c r="A6167" s="1">
        <v>19242</v>
      </c>
      <c r="B6167">
        <v>25.21</v>
      </c>
      <c r="C6167">
        <v>3.2272407411998199</v>
      </c>
      <c r="D6167">
        <v>-1.1892964731838799E-3</v>
      </c>
      <c r="E6167">
        <v>0.190659036155262</v>
      </c>
      <c r="F6167">
        <v>7.3650383030257005E-2</v>
      </c>
      <c r="G6167">
        <v>1</v>
      </c>
    </row>
    <row r="6168" spans="1:7" x14ac:dyDescent="0.2">
      <c r="A6168" s="1">
        <v>19245</v>
      </c>
      <c r="B6168">
        <v>25.11</v>
      </c>
      <c r="C6168">
        <v>3.22326617316949</v>
      </c>
      <c r="D6168">
        <v>-3.97456803033469E-3</v>
      </c>
      <c r="E6168">
        <v>0.17610155895804</v>
      </c>
      <c r="F6168">
        <v>6.7543163306561294E-2</v>
      </c>
      <c r="G6168">
        <v>1</v>
      </c>
    </row>
    <row r="6169" spans="1:7" x14ac:dyDescent="0.2">
      <c r="A6169" s="1">
        <v>19246</v>
      </c>
      <c r="B6169">
        <v>24.86</v>
      </c>
      <c r="C6169">
        <v>3.2132600860825602</v>
      </c>
      <c r="D6169">
        <v>-1.0006087086928499E-2</v>
      </c>
      <c r="E6169">
        <v>0.14457727153064201</v>
      </c>
      <c r="F6169">
        <v>5.4983883343294002E-2</v>
      </c>
      <c r="G6169">
        <v>1</v>
      </c>
    </row>
    <row r="6170" spans="1:7" x14ac:dyDescent="0.2">
      <c r="A6170" s="1">
        <v>19247</v>
      </c>
      <c r="B6170">
        <v>24.69</v>
      </c>
      <c r="C6170">
        <v>3.20639830335708</v>
      </c>
      <c r="D6170">
        <v>-6.8617827254770997E-3</v>
      </c>
      <c r="E6170">
        <v>0.161011266602124</v>
      </c>
      <c r="F6170">
        <v>4.4304492587871697E-2</v>
      </c>
      <c r="G6170">
        <v>1</v>
      </c>
    </row>
    <row r="6171" spans="1:7" x14ac:dyDescent="0.2">
      <c r="A6171" s="1">
        <v>19248</v>
      </c>
      <c r="B6171">
        <v>24.72</v>
      </c>
      <c r="C6171">
        <v>3.2076126325894898</v>
      </c>
      <c r="D6171">
        <v>1.2143292324018301E-3</v>
      </c>
      <c r="E6171">
        <v>0.203221806313127</v>
      </c>
      <c r="F6171">
        <v>5.0612211439376303E-2</v>
      </c>
      <c r="G6171">
        <v>1</v>
      </c>
    </row>
    <row r="6172" spans="1:7" x14ac:dyDescent="0.2">
      <c r="A6172" s="1">
        <v>19249</v>
      </c>
      <c r="B6172">
        <v>24.71</v>
      </c>
      <c r="C6172">
        <v>3.2072080200005102</v>
      </c>
      <c r="D6172">
        <v>-4.0461258897117602E-4</v>
      </c>
      <c r="E6172">
        <v>0.19476025843002701</v>
      </c>
      <c r="F6172">
        <v>4.5961307968954E-2</v>
      </c>
      <c r="G6172">
        <v>1</v>
      </c>
    </row>
    <row r="6173" spans="1:7" x14ac:dyDescent="0.2">
      <c r="A6173" s="1">
        <v>19252</v>
      </c>
      <c r="B6173">
        <v>24.45</v>
      </c>
      <c r="C6173">
        <v>3.1966302159208801</v>
      </c>
      <c r="D6173">
        <v>-1.0577804079637499E-2</v>
      </c>
      <c r="E6173">
        <v>0.14158914024295499</v>
      </c>
      <c r="F6173">
        <v>3.0733315843566901E-2</v>
      </c>
      <c r="G6173">
        <v>1</v>
      </c>
    </row>
    <row r="6174" spans="1:7" x14ac:dyDescent="0.2">
      <c r="A6174" s="1">
        <v>19253</v>
      </c>
      <c r="B6174">
        <v>24.53</v>
      </c>
      <c r="C6174">
        <v>3.1998968582703902</v>
      </c>
      <c r="D6174">
        <v>3.2666423495171198E-3</v>
      </c>
      <c r="E6174">
        <v>0.21394840901269599</v>
      </c>
      <c r="F6174">
        <v>3.4843840099703899E-2</v>
      </c>
      <c r="G6174">
        <v>1</v>
      </c>
    </row>
    <row r="6175" spans="1:7" x14ac:dyDescent="0.2">
      <c r="A6175" s="1">
        <v>19254</v>
      </c>
      <c r="B6175">
        <v>24.58</v>
      </c>
      <c r="C6175">
        <v>3.20193310413788</v>
      </c>
      <c r="D6175">
        <v>2.0362458674907302E-3</v>
      </c>
      <c r="E6175">
        <v>0.20751762897451301</v>
      </c>
      <c r="F6175">
        <v>3.9839293368672597E-2</v>
      </c>
      <c r="G6175">
        <v>1</v>
      </c>
    </row>
    <row r="6176" spans="1:7" x14ac:dyDescent="0.2">
      <c r="A6176" s="1">
        <v>19255</v>
      </c>
      <c r="B6176">
        <v>24.51</v>
      </c>
      <c r="C6176">
        <v>3.19908119754002</v>
      </c>
      <c r="D6176">
        <v>-2.8519065978676E-3</v>
      </c>
      <c r="E6176">
        <v>0.181969251880614</v>
      </c>
      <c r="F6176">
        <v>3.8258304120437597E-2</v>
      </c>
      <c r="G6176">
        <v>1</v>
      </c>
    </row>
    <row r="6177" spans="1:7" x14ac:dyDescent="0.2">
      <c r="A6177" s="1">
        <v>19256</v>
      </c>
      <c r="B6177">
        <v>24.57</v>
      </c>
      <c r="C6177">
        <v>3.20152618653308</v>
      </c>
      <c r="D6177">
        <v>2.4449889930666601E-3</v>
      </c>
      <c r="E6177">
        <v>0.209653962401255</v>
      </c>
      <c r="F6177">
        <v>4.0703293113504201E-2</v>
      </c>
      <c r="G6177">
        <v>1</v>
      </c>
    </row>
    <row r="6178" spans="1:7" x14ac:dyDescent="0.2">
      <c r="A6178" s="1">
        <v>19259</v>
      </c>
      <c r="B6178">
        <v>24.59</v>
      </c>
      <c r="C6178">
        <v>3.2023398562280998</v>
      </c>
      <c r="D6178">
        <v>8.1366969501317499E-4</v>
      </c>
      <c r="E6178">
        <v>0.20112772250129499</v>
      </c>
      <c r="F6178">
        <v>4.2365139280061401E-2</v>
      </c>
      <c r="G6178">
        <v>1</v>
      </c>
    </row>
    <row r="6179" spans="1:7" x14ac:dyDescent="0.2">
      <c r="A6179" s="1">
        <v>19260</v>
      </c>
      <c r="B6179">
        <v>24.7</v>
      </c>
      <c r="C6179">
        <v>3.2068032436339302</v>
      </c>
      <c r="D6179">
        <v>4.4633874058304102E-3</v>
      </c>
      <c r="E6179">
        <v>0.22020330678862099</v>
      </c>
      <c r="F6179">
        <v>5.4067221270275703E-2</v>
      </c>
      <c r="G6179">
        <v>1</v>
      </c>
    </row>
    <row r="6180" spans="1:7" x14ac:dyDescent="0.2">
      <c r="A6180" s="1">
        <v>19261</v>
      </c>
      <c r="B6180">
        <v>24.79</v>
      </c>
      <c r="C6180">
        <v>3.2104403460470898</v>
      </c>
      <c r="D6180">
        <v>3.6371024131676101E-3</v>
      </c>
      <c r="E6180">
        <v>0.21588465250580399</v>
      </c>
      <c r="F6180">
        <v>6.1986985475444401E-2</v>
      </c>
      <c r="G6180">
        <v>1</v>
      </c>
    </row>
    <row r="6181" spans="1:7" x14ac:dyDescent="0.2">
      <c r="A6181" s="1">
        <v>19262</v>
      </c>
      <c r="B6181">
        <v>24.81</v>
      </c>
      <c r="C6181">
        <v>3.2112467977037098</v>
      </c>
      <c r="D6181">
        <v>8.0645165661064001E-4</v>
      </c>
      <c r="E6181">
        <v>0.201089996761704</v>
      </c>
      <c r="F6181">
        <v>5.9365841659787297E-2</v>
      </c>
      <c r="G6181">
        <v>1</v>
      </c>
    </row>
    <row r="6182" spans="1:7" x14ac:dyDescent="0.2">
      <c r="A6182" s="1">
        <v>19263</v>
      </c>
      <c r="B6182">
        <v>24.73</v>
      </c>
      <c r="C6182">
        <v>3.20801708153332</v>
      </c>
      <c r="D6182">
        <v>-3.2297161703849198E-3</v>
      </c>
      <c r="E6182">
        <v>0.179994595505478</v>
      </c>
      <c r="F6182">
        <v>5.5281059169669002E-2</v>
      </c>
      <c r="G6182">
        <v>1</v>
      </c>
    </row>
    <row r="6183" spans="1:7" x14ac:dyDescent="0.2">
      <c r="A6183" s="1">
        <v>19266</v>
      </c>
      <c r="B6183">
        <v>24.68</v>
      </c>
      <c r="C6183">
        <v>3.2059931990371799</v>
      </c>
      <c r="D6183">
        <v>-2.0238824961378299E-3</v>
      </c>
      <c r="E6183">
        <v>0.18629699577644199</v>
      </c>
      <c r="F6183">
        <v>5.8828221722986698E-2</v>
      </c>
      <c r="G6183">
        <v>1</v>
      </c>
    </row>
    <row r="6184" spans="1:7" x14ac:dyDescent="0.2">
      <c r="A6184" s="1">
        <v>19267</v>
      </c>
      <c r="B6184">
        <v>24.54</v>
      </c>
      <c r="C6184">
        <v>3.20030443928276</v>
      </c>
      <c r="D6184">
        <v>-5.6887597544217298E-3</v>
      </c>
      <c r="E6184">
        <v>0.16714217872418199</v>
      </c>
      <c r="F6184">
        <v>5.3569292192246799E-2</v>
      </c>
      <c r="G6184">
        <v>1</v>
      </c>
    </row>
    <row r="6185" spans="1:7" x14ac:dyDescent="0.2">
      <c r="A6185" s="1">
        <v>19268</v>
      </c>
      <c r="B6185">
        <v>24.48</v>
      </c>
      <c r="C6185">
        <v>3.1978564576441202</v>
      </c>
      <c r="D6185">
        <v>-2.44798163863979E-3</v>
      </c>
      <c r="E6185">
        <v>0.18408040271912099</v>
      </c>
      <c r="F6185">
        <v>4.2133447781193198E-2</v>
      </c>
      <c r="G6185">
        <v>1</v>
      </c>
    </row>
    <row r="6186" spans="1:7" x14ac:dyDescent="0.2">
      <c r="A6186" s="1">
        <v>19269</v>
      </c>
      <c r="B6186">
        <v>24.52</v>
      </c>
      <c r="C6186">
        <v>3.1994891110680101</v>
      </c>
      <c r="D6186">
        <v>1.63265342388507E-3</v>
      </c>
      <c r="E6186">
        <v>0.20540821605939699</v>
      </c>
      <c r="F6186">
        <v>3.6548918530113099E-2</v>
      </c>
      <c r="G6186">
        <v>1</v>
      </c>
    </row>
    <row r="6187" spans="1:7" x14ac:dyDescent="0.2">
      <c r="A6187" s="1">
        <v>19270</v>
      </c>
      <c r="B6187">
        <v>24.5</v>
      </c>
      <c r="C6187">
        <v>3.1986731175506802</v>
      </c>
      <c r="D6187">
        <v>-8.1599351732908299E-4</v>
      </c>
      <c r="E6187">
        <v>0.19261013828516399</v>
      </c>
      <c r="F6187">
        <v>2.9407793235815199E-2</v>
      </c>
      <c r="G6187">
        <v>1</v>
      </c>
    </row>
    <row r="6188" spans="1:7" x14ac:dyDescent="0.2">
      <c r="A6188" s="1">
        <v>19273</v>
      </c>
      <c r="B6188">
        <v>24.44</v>
      </c>
      <c r="C6188">
        <v>3.1962211343033902</v>
      </c>
      <c r="D6188">
        <v>-2.4519832472869002E-3</v>
      </c>
      <c r="E6188">
        <v>0.18405948794458701</v>
      </c>
      <c r="F6188">
        <v>2.9902560173869799E-2</v>
      </c>
      <c r="G6188">
        <v>1</v>
      </c>
    </row>
    <row r="6189" spans="1:7" x14ac:dyDescent="0.2">
      <c r="A6189" s="1">
        <v>19274</v>
      </c>
      <c r="B6189">
        <v>24.4</v>
      </c>
      <c r="C6189">
        <v>3.19458313229915</v>
      </c>
      <c r="D6189">
        <v>-1.6380020042383501E-3</v>
      </c>
      <c r="E6189">
        <v>0.18831383555181599</v>
      </c>
      <c r="F6189">
        <v>2.57382410365205E-2</v>
      </c>
      <c r="G6189">
        <v>1</v>
      </c>
    </row>
    <row r="6190" spans="1:7" x14ac:dyDescent="0.2">
      <c r="A6190" s="1">
        <v>19275</v>
      </c>
      <c r="B6190">
        <v>24.58</v>
      </c>
      <c r="C6190">
        <v>3.20193310413788</v>
      </c>
      <c r="D6190">
        <v>7.3499718387326496E-3</v>
      </c>
      <c r="E6190">
        <v>0.23529030502114401</v>
      </c>
      <c r="F6190">
        <v>3.4350573657238398E-2</v>
      </c>
      <c r="G6190">
        <v>1</v>
      </c>
    </row>
    <row r="6191" spans="1:7" x14ac:dyDescent="0.2">
      <c r="A6191" s="1">
        <v>19276</v>
      </c>
      <c r="B6191">
        <v>24.57</v>
      </c>
      <c r="C6191">
        <v>3.20152618653308</v>
      </c>
      <c r="D6191">
        <v>-4.0691760480093798E-4</v>
      </c>
      <c r="E6191">
        <v>0.19474821105342699</v>
      </c>
      <c r="F6191">
        <v>3.8163071595146203E-2</v>
      </c>
      <c r="G6191">
        <v>1</v>
      </c>
    </row>
    <row r="6192" spans="1:7" x14ac:dyDescent="0.2">
      <c r="A6192" s="1">
        <v>19277</v>
      </c>
      <c r="B6192">
        <v>24.55</v>
      </c>
      <c r="C6192">
        <v>3.2007118542405202</v>
      </c>
      <c r="D6192">
        <v>-8.1433229255844998E-4</v>
      </c>
      <c r="E6192">
        <v>0.192618820828759</v>
      </c>
      <c r="F6192">
        <v>3.90415031431081E-2</v>
      </c>
      <c r="G6192">
        <v>1</v>
      </c>
    </row>
    <row r="6193" spans="1:7" x14ac:dyDescent="0.2">
      <c r="A6193" s="1">
        <v>19281</v>
      </c>
      <c r="B6193">
        <v>24.48</v>
      </c>
      <c r="C6193">
        <v>3.1978564576441202</v>
      </c>
      <c r="D6193">
        <v>-2.8553965964039901E-3</v>
      </c>
      <c r="E6193">
        <v>0.181951011083238</v>
      </c>
      <c r="F6193">
        <v>3.2381409503039901E-2</v>
      </c>
      <c r="G6193">
        <v>1</v>
      </c>
    </row>
    <row r="6194" spans="1:7" x14ac:dyDescent="0.2">
      <c r="A6194" s="1">
        <v>19282</v>
      </c>
      <c r="B6194">
        <v>24.06</v>
      </c>
      <c r="C6194">
        <v>3.1805507105465298</v>
      </c>
      <c r="D6194">
        <v>-1.73057470975925E-2</v>
      </c>
      <c r="E6194">
        <v>0.106424929120833</v>
      </c>
      <c r="F6194">
        <v>8.7664932121827004E-3</v>
      </c>
      <c r="G6194">
        <v>1</v>
      </c>
    </row>
    <row r="6195" spans="1:7" x14ac:dyDescent="0.2">
      <c r="A6195" s="1">
        <v>19283</v>
      </c>
      <c r="B6195">
        <v>23.91</v>
      </c>
      <c r="C6195">
        <v>3.1742967814702299</v>
      </c>
      <c r="D6195">
        <v>-6.2539290762995102E-3</v>
      </c>
      <c r="E6195">
        <v>0.16418826943850301</v>
      </c>
      <c r="F6195">
        <v>5.872500098131E-3</v>
      </c>
      <c r="G6195">
        <v>1</v>
      </c>
    </row>
    <row r="6196" spans="1:7" x14ac:dyDescent="0.2">
      <c r="A6196" s="1">
        <v>19284</v>
      </c>
      <c r="B6196">
        <v>24.2</v>
      </c>
      <c r="C6196">
        <v>3.1863526331626399</v>
      </c>
      <c r="D6196">
        <v>1.20558516924074E-2</v>
      </c>
      <c r="E6196">
        <v>0.25988601759604901</v>
      </c>
      <c r="F6196">
        <v>2.1299614991946599E-2</v>
      </c>
      <c r="G6196">
        <v>1</v>
      </c>
    </row>
    <row r="6197" spans="1:7" x14ac:dyDescent="0.2">
      <c r="A6197" s="1">
        <v>19287</v>
      </c>
      <c r="B6197">
        <v>24.13</v>
      </c>
      <c r="C6197">
        <v>3.1834558796369401</v>
      </c>
      <c r="D6197">
        <v>-2.8967535257002899E-3</v>
      </c>
      <c r="E6197">
        <v>0.181734855299924</v>
      </c>
      <c r="F6197">
        <v>1.9247456111048E-2</v>
      </c>
      <c r="G6197">
        <v>1</v>
      </c>
    </row>
    <row r="6198" spans="1:7" x14ac:dyDescent="0.2">
      <c r="A6198" s="1">
        <v>19288</v>
      </c>
      <c r="B6198">
        <v>24.07</v>
      </c>
      <c r="C6198">
        <v>3.1809662517949802</v>
      </c>
      <c r="D6198">
        <v>-2.48962784195994E-3</v>
      </c>
      <c r="E6198">
        <v>0.18386273501859501</v>
      </c>
      <c r="F6198">
        <v>3.1654890312688901E-2</v>
      </c>
      <c r="G6198">
        <v>1</v>
      </c>
    </row>
    <row r="6199" spans="1:7" x14ac:dyDescent="0.2">
      <c r="A6199" s="1">
        <v>19289</v>
      </c>
      <c r="B6199">
        <v>23.8</v>
      </c>
      <c r="C6199">
        <v>3.1696855806774198</v>
      </c>
      <c r="D6199">
        <v>-1.12806711175514E-2</v>
      </c>
      <c r="E6199">
        <v>0.13791554121781099</v>
      </c>
      <c r="F6199">
        <v>4.5120435280469703E-2</v>
      </c>
      <c r="G6199">
        <v>1</v>
      </c>
    </row>
    <row r="6200" spans="1:7" x14ac:dyDescent="0.2">
      <c r="A6200" s="1">
        <v>19290</v>
      </c>
      <c r="B6200">
        <v>23.87</v>
      </c>
      <c r="C6200">
        <v>3.1726224403507302</v>
      </c>
      <c r="D6200">
        <v>2.9368596733094698E-3</v>
      </c>
      <c r="E6200">
        <v>0.21222476961509101</v>
      </c>
      <c r="F6200">
        <v>4.41090555629291E-2</v>
      </c>
      <c r="G6200">
        <v>1</v>
      </c>
    </row>
    <row r="6201" spans="1:7" x14ac:dyDescent="0.2">
      <c r="A6201" s="1">
        <v>19291</v>
      </c>
      <c r="B6201">
        <v>24.03</v>
      </c>
      <c r="C6201">
        <v>3.1793030497483699</v>
      </c>
      <c r="D6201">
        <v>6.6806093976388096E-3</v>
      </c>
      <c r="E6201">
        <v>0.23179182084358399</v>
      </c>
      <c r="F6201">
        <v>4.2505335915783399E-2</v>
      </c>
      <c r="G6201">
        <v>1</v>
      </c>
    </row>
    <row r="6202" spans="1:7" x14ac:dyDescent="0.2">
      <c r="A6202" s="1">
        <v>19294</v>
      </c>
      <c r="B6202">
        <v>24.09</v>
      </c>
      <c r="C6202">
        <v>3.1817968166267798</v>
      </c>
      <c r="D6202">
        <v>2.49376687840241E-3</v>
      </c>
      <c r="E6202">
        <v>0.209908904491796</v>
      </c>
      <c r="F6202">
        <v>4.8043245175414001E-2</v>
      </c>
      <c r="G6202">
        <v>1</v>
      </c>
    </row>
    <row r="6203" spans="1:7" x14ac:dyDescent="0.2">
      <c r="A6203" s="1">
        <v>19295</v>
      </c>
      <c r="B6203">
        <v>24.13</v>
      </c>
      <c r="C6203">
        <v>3.1834558796369401</v>
      </c>
      <c r="D6203">
        <v>1.65906301016072E-3</v>
      </c>
      <c r="E6203">
        <v>0.20554624818377201</v>
      </c>
      <c r="F6203">
        <v>5.6256843340643799E-2</v>
      </c>
      <c r="G6203">
        <v>1</v>
      </c>
    </row>
    <row r="6204" spans="1:7" x14ac:dyDescent="0.2">
      <c r="A6204" s="1">
        <v>19296</v>
      </c>
      <c r="B6204">
        <v>24.15</v>
      </c>
      <c r="C6204">
        <v>3.1842843800985801</v>
      </c>
      <c r="D6204">
        <v>8.2850046164129E-4</v>
      </c>
      <c r="E6204">
        <v>0.20120523686302799</v>
      </c>
      <c r="F6204">
        <v>6.2360081306831398E-2</v>
      </c>
      <c r="G6204">
        <v>1</v>
      </c>
    </row>
    <row r="6205" spans="1:7" x14ac:dyDescent="0.2">
      <c r="A6205" s="1">
        <v>19297</v>
      </c>
      <c r="B6205">
        <v>24.15</v>
      </c>
      <c r="C6205">
        <v>3.1842843800985801</v>
      </c>
      <c r="D6205">
        <v>0</v>
      </c>
      <c r="E6205">
        <v>0.19687500322844201</v>
      </c>
      <c r="F6205">
        <v>6.3683124498721697E-2</v>
      </c>
      <c r="G6205">
        <v>1</v>
      </c>
    </row>
    <row r="6206" spans="1:7" x14ac:dyDescent="0.2">
      <c r="A6206" s="1">
        <v>19298</v>
      </c>
      <c r="B6206">
        <v>24.52</v>
      </c>
      <c r="C6206">
        <v>3.1994891110680101</v>
      </c>
      <c r="D6206">
        <v>1.52047309694287E-2</v>
      </c>
      <c r="E6206">
        <v>0.27634392388326801</v>
      </c>
      <c r="F6206">
        <v>6.6606999366785893E-2</v>
      </c>
      <c r="G6206">
        <v>1</v>
      </c>
    </row>
    <row r="6207" spans="1:7" x14ac:dyDescent="0.2">
      <c r="A6207" s="1">
        <v>19301</v>
      </c>
      <c r="B6207">
        <v>24.6</v>
      </c>
      <c r="C6207">
        <v>3.2027464429383099</v>
      </c>
      <c r="D6207">
        <v>3.2573318703064099E-3</v>
      </c>
      <c r="E6207">
        <v>0.21389974693934899</v>
      </c>
      <c r="F6207">
        <v>6.2913825410569196E-2</v>
      </c>
      <c r="G6207">
        <v>1</v>
      </c>
    </row>
    <row r="6208" spans="1:7" x14ac:dyDescent="0.2">
      <c r="A6208" s="1">
        <v>19303</v>
      </c>
      <c r="B6208">
        <v>24.67</v>
      </c>
      <c r="C6208">
        <v>3.20558793054126</v>
      </c>
      <c r="D6208">
        <v>2.8414876029483299E-3</v>
      </c>
      <c r="E6208">
        <v>0.21172629874392301</v>
      </c>
      <c r="F6208">
        <v>7.3141833671452397E-2</v>
      </c>
      <c r="G6208">
        <v>1</v>
      </c>
    </row>
    <row r="6209" spans="1:7" x14ac:dyDescent="0.2">
      <c r="A6209" s="1">
        <v>19304</v>
      </c>
      <c r="B6209">
        <v>24.77</v>
      </c>
      <c r="C6209">
        <v>3.2096332435012598</v>
      </c>
      <c r="D6209">
        <v>4.0453129600028703E-3</v>
      </c>
      <c r="E6209">
        <v>0.21801820236092101</v>
      </c>
      <c r="F6209">
        <v>8.1995899067338798E-2</v>
      </c>
      <c r="G6209">
        <v>1</v>
      </c>
    </row>
    <row r="6210" spans="1:7" x14ac:dyDescent="0.2">
      <c r="A6210" s="1">
        <v>19305</v>
      </c>
      <c r="B6210">
        <v>24.78</v>
      </c>
      <c r="C6210">
        <v>3.2100368762009901</v>
      </c>
      <c r="D6210">
        <v>4.0363269972809498E-4</v>
      </c>
      <c r="E6210">
        <v>0.19898462654587301</v>
      </c>
      <c r="F6210">
        <v>9.6966110229772001E-2</v>
      </c>
      <c r="G6210">
        <v>1</v>
      </c>
    </row>
    <row r="6211" spans="1:7" x14ac:dyDescent="0.2">
      <c r="A6211" s="1">
        <v>19308</v>
      </c>
      <c r="B6211">
        <v>24.77</v>
      </c>
      <c r="C6211">
        <v>3.2096332435012598</v>
      </c>
      <c r="D6211">
        <v>-4.0363269972809498E-4</v>
      </c>
      <c r="E6211">
        <v>0.19476537991101001</v>
      </c>
      <c r="F6211">
        <v>9.7452157304030299E-2</v>
      </c>
      <c r="G6211">
        <v>1</v>
      </c>
    </row>
    <row r="6212" spans="1:7" x14ac:dyDescent="0.2">
      <c r="A6212" s="1">
        <v>19310</v>
      </c>
      <c r="B6212">
        <v>24.65</v>
      </c>
      <c r="C6212">
        <v>3.2047769004886901</v>
      </c>
      <c r="D6212">
        <v>-4.8563430125692E-3</v>
      </c>
      <c r="E6212">
        <v>0.17149288115640701</v>
      </c>
      <c r="F6212">
        <v>8.0211755091739598E-2</v>
      </c>
      <c r="G6212">
        <v>1</v>
      </c>
    </row>
    <row r="6213" spans="1:7" x14ac:dyDescent="0.2">
      <c r="A6213" s="1">
        <v>19311</v>
      </c>
      <c r="B6213">
        <v>24.71</v>
      </c>
      <c r="C6213">
        <v>3.2072080200005102</v>
      </c>
      <c r="D6213">
        <v>2.4311195118196199E-3</v>
      </c>
      <c r="E6213">
        <v>0.209581472285714</v>
      </c>
      <c r="F6213">
        <v>8.08861767429256E-2</v>
      </c>
      <c r="G6213">
        <v>1</v>
      </c>
    </row>
    <row r="6214" spans="1:7" x14ac:dyDescent="0.2">
      <c r="A6214" s="1">
        <v>19312</v>
      </c>
      <c r="B6214">
        <v>24.75</v>
      </c>
      <c r="C6214">
        <v>3.2088254890146901</v>
      </c>
      <c r="D6214">
        <v>1.6174690141808E-3</v>
      </c>
      <c r="E6214">
        <v>0.205328853349698</v>
      </c>
      <c r="F6214">
        <v>7.9874371674485606E-2</v>
      </c>
      <c r="G6214">
        <v>1</v>
      </c>
    </row>
    <row r="6215" spans="1:7" x14ac:dyDescent="0.2">
      <c r="A6215" s="1">
        <v>19315</v>
      </c>
      <c r="B6215">
        <v>24.8</v>
      </c>
      <c r="C6215">
        <v>3.2108436531709299</v>
      </c>
      <c r="D6215">
        <v>2.0181641562371198E-3</v>
      </c>
      <c r="E6215">
        <v>0.20742312325258999</v>
      </c>
      <c r="F6215">
        <v>8.2330268383127E-2</v>
      </c>
      <c r="G6215">
        <v>1</v>
      </c>
    </row>
    <row r="6216" spans="1:7" x14ac:dyDescent="0.2">
      <c r="A6216" s="1">
        <v>19316</v>
      </c>
      <c r="B6216">
        <v>25.16</v>
      </c>
      <c r="C6216">
        <v>3.2252554318322399</v>
      </c>
      <c r="D6216">
        <v>1.44117786613033E-2</v>
      </c>
      <c r="E6216">
        <v>0.27219948593272603</v>
      </c>
      <c r="F6216">
        <v>9.7618087398310502E-2</v>
      </c>
      <c r="G6216">
        <v>1</v>
      </c>
    </row>
    <row r="6217" spans="1:7" x14ac:dyDescent="0.2">
      <c r="A6217" s="1">
        <v>19317</v>
      </c>
      <c r="B6217">
        <v>25.33</v>
      </c>
      <c r="C6217">
        <v>3.23198946401358</v>
      </c>
      <c r="D6217">
        <v>6.7340321813440501E-3</v>
      </c>
      <c r="E6217">
        <v>0.23207103992138001</v>
      </c>
      <c r="F6217">
        <v>0.108303826149132</v>
      </c>
      <c r="G6217">
        <v>1</v>
      </c>
    </row>
    <row r="6218" spans="1:7" x14ac:dyDescent="0.2">
      <c r="A6218" s="1">
        <v>19318</v>
      </c>
      <c r="B6218">
        <v>25.28</v>
      </c>
      <c r="C6218">
        <v>3.23001356927865</v>
      </c>
      <c r="D6218">
        <v>-1.9758947349273102E-3</v>
      </c>
      <c r="E6218">
        <v>0.18654780821078901</v>
      </c>
      <c r="F6218">
        <v>0.108530090419105</v>
      </c>
      <c r="G6218">
        <v>1</v>
      </c>
    </row>
    <row r="6219" spans="1:7" x14ac:dyDescent="0.2">
      <c r="A6219" s="1">
        <v>19319</v>
      </c>
      <c r="B6219">
        <v>25.27</v>
      </c>
      <c r="C6219">
        <v>3.2296179214001</v>
      </c>
      <c r="D6219">
        <v>-3.9564787855406099E-4</v>
      </c>
      <c r="E6219">
        <v>0.19480711331106801</v>
      </c>
      <c r="F6219">
        <v>0.10989966806512</v>
      </c>
      <c r="G6219">
        <v>1</v>
      </c>
    </row>
    <row r="6220" spans="1:7" x14ac:dyDescent="0.2">
      <c r="A6220" s="1">
        <v>19322</v>
      </c>
      <c r="B6220">
        <v>25.42</v>
      </c>
      <c r="C6220">
        <v>3.2355362657612998</v>
      </c>
      <c r="D6220">
        <v>5.9183443612056399E-3</v>
      </c>
      <c r="E6220">
        <v>0.227807772732502</v>
      </c>
      <c r="F6220">
        <v>0.126475306900314</v>
      </c>
      <c r="G6220">
        <v>1</v>
      </c>
    </row>
    <row r="6221" spans="1:7" x14ac:dyDescent="0.2">
      <c r="A6221" s="1">
        <v>19323</v>
      </c>
      <c r="B6221">
        <v>25.36</v>
      </c>
      <c r="C6221">
        <v>3.2331731295690198</v>
      </c>
      <c r="D6221">
        <v>-2.36313619228312E-3</v>
      </c>
      <c r="E6221">
        <v>0.18452385522466</v>
      </c>
      <c r="F6221">
        <v>0.122773781036908</v>
      </c>
      <c r="G6221">
        <v>1</v>
      </c>
    </row>
    <row r="6222" spans="1:7" x14ac:dyDescent="0.2">
      <c r="A6222" s="1">
        <v>19324</v>
      </c>
      <c r="B6222">
        <v>25.52</v>
      </c>
      <c r="C6222">
        <v>3.2394624584765799</v>
      </c>
      <c r="D6222">
        <v>6.2893289075640598E-3</v>
      </c>
      <c r="E6222">
        <v>0.229746757482578</v>
      </c>
      <c r="F6222">
        <v>0.11886120287672899</v>
      </c>
      <c r="G6222">
        <v>1</v>
      </c>
    </row>
    <row r="6223" spans="1:7" x14ac:dyDescent="0.2">
      <c r="A6223" s="1">
        <v>19326</v>
      </c>
      <c r="B6223">
        <v>25.66</v>
      </c>
      <c r="C6223">
        <v>3.24493335918749</v>
      </c>
      <c r="D6223">
        <v>5.4709007109012796E-3</v>
      </c>
      <c r="E6223">
        <v>0.22546916746450801</v>
      </c>
      <c r="F6223">
        <v>0.12654107289761099</v>
      </c>
      <c r="G6223">
        <v>1</v>
      </c>
    </row>
    <row r="6224" spans="1:7" x14ac:dyDescent="0.2">
      <c r="A6224" s="1">
        <v>19329</v>
      </c>
      <c r="B6224">
        <v>25.68</v>
      </c>
      <c r="C6224">
        <v>3.2457124788217602</v>
      </c>
      <c r="D6224">
        <v>7.7911963427013098E-4</v>
      </c>
      <c r="E6224">
        <v>0.20094714344065101</v>
      </c>
      <c r="F6224">
        <v>0.124670014302322</v>
      </c>
      <c r="G6224">
        <v>1</v>
      </c>
    </row>
    <row r="6225" spans="1:7" x14ac:dyDescent="0.2">
      <c r="A6225" s="1">
        <v>19330</v>
      </c>
      <c r="B6225">
        <v>25.74</v>
      </c>
      <c r="C6225">
        <v>3.2480462021679801</v>
      </c>
      <c r="D6225">
        <v>2.3337233462199501E-3</v>
      </c>
      <c r="E6225">
        <v>0.209072422295175</v>
      </c>
      <c r="F6225">
        <v>0.117783035656383</v>
      </c>
      <c r="G6225">
        <v>1</v>
      </c>
    </row>
    <row r="6226" spans="1:7" x14ac:dyDescent="0.2">
      <c r="A6226" s="1">
        <v>19331</v>
      </c>
      <c r="B6226">
        <v>25.71</v>
      </c>
      <c r="C6226">
        <v>3.2468800212777902</v>
      </c>
      <c r="D6226">
        <v>-1.16618089018238E-3</v>
      </c>
      <c r="E6226">
        <v>0.19077985186947199</v>
      </c>
      <c r="F6226">
        <v>0.11095111723052301</v>
      </c>
      <c r="G6226">
        <v>1</v>
      </c>
    </row>
    <row r="6227" spans="1:7" x14ac:dyDescent="0.2">
      <c r="A6227" s="1">
        <v>19332</v>
      </c>
      <c r="B6227">
        <v>25.61</v>
      </c>
      <c r="C6227">
        <v>3.2429829002114299</v>
      </c>
      <c r="D6227">
        <v>-3.8971210663642998E-3</v>
      </c>
      <c r="E6227">
        <v>0.17650634261696099</v>
      </c>
      <c r="F6227">
        <v>0.10142017844590299</v>
      </c>
      <c r="G6227">
        <v>1</v>
      </c>
    </row>
    <row r="6228" spans="1:7" x14ac:dyDescent="0.2">
      <c r="A6228" s="1">
        <v>19333</v>
      </c>
      <c r="B6228">
        <v>25.62</v>
      </c>
      <c r="C6228">
        <v>3.24337329646858</v>
      </c>
      <c r="D6228">
        <v>3.9039625715453399E-4</v>
      </c>
      <c r="E6228">
        <v>0.198915445065008</v>
      </c>
      <c r="F6228">
        <v>0.104840224282926</v>
      </c>
      <c r="G6228">
        <v>1</v>
      </c>
    </row>
    <row r="6229" spans="1:7" x14ac:dyDescent="0.2">
      <c r="A6229" s="1">
        <v>19336</v>
      </c>
      <c r="B6229">
        <v>25.76</v>
      </c>
      <c r="C6229">
        <v>3.2488229012361498</v>
      </c>
      <c r="D6229">
        <v>5.4496047675645001E-3</v>
      </c>
      <c r="E6229">
        <v>0.22535786226386301</v>
      </c>
      <c r="F6229">
        <v>9.8654274377742907E-2</v>
      </c>
      <c r="G6229">
        <v>1</v>
      </c>
    </row>
    <row r="6230" spans="1:7" x14ac:dyDescent="0.2">
      <c r="A6230" s="1">
        <v>19337</v>
      </c>
      <c r="B6230">
        <v>25.93</v>
      </c>
      <c r="C6230">
        <v>3.2554005995505699</v>
      </c>
      <c r="D6230">
        <v>6.57769831442012E-3</v>
      </c>
      <c r="E6230">
        <v>0.231253946630403</v>
      </c>
      <c r="F6230">
        <v>0.10351964350664999</v>
      </c>
      <c r="G6230">
        <v>1</v>
      </c>
    </row>
    <row r="6231" spans="1:7" x14ac:dyDescent="0.2">
      <c r="A6231" s="1">
        <v>19338</v>
      </c>
      <c r="B6231">
        <v>25.98</v>
      </c>
      <c r="C6231">
        <v>3.2573270112424502</v>
      </c>
      <c r="D6231">
        <v>1.92641169188023E-3</v>
      </c>
      <c r="E6231">
        <v>0.206943570584113</v>
      </c>
      <c r="F6231">
        <v>0.103736653072882</v>
      </c>
      <c r="G6231">
        <v>1</v>
      </c>
    </row>
    <row r="6232" spans="1:7" x14ac:dyDescent="0.2">
      <c r="A6232" s="1">
        <v>19339</v>
      </c>
      <c r="B6232">
        <v>25.96</v>
      </c>
      <c r="C6232">
        <v>3.25655689183588</v>
      </c>
      <c r="D6232">
        <v>-7.7011940656390699E-4</v>
      </c>
      <c r="E6232">
        <v>0.192849903531642</v>
      </c>
      <c r="F6232">
        <v>0.108103531264234</v>
      </c>
      <c r="G6232">
        <v>1</v>
      </c>
    </row>
    <row r="6233" spans="1:7" x14ac:dyDescent="0.2">
      <c r="A6233" s="1">
        <v>19340</v>
      </c>
      <c r="B6233">
        <v>26.04</v>
      </c>
      <c r="C6233">
        <v>3.2596338173403598</v>
      </c>
      <c r="D6233">
        <v>3.0769255044789099E-3</v>
      </c>
      <c r="E6233">
        <v>0.212956836525452</v>
      </c>
      <c r="F6233">
        <v>0.108180668789601</v>
      </c>
      <c r="G6233">
        <v>1</v>
      </c>
    </row>
    <row r="6234" spans="1:7" x14ac:dyDescent="0.2">
      <c r="A6234" s="1">
        <v>19343</v>
      </c>
      <c r="B6234">
        <v>26.04</v>
      </c>
      <c r="C6234">
        <v>3.2596338173403598</v>
      </c>
      <c r="D6234">
        <v>0</v>
      </c>
      <c r="E6234">
        <v>0.19687500322844201</v>
      </c>
      <c r="F6234">
        <v>0.10732523674428</v>
      </c>
      <c r="G6234">
        <v>1</v>
      </c>
    </row>
    <row r="6235" spans="1:7" x14ac:dyDescent="0.2">
      <c r="A6235" s="1">
        <v>19344</v>
      </c>
      <c r="B6235">
        <v>26.07</v>
      </c>
      <c r="C6235">
        <v>3.2607852279454099</v>
      </c>
      <c r="D6235">
        <v>1.1514106050420901E-3</v>
      </c>
      <c r="E6235">
        <v>0.20289295633772</v>
      </c>
      <c r="F6235">
        <v>0.109332079394643</v>
      </c>
      <c r="G6235">
        <v>1</v>
      </c>
    </row>
    <row r="6236" spans="1:7" x14ac:dyDescent="0.2">
      <c r="A6236" s="1">
        <v>19345</v>
      </c>
      <c r="B6236">
        <v>26.04</v>
      </c>
      <c r="C6236">
        <v>3.2596338173403598</v>
      </c>
      <c r="D6236">
        <v>-1.1514106050420901E-3</v>
      </c>
      <c r="E6236">
        <v>0.19085705011916301</v>
      </c>
      <c r="F6236">
        <v>0.10647053583754799</v>
      </c>
      <c r="G6236">
        <v>1</v>
      </c>
    </row>
    <row r="6237" spans="1:7" x14ac:dyDescent="0.2">
      <c r="A6237" s="1">
        <v>19346</v>
      </c>
      <c r="B6237">
        <v>26.03</v>
      </c>
      <c r="C6237">
        <v>3.25924971900647</v>
      </c>
      <c r="D6237">
        <v>-3.8409833389429999E-4</v>
      </c>
      <c r="E6237">
        <v>0.194867478065302</v>
      </c>
      <c r="F6237">
        <v>0.102674920335652</v>
      </c>
      <c r="G6237">
        <v>1</v>
      </c>
    </row>
    <row r="6238" spans="1:7" x14ac:dyDescent="0.2">
      <c r="A6238" s="1">
        <v>19347</v>
      </c>
      <c r="B6238">
        <v>26.15</v>
      </c>
      <c r="C6238">
        <v>3.2638491905109301</v>
      </c>
      <c r="D6238">
        <v>4.5994715044579398E-3</v>
      </c>
      <c r="E6238">
        <v>0.22091456280873401</v>
      </c>
      <c r="F6238">
        <v>0.10387447356289201</v>
      </c>
      <c r="G6238">
        <v>1</v>
      </c>
    </row>
    <row r="6239" spans="1:7" x14ac:dyDescent="0.2">
      <c r="A6239" s="1">
        <v>19350</v>
      </c>
      <c r="B6239">
        <v>26.3</v>
      </c>
      <c r="C6239">
        <v>3.2695689391837099</v>
      </c>
      <c r="D6239">
        <v>5.7197486727869002E-3</v>
      </c>
      <c r="E6239">
        <v>0.226769794156158</v>
      </c>
      <c r="F6239">
        <v>0.109594222235679</v>
      </c>
      <c r="G6239">
        <v>1</v>
      </c>
    </row>
    <row r="6240" spans="1:7" x14ac:dyDescent="0.2">
      <c r="A6240" s="1">
        <v>19351</v>
      </c>
      <c r="B6240">
        <v>26.19</v>
      </c>
      <c r="C6240">
        <v>3.2653776585196201</v>
      </c>
      <c r="D6240">
        <v>-4.1912806640982403E-3</v>
      </c>
      <c r="E6240">
        <v>0.174968890505564</v>
      </c>
      <c r="F6240">
        <v>0.107951795967642</v>
      </c>
      <c r="G6240">
        <v>1</v>
      </c>
    </row>
    <row r="6241" spans="1:7" x14ac:dyDescent="0.2">
      <c r="A6241" s="1">
        <v>19352</v>
      </c>
      <c r="B6241">
        <v>26.21</v>
      </c>
      <c r="C6241">
        <v>3.2661410173353098</v>
      </c>
      <c r="D6241">
        <v>7.6335881569455899E-4</v>
      </c>
      <c r="E6241">
        <v>0.20086476807713</v>
      </c>
      <c r="F6241">
        <v>0.10743991550318401</v>
      </c>
      <c r="G6241">
        <v>1</v>
      </c>
    </row>
    <row r="6242" spans="1:7" x14ac:dyDescent="0.2">
      <c r="A6242" s="1">
        <v>19354</v>
      </c>
      <c r="B6242">
        <v>26.25</v>
      </c>
      <c r="C6242">
        <v>3.2676659890376301</v>
      </c>
      <c r="D6242">
        <v>1.52497170231757E-3</v>
      </c>
      <c r="E6242">
        <v>0.20484540766742801</v>
      </c>
      <c r="F6242">
        <v>0.11322202432882</v>
      </c>
      <c r="G6242">
        <v>1</v>
      </c>
    </row>
    <row r="6243" spans="1:7" x14ac:dyDescent="0.2">
      <c r="A6243" s="1">
        <v>19357</v>
      </c>
      <c r="B6243">
        <v>26.4</v>
      </c>
      <c r="C6243">
        <v>3.2733640101522701</v>
      </c>
      <c r="D6243">
        <v>5.6980211146377899E-3</v>
      </c>
      <c r="E6243">
        <v>0.22665623308111901</v>
      </c>
      <c r="F6243">
        <v>0.110000895214328</v>
      </c>
      <c r="G6243">
        <v>1</v>
      </c>
    </row>
    <row r="6244" spans="1:7" x14ac:dyDescent="0.2">
      <c r="A6244" s="1">
        <v>19358</v>
      </c>
      <c r="B6244">
        <v>26.59</v>
      </c>
      <c r="C6244">
        <v>3.2805352052549202</v>
      </c>
      <c r="D6244">
        <v>7.17119510265806E-3</v>
      </c>
      <c r="E6244">
        <v>0.23435591201658501</v>
      </c>
      <c r="F6244">
        <v>0.11548218708423399</v>
      </c>
      <c r="G6244">
        <v>1</v>
      </c>
    </row>
    <row r="6245" spans="1:7" x14ac:dyDescent="0.2">
      <c r="A6245" s="1">
        <v>19359</v>
      </c>
      <c r="B6245">
        <v>26.57</v>
      </c>
      <c r="C6245">
        <v>3.2797827597717202</v>
      </c>
      <c r="D6245">
        <v>-7.5244548320663098E-4</v>
      </c>
      <c r="E6245">
        <v>0.192942277912732</v>
      </c>
      <c r="F6245">
        <v>0.111358478399619</v>
      </c>
      <c r="G6245">
        <v>1</v>
      </c>
    </row>
    <row r="6246" spans="1:7" x14ac:dyDescent="0.2">
      <c r="A6246" s="1">
        <v>19361</v>
      </c>
      <c r="B6246">
        <v>26.54</v>
      </c>
      <c r="C6246">
        <v>3.2786530289040599</v>
      </c>
      <c r="D6246">
        <v>-1.1297308676603199E-3</v>
      </c>
      <c r="E6246">
        <v>0.190970361254577</v>
      </c>
      <c r="F6246">
        <v>0.108967448226632</v>
      </c>
      <c r="G6246">
        <v>1</v>
      </c>
    </row>
    <row r="6247" spans="1:7" x14ac:dyDescent="0.2">
      <c r="A6247" s="1">
        <v>19364</v>
      </c>
      <c r="B6247">
        <v>26.66</v>
      </c>
      <c r="C6247">
        <v>3.28316431475056</v>
      </c>
      <c r="D6247">
        <v>4.5112858465010596E-3</v>
      </c>
      <c r="E6247">
        <v>0.220453652380976</v>
      </c>
      <c r="F6247">
        <v>0.11012302622616101</v>
      </c>
      <c r="G6247">
        <v>1</v>
      </c>
    </row>
    <row r="6248" spans="1:7" x14ac:dyDescent="0.2">
      <c r="A6248" s="1">
        <v>19365</v>
      </c>
      <c r="B6248">
        <v>26.48</v>
      </c>
      <c r="C6248">
        <v>3.2763897310688002</v>
      </c>
      <c r="D6248">
        <v>-6.7745836817554297E-3</v>
      </c>
      <c r="E6248">
        <v>0.16146702040011199</v>
      </c>
      <c r="F6248">
        <v>0.101674801986376</v>
      </c>
      <c r="G6248">
        <v>1</v>
      </c>
    </row>
    <row r="6249" spans="1:7" x14ac:dyDescent="0.2">
      <c r="A6249" s="1">
        <v>19366</v>
      </c>
      <c r="B6249">
        <v>26.37</v>
      </c>
      <c r="C6249">
        <v>3.2722270003651901</v>
      </c>
      <c r="D6249">
        <v>-4.1627307036118302E-3</v>
      </c>
      <c r="E6249">
        <v>0.17511810949202</v>
      </c>
      <c r="F6249">
        <v>9.7930218894962007E-2</v>
      </c>
      <c r="G6249">
        <v>1</v>
      </c>
    </row>
    <row r="6250" spans="1:7" x14ac:dyDescent="0.2">
      <c r="A6250" s="1">
        <v>19367</v>
      </c>
      <c r="B6250">
        <v>26.33</v>
      </c>
      <c r="C6250">
        <v>3.27070897350821</v>
      </c>
      <c r="D6250">
        <v>-1.51802685697743E-3</v>
      </c>
      <c r="E6250">
        <v>0.18894089666045399</v>
      </c>
      <c r="F6250">
        <v>0.100183409581064</v>
      </c>
      <c r="G6250">
        <v>1</v>
      </c>
    </row>
    <row r="6251" spans="1:7" x14ac:dyDescent="0.2">
      <c r="A6251" s="1">
        <v>19368</v>
      </c>
      <c r="B6251">
        <v>26.08</v>
      </c>
      <c r="C6251">
        <v>3.2611687370584499</v>
      </c>
      <c r="D6251">
        <v>-9.5402364497658692E-3</v>
      </c>
      <c r="E6251">
        <v>0.14701208260333501</v>
      </c>
      <c r="F6251">
        <v>9.4007347876930297E-2</v>
      </c>
      <c r="G6251">
        <v>1</v>
      </c>
    </row>
    <row r="6252" spans="1:7" x14ac:dyDescent="0.2">
      <c r="A6252" s="1">
        <v>19371</v>
      </c>
      <c r="B6252">
        <v>25.86</v>
      </c>
      <c r="C6252">
        <v>3.2526973733437101</v>
      </c>
      <c r="D6252">
        <v>-8.4713637147406599E-3</v>
      </c>
      <c r="E6252">
        <v>0.15259864396641401</v>
      </c>
      <c r="F6252">
        <v>8.0493956673941505E-2</v>
      </c>
      <c r="G6252">
        <v>1</v>
      </c>
    </row>
    <row r="6253" spans="1:7" x14ac:dyDescent="0.2">
      <c r="A6253" s="1">
        <v>19372</v>
      </c>
      <c r="B6253">
        <v>26.02</v>
      </c>
      <c r="C6253">
        <v>3.25886547308435</v>
      </c>
      <c r="D6253">
        <v>6.16809974064791E-3</v>
      </c>
      <c r="E6253">
        <v>0.22911314212522099</v>
      </c>
      <c r="F6253">
        <v>8.1645323484991206E-2</v>
      </c>
      <c r="G6253">
        <v>1</v>
      </c>
    </row>
    <row r="6254" spans="1:7" x14ac:dyDescent="0.2">
      <c r="A6254" s="1">
        <v>19373</v>
      </c>
      <c r="B6254">
        <v>26.08</v>
      </c>
      <c r="C6254">
        <v>3.2611687370584499</v>
      </c>
      <c r="D6254">
        <v>2.3032639740927499E-3</v>
      </c>
      <c r="E6254">
        <v>0.20891322359369</v>
      </c>
      <c r="F6254">
        <v>7.6470363991838E-2</v>
      </c>
      <c r="G6254">
        <v>1</v>
      </c>
    </row>
    <row r="6255" spans="1:7" x14ac:dyDescent="0.2">
      <c r="A6255" s="1">
        <v>19374</v>
      </c>
      <c r="B6255">
        <v>26.13</v>
      </c>
      <c r="C6255">
        <v>3.2630840795325202</v>
      </c>
      <c r="D6255">
        <v>1.91534247406899E-3</v>
      </c>
      <c r="E6255">
        <v>0.20688571630219799</v>
      </c>
      <c r="F6255">
        <v>8.2533368985988106E-2</v>
      </c>
      <c r="G6255">
        <v>1</v>
      </c>
    </row>
    <row r="6256" spans="1:7" x14ac:dyDescent="0.2">
      <c r="A6256" s="1">
        <v>19375</v>
      </c>
      <c r="B6256">
        <v>26.02</v>
      </c>
      <c r="C6256">
        <v>3.25886547308435</v>
      </c>
      <c r="D6256">
        <v>-4.2186064481617401E-3</v>
      </c>
      <c r="E6256">
        <v>0.17482606978943699</v>
      </c>
      <c r="F6256">
        <v>7.7068656457579501E-2</v>
      </c>
      <c r="G6256">
        <v>1</v>
      </c>
    </row>
    <row r="6257" spans="1:7" x14ac:dyDescent="0.2">
      <c r="A6257" s="1">
        <v>19378</v>
      </c>
      <c r="B6257">
        <v>26.01</v>
      </c>
      <c r="C6257">
        <v>3.2584810794605601</v>
      </c>
      <c r="D6257">
        <v>-3.8439362379927202E-4</v>
      </c>
      <c r="E6257">
        <v>0.19486593470553601</v>
      </c>
      <c r="F6257">
        <v>7.2128446297919202E-2</v>
      </c>
      <c r="G6257">
        <v>1</v>
      </c>
    </row>
    <row r="6258" spans="1:7" x14ac:dyDescent="0.2">
      <c r="A6258" s="1">
        <v>19379</v>
      </c>
      <c r="B6258">
        <v>26.14</v>
      </c>
      <c r="C6258">
        <v>3.26346670819607</v>
      </c>
      <c r="D6258">
        <v>4.9856287355156603E-3</v>
      </c>
      <c r="E6258">
        <v>0.22293284898669499</v>
      </c>
      <c r="F6258">
        <v>7.5050090812583695E-2</v>
      </c>
      <c r="G6258">
        <v>1</v>
      </c>
    </row>
    <row r="6259" spans="1:7" x14ac:dyDescent="0.2">
      <c r="A6259" s="1">
        <v>19380</v>
      </c>
      <c r="B6259">
        <v>26.09</v>
      </c>
      <c r="C6259">
        <v>3.2615520991486302</v>
      </c>
      <c r="D6259">
        <v>-1.9146090474388899E-3</v>
      </c>
      <c r="E6259">
        <v>0.186868123476221</v>
      </c>
      <c r="F6259">
        <v>6.4512968889610403E-2</v>
      </c>
      <c r="G6259">
        <v>1</v>
      </c>
    </row>
    <row r="6260" spans="1:7" x14ac:dyDescent="0.2">
      <c r="A6260" s="1">
        <v>19381</v>
      </c>
      <c r="B6260">
        <v>26.12</v>
      </c>
      <c r="C6260">
        <v>3.26270130440823</v>
      </c>
      <c r="D6260">
        <v>1.14920525959361E-3</v>
      </c>
      <c r="E6260">
        <v>0.20288142989750799</v>
      </c>
      <c r="F6260">
        <v>5.7518806672032199E-2</v>
      </c>
      <c r="G6260">
        <v>1</v>
      </c>
    </row>
    <row r="6261" spans="1:7" x14ac:dyDescent="0.2">
      <c r="A6261" s="1">
        <v>19382</v>
      </c>
      <c r="B6261">
        <v>26.07</v>
      </c>
      <c r="C6261">
        <v>3.2607852279454099</v>
      </c>
      <c r="D6261">
        <v>-1.9160764628201E-3</v>
      </c>
      <c r="E6261">
        <v>0.186860453895172</v>
      </c>
      <c r="F6261">
        <v>6.0480788662645002E-2</v>
      </c>
      <c r="G6261">
        <v>1</v>
      </c>
    </row>
    <row r="6262" spans="1:7" x14ac:dyDescent="0.2">
      <c r="A6262" s="1">
        <v>19385</v>
      </c>
      <c r="B6262">
        <v>26.02</v>
      </c>
      <c r="C6262">
        <v>3.25886547308435</v>
      </c>
      <c r="D6262">
        <v>-1.9197548610509999E-3</v>
      </c>
      <c r="E6262">
        <v>0.186841228409517</v>
      </c>
      <c r="F6262">
        <v>5.7746369805417697E-2</v>
      </c>
      <c r="G6262">
        <v>1</v>
      </c>
    </row>
    <row r="6263" spans="1:7" x14ac:dyDescent="0.2">
      <c r="A6263" s="1">
        <v>19386</v>
      </c>
      <c r="B6263">
        <v>26.05</v>
      </c>
      <c r="C6263">
        <v>3.2600177681993698</v>
      </c>
      <c r="D6263">
        <v>1.15229511501668E-3</v>
      </c>
      <c r="E6263">
        <v>0.20289757931020999</v>
      </c>
      <c r="F6263">
        <v>5.9305913958846497E-2</v>
      </c>
      <c r="G6263">
        <v>1</v>
      </c>
    </row>
    <row r="6264" spans="1:7" x14ac:dyDescent="0.2">
      <c r="A6264" s="1">
        <v>19387</v>
      </c>
      <c r="B6264">
        <v>26.13</v>
      </c>
      <c r="C6264">
        <v>3.2630840795325202</v>
      </c>
      <c r="D6264">
        <v>3.0663113331450501E-3</v>
      </c>
      <c r="E6264">
        <v>0.21290136058567799</v>
      </c>
      <c r="F6264">
        <v>5.99312151295565E-2</v>
      </c>
      <c r="G6264">
        <v>1</v>
      </c>
    </row>
    <row r="6265" spans="1:7" x14ac:dyDescent="0.2">
      <c r="A6265" s="1">
        <v>19388</v>
      </c>
      <c r="B6265">
        <v>26.2</v>
      </c>
      <c r="C6265">
        <v>3.2657594107670498</v>
      </c>
      <c r="D6265">
        <v>2.67533123453E-3</v>
      </c>
      <c r="E6265">
        <v>0.21085786724818101</v>
      </c>
      <c r="F6265">
        <v>6.4233224233963104E-2</v>
      </c>
      <c r="G6265">
        <v>1</v>
      </c>
    </row>
    <row r="6266" spans="1:7" x14ac:dyDescent="0.2">
      <c r="A6266" s="1">
        <v>19389</v>
      </c>
      <c r="B6266">
        <v>26.38</v>
      </c>
      <c r="C6266">
        <v>3.2726061472891601</v>
      </c>
      <c r="D6266">
        <v>6.8467365221174196E-3</v>
      </c>
      <c r="E6266">
        <v>0.232660099493193</v>
      </c>
      <c r="F6266">
        <v>8.5014612460734204E-2</v>
      </c>
      <c r="G6266">
        <v>1</v>
      </c>
    </row>
    <row r="6267" spans="1:7" x14ac:dyDescent="0.2">
      <c r="A6267" s="1">
        <v>19392</v>
      </c>
      <c r="B6267">
        <v>26.51</v>
      </c>
      <c r="C6267">
        <v>3.2775220203009301</v>
      </c>
      <c r="D6267">
        <v>4.9158730117655402E-3</v>
      </c>
      <c r="E6267">
        <v>0.222568264300056</v>
      </c>
      <c r="F6267">
        <v>9.3651804631548402E-2</v>
      </c>
      <c r="G6267">
        <v>1</v>
      </c>
    </row>
    <row r="6268" spans="1:7" x14ac:dyDescent="0.2">
      <c r="A6268" s="1">
        <v>19393</v>
      </c>
      <c r="B6268">
        <v>26.54</v>
      </c>
      <c r="C6268">
        <v>3.2786530289040599</v>
      </c>
      <c r="D6268">
        <v>1.1310086031275301E-3</v>
      </c>
      <c r="E6268">
        <v>0.20278632340389099</v>
      </c>
      <c r="F6268">
        <v>8.8176678557558799E-2</v>
      </c>
      <c r="G6268">
        <v>1</v>
      </c>
    </row>
    <row r="6269" spans="1:7" x14ac:dyDescent="0.2">
      <c r="A6269" s="1">
        <v>19394</v>
      </c>
      <c r="B6269">
        <v>26.42</v>
      </c>
      <c r="C6269">
        <v>3.2741212990941699</v>
      </c>
      <c r="D6269">
        <v>-4.5317298098823599E-3</v>
      </c>
      <c r="E6269">
        <v>0.17318950182662499</v>
      </c>
      <c r="F6269">
        <v>9.1079927235194494E-2</v>
      </c>
      <c r="G6269">
        <v>1</v>
      </c>
    </row>
    <row r="6270" spans="1:7" x14ac:dyDescent="0.2">
      <c r="A6270" s="1">
        <v>19395</v>
      </c>
      <c r="B6270">
        <v>26.15</v>
      </c>
      <c r="C6270">
        <v>3.2638491905109301</v>
      </c>
      <c r="D6270">
        <v>-1.02721085832473E-2</v>
      </c>
      <c r="E6270">
        <v>0.14318688578649799</v>
      </c>
      <c r="F6270">
        <v>8.1222498317852193E-2</v>
      </c>
      <c r="G6270">
        <v>1</v>
      </c>
    </row>
    <row r="6271" spans="1:7" x14ac:dyDescent="0.2">
      <c r="A6271" s="1">
        <v>19396</v>
      </c>
      <c r="B6271">
        <v>25.81</v>
      </c>
      <c r="C6271">
        <v>3.2507620137305202</v>
      </c>
      <c r="D6271">
        <v>-1.3087176780409399E-2</v>
      </c>
      <c r="E6271">
        <v>0.128473673717965</v>
      </c>
      <c r="F6271">
        <v>6.5236168543875803E-2</v>
      </c>
      <c r="G6271">
        <v>1</v>
      </c>
    </row>
    <row r="6272" spans="1:7" x14ac:dyDescent="0.2">
      <c r="A6272" s="1">
        <v>19399</v>
      </c>
      <c r="B6272">
        <v>25.69</v>
      </c>
      <c r="C6272">
        <v>3.2461018111217901</v>
      </c>
      <c r="D6272">
        <v>-4.6602026087301197E-3</v>
      </c>
      <c r="E6272">
        <v>0.17251802696275101</v>
      </c>
      <c r="F6272">
        <v>6.3475118928712604E-2</v>
      </c>
      <c r="G6272">
        <v>1</v>
      </c>
    </row>
    <row r="6273" spans="1:7" x14ac:dyDescent="0.2">
      <c r="A6273" s="1">
        <v>19400</v>
      </c>
      <c r="B6273">
        <v>25.62</v>
      </c>
      <c r="C6273">
        <v>3.24337329646858</v>
      </c>
      <c r="D6273">
        <v>-2.7285146532038899E-3</v>
      </c>
      <c r="E6273">
        <v>0.18261417119419099</v>
      </c>
      <c r="F6273">
        <v>5.5369135267474702E-2</v>
      </c>
      <c r="G6273">
        <v>1</v>
      </c>
    </row>
    <row r="6274" spans="1:7" x14ac:dyDescent="0.2">
      <c r="A6274" s="1">
        <v>19401</v>
      </c>
      <c r="B6274">
        <v>25.64</v>
      </c>
      <c r="C6274">
        <v>3.24415363205246</v>
      </c>
      <c r="D6274">
        <v>7.8033558388090896E-4</v>
      </c>
      <c r="E6274">
        <v>0.200953498712791</v>
      </c>
      <c r="F6274">
        <v>6.1526939859389597E-2</v>
      </c>
      <c r="G6274">
        <v>1</v>
      </c>
    </row>
    <row r="6275" spans="1:7" x14ac:dyDescent="0.2">
      <c r="A6275" s="1">
        <v>19403</v>
      </c>
      <c r="B6275">
        <v>25.74</v>
      </c>
      <c r="C6275">
        <v>3.2480462021679801</v>
      </c>
      <c r="D6275">
        <v>3.89257011551125E-3</v>
      </c>
      <c r="E6275">
        <v>0.217219877877975</v>
      </c>
      <c r="F6275">
        <v>7.3331273085549306E-2</v>
      </c>
      <c r="G6275">
        <v>1</v>
      </c>
    </row>
    <row r="6276" spans="1:7" x14ac:dyDescent="0.2">
      <c r="A6276" s="1">
        <v>19406</v>
      </c>
      <c r="B6276">
        <v>25.65</v>
      </c>
      <c r="C6276">
        <v>3.2445435716167701</v>
      </c>
      <c r="D6276">
        <v>-3.5026305512020298E-3</v>
      </c>
      <c r="E6276">
        <v>0.17856818346844</v>
      </c>
      <c r="F6276">
        <v>7.1921131266039898E-2</v>
      </c>
      <c r="G6276">
        <v>1</v>
      </c>
    </row>
    <row r="6277" spans="1:7" x14ac:dyDescent="0.2">
      <c r="A6277" s="1">
        <v>19407</v>
      </c>
      <c r="B6277">
        <v>25.5</v>
      </c>
      <c r="C6277">
        <v>3.2386784521643799</v>
      </c>
      <c r="D6277">
        <v>-5.8651194523981999E-3</v>
      </c>
      <c r="E6277">
        <v>0.16622041859087999</v>
      </c>
      <c r="F6277">
        <v>6.6475035494610396E-2</v>
      </c>
      <c r="G6277">
        <v>1</v>
      </c>
    </row>
    <row r="6278" spans="1:7" x14ac:dyDescent="0.2">
      <c r="A6278" s="1">
        <v>19408</v>
      </c>
      <c r="B6278">
        <v>25.48</v>
      </c>
      <c r="C6278">
        <v>3.23789383070396</v>
      </c>
      <c r="D6278">
        <v>-7.84621460417689E-4</v>
      </c>
      <c r="E6278">
        <v>0.19277410721736599</v>
      </c>
      <c r="F6278">
        <v>7.0732441522440806E-2</v>
      </c>
      <c r="G6278">
        <v>1</v>
      </c>
    </row>
    <row r="6279" spans="1:7" x14ac:dyDescent="0.2">
      <c r="A6279" s="1">
        <v>19409</v>
      </c>
      <c r="B6279">
        <v>25.57</v>
      </c>
      <c r="C6279">
        <v>3.24141978930309</v>
      </c>
      <c r="D6279">
        <v>3.52595859913273E-3</v>
      </c>
      <c r="E6279">
        <v>0.21530374917008799</v>
      </c>
      <c r="F6279">
        <v>9.0394631343069201E-2</v>
      </c>
      <c r="G6279">
        <v>1</v>
      </c>
    </row>
    <row r="6280" spans="1:7" x14ac:dyDescent="0.2">
      <c r="A6280" s="1">
        <v>19410</v>
      </c>
      <c r="B6280">
        <v>25.63</v>
      </c>
      <c r="C6280">
        <v>3.2437635403759799</v>
      </c>
      <c r="D6280">
        <v>2.3437510728845298E-3</v>
      </c>
      <c r="E6280">
        <v>0.20912483312811</v>
      </c>
      <c r="F6280">
        <v>0.10436391700957599</v>
      </c>
      <c r="G6280">
        <v>1</v>
      </c>
    </row>
    <row r="6281" spans="1:7" x14ac:dyDescent="0.2">
      <c r="A6281" s="1">
        <v>19414</v>
      </c>
      <c r="B6281">
        <v>25.75</v>
      </c>
      <c r="C6281">
        <v>3.2484346271097402</v>
      </c>
      <c r="D6281">
        <v>4.6710867337651498E-3</v>
      </c>
      <c r="E6281">
        <v>0.22128886637167999</v>
      </c>
      <c r="F6281">
        <v>0.10600797440495</v>
      </c>
      <c r="G6281">
        <v>1</v>
      </c>
    </row>
    <row r="6282" spans="1:7" x14ac:dyDescent="0.2">
      <c r="A6282" s="1">
        <v>19415</v>
      </c>
      <c r="B6282">
        <v>25.91</v>
      </c>
      <c r="C6282">
        <v>3.2546289945740101</v>
      </c>
      <c r="D6282">
        <v>6.19436746427348E-3</v>
      </c>
      <c r="E6282">
        <v>0.229250432791447</v>
      </c>
      <c r="F6282">
        <v>0.1091844477917</v>
      </c>
      <c r="G6282">
        <v>1</v>
      </c>
    </row>
    <row r="6283" spans="1:7" x14ac:dyDescent="0.2">
      <c r="A6283" s="1">
        <v>19416</v>
      </c>
      <c r="B6283">
        <v>25.95</v>
      </c>
      <c r="C6283">
        <v>3.25617160961189</v>
      </c>
      <c r="D6283">
        <v>1.5426150378790001E-3</v>
      </c>
      <c r="E6283">
        <v>0.20493762217859801</v>
      </c>
      <c r="F6283">
        <v>0.114176829079654</v>
      </c>
      <c r="G6283">
        <v>1</v>
      </c>
    </row>
    <row r="6284" spans="1:7" x14ac:dyDescent="0.2">
      <c r="A6284" s="1">
        <v>19417</v>
      </c>
      <c r="B6284">
        <v>25.9</v>
      </c>
      <c r="C6284">
        <v>3.2542429687054901</v>
      </c>
      <c r="D6284">
        <v>-1.9286409064056501E-3</v>
      </c>
      <c r="E6284">
        <v>0.186794784678638</v>
      </c>
      <c r="F6284">
        <v>0.110953130793886</v>
      </c>
      <c r="G6284">
        <v>1</v>
      </c>
    </row>
    <row r="6285" spans="1:7" x14ac:dyDescent="0.2">
      <c r="A6285" s="1">
        <v>19420</v>
      </c>
      <c r="B6285">
        <v>25.93</v>
      </c>
      <c r="C6285">
        <v>3.2554005995505699</v>
      </c>
      <c r="D6285">
        <v>1.1576308450811301E-3</v>
      </c>
      <c r="E6285">
        <v>0.202925466992667</v>
      </c>
      <c r="F6285">
        <v>0.107376515654323</v>
      </c>
      <c r="G6285">
        <v>1</v>
      </c>
    </row>
    <row r="6286" spans="1:7" x14ac:dyDescent="0.2">
      <c r="A6286" s="1">
        <v>19421</v>
      </c>
      <c r="B6286">
        <v>26</v>
      </c>
      <c r="C6286">
        <v>3.2580965380214799</v>
      </c>
      <c r="D6286">
        <v>2.6959384709090901E-3</v>
      </c>
      <c r="E6286">
        <v>0.210965572858758</v>
      </c>
      <c r="F6286">
        <v>0.11136139093096301</v>
      </c>
      <c r="G6286">
        <v>1</v>
      </c>
    </row>
    <row r="6287" spans="1:7" x14ac:dyDescent="0.2">
      <c r="A6287" s="1">
        <v>19422</v>
      </c>
      <c r="B6287">
        <v>25.78</v>
      </c>
      <c r="C6287">
        <v>3.2495989975110402</v>
      </c>
      <c r="D6287">
        <v>-8.4975405104406009E-3</v>
      </c>
      <c r="E6287">
        <v>0.15246182854332899</v>
      </c>
      <c r="F6287">
        <v>0.101574913614792</v>
      </c>
      <c r="G6287">
        <v>1</v>
      </c>
    </row>
    <row r="6288" spans="1:7" x14ac:dyDescent="0.2">
      <c r="A6288" s="1">
        <v>19423</v>
      </c>
      <c r="B6288">
        <v>25.79</v>
      </c>
      <c r="C6288">
        <v>3.24998681989325</v>
      </c>
      <c r="D6288">
        <v>3.87822382212021E-4</v>
      </c>
      <c r="E6288">
        <v>0.19890199247160101</v>
      </c>
      <c r="F6288">
        <v>8.5356009877448596E-2</v>
      </c>
      <c r="G6288">
        <v>1</v>
      </c>
    </row>
    <row r="6289" spans="1:7" x14ac:dyDescent="0.2">
      <c r="A6289" s="1">
        <v>19424</v>
      </c>
      <c r="B6289">
        <v>25.84</v>
      </c>
      <c r="C6289">
        <v>3.2519236789143999</v>
      </c>
      <c r="D6289">
        <v>1.9368590211477001E-3</v>
      </c>
      <c r="E6289">
        <v>0.206998174508529</v>
      </c>
      <c r="F6289">
        <v>8.6026778837087203E-2</v>
      </c>
      <c r="G6289">
        <v>1</v>
      </c>
    </row>
    <row r="6290" spans="1:7" x14ac:dyDescent="0.2">
      <c r="A6290" s="1">
        <v>19427</v>
      </c>
      <c r="B6290">
        <v>25.83</v>
      </c>
      <c r="C6290">
        <v>3.2515366071077398</v>
      </c>
      <c r="D6290">
        <v>-3.8707180665209501E-4</v>
      </c>
      <c r="E6290">
        <v>0.19485193693727201</v>
      </c>
      <c r="F6290">
        <v>8.6483588937054906E-2</v>
      </c>
      <c r="G6290">
        <v>1</v>
      </c>
    </row>
    <row r="6291" spans="1:7" x14ac:dyDescent="0.2">
      <c r="A6291" s="1">
        <v>19428</v>
      </c>
      <c r="B6291">
        <v>25.91</v>
      </c>
      <c r="C6291">
        <v>3.2546289945740101</v>
      </c>
      <c r="D6291">
        <v>3.0923874662693801E-3</v>
      </c>
      <c r="E6291">
        <v>0.213037649886581</v>
      </c>
      <c r="F6291">
        <v>8.8310420444493706E-2</v>
      </c>
      <c r="G6291">
        <v>1</v>
      </c>
    </row>
    <row r="6292" spans="1:7" x14ac:dyDescent="0.2">
      <c r="A6292" s="1">
        <v>19429</v>
      </c>
      <c r="B6292">
        <v>26.12</v>
      </c>
      <c r="C6292">
        <v>3.26270130440823</v>
      </c>
      <c r="D6292">
        <v>8.0723098342119198E-3</v>
      </c>
      <c r="E6292">
        <v>0.239065670791451</v>
      </c>
      <c r="F6292">
        <v>0.101454592376665</v>
      </c>
      <c r="G6292">
        <v>1</v>
      </c>
    </row>
    <row r="6293" spans="1:7" x14ac:dyDescent="0.2">
      <c r="A6293" s="1">
        <v>19430</v>
      </c>
      <c r="B6293">
        <v>26.13</v>
      </c>
      <c r="C6293">
        <v>3.2630840795325202</v>
      </c>
      <c r="D6293">
        <v>3.8277512429063499E-4</v>
      </c>
      <c r="E6293">
        <v>0.19887561251525199</v>
      </c>
      <c r="F6293">
        <v>0.100990268763304</v>
      </c>
      <c r="G6293">
        <v>1</v>
      </c>
    </row>
    <row r="6294" spans="1:7" x14ac:dyDescent="0.2">
      <c r="A6294" s="1">
        <v>19431</v>
      </c>
      <c r="B6294">
        <v>26.18</v>
      </c>
      <c r="C6294">
        <v>3.2649957604817499</v>
      </c>
      <c r="D6294">
        <v>1.9116809492327701E-3</v>
      </c>
      <c r="E6294">
        <v>0.20686657900688701</v>
      </c>
      <c r="F6294">
        <v>9.82556900340818E-2</v>
      </c>
      <c r="G6294">
        <v>1</v>
      </c>
    </row>
    <row r="6295" spans="1:7" x14ac:dyDescent="0.2">
      <c r="A6295" s="1">
        <v>19434</v>
      </c>
      <c r="B6295">
        <v>26.22</v>
      </c>
      <c r="C6295">
        <v>3.26652247833555</v>
      </c>
      <c r="D6295">
        <v>1.52671785379965E-3</v>
      </c>
      <c r="E6295">
        <v>0.20485453408826801</v>
      </c>
      <c r="F6295">
        <v>9.8939947854903093E-2</v>
      </c>
      <c r="G6295">
        <v>1</v>
      </c>
    </row>
    <row r="6296" spans="1:7" x14ac:dyDescent="0.2">
      <c r="A6296" s="1">
        <v>19435</v>
      </c>
      <c r="B6296">
        <v>26.33</v>
      </c>
      <c r="C6296">
        <v>3.27070897350821</v>
      </c>
      <c r="D6296">
        <v>4.1864951726644497E-3</v>
      </c>
      <c r="E6296">
        <v>0.21875610414152</v>
      </c>
      <c r="F6296">
        <v>0.103126443027567</v>
      </c>
      <c r="G6296">
        <v>1</v>
      </c>
    </row>
    <row r="6297" spans="1:7" x14ac:dyDescent="0.2">
      <c r="A6297" s="1">
        <v>19436</v>
      </c>
      <c r="B6297">
        <v>26.24</v>
      </c>
      <c r="C6297">
        <v>3.2672849640758801</v>
      </c>
      <c r="D6297">
        <v>-3.4240094323298902E-3</v>
      </c>
      <c r="E6297">
        <v>0.178979103955623</v>
      </c>
      <c r="F6297">
        <v>9.2570034993456798E-2</v>
      </c>
      <c r="G6297">
        <v>1</v>
      </c>
    </row>
    <row r="6298" spans="1:7" x14ac:dyDescent="0.2">
      <c r="A6298" s="1">
        <v>19437</v>
      </c>
      <c r="B6298">
        <v>26.22</v>
      </c>
      <c r="C6298">
        <v>3.26652247833555</v>
      </c>
      <c r="D6298">
        <v>-7.6248574033454999E-4</v>
      </c>
      <c r="E6298">
        <v>0.192889801588181</v>
      </c>
      <c r="F6298">
        <v>9.3900037984814902E-2</v>
      </c>
      <c r="G6298">
        <v>1</v>
      </c>
    </row>
    <row r="6299" spans="1:7" x14ac:dyDescent="0.2">
      <c r="A6299" s="1">
        <v>19438</v>
      </c>
      <c r="B6299">
        <v>26.18</v>
      </c>
      <c r="C6299">
        <v>3.2649957604817499</v>
      </c>
      <c r="D6299">
        <v>-1.52671785379965E-3</v>
      </c>
      <c r="E6299">
        <v>0.18889547236861501</v>
      </c>
      <c r="F6299">
        <v>9.44701965545999E-2</v>
      </c>
      <c r="G6299">
        <v>1</v>
      </c>
    </row>
    <row r="6300" spans="1:7" x14ac:dyDescent="0.2">
      <c r="A6300" s="1">
        <v>19441</v>
      </c>
      <c r="B6300">
        <v>26.02</v>
      </c>
      <c r="C6300">
        <v>3.25886547308435</v>
      </c>
      <c r="D6300">
        <v>-6.1302873973945104E-3</v>
      </c>
      <c r="E6300">
        <v>0.16483449401099201</v>
      </c>
      <c r="F6300">
        <v>8.5405511746641197E-2</v>
      </c>
      <c r="G6300">
        <v>1</v>
      </c>
    </row>
    <row r="6301" spans="1:7" x14ac:dyDescent="0.2">
      <c r="A6301" s="1">
        <v>19442</v>
      </c>
      <c r="B6301">
        <v>26.17</v>
      </c>
      <c r="C6301">
        <v>3.2646137165420499</v>
      </c>
      <c r="D6301">
        <v>5.7482434576949697E-3</v>
      </c>
      <c r="E6301">
        <v>0.226918724762395</v>
      </c>
      <c r="F6301">
        <v>8.9480814621772195E-2</v>
      </c>
      <c r="G6301">
        <v>1</v>
      </c>
    </row>
    <row r="6302" spans="1:7" x14ac:dyDescent="0.2">
      <c r="A6302" s="1">
        <v>19443</v>
      </c>
      <c r="B6302">
        <v>26.1</v>
      </c>
      <c r="C6302">
        <v>3.2619353143286398</v>
      </c>
      <c r="D6302">
        <v>-2.6784022134065302E-3</v>
      </c>
      <c r="E6302">
        <v>0.18287608845600101</v>
      </c>
      <c r="F6302">
        <v>8.6802412408365698E-2</v>
      </c>
      <c r="G6302">
        <v>1</v>
      </c>
    </row>
    <row r="6303" spans="1:7" x14ac:dyDescent="0.2">
      <c r="A6303" s="1">
        <v>19444</v>
      </c>
      <c r="B6303">
        <v>25.95</v>
      </c>
      <c r="C6303">
        <v>3.25617160961189</v>
      </c>
      <c r="D6303">
        <v>-5.76370471675025E-3</v>
      </c>
      <c r="E6303">
        <v>0.16675047200627</v>
      </c>
      <c r="F6303">
        <v>8.6906285297031205E-2</v>
      </c>
      <c r="G6303">
        <v>1</v>
      </c>
    </row>
    <row r="6304" spans="1:7" x14ac:dyDescent="0.2">
      <c r="A6304" s="1">
        <v>19445</v>
      </c>
      <c r="B6304">
        <v>25.99</v>
      </c>
      <c r="C6304">
        <v>3.2577118486533898</v>
      </c>
      <c r="D6304">
        <v>1.5402390415011299E-3</v>
      </c>
      <c r="E6304">
        <v>0.20492520381565499</v>
      </c>
      <c r="F6304">
        <v>8.8866957390763002E-2</v>
      </c>
      <c r="G6304">
        <v>1</v>
      </c>
    </row>
    <row r="6305" spans="1:7" x14ac:dyDescent="0.2">
      <c r="A6305" s="1">
        <v>19448</v>
      </c>
      <c r="B6305">
        <v>25.61</v>
      </c>
      <c r="C6305">
        <v>3.2429829002114299</v>
      </c>
      <c r="D6305">
        <v>-1.47289484419648E-2</v>
      </c>
      <c r="E6305">
        <v>0.119892803581702</v>
      </c>
      <c r="F6305">
        <v>6.5345823359830704E-2</v>
      </c>
      <c r="G6305">
        <v>1</v>
      </c>
    </row>
    <row r="6306" spans="1:7" x14ac:dyDescent="0.2">
      <c r="A6306" s="1">
        <v>19449</v>
      </c>
      <c r="B6306">
        <v>25.29</v>
      </c>
      <c r="C6306">
        <v>3.2304090606818701</v>
      </c>
      <c r="D6306">
        <v>-1.2573839529560199E-2</v>
      </c>
      <c r="E6306">
        <v>0.131156677931517</v>
      </c>
      <c r="F6306">
        <v>4.4883215495227002E-2</v>
      </c>
      <c r="G6306">
        <v>1</v>
      </c>
    </row>
    <row r="6307" spans="1:7" x14ac:dyDescent="0.2">
      <c r="A6307" s="1">
        <v>19450</v>
      </c>
      <c r="B6307">
        <v>25.25</v>
      </c>
      <c r="C6307">
        <v>3.22882615572136</v>
      </c>
      <c r="D6307">
        <v>-1.58290496050472E-3</v>
      </c>
      <c r="E6307">
        <v>0.18860180530317699</v>
      </c>
      <c r="F6307">
        <v>3.5473288084253797E-2</v>
      </c>
      <c r="G6307">
        <v>1</v>
      </c>
    </row>
    <row r="6308" spans="1:7" x14ac:dyDescent="0.2">
      <c r="A6308" s="1">
        <v>19451</v>
      </c>
      <c r="B6308">
        <v>25.23</v>
      </c>
      <c r="C6308">
        <v>3.2280337626529598</v>
      </c>
      <c r="D6308">
        <v>-7.9239306840239699E-4</v>
      </c>
      <c r="E6308">
        <v>0.19273348819559299</v>
      </c>
      <c r="F6308">
        <v>4.2507917466319801E-2</v>
      </c>
      <c r="G6308">
        <v>1</v>
      </c>
    </row>
    <row r="6309" spans="1:7" x14ac:dyDescent="0.2">
      <c r="A6309" s="1">
        <v>19455</v>
      </c>
      <c r="B6309">
        <v>24.61</v>
      </c>
      <c r="C6309">
        <v>3.2031528644029601</v>
      </c>
      <c r="D6309">
        <v>-2.48808982500019E-2</v>
      </c>
      <c r="E6309">
        <v>6.6832706996711705E-2</v>
      </c>
      <c r="F6309">
        <v>2.01114925439798E-2</v>
      </c>
      <c r="G6309">
        <v>1</v>
      </c>
    </row>
    <row r="6310" spans="1:7" x14ac:dyDescent="0.2">
      <c r="A6310" s="1">
        <v>19456</v>
      </c>
      <c r="B6310">
        <v>24.71</v>
      </c>
      <c r="C6310">
        <v>3.2072080200005102</v>
      </c>
      <c r="D6310">
        <v>4.0551555975540899E-3</v>
      </c>
      <c r="E6310">
        <v>0.218069645808632</v>
      </c>
      <c r="F6310">
        <v>2.4166648141533902E-2</v>
      </c>
      <c r="G6310">
        <v>1</v>
      </c>
    </row>
    <row r="6311" spans="1:7" x14ac:dyDescent="0.2">
      <c r="A6311" s="1">
        <v>19457</v>
      </c>
      <c r="B6311">
        <v>24.93</v>
      </c>
      <c r="C6311">
        <v>3.2160718975354601</v>
      </c>
      <c r="D6311">
        <v>8.86387753494766E-3</v>
      </c>
      <c r="E6311">
        <v>0.24320287196450499</v>
      </c>
      <c r="F6311">
        <v>3.71850808836287E-2</v>
      </c>
      <c r="G6311">
        <v>1</v>
      </c>
    </row>
    <row r="6312" spans="1:7" x14ac:dyDescent="0.2">
      <c r="A6312" s="1">
        <v>19458</v>
      </c>
      <c r="B6312">
        <v>24.88</v>
      </c>
      <c r="C6312">
        <v>3.2140642678709699</v>
      </c>
      <c r="D6312">
        <v>-2.00762966448753E-3</v>
      </c>
      <c r="E6312">
        <v>0.186381942691414</v>
      </c>
      <c r="F6312">
        <v>4.43786871935496E-2</v>
      </c>
      <c r="G6312">
        <v>1</v>
      </c>
    </row>
    <row r="6313" spans="1:7" x14ac:dyDescent="0.2">
      <c r="A6313" s="1">
        <v>19459</v>
      </c>
      <c r="B6313">
        <v>24.82</v>
      </c>
      <c r="C6313">
        <v>3.2116497797764598</v>
      </c>
      <c r="D6313">
        <v>-2.4144880945176001E-3</v>
      </c>
      <c r="E6313">
        <v>0.18425545979876601</v>
      </c>
      <c r="F6313">
        <v>3.7352998306227701E-2</v>
      </c>
      <c r="G6313">
        <v>1</v>
      </c>
    </row>
    <row r="6314" spans="1:7" x14ac:dyDescent="0.2">
      <c r="A6314" s="1">
        <v>19462</v>
      </c>
      <c r="B6314">
        <v>24.77</v>
      </c>
      <c r="C6314">
        <v>3.2096332435012598</v>
      </c>
      <c r="D6314">
        <v>-2.0165362751929298E-3</v>
      </c>
      <c r="E6314">
        <v>0.18633539147384401</v>
      </c>
      <c r="F6314">
        <v>3.4082543371440899E-2</v>
      </c>
      <c r="G6314">
        <v>1</v>
      </c>
    </row>
    <row r="6315" spans="1:7" x14ac:dyDescent="0.2">
      <c r="A6315" s="1">
        <v>19463</v>
      </c>
      <c r="B6315">
        <v>24.86</v>
      </c>
      <c r="C6315">
        <v>3.2132600860825602</v>
      </c>
      <c r="D6315">
        <v>3.62684258129686E-3</v>
      </c>
      <c r="E6315">
        <v>0.21583102855372599</v>
      </c>
      <c r="F6315">
        <v>3.06333938894853E-2</v>
      </c>
      <c r="G6315">
        <v>1</v>
      </c>
    </row>
    <row r="6316" spans="1:7" x14ac:dyDescent="0.2">
      <c r="A6316" s="1">
        <v>19464</v>
      </c>
      <c r="B6316">
        <v>24.96</v>
      </c>
      <c r="C6316">
        <v>3.2172745435012202</v>
      </c>
      <c r="D6316">
        <v>4.0144574186617901E-3</v>
      </c>
      <c r="E6316">
        <v>0.21785693304471099</v>
      </c>
      <c r="F6316">
        <v>4.1306219644302797E-2</v>
      </c>
      <c r="G6316">
        <v>1</v>
      </c>
    </row>
    <row r="6317" spans="1:7" x14ac:dyDescent="0.2">
      <c r="A6317" s="1">
        <v>19465</v>
      </c>
      <c r="B6317">
        <v>24.91</v>
      </c>
      <c r="C6317">
        <v>3.2152693292740802</v>
      </c>
      <c r="D6317">
        <v>-2.0052142271378402E-3</v>
      </c>
      <c r="E6317">
        <v>0.186394567196213</v>
      </c>
      <c r="F6317">
        <v>5.1906214336147199E-2</v>
      </c>
      <c r="G6317">
        <v>1</v>
      </c>
    </row>
    <row r="6318" spans="1:7" x14ac:dyDescent="0.2">
      <c r="A6318" s="1">
        <v>19466</v>
      </c>
      <c r="B6318">
        <v>24.62</v>
      </c>
      <c r="C6318">
        <v>3.2035591207562999</v>
      </c>
      <c r="D6318">
        <v>-1.17102085177815E-2</v>
      </c>
      <c r="E6318">
        <v>0.13567052460779699</v>
      </c>
      <c r="F6318">
        <v>4.3160225647082599E-2</v>
      </c>
      <c r="G6318">
        <v>1</v>
      </c>
    </row>
    <row r="6319" spans="1:7" x14ac:dyDescent="0.2">
      <c r="A6319" s="1">
        <v>19469</v>
      </c>
      <c r="B6319">
        <v>24.73</v>
      </c>
      <c r="C6319">
        <v>3.20801708153332</v>
      </c>
      <c r="D6319">
        <v>4.45796077701743E-3</v>
      </c>
      <c r="E6319">
        <v>0.22017494401551899</v>
      </c>
      <c r="F6319">
        <v>5.4853800030505398E-2</v>
      </c>
      <c r="G6319">
        <v>1</v>
      </c>
    </row>
    <row r="6320" spans="1:7" x14ac:dyDescent="0.2">
      <c r="A6320" s="1">
        <v>19470</v>
      </c>
      <c r="B6320">
        <v>24.67</v>
      </c>
      <c r="C6320">
        <v>3.20558793054126</v>
      </c>
      <c r="D6320">
        <v>-2.4291509920595302E-3</v>
      </c>
      <c r="E6320">
        <v>0.18417882282020501</v>
      </c>
      <c r="F6320">
        <v>4.8587509391151799E-2</v>
      </c>
      <c r="G6320">
        <v>1</v>
      </c>
    </row>
    <row r="6321" spans="1:7" x14ac:dyDescent="0.2">
      <c r="A6321" s="1">
        <v>19471</v>
      </c>
      <c r="B6321">
        <v>24.46</v>
      </c>
      <c r="C6321">
        <v>3.1970391302590202</v>
      </c>
      <c r="D6321">
        <v>-8.5488002822389202E-3</v>
      </c>
      <c r="E6321">
        <v>0.152193914645608</v>
      </c>
      <c r="F6321">
        <v>3.19861120883322E-2</v>
      </c>
      <c r="G6321">
        <v>1</v>
      </c>
    </row>
    <row r="6322" spans="1:7" x14ac:dyDescent="0.2">
      <c r="A6322" s="1">
        <v>19472</v>
      </c>
      <c r="B6322">
        <v>24.19</v>
      </c>
      <c r="C6322">
        <v>3.1859393246219301</v>
      </c>
      <c r="D6322">
        <v>-1.1099805637090499E-2</v>
      </c>
      <c r="E6322">
        <v>0.13886085123643899</v>
      </c>
      <c r="F6322">
        <v>2.5540429512710999E-2</v>
      </c>
      <c r="G6322">
        <v>1</v>
      </c>
    </row>
    <row r="6323" spans="1:7" x14ac:dyDescent="0.2">
      <c r="A6323" s="1">
        <v>19473</v>
      </c>
      <c r="B6323">
        <v>24.2</v>
      </c>
      <c r="C6323">
        <v>3.1863526331626399</v>
      </c>
      <c r="D6323">
        <v>4.1330854070498099E-4</v>
      </c>
      <c r="E6323">
        <v>0.199035198215994</v>
      </c>
      <c r="F6323">
        <v>3.0203638202744999E-2</v>
      </c>
      <c r="G6323">
        <v>1</v>
      </c>
    </row>
    <row r="6324" spans="1:7" x14ac:dyDescent="0.2">
      <c r="A6324" s="1">
        <v>19476</v>
      </c>
      <c r="B6324">
        <v>24.34</v>
      </c>
      <c r="C6324">
        <v>3.19212108755938</v>
      </c>
      <c r="D6324">
        <v>5.7684543967404496E-3</v>
      </c>
      <c r="E6324">
        <v>0.22702435908861801</v>
      </c>
      <c r="F6324">
        <v>3.8103835039676903E-2</v>
      </c>
      <c r="G6324">
        <v>1</v>
      </c>
    </row>
    <row r="6325" spans="1:7" x14ac:dyDescent="0.2">
      <c r="A6325" s="1">
        <v>19477</v>
      </c>
      <c r="B6325">
        <v>24.52</v>
      </c>
      <c r="C6325">
        <v>3.1994891110680101</v>
      </c>
      <c r="D6325">
        <v>7.3680235086292997E-3</v>
      </c>
      <c r="E6325">
        <v>0.23538465372916101</v>
      </c>
      <c r="F6325">
        <v>4.07880092358801E-2</v>
      </c>
      <c r="G6325">
        <v>1</v>
      </c>
    </row>
    <row r="6326" spans="1:7" x14ac:dyDescent="0.2">
      <c r="A6326" s="1">
        <v>19478</v>
      </c>
      <c r="B6326">
        <v>24.68</v>
      </c>
      <c r="C6326">
        <v>3.2059931990371799</v>
      </c>
      <c r="D6326">
        <v>6.5040879691764496E-3</v>
      </c>
      <c r="E6326">
        <v>0.230869215411067</v>
      </c>
      <c r="F6326">
        <v>4.6867378574760199E-2</v>
      </c>
      <c r="G6326">
        <v>1</v>
      </c>
    </row>
    <row r="6327" spans="1:7" x14ac:dyDescent="0.2">
      <c r="A6327" s="1">
        <v>19479</v>
      </c>
      <c r="B6327">
        <v>24.62</v>
      </c>
      <c r="C6327">
        <v>3.2035591207562999</v>
      </c>
      <c r="D6327">
        <v>-2.4340782808796001E-3</v>
      </c>
      <c r="E6327">
        <v>0.184153069893364</v>
      </c>
      <c r="F6327">
        <v>4.6984322085485898E-2</v>
      </c>
      <c r="G6327">
        <v>1</v>
      </c>
    </row>
    <row r="6328" spans="1:7" x14ac:dyDescent="0.2">
      <c r="A6328" s="1">
        <v>19480</v>
      </c>
      <c r="B6328">
        <v>24.73</v>
      </c>
      <c r="C6328">
        <v>3.20801708153332</v>
      </c>
      <c r="D6328">
        <v>4.45796077701743E-3</v>
      </c>
      <c r="E6328">
        <v>0.22017494401551899</v>
      </c>
      <c r="F6328">
        <v>5.8705720051033201E-2</v>
      </c>
      <c r="G6328">
        <v>1</v>
      </c>
    </row>
    <row r="6329" spans="1:7" x14ac:dyDescent="0.2">
      <c r="A6329" s="1">
        <v>19483</v>
      </c>
      <c r="B6329">
        <v>25</v>
      </c>
      <c r="C6329">
        <v>3.2188758248682001</v>
      </c>
      <c r="D6329">
        <v>1.08587433348756E-2</v>
      </c>
      <c r="E6329">
        <v>0.25362922099299201</v>
      </c>
      <c r="F6329">
        <v>7.6017486423915495E-2</v>
      </c>
      <c r="G6329">
        <v>1</v>
      </c>
    </row>
    <row r="6330" spans="1:7" x14ac:dyDescent="0.2">
      <c r="A6330" s="1">
        <v>19484</v>
      </c>
      <c r="B6330">
        <v>25.03</v>
      </c>
      <c r="C6330">
        <v>3.22007510544368</v>
      </c>
      <c r="D6330">
        <v>1.1992805754821301E-3</v>
      </c>
      <c r="E6330">
        <v>0.20314315312780401</v>
      </c>
      <c r="F6330">
        <v>6.0524746660296697E-2</v>
      </c>
      <c r="G6330">
        <v>1</v>
      </c>
    </row>
    <row r="6331" spans="1:7" x14ac:dyDescent="0.2">
      <c r="A6331" s="1">
        <v>19485</v>
      </c>
      <c r="B6331">
        <v>25</v>
      </c>
      <c r="C6331">
        <v>3.2188758248682001</v>
      </c>
      <c r="D6331">
        <v>-1.1992805754821301E-3</v>
      </c>
      <c r="E6331">
        <v>0.19060685332907901</v>
      </c>
      <c r="F6331">
        <v>5.5089966317960003E-2</v>
      </c>
      <c r="G6331">
        <v>1</v>
      </c>
    </row>
    <row r="6332" spans="1:7" x14ac:dyDescent="0.2">
      <c r="A6332" s="1">
        <v>19486</v>
      </c>
      <c r="B6332">
        <v>24.9</v>
      </c>
      <c r="C6332">
        <v>3.2148678034706601</v>
      </c>
      <c r="D6332">
        <v>-4.0080213975386397E-3</v>
      </c>
      <c r="E6332">
        <v>0.175926711866742</v>
      </c>
      <c r="F6332">
        <v>5.0659379944769399E-2</v>
      </c>
      <c r="G6332">
        <v>1</v>
      </c>
    </row>
    <row r="6333" spans="1:7" x14ac:dyDescent="0.2">
      <c r="A6333" s="1">
        <v>19487</v>
      </c>
      <c r="B6333">
        <v>24.96</v>
      </c>
      <c r="C6333">
        <v>3.2172745435012202</v>
      </c>
      <c r="D6333">
        <v>2.40674003056495E-3</v>
      </c>
      <c r="E6333">
        <v>0.20945405069138701</v>
      </c>
      <c r="F6333">
        <v>4.7168883002455697E-2</v>
      </c>
      <c r="G6333">
        <v>1</v>
      </c>
    </row>
    <row r="6334" spans="1:7" x14ac:dyDescent="0.2">
      <c r="A6334" s="1">
        <v>19490</v>
      </c>
      <c r="B6334">
        <v>24.91</v>
      </c>
      <c r="C6334">
        <v>3.2152693292740802</v>
      </c>
      <c r="D6334">
        <v>-2.0052142271378402E-3</v>
      </c>
      <c r="E6334">
        <v>0.186394567196213</v>
      </c>
      <c r="F6334">
        <v>4.30659126043191E-2</v>
      </c>
      <c r="G6334">
        <v>1</v>
      </c>
    </row>
    <row r="6335" spans="1:7" x14ac:dyDescent="0.2">
      <c r="A6335" s="1">
        <v>19491</v>
      </c>
      <c r="B6335">
        <v>24.74</v>
      </c>
      <c r="C6335">
        <v>3.2084213669643402</v>
      </c>
      <c r="D6335">
        <v>-6.8479623097470396E-3</v>
      </c>
      <c r="E6335">
        <v>0.161083500272242</v>
      </c>
      <c r="F6335">
        <v>3.7056524767192997E-2</v>
      </c>
      <c r="G6335">
        <v>1</v>
      </c>
    </row>
    <row r="6336" spans="1:7" x14ac:dyDescent="0.2">
      <c r="A6336" s="1">
        <v>19492</v>
      </c>
      <c r="B6336">
        <v>24.73</v>
      </c>
      <c r="C6336">
        <v>3.20801708153332</v>
      </c>
      <c r="D6336">
        <v>-4.0428543101711501E-4</v>
      </c>
      <c r="E6336">
        <v>0.19476196835107301</v>
      </c>
      <c r="F6336">
        <v>4.0434551052674399E-2</v>
      </c>
      <c r="G6336">
        <v>1</v>
      </c>
    </row>
    <row r="6337" spans="1:7" x14ac:dyDescent="0.2">
      <c r="A6337" s="1">
        <v>19493</v>
      </c>
      <c r="B6337">
        <v>24.85</v>
      </c>
      <c r="C6337">
        <v>3.2128577525426301</v>
      </c>
      <c r="D6337">
        <v>4.8406710093127298E-3</v>
      </c>
      <c r="E6337">
        <v>0.222175214138365</v>
      </c>
      <c r="F6337">
        <v>4.4012861280001897E-2</v>
      </c>
      <c r="G6337">
        <v>1</v>
      </c>
    </row>
    <row r="6338" spans="1:7" x14ac:dyDescent="0.2">
      <c r="A6338" s="1">
        <v>19494</v>
      </c>
      <c r="B6338">
        <v>24.84</v>
      </c>
      <c r="C6338">
        <v>3.2124552570652698</v>
      </c>
      <c r="D6338">
        <v>-4.02495477359821E-4</v>
      </c>
      <c r="E6338">
        <v>0.19477132370799799</v>
      </c>
      <c r="F6338">
        <v>4.78244470494728E-2</v>
      </c>
      <c r="G6338">
        <v>1</v>
      </c>
    </row>
    <row r="6339" spans="1:7" x14ac:dyDescent="0.2">
      <c r="A6339" s="1">
        <v>19497</v>
      </c>
      <c r="B6339">
        <v>24.75</v>
      </c>
      <c r="C6339">
        <v>3.2088254890146901</v>
      </c>
      <c r="D6339">
        <v>-3.6297680505783499E-3</v>
      </c>
      <c r="E6339">
        <v>0.177903687669698</v>
      </c>
      <c r="F6339">
        <v>4.7578776983134799E-2</v>
      </c>
      <c r="G6339">
        <v>1</v>
      </c>
    </row>
    <row r="6340" spans="1:7" x14ac:dyDescent="0.2">
      <c r="A6340" s="1">
        <v>19498</v>
      </c>
      <c r="B6340">
        <v>24.7</v>
      </c>
      <c r="C6340">
        <v>3.2068032436339302</v>
      </c>
      <c r="D6340">
        <v>-2.0222453807678901E-3</v>
      </c>
      <c r="E6340">
        <v>0.186305552310043</v>
      </c>
      <c r="F6340">
        <v>4.7252884850545497E-2</v>
      </c>
      <c r="G6340">
        <v>1</v>
      </c>
    </row>
    <row r="6341" spans="1:7" x14ac:dyDescent="0.2">
      <c r="A6341" s="1">
        <v>19499</v>
      </c>
      <c r="B6341">
        <v>24.93</v>
      </c>
      <c r="C6341">
        <v>3.2160718975354601</v>
      </c>
      <c r="D6341">
        <v>9.2686539015347496E-3</v>
      </c>
      <c r="E6341">
        <v>0.24531847276164701</v>
      </c>
      <c r="F6341">
        <v>5.4401546438044901E-2</v>
      </c>
      <c r="G6341">
        <v>1</v>
      </c>
    </row>
    <row r="6342" spans="1:7" x14ac:dyDescent="0.2">
      <c r="A6342" s="1">
        <v>19500</v>
      </c>
      <c r="B6342">
        <v>25.06</v>
      </c>
      <c r="C6342">
        <v>3.2212729494679202</v>
      </c>
      <c r="D6342">
        <v>5.2010519324556803E-3</v>
      </c>
      <c r="E6342">
        <v>0.22405877807937399</v>
      </c>
      <c r="F6342">
        <v>5.4111560286400101E-2</v>
      </c>
      <c r="G6342">
        <v>1</v>
      </c>
    </row>
    <row r="6343" spans="1:7" x14ac:dyDescent="0.2">
      <c r="A6343" s="1">
        <v>19501</v>
      </c>
      <c r="B6343">
        <v>25.03</v>
      </c>
      <c r="C6343">
        <v>3.22007510544368</v>
      </c>
      <c r="D6343">
        <v>-1.1978440242392801E-3</v>
      </c>
      <c r="E6343">
        <v>0.190614361595878</v>
      </c>
      <c r="F6343">
        <v>5.1230214181047E-2</v>
      </c>
      <c r="G6343">
        <v>1</v>
      </c>
    </row>
    <row r="6344" spans="1:7" x14ac:dyDescent="0.2">
      <c r="A6344" s="1">
        <v>19504</v>
      </c>
      <c r="B6344">
        <v>24.99</v>
      </c>
      <c r="C6344">
        <v>3.2184757448468599</v>
      </c>
      <c r="D6344">
        <v>-1.5993605968218599E-3</v>
      </c>
      <c r="E6344">
        <v>0.18851579841101701</v>
      </c>
      <c r="F6344">
        <v>4.4178963376627398E-2</v>
      </c>
      <c r="G6344">
        <v>1</v>
      </c>
    </row>
    <row r="6345" spans="1:7" x14ac:dyDescent="0.2">
      <c r="A6345" s="1">
        <v>19505</v>
      </c>
      <c r="B6345">
        <v>24.87</v>
      </c>
      <c r="C6345">
        <v>3.2136622578153098</v>
      </c>
      <c r="D6345">
        <v>-4.8134870315474903E-3</v>
      </c>
      <c r="E6345">
        <v>0.171716871871024</v>
      </c>
      <c r="F6345">
        <v>4.0202296477595198E-2</v>
      </c>
      <c r="G6345">
        <v>1</v>
      </c>
    </row>
    <row r="6346" spans="1:7" x14ac:dyDescent="0.2">
      <c r="A6346" s="1">
        <v>19506</v>
      </c>
      <c r="B6346">
        <v>24.64</v>
      </c>
      <c r="C6346">
        <v>3.20437113866531</v>
      </c>
      <c r="D6346">
        <v>-9.2911191499944704E-3</v>
      </c>
      <c r="E6346">
        <v>0.14831411701414299</v>
      </c>
      <c r="F6346">
        <v>2.8820438535491499E-2</v>
      </c>
      <c r="G6346">
        <v>1</v>
      </c>
    </row>
    <row r="6347" spans="1:7" x14ac:dyDescent="0.2">
      <c r="A6347" s="1">
        <v>19507</v>
      </c>
      <c r="B6347">
        <v>24.46</v>
      </c>
      <c r="C6347">
        <v>3.1970391302590202</v>
      </c>
      <c r="D6347">
        <v>-7.3320084062924399E-3</v>
      </c>
      <c r="E6347">
        <v>0.158553588962598</v>
      </c>
      <c r="F6347">
        <v>2.3997841734625099E-2</v>
      </c>
      <c r="G6347">
        <v>1</v>
      </c>
    </row>
    <row r="6348" spans="1:7" x14ac:dyDescent="0.2">
      <c r="A6348" s="1">
        <v>19508</v>
      </c>
      <c r="B6348">
        <v>24.54</v>
      </c>
      <c r="C6348">
        <v>3.20030443928276</v>
      </c>
      <c r="D6348">
        <v>3.2653090237388899E-3</v>
      </c>
      <c r="E6348">
        <v>0.21394144026325199</v>
      </c>
      <c r="F6348">
        <v>2.89395970856163E-2</v>
      </c>
      <c r="G6348">
        <v>1</v>
      </c>
    </row>
    <row r="6349" spans="1:7" x14ac:dyDescent="0.2">
      <c r="A6349" s="1">
        <v>19511</v>
      </c>
      <c r="B6349">
        <v>24.15</v>
      </c>
      <c r="C6349">
        <v>3.1842843800985801</v>
      </c>
      <c r="D6349">
        <v>-1.6020059184183401E-2</v>
      </c>
      <c r="E6349">
        <v>0.11314469489525</v>
      </c>
      <c r="F6349">
        <v>1.2080963428811899E-2</v>
      </c>
      <c r="G6349">
        <v>1</v>
      </c>
    </row>
    <row r="6350" spans="1:7" x14ac:dyDescent="0.2">
      <c r="A6350" s="1">
        <v>19512</v>
      </c>
      <c r="B6350">
        <v>24.22</v>
      </c>
      <c r="C6350">
        <v>3.1871787381249401</v>
      </c>
      <c r="D6350">
        <v>2.8943580263645001E-3</v>
      </c>
      <c r="E6350">
        <v>0.212002630860018</v>
      </c>
      <c r="F6350">
        <v>1.7493157447517199E-2</v>
      </c>
      <c r="G6350">
        <v>1</v>
      </c>
    </row>
    <row r="6351" spans="1:7" x14ac:dyDescent="0.2">
      <c r="A6351" s="1">
        <v>19513</v>
      </c>
      <c r="B6351">
        <v>24.18</v>
      </c>
      <c r="C6351">
        <v>3.1855258451866399</v>
      </c>
      <c r="D6351">
        <v>-1.65289293829973E-3</v>
      </c>
      <c r="E6351">
        <v>0.18823600671947499</v>
      </c>
      <c r="F6351">
        <v>1.6680953924010901E-2</v>
      </c>
      <c r="G6351">
        <v>1</v>
      </c>
    </row>
    <row r="6352" spans="1:7" x14ac:dyDescent="0.2">
      <c r="A6352" s="1">
        <v>19514</v>
      </c>
      <c r="B6352">
        <v>24.03</v>
      </c>
      <c r="C6352">
        <v>3.1793030497483699</v>
      </c>
      <c r="D6352">
        <v>-6.2227954382692002E-3</v>
      </c>
      <c r="E6352">
        <v>0.16435099225256</v>
      </c>
      <c r="F6352">
        <v>3.3347258914533302E-3</v>
      </c>
      <c r="G6352">
        <v>1</v>
      </c>
    </row>
    <row r="6353" spans="1:7" x14ac:dyDescent="0.2">
      <c r="A6353" s="1">
        <v>19515</v>
      </c>
      <c r="B6353">
        <v>24.09</v>
      </c>
      <c r="C6353">
        <v>3.1817968166267798</v>
      </c>
      <c r="D6353">
        <v>2.49376687840241E-3</v>
      </c>
      <c r="E6353">
        <v>0.209908904491796</v>
      </c>
      <c r="F6353">
        <v>-4.1502386982950003E-4</v>
      </c>
      <c r="G6353">
        <v>0</v>
      </c>
    </row>
    <row r="6354" spans="1:7" x14ac:dyDescent="0.2">
      <c r="A6354" s="1">
        <v>19518</v>
      </c>
      <c r="B6354">
        <v>24.01</v>
      </c>
      <c r="C6354">
        <v>3.1784704102331598</v>
      </c>
      <c r="D6354">
        <v>-3.3264063936177999E-3</v>
      </c>
      <c r="E6354">
        <v>0.17948923518745299</v>
      </c>
      <c r="F6354">
        <v>-1.0358493282742199E-2</v>
      </c>
      <c r="G6354">
        <v>0</v>
      </c>
    </row>
    <row r="6355" spans="1:7" x14ac:dyDescent="0.2">
      <c r="A6355" s="1">
        <v>19519</v>
      </c>
      <c r="B6355">
        <v>23.6</v>
      </c>
      <c r="C6355">
        <v>3.1612467120315602</v>
      </c>
      <c r="D6355">
        <v>-1.7223698201597401E-2</v>
      </c>
      <c r="E6355">
        <v>0.10685376519947</v>
      </c>
      <c r="F6355">
        <v>-3.2106155605550399E-2</v>
      </c>
      <c r="G6355">
        <v>0</v>
      </c>
    </row>
    <row r="6356" spans="1:7" x14ac:dyDescent="0.2">
      <c r="A6356" s="1">
        <v>19520</v>
      </c>
      <c r="B6356">
        <v>23.54</v>
      </c>
      <c r="C6356">
        <v>3.15870110183213</v>
      </c>
      <c r="D6356">
        <v>-2.5456101994341101E-3</v>
      </c>
      <c r="E6356">
        <v>0.183570138093788</v>
      </c>
      <c r="F6356">
        <v>-2.88904329963037E-2</v>
      </c>
      <c r="G6356">
        <v>0</v>
      </c>
    </row>
    <row r="6357" spans="1:7" x14ac:dyDescent="0.2">
      <c r="A6357" s="1">
        <v>19521</v>
      </c>
      <c r="B6357">
        <v>23.75</v>
      </c>
      <c r="C6357">
        <v>3.16758253048065</v>
      </c>
      <c r="D6357">
        <v>8.8814286485199203E-3</v>
      </c>
      <c r="E6357">
        <v>0.24329460446899201</v>
      </c>
      <c r="F6357">
        <v>-2.33052578473813E-2</v>
      </c>
      <c r="G6357">
        <v>0</v>
      </c>
    </row>
    <row r="6358" spans="1:7" x14ac:dyDescent="0.2">
      <c r="A6358" s="1">
        <v>19522</v>
      </c>
      <c r="B6358">
        <v>23.82</v>
      </c>
      <c r="C6358">
        <v>3.1705255639271499</v>
      </c>
      <c r="D6358">
        <v>2.9430334465034799E-3</v>
      </c>
      <c r="E6358">
        <v>0.21225703740681201</v>
      </c>
      <c r="F6358">
        <v>-2.0362224400877801E-2</v>
      </c>
      <c r="G6358">
        <v>0</v>
      </c>
    </row>
    <row r="6359" spans="1:7" x14ac:dyDescent="0.2">
      <c r="A6359" s="1">
        <v>19525</v>
      </c>
      <c r="B6359">
        <v>23.62</v>
      </c>
      <c r="C6359">
        <v>3.16209381076921</v>
      </c>
      <c r="D6359">
        <v>-8.4317531579376492E-3</v>
      </c>
      <c r="E6359">
        <v>0.15280567217375299</v>
      </c>
      <c r="F6359">
        <v>-3.1259056867898698E-2</v>
      </c>
      <c r="G6359">
        <v>0</v>
      </c>
    </row>
    <row r="6360" spans="1:7" x14ac:dyDescent="0.2">
      <c r="A6360" s="1">
        <v>19526</v>
      </c>
      <c r="B6360">
        <v>23.55</v>
      </c>
      <c r="C6360">
        <v>3.1591258204624202</v>
      </c>
      <c r="D6360">
        <v>-2.9679903067894001E-3</v>
      </c>
      <c r="E6360">
        <v>0.18136252973129299</v>
      </c>
      <c r="F6360">
        <v>-3.1350529884075898E-2</v>
      </c>
      <c r="G6360">
        <v>0</v>
      </c>
    </row>
    <row r="6361" spans="1:7" x14ac:dyDescent="0.2">
      <c r="A6361" s="1">
        <v>19527</v>
      </c>
      <c r="B6361">
        <v>23.85</v>
      </c>
      <c r="C6361">
        <v>3.1717842173343498</v>
      </c>
      <c r="D6361">
        <v>1.26583968719233E-2</v>
      </c>
      <c r="E6361">
        <v>0.26303527522896503</v>
      </c>
      <c r="F6361">
        <v>-1.9925939461081101E-2</v>
      </c>
      <c r="G6361">
        <v>0</v>
      </c>
    </row>
    <row r="6362" spans="1:7" x14ac:dyDescent="0.2">
      <c r="A6362" s="1">
        <v>19528</v>
      </c>
      <c r="B6362">
        <v>23.84</v>
      </c>
      <c r="C6362">
        <v>3.1713648421971401</v>
      </c>
      <c r="D6362">
        <v>-4.1937513720124899E-4</v>
      </c>
      <c r="E6362">
        <v>0.194683100618007</v>
      </c>
      <c r="F6362">
        <v>-2.4447043072500101E-2</v>
      </c>
      <c r="G6362">
        <v>0</v>
      </c>
    </row>
    <row r="6363" spans="1:7" x14ac:dyDescent="0.2">
      <c r="A6363" s="1">
        <v>19529</v>
      </c>
      <c r="B6363">
        <v>23.84</v>
      </c>
      <c r="C6363">
        <v>3.1713648421971401</v>
      </c>
      <c r="D6363">
        <v>0</v>
      </c>
      <c r="E6363">
        <v>0.19687500322844201</v>
      </c>
      <c r="F6363">
        <v>-2.7716355342872302E-2</v>
      </c>
      <c r="G6363">
        <v>0</v>
      </c>
    </row>
    <row r="6364" spans="1:7" x14ac:dyDescent="0.2">
      <c r="A6364" s="1">
        <v>19532</v>
      </c>
      <c r="B6364">
        <v>23.96</v>
      </c>
      <c r="C6364">
        <v>3.1763857732472398</v>
      </c>
      <c r="D6364">
        <v>5.0209310500996997E-3</v>
      </c>
      <c r="E6364">
        <v>0.22311735977102001</v>
      </c>
      <c r="F6364">
        <v>-2.5954082980852399E-2</v>
      </c>
      <c r="G6364">
        <v>0</v>
      </c>
    </row>
    <row r="6365" spans="1:7" x14ac:dyDescent="0.2">
      <c r="A6365" s="1">
        <v>19533</v>
      </c>
      <c r="B6365">
        <v>24.12</v>
      </c>
      <c r="C6365">
        <v>3.1830413718589798</v>
      </c>
      <c r="D6365">
        <v>6.6555986117360303E-3</v>
      </c>
      <c r="E6365">
        <v>0.23166109967762399</v>
      </c>
      <c r="F6365">
        <v>-1.8077731419956899E-2</v>
      </c>
      <c r="G6365">
        <v>0</v>
      </c>
    </row>
    <row r="6366" spans="1:7" x14ac:dyDescent="0.2">
      <c r="A6366" s="1">
        <v>19534</v>
      </c>
      <c r="B6366">
        <v>24.09</v>
      </c>
      <c r="C6366">
        <v>3.1817968166267798</v>
      </c>
      <c r="D6366">
        <v>-1.2445552322048999E-3</v>
      </c>
      <c r="E6366">
        <v>0.190370221184123</v>
      </c>
      <c r="F6366">
        <v>-2.0949626311537101E-2</v>
      </c>
      <c r="G6366">
        <v>0</v>
      </c>
    </row>
    <row r="6367" spans="1:7" x14ac:dyDescent="0.2">
      <c r="A6367" s="1">
        <v>19535</v>
      </c>
      <c r="B6367">
        <v>24.19</v>
      </c>
      <c r="C6367">
        <v>3.1859393246219301</v>
      </c>
      <c r="D6367">
        <v>4.1425079951560298E-3</v>
      </c>
      <c r="E6367">
        <v>0.218526201124737</v>
      </c>
      <c r="F6367">
        <v>-1.92431731142623E-2</v>
      </c>
      <c r="G6367">
        <v>0</v>
      </c>
    </row>
    <row r="6368" spans="1:7" x14ac:dyDescent="0.2">
      <c r="A6368" s="1">
        <v>19536</v>
      </c>
      <c r="B6368">
        <v>24.21</v>
      </c>
      <c r="C6368">
        <v>3.1867657709499602</v>
      </c>
      <c r="D6368">
        <v>8.2644632803141604E-4</v>
      </c>
      <c r="E6368">
        <v>0.201194500745356</v>
      </c>
      <c r="F6368">
        <v>-2.2059718064732101E-2</v>
      </c>
      <c r="G6368">
        <v>0</v>
      </c>
    </row>
    <row r="6369" spans="1:7" x14ac:dyDescent="0.2">
      <c r="A6369" s="1">
        <v>19539</v>
      </c>
      <c r="B6369">
        <v>24.14</v>
      </c>
      <c r="C6369">
        <v>3.1838702156693799</v>
      </c>
      <c r="D6369">
        <v>-2.8955552805815998E-3</v>
      </c>
      <c r="E6369">
        <v>0.18174111803791301</v>
      </c>
      <c r="F6369">
        <v>-2.81823838506896E-2</v>
      </c>
      <c r="G6369">
        <v>0</v>
      </c>
    </row>
    <row r="6370" spans="1:7" x14ac:dyDescent="0.2">
      <c r="A6370" s="1">
        <v>19540</v>
      </c>
      <c r="B6370">
        <v>24.14</v>
      </c>
      <c r="C6370">
        <v>3.1838702156693799</v>
      </c>
      <c r="D6370">
        <v>0</v>
      </c>
      <c r="E6370">
        <v>0.19687500322844201</v>
      </c>
      <c r="F6370">
        <v>-3.3404327831841198E-2</v>
      </c>
      <c r="G6370">
        <v>0</v>
      </c>
    </row>
    <row r="6371" spans="1:7" x14ac:dyDescent="0.2">
      <c r="A6371" s="1">
        <v>19541</v>
      </c>
      <c r="B6371">
        <v>24.24</v>
      </c>
      <c r="C6371">
        <v>3.1880041612011101</v>
      </c>
      <c r="D6371">
        <v>4.1339455317279603E-3</v>
      </c>
      <c r="E6371">
        <v>0.21848144862447</v>
      </c>
      <c r="F6371">
        <v>-3.56601803988843E-2</v>
      </c>
      <c r="G6371">
        <v>0</v>
      </c>
    </row>
    <row r="6372" spans="1:7" x14ac:dyDescent="0.2">
      <c r="A6372" s="1">
        <v>19542</v>
      </c>
      <c r="B6372">
        <v>24.31</v>
      </c>
      <c r="C6372">
        <v>3.19088778832803</v>
      </c>
      <c r="D6372">
        <v>2.8836271269181402E-3</v>
      </c>
      <c r="E6372">
        <v>0.21194654483006001</v>
      </c>
      <c r="F6372">
        <v>-3.0385161139890201E-2</v>
      </c>
      <c r="G6372">
        <v>0</v>
      </c>
    </row>
    <row r="6373" spans="1:7" x14ac:dyDescent="0.2">
      <c r="A6373" s="1">
        <v>19543</v>
      </c>
      <c r="B6373">
        <v>24.36</v>
      </c>
      <c r="C6373">
        <v>3.1929424428416899</v>
      </c>
      <c r="D6373">
        <v>2.0546545136643701E-3</v>
      </c>
      <c r="E6373">
        <v>0.207613843451776</v>
      </c>
      <c r="F6373">
        <v>-2.79313846891775E-2</v>
      </c>
      <c r="G6373">
        <v>0</v>
      </c>
    </row>
    <row r="6374" spans="1:7" x14ac:dyDescent="0.2">
      <c r="A6374" s="1">
        <v>19546</v>
      </c>
      <c r="B6374">
        <v>24.38</v>
      </c>
      <c r="C6374">
        <v>3.1937631240531199</v>
      </c>
      <c r="D6374">
        <v>8.2068121142908602E-4</v>
      </c>
      <c r="E6374">
        <v>0.201164368834784</v>
      </c>
      <c r="F6374">
        <v>-2.39119802385565E-2</v>
      </c>
      <c r="G6374">
        <v>0</v>
      </c>
    </row>
    <row r="6375" spans="1:7" x14ac:dyDescent="0.2">
      <c r="A6375" s="1">
        <v>19547</v>
      </c>
      <c r="B6375">
        <v>24.51</v>
      </c>
      <c r="C6375">
        <v>3.19908119754002</v>
      </c>
      <c r="D6375">
        <v>5.3180734868960499E-3</v>
      </c>
      <c r="E6375">
        <v>0.224670401964297</v>
      </c>
      <c r="F6375">
        <v>-1.81933459612055E-2</v>
      </c>
      <c r="G6375">
        <v>0</v>
      </c>
    </row>
    <row r="6376" spans="1:7" x14ac:dyDescent="0.2">
      <c r="A6376" s="1">
        <v>19548</v>
      </c>
      <c r="B6376">
        <v>24.5</v>
      </c>
      <c r="C6376">
        <v>3.1986731175506802</v>
      </c>
      <c r="D6376">
        <v>-4.0807998933978202E-4</v>
      </c>
      <c r="E6376">
        <v>0.194742135744047</v>
      </c>
      <c r="F6376">
        <v>-1.45869685318835E-2</v>
      </c>
      <c r="G6376">
        <v>0</v>
      </c>
    </row>
    <row r="6377" spans="1:7" x14ac:dyDescent="0.2">
      <c r="A6377" s="1">
        <v>19549</v>
      </c>
      <c r="B6377">
        <v>24.43</v>
      </c>
      <c r="C6377">
        <v>3.1958118852696402</v>
      </c>
      <c r="D6377">
        <v>-2.86123228103241E-3</v>
      </c>
      <c r="E6377">
        <v>0.181920510342407</v>
      </c>
      <c r="F6377">
        <v>-1.54349124340606E-2</v>
      </c>
      <c r="G6377">
        <v>0</v>
      </c>
    </row>
    <row r="6378" spans="1:7" x14ac:dyDescent="0.2">
      <c r="A6378" s="1">
        <v>19550</v>
      </c>
      <c r="B6378">
        <v>24.41</v>
      </c>
      <c r="C6378">
        <v>3.1949928844048601</v>
      </c>
      <c r="D6378">
        <v>-8.1900086478059399E-4</v>
      </c>
      <c r="E6378">
        <v>0.19259442010794101</v>
      </c>
      <c r="F6378">
        <v>-2.30826202925631E-2</v>
      </c>
      <c r="G6378">
        <v>0</v>
      </c>
    </row>
    <row r="6379" spans="1:7" x14ac:dyDescent="0.2">
      <c r="A6379" s="1">
        <v>19553</v>
      </c>
      <c r="B6379">
        <v>24.17</v>
      </c>
      <c r="C6379">
        <v>3.1851121947153902</v>
      </c>
      <c r="D6379">
        <v>-9.8806896894769701E-3</v>
      </c>
      <c r="E6379">
        <v>0.145232672527111</v>
      </c>
      <c r="F6379">
        <v>-3.4962910728291101E-2</v>
      </c>
      <c r="G6379">
        <v>0</v>
      </c>
    </row>
    <row r="6380" spans="1:7" x14ac:dyDescent="0.2">
      <c r="A6380" s="1">
        <v>19554</v>
      </c>
      <c r="B6380">
        <v>24.08</v>
      </c>
      <c r="C6380">
        <v>3.1813816204406198</v>
      </c>
      <c r="D6380">
        <v>-3.7305742747712999E-3</v>
      </c>
      <c r="E6380">
        <v>0.17737681469522601</v>
      </c>
      <c r="F6380">
        <v>-4.3873811391619701E-2</v>
      </c>
      <c r="G6380">
        <v>0</v>
      </c>
    </row>
    <row r="6381" spans="1:7" x14ac:dyDescent="0.2">
      <c r="A6381" s="1">
        <v>19555</v>
      </c>
      <c r="B6381">
        <v>24.15</v>
      </c>
      <c r="C6381">
        <v>3.1842843800985801</v>
      </c>
      <c r="D6381">
        <v>2.9027596579616001E-3</v>
      </c>
      <c r="E6381">
        <v>0.21204654275797299</v>
      </c>
      <c r="F6381">
        <v>-4.0971051733658101E-2</v>
      </c>
      <c r="G6381">
        <v>0</v>
      </c>
    </row>
    <row r="6382" spans="1:7" x14ac:dyDescent="0.2">
      <c r="A6382" s="1">
        <v>19556</v>
      </c>
      <c r="B6382">
        <v>24.18</v>
      </c>
      <c r="C6382">
        <v>3.1855258451866399</v>
      </c>
      <c r="D6382">
        <v>1.2414650880647701E-3</v>
      </c>
      <c r="E6382">
        <v>0.20336363435105201</v>
      </c>
      <c r="F6382">
        <v>-3.5347982344227001E-2</v>
      </c>
      <c r="G6382">
        <v>0</v>
      </c>
    </row>
    <row r="6383" spans="1:7" x14ac:dyDescent="0.2">
      <c r="A6383" s="1">
        <v>19557</v>
      </c>
      <c r="B6383">
        <v>24.35</v>
      </c>
      <c r="C6383">
        <v>3.1925318495285899</v>
      </c>
      <c r="D6383">
        <v>7.0060043419521902E-3</v>
      </c>
      <c r="E6383">
        <v>0.233492527358097</v>
      </c>
      <c r="F6383">
        <v>-2.0325903014038801E-2</v>
      </c>
      <c r="G6383">
        <v>0</v>
      </c>
    </row>
    <row r="6384" spans="1:7" x14ac:dyDescent="0.2">
      <c r="A6384" s="1">
        <v>19560</v>
      </c>
      <c r="B6384">
        <v>24.22</v>
      </c>
      <c r="C6384">
        <v>3.1871787381249401</v>
      </c>
      <c r="D6384">
        <v>-5.3531114036524602E-3</v>
      </c>
      <c r="E6384">
        <v>0.168896475607753</v>
      </c>
      <c r="F6384">
        <v>-2.9695084072581101E-2</v>
      </c>
      <c r="G6384">
        <v>0</v>
      </c>
    </row>
    <row r="6385" spans="1:7" x14ac:dyDescent="0.2">
      <c r="A6385" s="1">
        <v>19561</v>
      </c>
      <c r="B6385">
        <v>24.16</v>
      </c>
      <c r="C6385">
        <v>3.1846983730666101</v>
      </c>
      <c r="D6385">
        <v>-2.48036505833226E-3</v>
      </c>
      <c r="E6385">
        <v>0.183911147806604</v>
      </c>
      <c r="F6385">
        <v>-3.4177451801586399E-2</v>
      </c>
      <c r="G6385">
        <v>0</v>
      </c>
    </row>
    <row r="6386" spans="1:7" x14ac:dyDescent="0.2">
      <c r="A6386" s="1">
        <v>19562</v>
      </c>
      <c r="B6386">
        <v>24.19</v>
      </c>
      <c r="C6386">
        <v>3.1859393246219301</v>
      </c>
      <c r="D6386">
        <v>1.24095155532177E-3</v>
      </c>
      <c r="E6386">
        <v>0.203360950325081</v>
      </c>
      <c r="F6386">
        <v>-3.7326848547557703E-2</v>
      </c>
      <c r="G6386">
        <v>0</v>
      </c>
    </row>
    <row r="6387" spans="1:7" x14ac:dyDescent="0.2">
      <c r="A6387" s="1">
        <v>19563</v>
      </c>
      <c r="B6387">
        <v>24.23</v>
      </c>
      <c r="C6387">
        <v>3.1875915348284298</v>
      </c>
      <c r="D6387">
        <v>1.65221020649841E-3</v>
      </c>
      <c r="E6387">
        <v>0.205510431377043</v>
      </c>
      <c r="F6387">
        <v>-4.0838502844577899E-2</v>
      </c>
      <c r="G6387">
        <v>0</v>
      </c>
    </row>
    <row r="6388" spans="1:7" x14ac:dyDescent="0.2">
      <c r="A6388" s="1">
        <v>19564</v>
      </c>
      <c r="B6388">
        <v>24.23</v>
      </c>
      <c r="C6388">
        <v>3.1875915348284298</v>
      </c>
      <c r="D6388">
        <v>0</v>
      </c>
      <c r="E6388">
        <v>0.19687500322844201</v>
      </c>
      <c r="F6388">
        <v>-3.7663897003805603E-2</v>
      </c>
      <c r="G6388">
        <v>0</v>
      </c>
    </row>
    <row r="6389" spans="1:7" x14ac:dyDescent="0.2">
      <c r="A6389" s="1">
        <v>19567</v>
      </c>
      <c r="B6389">
        <v>24.07</v>
      </c>
      <c r="C6389">
        <v>3.1809662517949802</v>
      </c>
      <c r="D6389">
        <v>-6.62528303345366E-3</v>
      </c>
      <c r="E6389">
        <v>0.162247353929029</v>
      </c>
      <c r="F6389">
        <v>-4.5877742722396801E-2</v>
      </c>
      <c r="G6389">
        <v>0</v>
      </c>
    </row>
    <row r="6390" spans="1:7" x14ac:dyDescent="0.2">
      <c r="A6390" s="1">
        <v>19568</v>
      </c>
      <c r="B6390">
        <v>24.11</v>
      </c>
      <c r="C6390">
        <v>3.1826266921930699</v>
      </c>
      <c r="D6390">
        <v>1.6604403980990899E-3</v>
      </c>
      <c r="E6390">
        <v>0.20555344722813601</v>
      </c>
      <c r="F6390">
        <v>-4.6595424729265401E-2</v>
      </c>
      <c r="G6390">
        <v>0</v>
      </c>
    </row>
    <row r="6391" spans="1:7" x14ac:dyDescent="0.2">
      <c r="A6391" s="1">
        <v>19569</v>
      </c>
      <c r="B6391">
        <v>24.26</v>
      </c>
      <c r="C6391">
        <v>3.1888289035158999</v>
      </c>
      <c r="D6391">
        <v>6.2022113228246099E-3</v>
      </c>
      <c r="E6391">
        <v>0.22929142943743</v>
      </c>
      <c r="F6391">
        <v>-4.4738470095286399E-2</v>
      </c>
      <c r="G6391">
        <v>0</v>
      </c>
    </row>
    <row r="6392" spans="1:7" x14ac:dyDescent="0.2">
      <c r="A6392" s="1">
        <v>19570</v>
      </c>
      <c r="B6392">
        <v>24.49</v>
      </c>
      <c r="C6392">
        <v>3.1982648709640702</v>
      </c>
      <c r="D6392">
        <v>9.4359674481721001E-3</v>
      </c>
      <c r="E6392">
        <v>0.24619295235546201</v>
      </c>
      <c r="F6392">
        <v>-3.6484303060414197E-2</v>
      </c>
      <c r="G6392">
        <v>0</v>
      </c>
    </row>
    <row r="6393" spans="1:7" x14ac:dyDescent="0.2">
      <c r="A6393" s="1">
        <v>19571</v>
      </c>
      <c r="B6393">
        <v>24.75</v>
      </c>
      <c r="C6393">
        <v>3.2088254890146901</v>
      </c>
      <c r="D6393">
        <v>1.0560618050623E-2</v>
      </c>
      <c r="E6393">
        <v>0.25207104185735901</v>
      </c>
      <c r="F6393">
        <v>-2.7890253981832199E-2</v>
      </c>
      <c r="G6393">
        <v>0</v>
      </c>
    </row>
    <row r="6394" spans="1:7" x14ac:dyDescent="0.2">
      <c r="A6394" s="1">
        <v>19574</v>
      </c>
      <c r="B6394">
        <v>24.84</v>
      </c>
      <c r="C6394">
        <v>3.2124552570652698</v>
      </c>
      <c r="D6394">
        <v>3.6297680505783499E-3</v>
      </c>
      <c r="E6394">
        <v>0.21584631878718499</v>
      </c>
      <c r="F6394">
        <v>-2.3474322368750501E-2</v>
      </c>
      <c r="G6394">
        <v>0</v>
      </c>
    </row>
    <row r="6395" spans="1:7" x14ac:dyDescent="0.2">
      <c r="A6395" s="1">
        <v>19575</v>
      </c>
      <c r="B6395">
        <v>24.78</v>
      </c>
      <c r="C6395">
        <v>3.2100368762009901</v>
      </c>
      <c r="D6395">
        <v>-2.4183808642814701E-3</v>
      </c>
      <c r="E6395">
        <v>0.18423511388063599</v>
      </c>
      <c r="F6395">
        <v>-2.70717169282641E-2</v>
      </c>
      <c r="G6395">
        <v>0</v>
      </c>
    </row>
    <row r="6396" spans="1:7" x14ac:dyDescent="0.2">
      <c r="A6396" s="1">
        <v>19576</v>
      </c>
      <c r="B6396">
        <v>24.68</v>
      </c>
      <c r="C6396">
        <v>3.2059931990371799</v>
      </c>
      <c r="D6396">
        <v>-4.0436771638092603E-3</v>
      </c>
      <c r="E6396">
        <v>0.17574035373476701</v>
      </c>
      <c r="F6396">
        <v>-3.0329539434734199E-2</v>
      </c>
      <c r="G6396">
        <v>0</v>
      </c>
    </row>
    <row r="6397" spans="1:7" x14ac:dyDescent="0.2">
      <c r="A6397" s="1">
        <v>19577</v>
      </c>
      <c r="B6397">
        <v>24.8</v>
      </c>
      <c r="C6397">
        <v>3.2108436531709299</v>
      </c>
      <c r="D6397">
        <v>4.8504541337495103E-3</v>
      </c>
      <c r="E6397">
        <v>0.222226346535327</v>
      </c>
      <c r="F6397">
        <v>-2.8618805305652601E-2</v>
      </c>
      <c r="G6397">
        <v>0</v>
      </c>
    </row>
    <row r="6398" spans="1:7" x14ac:dyDescent="0.2">
      <c r="A6398" s="1">
        <v>19578</v>
      </c>
      <c r="B6398">
        <v>24.78</v>
      </c>
      <c r="C6398">
        <v>3.2100368762009901</v>
      </c>
      <c r="D6398">
        <v>-8.0677696994024795E-4</v>
      </c>
      <c r="E6398">
        <v>0.19265830941523099</v>
      </c>
      <c r="F6398">
        <v>-3.0600440448717198E-2</v>
      </c>
      <c r="G6398">
        <v>0</v>
      </c>
    </row>
    <row r="6399" spans="1:7" x14ac:dyDescent="0.2">
      <c r="A6399" s="1">
        <v>19581</v>
      </c>
      <c r="B6399">
        <v>24.75</v>
      </c>
      <c r="C6399">
        <v>3.2088254890146901</v>
      </c>
      <c r="D6399">
        <v>-1.21138718629687E-3</v>
      </c>
      <c r="E6399">
        <v>0.19054357701750399</v>
      </c>
      <c r="F6399">
        <v>-3.06369694618897E-2</v>
      </c>
      <c r="G6399">
        <v>0</v>
      </c>
    </row>
    <row r="6400" spans="1:7" x14ac:dyDescent="0.2">
      <c r="A6400" s="1">
        <v>19582</v>
      </c>
      <c r="B6400">
        <v>24.72</v>
      </c>
      <c r="C6400">
        <v>3.2076126325894898</v>
      </c>
      <c r="D6400">
        <v>-1.2128564252096199E-3</v>
      </c>
      <c r="E6400">
        <v>0.19053589790559999</v>
      </c>
      <c r="F6400">
        <v>-2.35869419675429E-2</v>
      </c>
      <c r="G6400">
        <v>0</v>
      </c>
    </row>
    <row r="6401" spans="1:7" x14ac:dyDescent="0.2">
      <c r="A6401" s="1">
        <v>19583</v>
      </c>
      <c r="B6401">
        <v>24.78</v>
      </c>
      <c r="C6401">
        <v>3.2100368762009901</v>
      </c>
      <c r="D6401">
        <v>2.4242436115064999E-3</v>
      </c>
      <c r="E6401">
        <v>0.20954553476222099</v>
      </c>
      <c r="F6401">
        <v>-1.9976693077660299E-2</v>
      </c>
      <c r="G6401">
        <v>0</v>
      </c>
    </row>
    <row r="6402" spans="1:7" x14ac:dyDescent="0.2">
      <c r="A6402" s="1">
        <v>19584</v>
      </c>
      <c r="B6402">
        <v>24.73</v>
      </c>
      <c r="C6402">
        <v>3.20801708153332</v>
      </c>
      <c r="D6402">
        <v>-2.01979466767143E-3</v>
      </c>
      <c r="E6402">
        <v>0.18631836118676701</v>
      </c>
      <c r="F6402">
        <v>-2.1996487745331798E-2</v>
      </c>
      <c r="G6402">
        <v>0</v>
      </c>
    </row>
    <row r="6403" spans="1:7" x14ac:dyDescent="0.2">
      <c r="A6403" s="1">
        <v>19585</v>
      </c>
      <c r="B6403">
        <v>24.62</v>
      </c>
      <c r="C6403">
        <v>3.2035591207562999</v>
      </c>
      <c r="D6403">
        <v>-4.45796077701743E-3</v>
      </c>
      <c r="E6403">
        <v>0.173575062441364</v>
      </c>
      <c r="F6403">
        <v>-2.328487376107E-2</v>
      </c>
      <c r="G6403">
        <v>0</v>
      </c>
    </row>
    <row r="6404" spans="1:7" x14ac:dyDescent="0.2">
      <c r="A6404" s="1">
        <v>19588</v>
      </c>
      <c r="B6404">
        <v>24.56</v>
      </c>
      <c r="C6404">
        <v>3.2011191032789399</v>
      </c>
      <c r="D6404">
        <v>-2.4400174773657698E-3</v>
      </c>
      <c r="E6404">
        <v>0.18412202813831699</v>
      </c>
      <c r="F6404">
        <v>-1.5353836972948801E-2</v>
      </c>
      <c r="G6404">
        <v>0</v>
      </c>
    </row>
    <row r="6405" spans="1:7" x14ac:dyDescent="0.2">
      <c r="A6405" s="1">
        <v>19589</v>
      </c>
      <c r="B6405">
        <v>24.46</v>
      </c>
      <c r="C6405">
        <v>3.1970391302590202</v>
      </c>
      <c r="D6405">
        <v>-4.0799730199152498E-3</v>
      </c>
      <c r="E6405">
        <v>0.17555065011457299</v>
      </c>
      <c r="F6405">
        <v>-1.7426986120474101E-2</v>
      </c>
      <c r="G6405">
        <v>0</v>
      </c>
    </row>
    <row r="6406" spans="1:7" x14ac:dyDescent="0.2">
      <c r="A6406" s="1">
        <v>19590</v>
      </c>
      <c r="B6406">
        <v>24.31</v>
      </c>
      <c r="C6406">
        <v>3.19088778832803</v>
      </c>
      <c r="D6406">
        <v>-6.1513419309946402E-3</v>
      </c>
      <c r="E6406">
        <v>0.164724450560472</v>
      </c>
      <c r="F6406">
        <v>-2.59860338694957E-2</v>
      </c>
      <c r="G6406">
        <v>0</v>
      </c>
    </row>
    <row r="6407" spans="1:7" x14ac:dyDescent="0.2">
      <c r="A6407" s="1">
        <v>19591</v>
      </c>
      <c r="B6407">
        <v>24.29</v>
      </c>
      <c r="C6407">
        <v>3.1900647430140801</v>
      </c>
      <c r="D6407">
        <v>-8.2304531395083202E-4</v>
      </c>
      <c r="E6407">
        <v>0.19257328142348501</v>
      </c>
      <c r="F6407">
        <v>-2.8010761683350701E-2</v>
      </c>
      <c r="G6407">
        <v>0</v>
      </c>
    </row>
    <row r="6408" spans="1:7" x14ac:dyDescent="0.2">
      <c r="A6408" s="1">
        <v>19592</v>
      </c>
      <c r="B6408">
        <v>24.35</v>
      </c>
      <c r="C6408">
        <v>3.1925318495285899</v>
      </c>
      <c r="D6408">
        <v>2.4671065145178599E-3</v>
      </c>
      <c r="E6408">
        <v>0.20976956165525201</v>
      </c>
      <c r="F6408">
        <v>-2.5943895318262002E-2</v>
      </c>
      <c r="G6408">
        <v>0</v>
      </c>
    </row>
    <row r="6409" spans="1:7" x14ac:dyDescent="0.2">
      <c r="A6409" s="1">
        <v>19595</v>
      </c>
      <c r="B6409">
        <v>24.09</v>
      </c>
      <c r="C6409">
        <v>3.1817968166267798</v>
      </c>
      <c r="D6409">
        <v>-1.0735032901818899E-2</v>
      </c>
      <c r="E6409">
        <v>0.140767369386259</v>
      </c>
      <c r="F6409">
        <v>-3.1865441188533503E-2</v>
      </c>
      <c r="G6409">
        <v>0</v>
      </c>
    </row>
    <row r="6410" spans="1:7" x14ac:dyDescent="0.2">
      <c r="A6410" s="1">
        <v>19596</v>
      </c>
      <c r="B6410">
        <v>23.93</v>
      </c>
      <c r="C6410">
        <v>3.1751329019202799</v>
      </c>
      <c r="D6410">
        <v>-6.6639147064977396E-3</v>
      </c>
      <c r="E6410">
        <v>0.16204544194741799</v>
      </c>
      <c r="F6410">
        <v>-3.6919697599793098E-2</v>
      </c>
      <c r="G6410">
        <v>0</v>
      </c>
    </row>
    <row r="6411" spans="1:7" x14ac:dyDescent="0.2">
      <c r="A6411" s="1">
        <v>19597</v>
      </c>
      <c r="B6411">
        <v>23.86</v>
      </c>
      <c r="C6411">
        <v>3.1722034166697699</v>
      </c>
      <c r="D6411">
        <v>-2.9294852505121699E-3</v>
      </c>
      <c r="E6411">
        <v>0.18156377993876199</v>
      </c>
      <c r="F6411">
        <v>-4.42695235821206E-2</v>
      </c>
      <c r="G6411">
        <v>0</v>
      </c>
    </row>
    <row r="6412" spans="1:7" x14ac:dyDescent="0.2">
      <c r="A6412" s="1">
        <v>19598</v>
      </c>
      <c r="B6412">
        <v>23.79</v>
      </c>
      <c r="C6412">
        <v>3.1692653243148601</v>
      </c>
      <c r="D6412">
        <v>-2.9380923549035998E-3</v>
      </c>
      <c r="E6412">
        <v>0.18151879411840599</v>
      </c>
      <c r="F6412">
        <v>-4.8409779976815497E-2</v>
      </c>
      <c r="G6412">
        <v>0</v>
      </c>
    </row>
    <row r="6413" spans="1:7" x14ac:dyDescent="0.2">
      <c r="A6413" s="1">
        <v>19599</v>
      </c>
      <c r="B6413">
        <v>23.74</v>
      </c>
      <c r="C6413">
        <v>3.16716138918152</v>
      </c>
      <c r="D6413">
        <v>-2.1039351333444999E-3</v>
      </c>
      <c r="E6413">
        <v>0.18587859332741599</v>
      </c>
      <c r="F6413">
        <v>-5.2913716262160897E-2</v>
      </c>
      <c r="G6413">
        <v>0</v>
      </c>
    </row>
    <row r="6414" spans="1:7" x14ac:dyDescent="0.2">
      <c r="A6414" s="1">
        <v>19602</v>
      </c>
      <c r="B6414">
        <v>23.32</v>
      </c>
      <c r="C6414">
        <v>3.1493113614822899</v>
      </c>
      <c r="D6414">
        <v>-1.7850027699230098E-2</v>
      </c>
      <c r="E6414">
        <v>0.103580196646943</v>
      </c>
      <c r="F6414">
        <v>-7.5546535063456294E-2</v>
      </c>
      <c r="G6414">
        <v>0</v>
      </c>
    </row>
    <row r="6415" spans="1:7" x14ac:dyDescent="0.2">
      <c r="A6415" s="1">
        <v>19603</v>
      </c>
      <c r="B6415">
        <v>23.42</v>
      </c>
      <c r="C6415">
        <v>3.1535903581695699</v>
      </c>
      <c r="D6415">
        <v>4.2789966872795997E-3</v>
      </c>
      <c r="E6415">
        <v>0.21923957178985801</v>
      </c>
      <c r="F6415">
        <v>-7.5235797551797601E-2</v>
      </c>
      <c r="G6415">
        <v>0</v>
      </c>
    </row>
    <row r="6416" spans="1:7" x14ac:dyDescent="0.2">
      <c r="A6416" s="1">
        <v>19604</v>
      </c>
      <c r="B6416">
        <v>23.56</v>
      </c>
      <c r="C6416">
        <v>3.1595503587833802</v>
      </c>
      <c r="D6416">
        <v>5.9600006138147404E-3</v>
      </c>
      <c r="E6416">
        <v>0.228025492956558</v>
      </c>
      <c r="F6416">
        <v>-6.8879678889626206E-2</v>
      </c>
      <c r="G6416">
        <v>0</v>
      </c>
    </row>
    <row r="6417" spans="1:7" x14ac:dyDescent="0.2">
      <c r="A6417" s="1">
        <v>19605</v>
      </c>
      <c r="B6417">
        <v>23.51</v>
      </c>
      <c r="C6417">
        <v>3.1574258625519702</v>
      </c>
      <c r="D6417">
        <v>-2.1244962314077502E-3</v>
      </c>
      <c r="E6417">
        <v>0.185771128862977</v>
      </c>
      <c r="F6417">
        <v>-6.9814878647850007E-2</v>
      </c>
      <c r="G6417">
        <v>0</v>
      </c>
    </row>
    <row r="6418" spans="1:7" x14ac:dyDescent="0.2">
      <c r="A6418" s="1">
        <v>19606</v>
      </c>
      <c r="B6418">
        <v>23.57</v>
      </c>
      <c r="C6418">
        <v>3.1599747169480299</v>
      </c>
      <c r="D6418">
        <v>2.5488543960614498E-3</v>
      </c>
      <c r="E6418">
        <v>0.210196824454255</v>
      </c>
      <c r="F6418">
        <v>-6.3291456221453907E-2</v>
      </c>
      <c r="G6418">
        <v>0</v>
      </c>
    </row>
    <row r="6419" spans="1:7" x14ac:dyDescent="0.2">
      <c r="A6419" s="1">
        <v>19610</v>
      </c>
      <c r="B6419">
        <v>23.61</v>
      </c>
      <c r="C6419">
        <v>3.16167035109742</v>
      </c>
      <c r="D6419">
        <v>1.6956341493816699E-3</v>
      </c>
      <c r="E6419">
        <v>0.20573739059641</v>
      </c>
      <c r="F6419">
        <v>-5.1589734985143701E-2</v>
      </c>
      <c r="G6419">
        <v>0</v>
      </c>
    </row>
    <row r="6420" spans="1:7" x14ac:dyDescent="0.2">
      <c r="A6420" s="1">
        <v>19611</v>
      </c>
      <c r="B6420">
        <v>23.65</v>
      </c>
      <c r="C6420">
        <v>3.16336311493794</v>
      </c>
      <c r="D6420">
        <v>1.6927638405204099E-3</v>
      </c>
      <c r="E6420">
        <v>0.20572238866394499</v>
      </c>
      <c r="F6420">
        <v>-4.3035188419146199E-2</v>
      </c>
      <c r="G6420">
        <v>0</v>
      </c>
    </row>
    <row r="6421" spans="1:7" x14ac:dyDescent="0.2">
      <c r="A6421" s="1">
        <v>19612</v>
      </c>
      <c r="B6421">
        <v>23.41</v>
      </c>
      <c r="C6421">
        <v>3.1531632815028101</v>
      </c>
      <c r="D6421">
        <v>-1.0199833435122299E-2</v>
      </c>
      <c r="E6421">
        <v>0.14356463847565901</v>
      </c>
      <c r="F6421">
        <v>-5.4449351086670303E-2</v>
      </c>
      <c r="G6421">
        <v>0</v>
      </c>
    </row>
    <row r="6422" spans="1:7" x14ac:dyDescent="0.2">
      <c r="A6422" s="1">
        <v>19613</v>
      </c>
      <c r="B6422">
        <v>23.14</v>
      </c>
      <c r="C6422">
        <v>3.14156272176553</v>
      </c>
      <c r="D6422">
        <v>-1.1600559737289001E-2</v>
      </c>
      <c r="E6422">
        <v>0.13624361401361301</v>
      </c>
      <c r="F6422">
        <v>-6.56452982349882E-2</v>
      </c>
      <c r="G6422">
        <v>0</v>
      </c>
    </row>
    <row r="6423" spans="1:7" x14ac:dyDescent="0.2">
      <c r="A6423" s="1">
        <v>19616</v>
      </c>
      <c r="B6423">
        <v>22.71</v>
      </c>
      <c r="C6423">
        <v>3.12280535611746</v>
      </c>
      <c r="D6423">
        <v>-1.8757365648063198E-2</v>
      </c>
      <c r="E6423">
        <v>9.8837911656310395E-2</v>
      </c>
      <c r="F6423">
        <v>-7.3824859803413898E-2</v>
      </c>
      <c r="G6423">
        <v>0</v>
      </c>
    </row>
    <row r="6424" spans="1:7" x14ac:dyDescent="0.2">
      <c r="A6424" s="1">
        <v>19617</v>
      </c>
      <c r="B6424">
        <v>22.9</v>
      </c>
      <c r="C6424">
        <v>3.1311369105601901</v>
      </c>
      <c r="D6424">
        <v>8.3315544427269295E-3</v>
      </c>
      <c r="E6424">
        <v>0.24042063651006099</v>
      </c>
      <c r="F6424">
        <v>-6.8759947710204106E-2</v>
      </c>
      <c r="G6424">
        <v>0</v>
      </c>
    </row>
    <row r="6425" spans="1:7" x14ac:dyDescent="0.2">
      <c r="A6425" s="1">
        <v>19618</v>
      </c>
      <c r="B6425">
        <v>23.01</v>
      </c>
      <c r="C6425">
        <v>3.1359289040472702</v>
      </c>
      <c r="D6425">
        <v>4.7919934870805899E-3</v>
      </c>
      <c r="E6425">
        <v>0.221920796604788</v>
      </c>
      <c r="F6425">
        <v>-6.6004200090614196E-2</v>
      </c>
      <c r="G6425">
        <v>0</v>
      </c>
    </row>
    <row r="6426" spans="1:7" x14ac:dyDescent="0.2">
      <c r="A6426" s="1">
        <v>19619</v>
      </c>
      <c r="B6426">
        <v>23.07</v>
      </c>
      <c r="C6426">
        <v>3.1385330721856599</v>
      </c>
      <c r="D6426">
        <v>2.6041681383874799E-3</v>
      </c>
      <c r="E6426">
        <v>0.21048592680068001</v>
      </c>
      <c r="F6426">
        <v>-6.0548125354359099E-2</v>
      </c>
      <c r="G6426">
        <v>0</v>
      </c>
    </row>
    <row r="6427" spans="1:7" x14ac:dyDescent="0.2">
      <c r="A6427" s="1">
        <v>19620</v>
      </c>
      <c r="B6427">
        <v>23.95</v>
      </c>
      <c r="C6427">
        <v>3.1759683238569201</v>
      </c>
      <c r="D6427">
        <v>3.7435251671261903E-2</v>
      </c>
      <c r="E6427">
        <v>0.392533778825229</v>
      </c>
      <c r="F6427">
        <v>-2.5557862676163799E-2</v>
      </c>
      <c r="G6427">
        <v>0</v>
      </c>
    </row>
    <row r="6428" spans="1:7" x14ac:dyDescent="0.2">
      <c r="A6428" s="1">
        <v>19623</v>
      </c>
      <c r="B6428">
        <v>22.88</v>
      </c>
      <c r="C6428">
        <v>3.1302631665115901</v>
      </c>
      <c r="D6428">
        <v>-4.5705157345326798E-2</v>
      </c>
      <c r="E6428">
        <v>-4.2007192707485402E-2</v>
      </c>
      <c r="F6428">
        <v>-7.2076689716503897E-2</v>
      </c>
      <c r="G6428">
        <v>0</v>
      </c>
    </row>
    <row r="6429" spans="1:7" x14ac:dyDescent="0.2">
      <c r="A6429" s="1">
        <v>19624</v>
      </c>
      <c r="B6429">
        <v>23.2</v>
      </c>
      <c r="C6429">
        <v>3.14415227867226</v>
      </c>
      <c r="D6429">
        <v>1.38891121606672E-2</v>
      </c>
      <c r="E6429">
        <v>0.26946772153969001</v>
      </c>
      <c r="F6429">
        <v>-6.2650964961667097E-2</v>
      </c>
      <c r="G6429">
        <v>0</v>
      </c>
    </row>
    <row r="6430" spans="1:7" x14ac:dyDescent="0.2">
      <c r="A6430" s="1">
        <v>19625</v>
      </c>
      <c r="B6430">
        <v>23.23</v>
      </c>
      <c r="C6430">
        <v>3.14544454678231</v>
      </c>
      <c r="D6430">
        <v>1.2922681100535601E-3</v>
      </c>
      <c r="E6430">
        <v>0.20362916100401099</v>
      </c>
      <c r="F6430">
        <v>-6.4995799264781107E-2</v>
      </c>
      <c r="G6430">
        <v>0</v>
      </c>
    </row>
    <row r="6431" spans="1:7" x14ac:dyDescent="0.2">
      <c r="A6431" s="1">
        <v>19626</v>
      </c>
      <c r="B6431">
        <v>23.24</v>
      </c>
      <c r="C6431">
        <v>3.1458749319837098</v>
      </c>
      <c r="D6431">
        <v>4.30385201392269E-4</v>
      </c>
      <c r="E6431">
        <v>0.19912445094897199</v>
      </c>
      <c r="F6431">
        <v>-6.5371865719999506E-2</v>
      </c>
      <c r="G6431">
        <v>0</v>
      </c>
    </row>
    <row r="6432" spans="1:7" x14ac:dyDescent="0.2">
      <c r="A6432" s="1">
        <v>19627</v>
      </c>
      <c r="B6432">
        <v>23.3</v>
      </c>
      <c r="C6432">
        <v>3.1484533605716498</v>
      </c>
      <c r="D6432">
        <v>2.5784285879444299E-3</v>
      </c>
      <c r="E6432">
        <v>0.210351396680025</v>
      </c>
      <c r="F6432">
        <v>-5.9563720961670098E-2</v>
      </c>
      <c r="G6432">
        <v>0</v>
      </c>
    </row>
    <row r="6433" spans="1:7" x14ac:dyDescent="0.2">
      <c r="A6433" s="1">
        <v>19630</v>
      </c>
      <c r="B6433">
        <v>23.45</v>
      </c>
      <c r="C6433">
        <v>3.1548704948922799</v>
      </c>
      <c r="D6433">
        <v>6.41713432063362E-3</v>
      </c>
      <c r="E6433">
        <v>0.23041474419348401</v>
      </c>
      <c r="F6433">
        <v>-5.1122704144898702E-2</v>
      </c>
      <c r="G6433">
        <v>0</v>
      </c>
    </row>
    <row r="6434" spans="1:7" x14ac:dyDescent="0.2">
      <c r="A6434" s="1">
        <v>19631</v>
      </c>
      <c r="B6434">
        <v>23.49</v>
      </c>
      <c r="C6434">
        <v>3.1565747986708201</v>
      </c>
      <c r="D6434">
        <v>1.70430377853314E-3</v>
      </c>
      <c r="E6434">
        <v>0.205782703208158</v>
      </c>
      <c r="F6434">
        <v>-4.3729640611943801E-2</v>
      </c>
      <c r="G6434">
        <v>0</v>
      </c>
    </row>
    <row r="6435" spans="1:7" x14ac:dyDescent="0.2">
      <c r="A6435" s="1">
        <v>19632</v>
      </c>
      <c r="B6435">
        <v>23.35</v>
      </c>
      <c r="C6435">
        <v>3.1505969841149</v>
      </c>
      <c r="D6435">
        <v>-5.9778145559152797E-3</v>
      </c>
      <c r="E6435">
        <v>0.16563140729843401</v>
      </c>
      <c r="F6435">
        <v>-4.7259473529219297E-2</v>
      </c>
      <c r="G6435">
        <v>0</v>
      </c>
    </row>
    <row r="6436" spans="1:7" x14ac:dyDescent="0.2">
      <c r="A6436" s="1">
        <v>19633</v>
      </c>
      <c r="B6436">
        <v>23.49</v>
      </c>
      <c r="C6436">
        <v>3.1565747986708201</v>
      </c>
      <c r="D6436">
        <v>5.9778145559152797E-3</v>
      </c>
      <c r="E6436">
        <v>0.22811859915844901</v>
      </c>
      <c r="F6436">
        <v>-4.2914312397189097E-2</v>
      </c>
      <c r="G6436">
        <v>0</v>
      </c>
    </row>
    <row r="6437" spans="1:7" x14ac:dyDescent="0.2">
      <c r="A6437" s="1">
        <v>19634</v>
      </c>
      <c r="B6437">
        <v>23.59</v>
      </c>
      <c r="C6437">
        <v>3.1608228934195801</v>
      </c>
      <c r="D6437">
        <v>4.2480947487621903E-3</v>
      </c>
      <c r="E6437">
        <v>0.21907805997455199</v>
      </c>
      <c r="F6437">
        <v>-3.7850224131097801E-2</v>
      </c>
      <c r="G6437">
        <v>0</v>
      </c>
    </row>
    <row r="6438" spans="1:7" x14ac:dyDescent="0.2">
      <c r="A6438" s="1">
        <v>19637</v>
      </c>
      <c r="B6438">
        <v>23.48</v>
      </c>
      <c r="C6438">
        <v>3.15614899495989</v>
      </c>
      <c r="D6438">
        <v>-4.6738984596878998E-3</v>
      </c>
      <c r="E6438">
        <v>0.17244644434183801</v>
      </c>
      <c r="F6438">
        <v>-4.0072139343498799E-2</v>
      </c>
      <c r="G6438">
        <v>0</v>
      </c>
    </row>
    <row r="6439" spans="1:7" x14ac:dyDescent="0.2">
      <c r="A6439" s="1">
        <v>19638</v>
      </c>
      <c r="B6439">
        <v>23.39</v>
      </c>
      <c r="C6439">
        <v>3.1523085805960802</v>
      </c>
      <c r="D6439">
        <v>-3.8404143638079901E-3</v>
      </c>
      <c r="E6439">
        <v>0.17680272539776201</v>
      </c>
      <c r="F6439">
        <v>-4.2274551703068403E-2</v>
      </c>
      <c r="G6439">
        <v>0</v>
      </c>
    </row>
    <row r="6440" spans="1:7" x14ac:dyDescent="0.2">
      <c r="A6440" s="1">
        <v>19639</v>
      </c>
      <c r="B6440">
        <v>23.58</v>
      </c>
      <c r="C6440">
        <v>3.1603988951092199</v>
      </c>
      <c r="D6440">
        <v>8.0903145131370202E-3</v>
      </c>
      <c r="E6440">
        <v>0.23915977389684601</v>
      </c>
      <c r="F6440">
        <v>-4.1534209028664101E-2</v>
      </c>
      <c r="G6440">
        <v>0</v>
      </c>
    </row>
    <row r="6441" spans="1:7" x14ac:dyDescent="0.2">
      <c r="A6441" s="1">
        <v>19640</v>
      </c>
      <c r="B6441">
        <v>23.62</v>
      </c>
      <c r="C6441">
        <v>3.16209381076921</v>
      </c>
      <c r="D6441">
        <v>1.6949156599914601E-3</v>
      </c>
      <c r="E6441">
        <v>0.205733635345728</v>
      </c>
      <c r="F6441">
        <v>-3.9432375763871701E-2</v>
      </c>
      <c r="G6441">
        <v>0</v>
      </c>
    </row>
    <row r="6442" spans="1:7" x14ac:dyDescent="0.2">
      <c r="A6442" s="1">
        <v>19641</v>
      </c>
      <c r="B6442">
        <v>23.66</v>
      </c>
      <c r="C6442">
        <v>3.1637858585502401</v>
      </c>
      <c r="D6442">
        <v>1.6920477810242699E-3</v>
      </c>
      <c r="E6442">
        <v>0.20571864611332799</v>
      </c>
      <c r="F6442">
        <v>-3.6925995690288899E-2</v>
      </c>
      <c r="G6442">
        <v>0</v>
      </c>
    </row>
    <row r="6443" spans="1:7" x14ac:dyDescent="0.2">
      <c r="A6443" s="1">
        <v>19645</v>
      </c>
      <c r="B6443">
        <v>23.57</v>
      </c>
      <c r="C6443">
        <v>3.1599747169480299</v>
      </c>
      <c r="D6443">
        <v>-3.81114160220086E-3</v>
      </c>
      <c r="E6443">
        <v>0.176955722170555</v>
      </c>
      <c r="F6443">
        <v>-3.7881740696085797E-2</v>
      </c>
      <c r="G6443">
        <v>0</v>
      </c>
    </row>
    <row r="6444" spans="1:7" x14ac:dyDescent="0.2">
      <c r="A6444" s="1">
        <v>19646</v>
      </c>
      <c r="B6444">
        <v>23.68</v>
      </c>
      <c r="C6444">
        <v>3.1646308100158</v>
      </c>
      <c r="D6444">
        <v>4.6560930677652596E-3</v>
      </c>
      <c r="E6444">
        <v>0.22121050060144301</v>
      </c>
      <c r="F6444">
        <v>-1.5919900530728E-2</v>
      </c>
      <c r="G6444">
        <v>0</v>
      </c>
    </row>
    <row r="6445" spans="1:7" x14ac:dyDescent="0.2">
      <c r="A6445" s="1">
        <v>19647</v>
      </c>
      <c r="B6445">
        <v>23.95</v>
      </c>
      <c r="C6445">
        <v>3.1759683238569201</v>
      </c>
      <c r="D6445">
        <v>1.13375138411191E-2</v>
      </c>
      <c r="E6445">
        <v>0.25613155894616102</v>
      </c>
      <c r="F6445">
        <v>1.67154238669064E-3</v>
      </c>
      <c r="G6445">
        <v>1</v>
      </c>
    </row>
    <row r="6446" spans="1:7" x14ac:dyDescent="0.2">
      <c r="A6446" s="1">
        <v>19648</v>
      </c>
      <c r="B6446">
        <v>24.14</v>
      </c>
      <c r="C6446">
        <v>3.1838702156693799</v>
      </c>
      <c r="D6446">
        <v>7.9018918124615905E-3</v>
      </c>
      <c r="E6446">
        <v>0.23817496537378499</v>
      </c>
      <c r="F6446">
        <v>-2.48241749325517E-3</v>
      </c>
      <c r="G6446">
        <v>0</v>
      </c>
    </row>
    <row r="6447" spans="1:7" x14ac:dyDescent="0.2">
      <c r="A6447" s="1">
        <v>19651</v>
      </c>
      <c r="B6447">
        <v>24.16</v>
      </c>
      <c r="C6447">
        <v>3.1846983730666101</v>
      </c>
      <c r="D6447">
        <v>8.2815739722841199E-4</v>
      </c>
      <c r="E6447">
        <v>0.20120344380541599</v>
      </c>
      <c r="F6447">
        <v>1.2424934296735299E-3</v>
      </c>
      <c r="G6447">
        <v>1</v>
      </c>
    </row>
    <row r="6448" spans="1:7" x14ac:dyDescent="0.2">
      <c r="A6448" s="1">
        <v>19652</v>
      </c>
      <c r="B6448">
        <v>24.17</v>
      </c>
      <c r="C6448">
        <v>3.1851121947153902</v>
      </c>
      <c r="D6448">
        <v>4.1382164877745698E-4</v>
      </c>
      <c r="E6448">
        <v>0.19903788002238601</v>
      </c>
      <c r="F6448">
        <v>4.1459429204109199E-3</v>
      </c>
      <c r="G6448">
        <v>1</v>
      </c>
    </row>
    <row r="6449" spans="1:7" x14ac:dyDescent="0.2">
      <c r="A6449" s="1">
        <v>19653</v>
      </c>
      <c r="B6449">
        <v>24.19</v>
      </c>
      <c r="C6449">
        <v>3.1859393246219301</v>
      </c>
      <c r="D6449">
        <v>8.2712990654432096E-4</v>
      </c>
      <c r="E6449">
        <v>0.201198073531137</v>
      </c>
      <c r="F6449">
        <v>1.62537439445067E-2</v>
      </c>
      <c r="G6449">
        <v>1</v>
      </c>
    </row>
    <row r="6450" spans="1:7" x14ac:dyDescent="0.2">
      <c r="A6450" s="1">
        <v>19654</v>
      </c>
      <c r="B6450">
        <v>24.3</v>
      </c>
      <c r="C6450">
        <v>3.1904763503465001</v>
      </c>
      <c r="D6450">
        <v>4.53702572456693E-3</v>
      </c>
      <c r="E6450">
        <v>0.22058818421398199</v>
      </c>
      <c r="F6450">
        <v>1.7853909995764101E-2</v>
      </c>
      <c r="G6450">
        <v>1</v>
      </c>
    </row>
    <row r="6451" spans="1:7" x14ac:dyDescent="0.2">
      <c r="A6451" s="1">
        <v>19655</v>
      </c>
      <c r="B6451">
        <v>24.35</v>
      </c>
      <c r="C6451">
        <v>3.1925318495285899</v>
      </c>
      <c r="D6451">
        <v>2.0554991820960198E-3</v>
      </c>
      <c r="E6451">
        <v>0.20761825818878801</v>
      </c>
      <c r="F6451">
        <v>1.3228799780221401E-2</v>
      </c>
      <c r="G6451">
        <v>1</v>
      </c>
    </row>
    <row r="6452" spans="1:7" x14ac:dyDescent="0.2">
      <c r="A6452" s="1">
        <v>19658</v>
      </c>
      <c r="B6452">
        <v>24.31</v>
      </c>
      <c r="C6452">
        <v>3.19088778832803</v>
      </c>
      <c r="D6452">
        <v>-1.64406120056703E-3</v>
      </c>
      <c r="E6452">
        <v>0.188282166606588</v>
      </c>
      <c r="F6452">
        <v>9.09097170125194E-3</v>
      </c>
      <c r="G6452">
        <v>1</v>
      </c>
    </row>
    <row r="6453" spans="1:7" x14ac:dyDescent="0.2">
      <c r="A6453" s="1">
        <v>19659</v>
      </c>
      <c r="B6453">
        <v>24.26</v>
      </c>
      <c r="C6453">
        <v>3.1888289035158999</v>
      </c>
      <c r="D6453">
        <v>-2.0588848121274499E-3</v>
      </c>
      <c r="E6453">
        <v>0.18611405296228001</v>
      </c>
      <c r="F6453">
        <v>5.3730238789637596E-3</v>
      </c>
      <c r="G6453">
        <v>1</v>
      </c>
    </row>
    <row r="6454" spans="1:7" x14ac:dyDescent="0.2">
      <c r="A6454" s="1">
        <v>19660</v>
      </c>
      <c r="B6454">
        <v>24.29</v>
      </c>
      <c r="C6454">
        <v>3.1900647430140801</v>
      </c>
      <c r="D6454">
        <v>1.23583949817662E-3</v>
      </c>
      <c r="E6454">
        <v>0.20333423168964701</v>
      </c>
      <c r="F6454">
        <v>5.7803629154991E-3</v>
      </c>
      <c r="G6454">
        <v>1</v>
      </c>
    </row>
    <row r="6455" spans="1:7" x14ac:dyDescent="0.2">
      <c r="A6455" s="1">
        <v>19661</v>
      </c>
      <c r="B6455">
        <v>24.58</v>
      </c>
      <c r="C6455">
        <v>3.20193310413788</v>
      </c>
      <c r="D6455">
        <v>1.1868361123807901E-2</v>
      </c>
      <c r="E6455">
        <v>0.25890608094675799</v>
      </c>
      <c r="F6455">
        <v>1.7648724039307E-2</v>
      </c>
      <c r="G6455">
        <v>1</v>
      </c>
    </row>
    <row r="6456" spans="1:7" x14ac:dyDescent="0.2">
      <c r="A6456" s="1">
        <v>19662</v>
      </c>
      <c r="B6456">
        <v>24.54</v>
      </c>
      <c r="C6456">
        <v>3.20030443928276</v>
      </c>
      <c r="D6456">
        <v>-1.62866485512358E-3</v>
      </c>
      <c r="E6456">
        <v>0.18836263701786199</v>
      </c>
      <c r="F6456">
        <v>8.1532821475471795E-4</v>
      </c>
      <c r="G6456">
        <v>1</v>
      </c>
    </row>
    <row r="6457" spans="1:7" x14ac:dyDescent="0.2">
      <c r="A6457" s="1">
        <v>19665</v>
      </c>
      <c r="B6457">
        <v>24.66</v>
      </c>
      <c r="C6457">
        <v>3.2051824977361898</v>
      </c>
      <c r="D6457">
        <v>4.8780584534329199E-3</v>
      </c>
      <c r="E6457">
        <v>0.22237062304341201</v>
      </c>
      <c r="F6457">
        <v>2.4360547978812199E-3</v>
      </c>
      <c r="G6457">
        <v>1</v>
      </c>
    </row>
    <row r="6458" spans="1:7" x14ac:dyDescent="0.2">
      <c r="A6458" s="1">
        <v>19667</v>
      </c>
      <c r="B6458">
        <v>24.51</v>
      </c>
      <c r="C6458">
        <v>3.19908119754002</v>
      </c>
      <c r="D6458">
        <v>-6.1013001961769397E-3</v>
      </c>
      <c r="E6458">
        <v>0.16498599827622301</v>
      </c>
      <c r="F6458">
        <v>-6.5067330012440402E-3</v>
      </c>
      <c r="G6458">
        <v>0</v>
      </c>
    </row>
    <row r="6459" spans="1:7" x14ac:dyDescent="0.2">
      <c r="A6459" s="1">
        <v>19668</v>
      </c>
      <c r="B6459">
        <v>24.64</v>
      </c>
      <c r="C6459">
        <v>3.20437113866531</v>
      </c>
      <c r="D6459">
        <v>5.2899411252975703E-3</v>
      </c>
      <c r="E6459">
        <v>0.22452336559672201</v>
      </c>
      <c r="F6459">
        <v>-5.2621048359493498E-3</v>
      </c>
      <c r="G6459">
        <v>0</v>
      </c>
    </row>
    <row r="6460" spans="1:7" x14ac:dyDescent="0.2">
      <c r="A6460" s="1">
        <v>19669</v>
      </c>
      <c r="B6460">
        <v>24.61</v>
      </c>
      <c r="C6460">
        <v>3.2031528644029601</v>
      </c>
      <c r="D6460">
        <v>-1.21827426235432E-3</v>
      </c>
      <c r="E6460">
        <v>0.19050758108295801</v>
      </c>
      <c r="F6460">
        <v>-6.8840117980317698E-3</v>
      </c>
      <c r="G6460">
        <v>0</v>
      </c>
    </row>
    <row r="6461" spans="1:7" x14ac:dyDescent="0.2">
      <c r="A6461" s="1">
        <v>19672</v>
      </c>
      <c r="B6461">
        <v>24.66</v>
      </c>
      <c r="C6461">
        <v>3.2051824977361898</v>
      </c>
      <c r="D6461">
        <v>2.0296333332336901E-3</v>
      </c>
      <c r="E6461">
        <v>0.207483067957863</v>
      </c>
      <c r="F6461">
        <v>-4.4507457650699803E-3</v>
      </c>
      <c r="G6461">
        <v>0</v>
      </c>
    </row>
    <row r="6462" spans="1:7" x14ac:dyDescent="0.2">
      <c r="A6462" s="1">
        <v>19673</v>
      </c>
      <c r="B6462">
        <v>24.37</v>
      </c>
      <c r="C6462">
        <v>3.1933528676371101</v>
      </c>
      <c r="D6462">
        <v>-1.1829630099083201E-2</v>
      </c>
      <c r="E6462">
        <v>0.13504635676240601</v>
      </c>
      <c r="F6462">
        <v>-1.14240328515839E-2</v>
      </c>
      <c r="G6462">
        <v>0</v>
      </c>
    </row>
    <row r="6463" spans="1:7" x14ac:dyDescent="0.2">
      <c r="A6463" s="1">
        <v>19675</v>
      </c>
      <c r="B6463">
        <v>24.46</v>
      </c>
      <c r="C6463">
        <v>3.1970391302590202</v>
      </c>
      <c r="D6463">
        <v>3.6862626219114E-3</v>
      </c>
      <c r="E6463">
        <v>0.216141592844695</v>
      </c>
      <c r="F6463">
        <v>-1.01688897414922E-2</v>
      </c>
      <c r="G6463">
        <v>0</v>
      </c>
    </row>
    <row r="6464" spans="1:7" x14ac:dyDescent="0.2">
      <c r="A6464" s="1">
        <v>19676</v>
      </c>
      <c r="B6464">
        <v>24.54</v>
      </c>
      <c r="C6464">
        <v>3.20030443928276</v>
      </c>
      <c r="D6464">
        <v>3.2653090237388899E-3</v>
      </c>
      <c r="E6464">
        <v>0.21394144026325199</v>
      </c>
      <c r="F6464">
        <v>-8.5210497319341202E-3</v>
      </c>
      <c r="G6464">
        <v>0</v>
      </c>
    </row>
    <row r="6465" spans="1:7" x14ac:dyDescent="0.2">
      <c r="A6465" s="1">
        <v>19679</v>
      </c>
      <c r="B6465">
        <v>24.38</v>
      </c>
      <c r="C6465">
        <v>3.1937631240531199</v>
      </c>
      <c r="D6465">
        <v>-6.5413152296400698E-3</v>
      </c>
      <c r="E6465">
        <v>0.162686219355339</v>
      </c>
      <c r="F6465">
        <v>-1.7080529117811299E-2</v>
      </c>
      <c r="G6465">
        <v>0</v>
      </c>
    </row>
    <row r="6466" spans="1:7" x14ac:dyDescent="0.2">
      <c r="A6466" s="1">
        <v>19680</v>
      </c>
      <c r="B6466">
        <v>24.25</v>
      </c>
      <c r="C6466">
        <v>3.1884166173834898</v>
      </c>
      <c r="D6466">
        <v>-5.34650666963321E-3</v>
      </c>
      <c r="E6466">
        <v>0.168930995855745</v>
      </c>
      <c r="F6466">
        <v>-3.6838814448747897E-2</v>
      </c>
      <c r="G6466">
        <v>0</v>
      </c>
    </row>
    <row r="6467" spans="1:7" x14ac:dyDescent="0.2">
      <c r="A6467" s="1">
        <v>19681</v>
      </c>
      <c r="B6467">
        <v>24.29</v>
      </c>
      <c r="C6467">
        <v>3.1900647430140801</v>
      </c>
      <c r="D6467">
        <v>1.6481256305889099E-3</v>
      </c>
      <c r="E6467">
        <v>0.205489082966505</v>
      </c>
      <c r="F6467">
        <v>-4.1924720999503E-2</v>
      </c>
      <c r="G6467">
        <v>0</v>
      </c>
    </row>
    <row r="6468" spans="1:7" x14ac:dyDescent="0.2">
      <c r="A6468" s="1">
        <v>19682</v>
      </c>
      <c r="B6468">
        <v>24.4</v>
      </c>
      <c r="C6468">
        <v>3.19458313229915</v>
      </c>
      <c r="D6468">
        <v>4.5183892850753004E-3</v>
      </c>
      <c r="E6468">
        <v>0.22049077915405499</v>
      </c>
      <c r="F6468">
        <v>-3.54304369795004E-2</v>
      </c>
      <c r="G6468">
        <v>0</v>
      </c>
    </row>
    <row r="6469" spans="1:7" x14ac:dyDescent="0.2">
      <c r="A6469" s="1">
        <v>19683</v>
      </c>
      <c r="B6469">
        <v>24.44</v>
      </c>
      <c r="C6469">
        <v>3.1962211343033902</v>
      </c>
      <c r="D6469">
        <v>1.6380020042383501E-3</v>
      </c>
      <c r="E6469">
        <v>0.20543617090506699</v>
      </c>
      <c r="F6469">
        <v>-3.3396787096708E-2</v>
      </c>
      <c r="G6469">
        <v>0</v>
      </c>
    </row>
    <row r="6470" spans="1:7" x14ac:dyDescent="0.2">
      <c r="A6470" s="1">
        <v>19686</v>
      </c>
      <c r="B6470">
        <v>24.36</v>
      </c>
      <c r="C6470">
        <v>3.1929424428416899</v>
      </c>
      <c r="D6470">
        <v>-3.2786914616984501E-3</v>
      </c>
      <c r="E6470">
        <v>0.179738621654492</v>
      </c>
      <c r="F6470">
        <v>-4.2593822919612098E-2</v>
      </c>
      <c r="G6470">
        <v>0</v>
      </c>
    </row>
    <row r="6471" spans="1:7" x14ac:dyDescent="0.2">
      <c r="A6471" s="1">
        <v>19687</v>
      </c>
      <c r="B6471">
        <v>24.5</v>
      </c>
      <c r="C6471">
        <v>3.1986731175506802</v>
      </c>
      <c r="D6471">
        <v>5.7306747089853598E-3</v>
      </c>
      <c r="E6471">
        <v>0.22682690008624501</v>
      </c>
      <c r="F6471">
        <v>-3.4500012018343601E-2</v>
      </c>
      <c r="G6471">
        <v>0</v>
      </c>
    </row>
    <row r="6472" spans="1:7" x14ac:dyDescent="0.2">
      <c r="A6472" s="1">
        <v>19688</v>
      </c>
      <c r="B6472">
        <v>24.52</v>
      </c>
      <c r="C6472">
        <v>3.1994891110680101</v>
      </c>
      <c r="D6472">
        <v>8.1599351732908299E-4</v>
      </c>
      <c r="E6472">
        <v>0.201139868171719</v>
      </c>
      <c r="F6472">
        <v>-3.9973347408578601E-2</v>
      </c>
      <c r="G6472">
        <v>0</v>
      </c>
    </row>
    <row r="6473" spans="1:7" x14ac:dyDescent="0.2">
      <c r="A6473" s="1">
        <v>19690</v>
      </c>
      <c r="B6473">
        <v>24.66</v>
      </c>
      <c r="C6473">
        <v>3.2051824977361898</v>
      </c>
      <c r="D6473">
        <v>5.6933866681876302E-3</v>
      </c>
      <c r="E6473">
        <v>0.22663201072177799</v>
      </c>
      <c r="F6473">
        <v>-3.9750861451292203E-2</v>
      </c>
      <c r="G6473">
        <v>0</v>
      </c>
    </row>
    <row r="6474" spans="1:7" x14ac:dyDescent="0.2">
      <c r="A6474" s="1">
        <v>19693</v>
      </c>
      <c r="B6474">
        <v>24.76</v>
      </c>
      <c r="C6474">
        <v>3.2092294478163899</v>
      </c>
      <c r="D6474">
        <v>4.0469500801973901E-3</v>
      </c>
      <c r="E6474">
        <v>0.218026758919738</v>
      </c>
      <c r="F6474">
        <v>-3.6483031005364902E-2</v>
      </c>
      <c r="G6474">
        <v>0</v>
      </c>
    </row>
    <row r="6475" spans="1:7" x14ac:dyDescent="0.2">
      <c r="A6475" s="1">
        <v>19694</v>
      </c>
      <c r="B6475">
        <v>24.78</v>
      </c>
      <c r="C6475">
        <v>3.2100368762009901</v>
      </c>
      <c r="D6475">
        <v>8.0742838460068302E-4</v>
      </c>
      <c r="E6475">
        <v>0.201095101720108</v>
      </c>
      <c r="F6475">
        <v>-3.8009325966984198E-2</v>
      </c>
      <c r="G6475">
        <v>0</v>
      </c>
    </row>
    <row r="6476" spans="1:7" x14ac:dyDescent="0.2">
      <c r="A6476" s="1">
        <v>19695</v>
      </c>
      <c r="B6476">
        <v>24.95</v>
      </c>
      <c r="C6476">
        <v>3.2168738221975199</v>
      </c>
      <c r="D6476">
        <v>6.8369459965311697E-3</v>
      </c>
      <c r="E6476">
        <v>0.23260892841344499</v>
      </c>
      <c r="F6476">
        <v>-3.00061990802706E-2</v>
      </c>
      <c r="G6476">
        <v>0</v>
      </c>
    </row>
    <row r="6477" spans="1:7" x14ac:dyDescent="0.2">
      <c r="A6477" s="1">
        <v>19696</v>
      </c>
      <c r="B6477">
        <v>24.97</v>
      </c>
      <c r="C6477">
        <v>3.21767510429168</v>
      </c>
      <c r="D6477">
        <v>8.0128209415430897E-4</v>
      </c>
      <c r="E6477">
        <v>0.20106297756948799</v>
      </c>
      <c r="F6477">
        <v>-2.5307795919752001E-2</v>
      </c>
      <c r="G6477">
        <v>0</v>
      </c>
    </row>
    <row r="6478" spans="1:7" x14ac:dyDescent="0.2">
      <c r="A6478" s="1">
        <v>19697</v>
      </c>
      <c r="B6478">
        <v>24.98</v>
      </c>
      <c r="C6478">
        <v>3.2180755046974299</v>
      </c>
      <c r="D6478">
        <v>4.0040040574984499E-4</v>
      </c>
      <c r="E6478">
        <v>0.19896773266500101</v>
      </c>
      <c r="F6478">
        <v>-2.5297791771156701E-2</v>
      </c>
      <c r="G6478">
        <v>0</v>
      </c>
    </row>
    <row r="6479" spans="1:7" x14ac:dyDescent="0.2">
      <c r="A6479" s="1">
        <v>19700</v>
      </c>
      <c r="B6479">
        <v>24.95</v>
      </c>
      <c r="C6479">
        <v>3.2168738221975199</v>
      </c>
      <c r="D6479">
        <v>-1.2016824999041499E-3</v>
      </c>
      <c r="E6479">
        <v>0.190594299450835</v>
      </c>
      <c r="F6479">
        <v>-3.19490790386254E-2</v>
      </c>
      <c r="G6479">
        <v>0</v>
      </c>
    </row>
    <row r="6480" spans="1:7" x14ac:dyDescent="0.2">
      <c r="A6480" s="1">
        <v>19701</v>
      </c>
      <c r="B6480">
        <v>24.87</v>
      </c>
      <c r="C6480">
        <v>3.2136622578153098</v>
      </c>
      <c r="D6480">
        <v>-3.2115643822141402E-3</v>
      </c>
      <c r="E6480">
        <v>0.18008946749083499</v>
      </c>
      <c r="F6480">
        <v>-4.1738341735259699E-2</v>
      </c>
      <c r="G6480">
        <v>0</v>
      </c>
    </row>
    <row r="6481" spans="1:7" x14ac:dyDescent="0.2">
      <c r="A6481" s="1">
        <v>19702</v>
      </c>
      <c r="B6481">
        <v>24.84</v>
      </c>
      <c r="C6481">
        <v>3.2124552570652698</v>
      </c>
      <c r="D6481">
        <v>-1.2070007500355399E-3</v>
      </c>
      <c r="E6481">
        <v>0.19056650312885101</v>
      </c>
      <c r="F6481">
        <v>-4.4871754177175399E-2</v>
      </c>
      <c r="G6481">
        <v>0</v>
      </c>
    </row>
    <row r="6482" spans="1:7" x14ac:dyDescent="0.2">
      <c r="A6482" s="1">
        <v>19703</v>
      </c>
      <c r="B6482">
        <v>24.78</v>
      </c>
      <c r="C6482">
        <v>3.2100368762009901</v>
      </c>
      <c r="D6482">
        <v>-2.4183808642814701E-3</v>
      </c>
      <c r="E6482">
        <v>0.18423511388063599</v>
      </c>
      <c r="F6482">
        <v>-4.6520015634892997E-2</v>
      </c>
      <c r="G6482">
        <v>0</v>
      </c>
    </row>
    <row r="6483" spans="1:7" x14ac:dyDescent="0.2">
      <c r="A6483" s="1">
        <v>19704</v>
      </c>
      <c r="B6483">
        <v>24.76</v>
      </c>
      <c r="C6483">
        <v>3.2092294478163899</v>
      </c>
      <c r="D6483">
        <v>-8.0742838460068302E-4</v>
      </c>
      <c r="E6483">
        <v>0.19265490473677499</v>
      </c>
      <c r="F6483">
        <v>-5.0404369523972599E-2</v>
      </c>
      <c r="G6483">
        <v>0</v>
      </c>
    </row>
    <row r="6484" spans="1:7" x14ac:dyDescent="0.2">
      <c r="A6484" s="1">
        <v>19707</v>
      </c>
      <c r="B6484">
        <v>24.69</v>
      </c>
      <c r="C6484">
        <v>3.20639830335708</v>
      </c>
      <c r="D6484">
        <v>-2.8311444593076499E-3</v>
      </c>
      <c r="E6484">
        <v>0.182077767101644</v>
      </c>
      <c r="F6484">
        <v>-5.3235513983280303E-2</v>
      </c>
      <c r="G6484">
        <v>0</v>
      </c>
    </row>
    <row r="6485" spans="1:7" x14ac:dyDescent="0.2">
      <c r="A6485" s="1">
        <v>19708</v>
      </c>
      <c r="B6485">
        <v>24.71</v>
      </c>
      <c r="C6485">
        <v>3.2072080200005102</v>
      </c>
      <c r="D6485">
        <v>8.0971664343065797E-4</v>
      </c>
      <c r="E6485">
        <v>0.201107061514712</v>
      </c>
      <c r="F6485">
        <v>-5.3577207944891701E-2</v>
      </c>
      <c r="G6485">
        <v>0</v>
      </c>
    </row>
    <row r="6486" spans="1:7" x14ac:dyDescent="0.2">
      <c r="A6486" s="1">
        <v>19709</v>
      </c>
      <c r="B6486">
        <v>24.96</v>
      </c>
      <c r="C6486">
        <v>3.2172745435012202</v>
      </c>
      <c r="D6486">
        <v>1.00665235007082E-2</v>
      </c>
      <c r="E6486">
        <v>0.249488611384758</v>
      </c>
      <c r="F6486">
        <v>-4.2359273839141398E-2</v>
      </c>
      <c r="G6486">
        <v>0</v>
      </c>
    </row>
    <row r="6487" spans="1:7" x14ac:dyDescent="0.2">
      <c r="A6487" s="1">
        <v>19710</v>
      </c>
      <c r="B6487">
        <v>24.94</v>
      </c>
      <c r="C6487">
        <v>3.2164729402518901</v>
      </c>
      <c r="D6487">
        <v>-8.0160324933631301E-4</v>
      </c>
      <c r="E6487">
        <v>0.192685350340387</v>
      </c>
      <c r="F6487">
        <v>-4.2776778754583397E-2</v>
      </c>
      <c r="G6487">
        <v>0</v>
      </c>
    </row>
    <row r="6488" spans="1:7" x14ac:dyDescent="0.2">
      <c r="A6488" s="1">
        <v>19711</v>
      </c>
      <c r="B6488">
        <v>24.99</v>
      </c>
      <c r="C6488">
        <v>3.2184757448468599</v>
      </c>
      <c r="D6488">
        <v>2.0028045949702601E-3</v>
      </c>
      <c r="E6488">
        <v>0.20734284509718801</v>
      </c>
      <c r="F6488">
        <v>-4.5373445664070998E-2</v>
      </c>
      <c r="G6488">
        <v>0</v>
      </c>
    </row>
    <row r="6489" spans="1:7" x14ac:dyDescent="0.2">
      <c r="A6489" s="1">
        <v>19714</v>
      </c>
      <c r="B6489">
        <v>24.95</v>
      </c>
      <c r="C6489">
        <v>3.2168738221975199</v>
      </c>
      <c r="D6489">
        <v>-1.6019226493333399E-3</v>
      </c>
      <c r="E6489">
        <v>0.18850240760863099</v>
      </c>
      <c r="F6489">
        <v>-5.2695116986191302E-2</v>
      </c>
      <c r="G6489">
        <v>0</v>
      </c>
    </row>
    <row r="6490" spans="1:7" x14ac:dyDescent="0.2">
      <c r="A6490" s="1">
        <v>19715</v>
      </c>
      <c r="B6490">
        <v>24.76</v>
      </c>
      <c r="C6490">
        <v>3.2092294478163899</v>
      </c>
      <c r="D6490">
        <v>-7.6443743811318498E-3</v>
      </c>
      <c r="E6490">
        <v>0.15692097955177101</v>
      </c>
      <c r="F6490">
        <v>-5.6148210703224899E-2</v>
      </c>
      <c r="G6490">
        <v>0</v>
      </c>
    </row>
    <row r="6491" spans="1:7" x14ac:dyDescent="0.2">
      <c r="A6491" s="1">
        <v>19716</v>
      </c>
      <c r="B6491">
        <v>24.69</v>
      </c>
      <c r="C6491">
        <v>3.20639830335708</v>
      </c>
      <c r="D6491">
        <v>-2.8311444593076499E-3</v>
      </c>
      <c r="E6491">
        <v>0.182077767101644</v>
      </c>
      <c r="F6491">
        <v>-5.9742713978227099E-2</v>
      </c>
      <c r="G6491">
        <v>0</v>
      </c>
    </row>
    <row r="6492" spans="1:7" x14ac:dyDescent="0.2">
      <c r="A6492" s="1">
        <v>19717</v>
      </c>
      <c r="B6492">
        <v>24.8</v>
      </c>
      <c r="C6492">
        <v>3.2108436531709299</v>
      </c>
      <c r="D6492">
        <v>4.44534981384858E-3</v>
      </c>
      <c r="E6492">
        <v>0.220109031660117</v>
      </c>
      <c r="F6492">
        <v>-5.6822335866696098E-2</v>
      </c>
      <c r="G6492">
        <v>0</v>
      </c>
    </row>
    <row r="6493" spans="1:7" x14ac:dyDescent="0.2">
      <c r="A6493" s="1">
        <v>19721</v>
      </c>
      <c r="B6493">
        <v>24.71</v>
      </c>
      <c r="C6493">
        <v>3.2072080200005102</v>
      </c>
      <c r="D6493">
        <v>-3.6356331704179199E-3</v>
      </c>
      <c r="E6493">
        <v>0.17787303308303701</v>
      </c>
      <c r="F6493">
        <v>-6.6155990151751803E-2</v>
      </c>
      <c r="G6493">
        <v>0</v>
      </c>
    </row>
    <row r="6494" spans="1:7" x14ac:dyDescent="0.2">
      <c r="A6494" s="1">
        <v>19722</v>
      </c>
      <c r="B6494">
        <v>24.55</v>
      </c>
      <c r="C6494">
        <v>3.2007118542405202</v>
      </c>
      <c r="D6494">
        <v>-6.4961657599891202E-3</v>
      </c>
      <c r="E6494">
        <v>0.162922197198584</v>
      </c>
      <c r="F6494">
        <v>-7.9823351014398997E-2</v>
      </c>
      <c r="G6494">
        <v>0</v>
      </c>
    </row>
    <row r="6495" spans="1:7" x14ac:dyDescent="0.2">
      <c r="A6495" s="1">
        <v>19723</v>
      </c>
      <c r="B6495">
        <v>24.76</v>
      </c>
      <c r="C6495">
        <v>3.2092294478163899</v>
      </c>
      <c r="D6495">
        <v>8.5175935758661208E-3</v>
      </c>
      <c r="E6495">
        <v>0.24139298709882601</v>
      </c>
      <c r="F6495">
        <v>-7.0553311955326298E-2</v>
      </c>
      <c r="G6495">
        <v>0</v>
      </c>
    </row>
    <row r="6496" spans="1:7" x14ac:dyDescent="0.2">
      <c r="A6496" s="1">
        <v>19724</v>
      </c>
      <c r="B6496">
        <v>24.81</v>
      </c>
      <c r="C6496">
        <v>3.2112467977037098</v>
      </c>
      <c r="D6496">
        <v>2.01734988731416E-3</v>
      </c>
      <c r="E6496">
        <v>0.20741886740139701</v>
      </c>
      <c r="F6496">
        <v>-6.7406231200351802E-2</v>
      </c>
      <c r="G6496">
        <v>0</v>
      </c>
    </row>
    <row r="6497" spans="1:7" x14ac:dyDescent="0.2">
      <c r="A6497" s="1">
        <v>19728</v>
      </c>
      <c r="B6497">
        <v>24.95</v>
      </c>
      <c r="C6497">
        <v>3.2168738221975199</v>
      </c>
      <c r="D6497">
        <v>5.6270244938176799E-3</v>
      </c>
      <c r="E6497">
        <v>0.22628516273215599</v>
      </c>
      <c r="F6497">
        <v>-6.6290492553035194E-2</v>
      </c>
      <c r="G6497">
        <v>0</v>
      </c>
    </row>
    <row r="6498" spans="1:7" x14ac:dyDescent="0.2">
      <c r="A6498" s="1">
        <v>19729</v>
      </c>
      <c r="B6498">
        <v>25.1</v>
      </c>
      <c r="C6498">
        <v>3.22286784613773</v>
      </c>
      <c r="D6498">
        <v>5.9940239402109796E-3</v>
      </c>
      <c r="E6498">
        <v>0.22820331899183799</v>
      </c>
      <c r="F6498">
        <v>-5.3521884931068797E-2</v>
      </c>
      <c r="G6498">
        <v>0</v>
      </c>
    </row>
    <row r="6499" spans="1:7" x14ac:dyDescent="0.2">
      <c r="A6499" s="1">
        <v>19730</v>
      </c>
      <c r="B6499">
        <v>25.14</v>
      </c>
      <c r="C6499">
        <v>3.2244602031621001</v>
      </c>
      <c r="D6499">
        <v>1.5923570243630001E-3</v>
      </c>
      <c r="E6499">
        <v>0.20519760323219599</v>
      </c>
      <c r="F6499">
        <v>-4.7766797203093903E-2</v>
      </c>
      <c r="G6499">
        <v>0</v>
      </c>
    </row>
    <row r="6500" spans="1:7" x14ac:dyDescent="0.2">
      <c r="A6500" s="1">
        <v>19731</v>
      </c>
      <c r="B6500">
        <v>25.06</v>
      </c>
      <c r="C6500">
        <v>3.2212729494679202</v>
      </c>
      <c r="D6500">
        <v>-3.1872536941794901E-3</v>
      </c>
      <c r="E6500">
        <v>0.18021652953108899</v>
      </c>
      <c r="F6500">
        <v>-4.9436024040295998E-2</v>
      </c>
      <c r="G6500">
        <v>0</v>
      </c>
    </row>
    <row r="6501" spans="1:7" x14ac:dyDescent="0.2">
      <c r="A6501" s="1">
        <v>19732</v>
      </c>
      <c r="B6501">
        <v>24.93</v>
      </c>
      <c r="C6501">
        <v>3.2160718975354601</v>
      </c>
      <c r="D6501">
        <v>-5.2010519324556803E-3</v>
      </c>
      <c r="E6501">
        <v>0.169691228377509</v>
      </c>
      <c r="F6501">
        <v>-4.50968395229858E-2</v>
      </c>
      <c r="G6501">
        <v>0</v>
      </c>
    </row>
    <row r="6502" spans="1:7" x14ac:dyDescent="0.2">
      <c r="A6502" s="1">
        <v>19735</v>
      </c>
      <c r="B6502">
        <v>24.8</v>
      </c>
      <c r="C6502">
        <v>3.2108436531709299</v>
      </c>
      <c r="D6502">
        <v>-5.2282443645297301E-3</v>
      </c>
      <c r="E6502">
        <v>0.169549104637783</v>
      </c>
      <c r="F6502">
        <v>-4.1853720172774798E-2</v>
      </c>
      <c r="G6502">
        <v>0</v>
      </c>
    </row>
    <row r="6503" spans="1:7" x14ac:dyDescent="0.2">
      <c r="A6503" s="1">
        <v>19736</v>
      </c>
      <c r="B6503">
        <v>24.93</v>
      </c>
      <c r="C6503">
        <v>3.2160718975354601</v>
      </c>
      <c r="D6503">
        <v>5.2282443645297301E-3</v>
      </c>
      <c r="E6503">
        <v>0.22420090181909999</v>
      </c>
      <c r="F6503">
        <v>-4.2793575548893001E-2</v>
      </c>
      <c r="G6503">
        <v>0</v>
      </c>
    </row>
    <row r="6504" spans="1:7" x14ac:dyDescent="0.2">
      <c r="A6504" s="1">
        <v>19737</v>
      </c>
      <c r="B6504">
        <v>25.07</v>
      </c>
      <c r="C6504">
        <v>3.2216719121702</v>
      </c>
      <c r="D6504">
        <v>5.60001463473591E-3</v>
      </c>
      <c r="E6504">
        <v>0.226143993226915</v>
      </c>
      <c r="F6504">
        <v>-3.9496824888249897E-2</v>
      </c>
      <c r="G6504">
        <v>0</v>
      </c>
    </row>
    <row r="6505" spans="1:7" x14ac:dyDescent="0.2">
      <c r="A6505" s="1">
        <v>19738</v>
      </c>
      <c r="B6505">
        <v>25.19</v>
      </c>
      <c r="C6505">
        <v>3.2264470903645099</v>
      </c>
      <c r="D6505">
        <v>4.7751781943165999E-3</v>
      </c>
      <c r="E6505">
        <v>0.221832909935229</v>
      </c>
      <c r="F6505">
        <v>-3.6636989168002197E-2</v>
      </c>
      <c r="G6505">
        <v>0</v>
      </c>
    </row>
    <row r="6506" spans="1:7" x14ac:dyDescent="0.2">
      <c r="A6506" s="1">
        <v>19739</v>
      </c>
      <c r="B6506">
        <v>25.43</v>
      </c>
      <c r="C6506">
        <v>3.2359295794340199</v>
      </c>
      <c r="D6506">
        <v>9.4824890695095407E-3</v>
      </c>
      <c r="E6506">
        <v>0.246436101875321</v>
      </c>
      <c r="F6506">
        <v>-2.2935893650330899E-2</v>
      </c>
      <c r="G6506">
        <v>0</v>
      </c>
    </row>
    <row r="6507" spans="1:7" x14ac:dyDescent="0.2">
      <c r="A6507" s="1">
        <v>19742</v>
      </c>
      <c r="B6507">
        <v>25.43</v>
      </c>
      <c r="C6507">
        <v>3.2359295794340199</v>
      </c>
      <c r="D6507">
        <v>0</v>
      </c>
      <c r="E6507">
        <v>0.19687500322844201</v>
      </c>
      <c r="F6507">
        <v>-2.2551500026531699E-2</v>
      </c>
      <c r="G6507">
        <v>0</v>
      </c>
    </row>
    <row r="6508" spans="1:7" x14ac:dyDescent="0.2">
      <c r="A6508" s="1">
        <v>19743</v>
      </c>
      <c r="B6508">
        <v>25.68</v>
      </c>
      <c r="C6508">
        <v>3.2457124788217602</v>
      </c>
      <c r="D6508">
        <v>9.7828993877322398E-3</v>
      </c>
      <c r="E6508">
        <v>0.24800622395053101</v>
      </c>
      <c r="F6508">
        <v>-1.77542293743151E-2</v>
      </c>
      <c r="G6508">
        <v>0</v>
      </c>
    </row>
    <row r="6509" spans="1:7" x14ac:dyDescent="0.2">
      <c r="A6509" s="1">
        <v>19744</v>
      </c>
      <c r="B6509">
        <v>25.75</v>
      </c>
      <c r="C6509">
        <v>3.2484346271097402</v>
      </c>
      <c r="D6509">
        <v>2.7221482879844399E-3</v>
      </c>
      <c r="E6509">
        <v>0.21110256087109</v>
      </c>
      <c r="F6509">
        <v>-1.31174720388917E-2</v>
      </c>
      <c r="G6509">
        <v>0</v>
      </c>
    </row>
    <row r="6510" spans="1:7" x14ac:dyDescent="0.2">
      <c r="A6510" s="1">
        <v>19745</v>
      </c>
      <c r="B6510">
        <v>25.79</v>
      </c>
      <c r="C6510">
        <v>3.24998681989325</v>
      </c>
      <c r="D6510">
        <v>1.5521927835084801E-3</v>
      </c>
      <c r="E6510">
        <v>0.204987681144391</v>
      </c>
      <c r="F6510">
        <v>-1.27144845149769E-2</v>
      </c>
      <c r="G6510">
        <v>0</v>
      </c>
    </row>
    <row r="6511" spans="1:7" x14ac:dyDescent="0.2">
      <c r="A6511" s="1">
        <v>19746</v>
      </c>
      <c r="B6511">
        <v>25.85</v>
      </c>
      <c r="C6511">
        <v>3.2523106009544298</v>
      </c>
      <c r="D6511">
        <v>2.3237810611846902E-3</v>
      </c>
      <c r="E6511">
        <v>0.20902045803075101</v>
      </c>
      <c r="F6511">
        <v>-8.4746269909721193E-3</v>
      </c>
      <c r="G6511">
        <v>0</v>
      </c>
    </row>
    <row r="6512" spans="1:7" x14ac:dyDescent="0.2">
      <c r="A6512" s="1">
        <v>19749</v>
      </c>
      <c r="B6512">
        <v>25.93</v>
      </c>
      <c r="C6512">
        <v>3.2554005995505699</v>
      </c>
      <c r="D6512">
        <v>3.08999859613479E-3</v>
      </c>
      <c r="E6512">
        <v>0.21302516423776799</v>
      </c>
      <c r="F6512">
        <v>-3.4648735337863201E-3</v>
      </c>
      <c r="G6512">
        <v>0</v>
      </c>
    </row>
    <row r="6513" spans="1:7" x14ac:dyDescent="0.2">
      <c r="A6513" s="1">
        <v>19750</v>
      </c>
      <c r="B6513">
        <v>26.09</v>
      </c>
      <c r="C6513">
        <v>3.2615520991486302</v>
      </c>
      <c r="D6513">
        <v>6.1514995980638202E-3</v>
      </c>
      <c r="E6513">
        <v>0.229026379957806</v>
      </c>
      <c r="F6513">
        <v>1.5343309492607999E-3</v>
      </c>
      <c r="G6513">
        <v>1</v>
      </c>
    </row>
    <row r="6514" spans="1:7" x14ac:dyDescent="0.2">
      <c r="A6514" s="1">
        <v>19751</v>
      </c>
      <c r="B6514">
        <v>26.01</v>
      </c>
      <c r="C6514">
        <v>3.2584810794605601</v>
      </c>
      <c r="D6514">
        <v>-3.07101968807677E-3</v>
      </c>
      <c r="E6514">
        <v>0.180824037222408</v>
      </c>
      <c r="F6514">
        <v>-4.6030000719610104E-3</v>
      </c>
      <c r="G6514">
        <v>0</v>
      </c>
    </row>
    <row r="6515" spans="1:7" x14ac:dyDescent="0.2">
      <c r="A6515" s="1">
        <v>19752</v>
      </c>
      <c r="B6515">
        <v>26.02</v>
      </c>
      <c r="C6515">
        <v>3.25886547308435</v>
      </c>
      <c r="D6515">
        <v>3.8439362379927202E-4</v>
      </c>
      <c r="E6515">
        <v>0.19888407175134701</v>
      </c>
      <c r="F6515">
        <v>-6.8939376826917496E-3</v>
      </c>
      <c r="G6515">
        <v>0</v>
      </c>
    </row>
    <row r="6516" spans="1:7" x14ac:dyDescent="0.2">
      <c r="A6516" s="1">
        <v>19753</v>
      </c>
      <c r="B6516">
        <v>26.08</v>
      </c>
      <c r="C6516">
        <v>3.2611687370584499</v>
      </c>
      <c r="D6516">
        <v>2.3032639740927499E-3</v>
      </c>
      <c r="E6516">
        <v>0.20891322359369</v>
      </c>
      <c r="F6516">
        <v>-1.1437410230716399E-2</v>
      </c>
      <c r="G6516">
        <v>0</v>
      </c>
    </row>
    <row r="6517" spans="1:7" x14ac:dyDescent="0.2">
      <c r="A6517" s="1">
        <v>19756</v>
      </c>
      <c r="B6517">
        <v>25.99</v>
      </c>
      <c r="C6517">
        <v>3.2577118486533898</v>
      </c>
      <c r="D6517">
        <v>-3.45688840505342E-3</v>
      </c>
      <c r="E6517">
        <v>0.178807258989748</v>
      </c>
      <c r="F6517">
        <v>-1.9810171647535402E-2</v>
      </c>
      <c r="G6517">
        <v>0</v>
      </c>
    </row>
    <row r="6518" spans="1:7" x14ac:dyDescent="0.2">
      <c r="A6518" s="1">
        <v>19757</v>
      </c>
      <c r="B6518">
        <v>25.92</v>
      </c>
      <c r="C6518">
        <v>3.2550148714840699</v>
      </c>
      <c r="D6518">
        <v>-2.6969771693248199E-3</v>
      </c>
      <c r="E6518">
        <v>0.18277900474560799</v>
      </c>
      <c r="F6518">
        <v>-2.3638157419987701E-2</v>
      </c>
      <c r="G6518">
        <v>0</v>
      </c>
    </row>
    <row r="6519" spans="1:7" x14ac:dyDescent="0.2">
      <c r="A6519" s="1">
        <v>19758</v>
      </c>
      <c r="B6519">
        <v>26.01</v>
      </c>
      <c r="C6519">
        <v>3.2584810794605601</v>
      </c>
      <c r="D6519">
        <v>3.4662079764862198E-3</v>
      </c>
      <c r="E6519">
        <v>0.214991457061814</v>
      </c>
      <c r="F6519">
        <v>-1.5640219633619099E-2</v>
      </c>
      <c r="G6519">
        <v>0</v>
      </c>
    </row>
    <row r="6520" spans="1:7" x14ac:dyDescent="0.2">
      <c r="A6520" s="1">
        <v>19759</v>
      </c>
      <c r="B6520">
        <v>26.2</v>
      </c>
      <c r="C6520">
        <v>3.2657594107670498</v>
      </c>
      <c r="D6520">
        <v>7.2783313064910199E-3</v>
      </c>
      <c r="E6520">
        <v>0.234915869210091</v>
      </c>
      <c r="F6520">
        <v>1.9102202561191899E-3</v>
      </c>
      <c r="G6520">
        <v>1</v>
      </c>
    </row>
    <row r="6521" spans="1:7" x14ac:dyDescent="0.2">
      <c r="A6521" s="1">
        <v>19760</v>
      </c>
      <c r="B6521">
        <v>26.3</v>
      </c>
      <c r="C6521">
        <v>3.2695689391837099</v>
      </c>
      <c r="D6521">
        <v>3.8095284166676999E-3</v>
      </c>
      <c r="E6521">
        <v>0.216785852824214</v>
      </c>
      <c r="F6521">
        <v>1.8806925453196399E-2</v>
      </c>
      <c r="G6521">
        <v>1</v>
      </c>
    </row>
    <row r="6522" spans="1:7" x14ac:dyDescent="0.2">
      <c r="A6522" s="1">
        <v>19763</v>
      </c>
      <c r="B6522">
        <v>26.23</v>
      </c>
      <c r="C6522">
        <v>3.2669037938787802</v>
      </c>
      <c r="D6522">
        <v>-2.6651453049364401E-3</v>
      </c>
      <c r="E6522">
        <v>0.18294537690375201</v>
      </c>
      <c r="F6522">
        <v>2.0801982756989999E-2</v>
      </c>
      <c r="G6522">
        <v>1</v>
      </c>
    </row>
    <row r="6523" spans="1:7" x14ac:dyDescent="0.2">
      <c r="A6523" s="1">
        <v>19764</v>
      </c>
      <c r="B6523">
        <v>26.17</v>
      </c>
      <c r="C6523">
        <v>3.2646137165420499</v>
      </c>
      <c r="D6523">
        <v>-2.2900773367280302E-3</v>
      </c>
      <c r="E6523">
        <v>0.18490570403256801</v>
      </c>
      <c r="F6523">
        <v>2.1240420073465899E-2</v>
      </c>
      <c r="G6523">
        <v>1</v>
      </c>
    </row>
    <row r="6524" spans="1:7" x14ac:dyDescent="0.2">
      <c r="A6524" s="1">
        <v>19765</v>
      </c>
      <c r="B6524">
        <v>26.14</v>
      </c>
      <c r="C6524">
        <v>3.26346670819607</v>
      </c>
      <c r="D6524">
        <v>-1.1470083459785799E-3</v>
      </c>
      <c r="E6524">
        <v>0.190880058929837</v>
      </c>
      <c r="F6524">
        <v>1.93130761436064E-2</v>
      </c>
      <c r="G6524">
        <v>1</v>
      </c>
    </row>
    <row r="6525" spans="1:7" x14ac:dyDescent="0.2">
      <c r="A6525" s="1">
        <v>19766</v>
      </c>
      <c r="B6525">
        <v>26.06</v>
      </c>
      <c r="C6525">
        <v>3.2604015716966899</v>
      </c>
      <c r="D6525">
        <v>-3.0651364993765601E-3</v>
      </c>
      <c r="E6525">
        <v>0.18085478624762599</v>
      </c>
      <c r="F6525">
        <v>1.23553695287186E-2</v>
      </c>
      <c r="G6525">
        <v>1</v>
      </c>
    </row>
    <row r="6526" spans="1:7" x14ac:dyDescent="0.2">
      <c r="A6526" s="1">
        <v>19767</v>
      </c>
      <c r="B6526">
        <v>26.12</v>
      </c>
      <c r="C6526">
        <v>3.26270130440823</v>
      </c>
      <c r="D6526">
        <v>2.2997327115312702E-3</v>
      </c>
      <c r="E6526">
        <v>0.208894767126103</v>
      </c>
      <c r="F6526">
        <v>1.81577327914519E-2</v>
      </c>
      <c r="G6526">
        <v>1</v>
      </c>
    </row>
    <row r="6527" spans="1:7" x14ac:dyDescent="0.2">
      <c r="A6527" s="1">
        <v>19770</v>
      </c>
      <c r="B6527">
        <v>26.04</v>
      </c>
      <c r="C6527">
        <v>3.2596338173403598</v>
      </c>
      <c r="D6527">
        <v>-3.0674870678621901E-3</v>
      </c>
      <c r="E6527">
        <v>0.18084250078589401</v>
      </c>
      <c r="F6527">
        <v>2.0955365175987901E-2</v>
      </c>
      <c r="G6527">
        <v>1</v>
      </c>
    </row>
    <row r="6528" spans="1:7" x14ac:dyDescent="0.2">
      <c r="A6528" s="1">
        <v>19771</v>
      </c>
      <c r="B6528">
        <v>25.81</v>
      </c>
      <c r="C6528">
        <v>3.2507620137305202</v>
      </c>
      <c r="D6528">
        <v>-8.8718036098458502E-3</v>
      </c>
      <c r="E6528">
        <v>0.15050570813511799</v>
      </c>
      <c r="F6528">
        <v>1.2868183026559701E-2</v>
      </c>
      <c r="G6528">
        <v>1</v>
      </c>
    </row>
    <row r="6529" spans="1:7" x14ac:dyDescent="0.2">
      <c r="A6529" s="1">
        <v>19772</v>
      </c>
      <c r="B6529">
        <v>25.86</v>
      </c>
      <c r="C6529">
        <v>3.2526973733437101</v>
      </c>
      <c r="D6529">
        <v>1.93535961318902E-3</v>
      </c>
      <c r="E6529">
        <v>0.20699033771534001</v>
      </c>
      <c r="F6529">
        <v>1.1277584040616E-2</v>
      </c>
      <c r="G6529">
        <v>1</v>
      </c>
    </row>
    <row r="6530" spans="1:7" x14ac:dyDescent="0.2">
      <c r="A6530" s="1">
        <v>19773</v>
      </c>
      <c r="B6530">
        <v>25.96</v>
      </c>
      <c r="C6530">
        <v>3.25655689183588</v>
      </c>
      <c r="D6530">
        <v>3.8595184921779101E-3</v>
      </c>
      <c r="E6530">
        <v>0.21704713053785701</v>
      </c>
      <c r="F6530">
        <v>1.27933514599094E-2</v>
      </c>
      <c r="G6530">
        <v>1</v>
      </c>
    </row>
    <row r="6531" spans="1:7" x14ac:dyDescent="0.2">
      <c r="A6531" s="1">
        <v>19774</v>
      </c>
      <c r="B6531">
        <v>25.92</v>
      </c>
      <c r="C6531">
        <v>3.2550148714840699</v>
      </c>
      <c r="D6531">
        <v>-1.54202035181549E-3</v>
      </c>
      <c r="E6531">
        <v>0.188815492459527</v>
      </c>
      <c r="F6531">
        <v>6.5802443743287996E-3</v>
      </c>
      <c r="G6531">
        <v>1</v>
      </c>
    </row>
    <row r="6532" spans="1:7" x14ac:dyDescent="0.2">
      <c r="A6532" s="1">
        <v>19778</v>
      </c>
      <c r="B6532">
        <v>25.83</v>
      </c>
      <c r="C6532">
        <v>3.2515366071077398</v>
      </c>
      <c r="D6532">
        <v>-3.4782643763247001E-3</v>
      </c>
      <c r="E6532">
        <v>0.178695535515765</v>
      </c>
      <c r="F6532">
        <v>-3.0923874662693801E-3</v>
      </c>
      <c r="G6532">
        <v>0</v>
      </c>
    </row>
    <row r="6533" spans="1:7" x14ac:dyDescent="0.2">
      <c r="A6533" s="1">
        <v>19779</v>
      </c>
      <c r="B6533">
        <v>25.83</v>
      </c>
      <c r="C6533">
        <v>3.2515366071077398</v>
      </c>
      <c r="D6533">
        <v>0</v>
      </c>
      <c r="E6533">
        <v>0.19687500322844201</v>
      </c>
      <c r="F6533">
        <v>-4.6350025041483802E-3</v>
      </c>
      <c r="G6533">
        <v>0</v>
      </c>
    </row>
    <row r="6534" spans="1:7" x14ac:dyDescent="0.2">
      <c r="A6534" s="1">
        <v>19780</v>
      </c>
      <c r="B6534">
        <v>25.91</v>
      </c>
      <c r="C6534">
        <v>3.2546289945740101</v>
      </c>
      <c r="D6534">
        <v>3.0923874662693801E-3</v>
      </c>
      <c r="E6534">
        <v>0.213037649886581</v>
      </c>
      <c r="F6534">
        <v>3.8602586852665101E-4</v>
      </c>
      <c r="G6534">
        <v>0</v>
      </c>
    </row>
    <row r="6535" spans="1:7" x14ac:dyDescent="0.2">
      <c r="A6535" s="1">
        <v>19781</v>
      </c>
      <c r="B6535">
        <v>26.15</v>
      </c>
      <c r="C6535">
        <v>3.2638491905109301</v>
      </c>
      <c r="D6535">
        <v>9.2201959369133599E-3</v>
      </c>
      <c r="E6535">
        <v>0.24506520276605601</v>
      </c>
      <c r="F6535">
        <v>8.4485909603588798E-3</v>
      </c>
      <c r="G6535">
        <v>1</v>
      </c>
    </row>
    <row r="6536" spans="1:7" x14ac:dyDescent="0.2">
      <c r="A6536" s="1">
        <v>19784</v>
      </c>
      <c r="B6536">
        <v>26.25</v>
      </c>
      <c r="C6536">
        <v>3.2676659890376301</v>
      </c>
      <c r="D6536">
        <v>3.8167985267007999E-3</v>
      </c>
      <c r="E6536">
        <v>0.216823850720956</v>
      </c>
      <c r="F6536">
        <v>9.5694510161505805E-3</v>
      </c>
      <c r="G6536">
        <v>1</v>
      </c>
    </row>
    <row r="6537" spans="1:7" x14ac:dyDescent="0.2">
      <c r="A6537" s="1">
        <v>19785</v>
      </c>
      <c r="B6537">
        <v>26.32</v>
      </c>
      <c r="C6537">
        <v>3.2703291064571101</v>
      </c>
      <c r="D6537">
        <v>2.6631174194835499E-3</v>
      </c>
      <c r="E6537">
        <v>0.21079403062385901</v>
      </c>
      <c r="F6537">
        <v>2.0730108946074698E-2</v>
      </c>
      <c r="G6537">
        <v>1</v>
      </c>
    </row>
    <row r="6538" spans="1:7" x14ac:dyDescent="0.2">
      <c r="A6538" s="1">
        <v>19786</v>
      </c>
      <c r="B6538">
        <v>26.32</v>
      </c>
      <c r="C6538">
        <v>3.2703291064571101</v>
      </c>
      <c r="D6538">
        <v>0</v>
      </c>
      <c r="E6538">
        <v>0.19687500322844201</v>
      </c>
      <c r="F6538">
        <v>2.0342286563862701E-2</v>
      </c>
      <c r="G6538">
        <v>1</v>
      </c>
    </row>
    <row r="6539" spans="1:7" x14ac:dyDescent="0.2">
      <c r="A6539" s="1">
        <v>19787</v>
      </c>
      <c r="B6539">
        <v>26.41</v>
      </c>
      <c r="C6539">
        <v>3.27374272630904</v>
      </c>
      <c r="D6539">
        <v>3.4136198519245601E-3</v>
      </c>
      <c r="E6539">
        <v>0.21471660040656801</v>
      </c>
      <c r="F6539">
        <v>2.1819047394639499E-2</v>
      </c>
      <c r="G6539">
        <v>1</v>
      </c>
    </row>
    <row r="6540" spans="1:7" x14ac:dyDescent="0.2">
      <c r="A6540" s="1">
        <v>19788</v>
      </c>
      <c r="B6540">
        <v>26.52</v>
      </c>
      <c r="C6540">
        <v>3.2778991653176601</v>
      </c>
      <c r="D6540">
        <v>4.1564390086210601E-3</v>
      </c>
      <c r="E6540">
        <v>0.218599012844058</v>
      </c>
      <c r="F6540">
        <v>2.63625582099127E-2</v>
      </c>
      <c r="G6540">
        <v>1</v>
      </c>
    </row>
    <row r="6541" spans="1:7" x14ac:dyDescent="0.2">
      <c r="A6541" s="1">
        <v>19791</v>
      </c>
      <c r="B6541">
        <v>26.45</v>
      </c>
      <c r="C6541">
        <v>3.2752561583043001</v>
      </c>
      <c r="D6541">
        <v>-2.6430070133534002E-3</v>
      </c>
      <c r="E6541">
        <v>0.183061084714747</v>
      </c>
      <c r="F6541">
        <v>2.0627163730289898E-2</v>
      </c>
      <c r="G6541">
        <v>1</v>
      </c>
    </row>
    <row r="6542" spans="1:7" x14ac:dyDescent="0.2">
      <c r="A6542" s="1">
        <v>19792</v>
      </c>
      <c r="B6542">
        <v>26.51</v>
      </c>
      <c r="C6542">
        <v>3.2775220203009301</v>
      </c>
      <c r="D6542">
        <v>2.2658619966255899E-3</v>
      </c>
      <c r="E6542">
        <v>0.208717738728772</v>
      </c>
      <c r="F6542">
        <v>1.48207158927036E-2</v>
      </c>
      <c r="G6542">
        <v>1</v>
      </c>
    </row>
    <row r="6543" spans="1:7" x14ac:dyDescent="0.2">
      <c r="A6543" s="1">
        <v>19793</v>
      </c>
      <c r="B6543">
        <v>26.57</v>
      </c>
      <c r="C6543">
        <v>3.2797827597717202</v>
      </c>
      <c r="D6543">
        <v>2.26073947078786E-3</v>
      </c>
      <c r="E6543">
        <v>0.208690965377756</v>
      </c>
      <c r="F6543">
        <v>1.6698680239200799E-2</v>
      </c>
      <c r="G6543">
        <v>1</v>
      </c>
    </row>
    <row r="6544" spans="1:7" x14ac:dyDescent="0.2">
      <c r="A6544" s="1">
        <v>19794</v>
      </c>
      <c r="B6544">
        <v>26.69</v>
      </c>
      <c r="C6544">
        <v>3.2842889634164298</v>
      </c>
      <c r="D6544">
        <v>4.5062036447109897E-3</v>
      </c>
      <c r="E6544">
        <v>0.220427089787293</v>
      </c>
      <c r="F6544">
        <v>1.9293202934679E-2</v>
      </c>
      <c r="G6544">
        <v>1</v>
      </c>
    </row>
    <row r="6545" spans="1:7" x14ac:dyDescent="0.2">
      <c r="A6545" s="1">
        <v>19795</v>
      </c>
      <c r="B6545">
        <v>26.69</v>
      </c>
      <c r="C6545">
        <v>3.2842889634164298</v>
      </c>
      <c r="D6545">
        <v>0</v>
      </c>
      <c r="E6545">
        <v>0.19687500322844201</v>
      </c>
      <c r="F6545">
        <v>1.7766485080879399E-2</v>
      </c>
      <c r="G6545">
        <v>1</v>
      </c>
    </row>
    <row r="6546" spans="1:7" x14ac:dyDescent="0.2">
      <c r="A6546" s="1">
        <v>19798</v>
      </c>
      <c r="B6546">
        <v>26.57</v>
      </c>
      <c r="C6546">
        <v>3.2797827597717202</v>
      </c>
      <c r="D6546">
        <v>-4.5062036447109897E-3</v>
      </c>
      <c r="E6546">
        <v>0.17332291666959099</v>
      </c>
      <c r="F6546">
        <v>9.0737862635039603E-3</v>
      </c>
      <c r="G6546">
        <v>1</v>
      </c>
    </row>
    <row r="6547" spans="1:7" x14ac:dyDescent="0.2">
      <c r="A6547" s="1">
        <v>19799</v>
      </c>
      <c r="B6547">
        <v>26.56</v>
      </c>
      <c r="C6547">
        <v>3.2794063246082299</v>
      </c>
      <c r="D6547">
        <v>-3.7643516348895197E-4</v>
      </c>
      <c r="E6547">
        <v>0.194907530328123</v>
      </c>
      <c r="F6547">
        <v>1.21213605323449E-2</v>
      </c>
      <c r="G6547">
        <v>1</v>
      </c>
    </row>
    <row r="6548" spans="1:7" x14ac:dyDescent="0.2">
      <c r="A6548" s="1">
        <v>19800</v>
      </c>
      <c r="B6548">
        <v>26.62</v>
      </c>
      <c r="C6548">
        <v>3.2816628129669598</v>
      </c>
      <c r="D6548">
        <v>2.2564883587326001E-3</v>
      </c>
      <c r="E6548">
        <v>0.20866874655078099</v>
      </c>
      <c r="F6548">
        <v>1.5140334631411999E-2</v>
      </c>
      <c r="G6548">
        <v>1</v>
      </c>
    </row>
    <row r="6549" spans="1:7" x14ac:dyDescent="0.2">
      <c r="A6549" s="1">
        <v>19801</v>
      </c>
      <c r="B6549">
        <v>26.73</v>
      </c>
      <c r="C6549">
        <v>3.28578653015082</v>
      </c>
      <c r="D6549">
        <v>4.1237171838619498E-3</v>
      </c>
      <c r="E6549">
        <v>0.218427989226429</v>
      </c>
      <c r="F6549">
        <v>2.0790769669073599E-2</v>
      </c>
      <c r="G6549">
        <v>1</v>
      </c>
    </row>
    <row r="6550" spans="1:7" x14ac:dyDescent="0.2">
      <c r="A6550" s="1">
        <v>19802</v>
      </c>
      <c r="B6550">
        <v>26.81</v>
      </c>
      <c r="C6550">
        <v>3.2887749522478602</v>
      </c>
      <c r="D6550">
        <v>2.9884220970401998E-3</v>
      </c>
      <c r="E6550">
        <v>0.21249426535089</v>
      </c>
      <c r="F6550">
        <v>2.99094791635083E-2</v>
      </c>
      <c r="G6550">
        <v>1</v>
      </c>
    </row>
    <row r="6551" spans="1:7" x14ac:dyDescent="0.2">
      <c r="A6551" s="1">
        <v>19805</v>
      </c>
      <c r="B6551">
        <v>26.79</v>
      </c>
      <c r="C6551">
        <v>3.2880286835565098</v>
      </c>
      <c r="D6551">
        <v>-7.4626869135041498E-4</v>
      </c>
      <c r="E6551">
        <v>0.192974561481768</v>
      </c>
      <c r="F6551">
        <v>2.3414967014462901E-2</v>
      </c>
      <c r="G6551">
        <v>1</v>
      </c>
    </row>
    <row r="6552" spans="1:7" x14ac:dyDescent="0.2">
      <c r="A6552" s="1">
        <v>19806</v>
      </c>
      <c r="B6552">
        <v>26.6</v>
      </c>
      <c r="C6552">
        <v>3.2809112157876501</v>
      </c>
      <c r="D6552">
        <v>-7.1174677688636799E-3</v>
      </c>
      <c r="E6552">
        <v>0.15967490527706299</v>
      </c>
      <c r="F6552">
        <v>1.8975901459005799E-2</v>
      </c>
      <c r="G6552">
        <v>1</v>
      </c>
    </row>
    <row r="6553" spans="1:7" x14ac:dyDescent="0.2">
      <c r="A6553" s="1">
        <v>19807</v>
      </c>
      <c r="B6553">
        <v>26.47</v>
      </c>
      <c r="C6553">
        <v>3.2760120162390098</v>
      </c>
      <c r="D6553">
        <v>-4.89919954864381E-3</v>
      </c>
      <c r="E6553">
        <v>0.171268887540755</v>
      </c>
      <c r="F6553">
        <v>1.98404066271122E-2</v>
      </c>
      <c r="G6553">
        <v>1</v>
      </c>
    </row>
    <row r="6554" spans="1:7" x14ac:dyDescent="0.2">
      <c r="A6554" s="1">
        <v>19808</v>
      </c>
      <c r="B6554">
        <v>26.42</v>
      </c>
      <c r="C6554">
        <v>3.2741212990941699</v>
      </c>
      <c r="D6554">
        <v>-1.8907171448305699E-3</v>
      </c>
      <c r="E6554">
        <v>0.186992996696043</v>
      </c>
      <c r="F6554">
        <v>1.6409450440780501E-2</v>
      </c>
      <c r="G6554">
        <v>1</v>
      </c>
    </row>
    <row r="6555" spans="1:7" x14ac:dyDescent="0.2">
      <c r="A6555" s="1">
        <v>19809</v>
      </c>
      <c r="B6555">
        <v>26.56</v>
      </c>
      <c r="C6555">
        <v>3.2794063246082299</v>
      </c>
      <c r="D6555">
        <v>5.2850255140537402E-3</v>
      </c>
      <c r="E6555">
        <v>0.224497673703804</v>
      </c>
      <c r="F6555">
        <v>3.6423424396799103E-2</v>
      </c>
      <c r="G6555">
        <v>1</v>
      </c>
    </row>
    <row r="6556" spans="1:7" x14ac:dyDescent="0.2">
      <c r="A6556" s="1">
        <v>19812</v>
      </c>
      <c r="B6556">
        <v>26.66</v>
      </c>
      <c r="C6556">
        <v>3.28316431475056</v>
      </c>
      <c r="D6556">
        <v>3.7579901423296898E-3</v>
      </c>
      <c r="E6556">
        <v>0.21651648330743001</v>
      </c>
      <c r="F6556">
        <v>5.2755254068689E-2</v>
      </c>
      <c r="G6556">
        <v>1</v>
      </c>
    </row>
    <row r="6557" spans="1:7" x14ac:dyDescent="0.2">
      <c r="A6557" s="1">
        <v>19813</v>
      </c>
      <c r="B6557">
        <v>26.69</v>
      </c>
      <c r="C6557">
        <v>3.2842889634164298</v>
      </c>
      <c r="D6557">
        <v>1.12464866587025E-3</v>
      </c>
      <c r="E6557">
        <v>0.20275308260862299</v>
      </c>
      <c r="F6557">
        <v>5.5462807695064002E-2</v>
      </c>
      <c r="G6557">
        <v>1</v>
      </c>
    </row>
    <row r="6558" spans="1:7" x14ac:dyDescent="0.2">
      <c r="A6558" s="1">
        <v>19814</v>
      </c>
      <c r="B6558">
        <v>26.94</v>
      </c>
      <c r="C6558">
        <v>3.2936121709822102</v>
      </c>
      <c r="D6558">
        <v>9.3232075657851896E-3</v>
      </c>
      <c r="E6558">
        <v>0.24560360249031299</v>
      </c>
      <c r="F6558">
        <v>6.5578408329251603E-2</v>
      </c>
      <c r="G6558">
        <v>1</v>
      </c>
    </row>
    <row r="6559" spans="1:7" x14ac:dyDescent="0.2">
      <c r="A6559" s="1">
        <v>19815</v>
      </c>
      <c r="B6559">
        <v>27.17</v>
      </c>
      <c r="C6559">
        <v>3.3021134234382501</v>
      </c>
      <c r="D6559">
        <v>8.5012524560381594E-3</v>
      </c>
      <c r="E6559">
        <v>0.24130757873759801</v>
      </c>
      <c r="F6559">
        <v>9.8960559035291704E-2</v>
      </c>
      <c r="G6559">
        <v>1</v>
      </c>
    </row>
    <row r="6560" spans="1:7" x14ac:dyDescent="0.2">
      <c r="A6560" s="1">
        <v>19816</v>
      </c>
      <c r="B6560">
        <v>27.21</v>
      </c>
      <c r="C6560">
        <v>3.30358455279515</v>
      </c>
      <c r="D6560">
        <v>1.4711293568985199E-3</v>
      </c>
      <c r="E6560">
        <v>0.20456399571186101</v>
      </c>
      <c r="F6560">
        <v>9.6376532794636205E-2</v>
      </c>
      <c r="G6560">
        <v>1</v>
      </c>
    </row>
    <row r="6561" spans="1:7" x14ac:dyDescent="0.2">
      <c r="A6561" s="1">
        <v>19819</v>
      </c>
      <c r="B6561">
        <v>27.26</v>
      </c>
      <c r="C6561">
        <v>3.30542042626838</v>
      </c>
      <c r="D6561">
        <v>1.83587347323177E-3</v>
      </c>
      <c r="E6561">
        <v>0.206470364282175</v>
      </c>
      <c r="F6561">
        <v>8.9348528732920304E-2</v>
      </c>
      <c r="G6561">
        <v>1</v>
      </c>
    </row>
    <row r="6562" spans="1:7" x14ac:dyDescent="0.2">
      <c r="A6562" s="1">
        <v>19820</v>
      </c>
      <c r="B6562">
        <v>27.01</v>
      </c>
      <c r="C6562">
        <v>3.2962071678045199</v>
      </c>
      <c r="D6562">
        <v>-9.2132584638622197E-3</v>
      </c>
      <c r="E6562">
        <v>0.148721063029881</v>
      </c>
      <c r="F6562">
        <v>8.2142899933545593E-2</v>
      </c>
      <c r="G6562">
        <v>1</v>
      </c>
    </row>
    <row r="6563" spans="1:7" x14ac:dyDescent="0.2">
      <c r="A6563" s="1">
        <v>19821</v>
      </c>
      <c r="B6563">
        <v>27.11</v>
      </c>
      <c r="C6563">
        <v>3.2999026635105699</v>
      </c>
      <c r="D6563">
        <v>3.69549570604954E-3</v>
      </c>
      <c r="E6563">
        <v>0.21618985040559899</v>
      </c>
      <c r="F6563">
        <v>8.8252883734112705E-2</v>
      </c>
      <c r="G6563">
        <v>1</v>
      </c>
    </row>
    <row r="6564" spans="1:7" x14ac:dyDescent="0.2">
      <c r="A6564" s="1">
        <v>19822</v>
      </c>
      <c r="B6564">
        <v>27.38</v>
      </c>
      <c r="C6564">
        <v>3.3098128198603001</v>
      </c>
      <c r="D6564">
        <v>9.9101563497287996E-3</v>
      </c>
      <c r="E6564">
        <v>0.24867134413161199</v>
      </c>
      <c r="F6564">
        <v>0.100179576359034</v>
      </c>
      <c r="G6564">
        <v>1</v>
      </c>
    </row>
    <row r="6565" spans="1:7" x14ac:dyDescent="0.2">
      <c r="A6565" s="1">
        <v>19823</v>
      </c>
      <c r="B6565">
        <v>27.58</v>
      </c>
      <c r="C6565">
        <v>3.3170908723651502</v>
      </c>
      <c r="D6565">
        <v>7.2780525048528003E-3</v>
      </c>
      <c r="E6565">
        <v>0.234914412027763</v>
      </c>
      <c r="F6565">
        <v>0.10383078628259</v>
      </c>
      <c r="G6565">
        <v>1</v>
      </c>
    </row>
    <row r="6566" spans="1:7" x14ac:dyDescent="0.2">
      <c r="A6566" s="1">
        <v>19826</v>
      </c>
      <c r="B6566">
        <v>27.57</v>
      </c>
      <c r="C6566">
        <v>3.3167282250357002</v>
      </c>
      <c r="D6566">
        <v>-3.62647329450016E-4</v>
      </c>
      <c r="E6566">
        <v>0.19497959370704401</v>
      </c>
      <c r="F6566">
        <v>9.9453681534478602E-2</v>
      </c>
      <c r="G6566">
        <v>1</v>
      </c>
    </row>
    <row r="6567" spans="1:7" x14ac:dyDescent="0.2">
      <c r="A6567" s="1">
        <v>19827</v>
      </c>
      <c r="B6567">
        <v>27.64</v>
      </c>
      <c r="C6567">
        <v>3.3192639988994599</v>
      </c>
      <c r="D6567">
        <v>2.5357738637636902E-3</v>
      </c>
      <c r="E6567">
        <v>0.21012845785274201</v>
      </c>
      <c r="F6567">
        <v>0.10399466962538</v>
      </c>
      <c r="G6567">
        <v>1</v>
      </c>
    </row>
    <row r="6568" spans="1:7" x14ac:dyDescent="0.2">
      <c r="A6568" s="1">
        <v>19828</v>
      </c>
      <c r="B6568">
        <v>27.85</v>
      </c>
      <c r="C6568">
        <v>3.3268329663732898</v>
      </c>
      <c r="D6568">
        <v>7.56896747382374E-3</v>
      </c>
      <c r="E6568">
        <v>0.23643490578940499</v>
      </c>
      <c r="F6568">
        <v>0.123273845616985</v>
      </c>
      <c r="G6568">
        <v>1</v>
      </c>
    </row>
    <row r="6569" spans="1:7" x14ac:dyDescent="0.2">
      <c r="A6569" s="1">
        <v>19829</v>
      </c>
      <c r="B6569">
        <v>27.94</v>
      </c>
      <c r="C6569">
        <v>3.3300593538288101</v>
      </c>
      <c r="D6569">
        <v>3.2263874555229499E-3</v>
      </c>
      <c r="E6569">
        <v>0.21373801311794299</v>
      </c>
      <c r="F6569">
        <v>0.122042272295491</v>
      </c>
      <c r="G6569">
        <v>1</v>
      </c>
    </row>
    <row r="6570" spans="1:7" x14ac:dyDescent="0.2">
      <c r="A6570" s="1">
        <v>19833</v>
      </c>
      <c r="B6570">
        <v>27.76</v>
      </c>
      <c r="C6570">
        <v>3.3235961356386001</v>
      </c>
      <c r="D6570">
        <v>-6.4632181902122198E-3</v>
      </c>
      <c r="E6570">
        <v>0.16309440069324899</v>
      </c>
      <c r="F6570">
        <v>0.118008205097338</v>
      </c>
      <c r="G6570">
        <v>1</v>
      </c>
    </row>
    <row r="6571" spans="1:7" x14ac:dyDescent="0.2">
      <c r="A6571" s="1">
        <v>19834</v>
      </c>
      <c r="B6571">
        <v>27.75</v>
      </c>
      <c r="C6571">
        <v>3.32323584019244</v>
      </c>
      <c r="D6571">
        <v>-3.60295446160119E-4</v>
      </c>
      <c r="E6571">
        <v>0.19499188604072101</v>
      </c>
      <c r="F6571">
        <v>0.126196709933417</v>
      </c>
      <c r="G6571">
        <v>1</v>
      </c>
    </row>
    <row r="6572" spans="1:7" x14ac:dyDescent="0.2">
      <c r="A6572" s="1">
        <v>19835</v>
      </c>
      <c r="B6572">
        <v>27.64</v>
      </c>
      <c r="C6572">
        <v>3.3192639988994599</v>
      </c>
      <c r="D6572">
        <v>-3.9718412929743404E-3</v>
      </c>
      <c r="E6572">
        <v>0.17611581050089001</v>
      </c>
      <c r="F6572">
        <v>0.133324674277533</v>
      </c>
      <c r="G6572">
        <v>1</v>
      </c>
    </row>
    <row r="6573" spans="1:7" x14ac:dyDescent="0.2">
      <c r="A6573" s="1">
        <v>19836</v>
      </c>
      <c r="B6573">
        <v>27.68</v>
      </c>
      <c r="C6573">
        <v>3.3207101307494602</v>
      </c>
      <c r="D6573">
        <v>1.44613184999942E-3</v>
      </c>
      <c r="E6573">
        <v>0.20443334394983201</v>
      </c>
      <c r="F6573">
        <v>0.134357497586827</v>
      </c>
      <c r="G6573">
        <v>1</v>
      </c>
    </row>
    <row r="6574" spans="1:7" x14ac:dyDescent="0.2">
      <c r="A6574" s="1">
        <v>19837</v>
      </c>
      <c r="B6574">
        <v>27.78</v>
      </c>
      <c r="C6574">
        <v>3.3243163373261901</v>
      </c>
      <c r="D6574">
        <v>3.6062065767290502E-3</v>
      </c>
      <c r="E6574">
        <v>0.21572317258357199</v>
      </c>
      <c r="F6574">
        <v>0.13219524976681599</v>
      </c>
      <c r="G6574">
        <v>1</v>
      </c>
    </row>
    <row r="6575" spans="1:7" x14ac:dyDescent="0.2">
      <c r="A6575" s="1">
        <v>19840</v>
      </c>
      <c r="B6575">
        <v>27.88</v>
      </c>
      <c r="C6575">
        <v>3.32790958589232</v>
      </c>
      <c r="D6575">
        <v>3.5932485661254098E-3</v>
      </c>
      <c r="E6575">
        <v>0.21565544635292899</v>
      </c>
      <c r="F6575">
        <v>0.12842047482431199</v>
      </c>
      <c r="G6575">
        <v>1</v>
      </c>
    </row>
    <row r="6576" spans="1:7" x14ac:dyDescent="0.2">
      <c r="A6576" s="1">
        <v>19841</v>
      </c>
      <c r="B6576">
        <v>27.76</v>
      </c>
      <c r="C6576">
        <v>3.3235961356386001</v>
      </c>
      <c r="D6576">
        <v>-4.3134502537194299E-3</v>
      </c>
      <c r="E6576">
        <v>0.17433035994270399</v>
      </c>
      <c r="F6576">
        <v>0.11760293660141601</v>
      </c>
      <c r="G6576">
        <v>1</v>
      </c>
    </row>
    <row r="6577" spans="1:7" x14ac:dyDescent="0.2">
      <c r="A6577" s="1">
        <v>19842</v>
      </c>
      <c r="B6577">
        <v>27.76</v>
      </c>
      <c r="C6577">
        <v>3.3235961356386001</v>
      </c>
      <c r="D6577">
        <v>0</v>
      </c>
      <c r="E6577">
        <v>0.19687500322844201</v>
      </c>
      <c r="F6577">
        <v>0.120037014882296</v>
      </c>
      <c r="G6577">
        <v>1</v>
      </c>
    </row>
    <row r="6578" spans="1:7" x14ac:dyDescent="0.2">
      <c r="A6578" s="1">
        <v>19843</v>
      </c>
      <c r="B6578">
        <v>28.18</v>
      </c>
      <c r="C6578">
        <v>3.3386125064705299</v>
      </c>
      <c r="D6578">
        <v>1.50163708319306E-2</v>
      </c>
      <c r="E6578">
        <v>0.27535944235239002</v>
      </c>
      <c r="F6578">
        <v>0.13059542493720899</v>
      </c>
      <c r="G6578">
        <v>1</v>
      </c>
    </row>
    <row r="6579" spans="1:7" x14ac:dyDescent="0.2">
      <c r="A6579" s="1">
        <v>19844</v>
      </c>
      <c r="B6579">
        <v>28.26</v>
      </c>
      <c r="C6579">
        <v>3.34144737725638</v>
      </c>
      <c r="D6579">
        <v>2.8348707858469801E-3</v>
      </c>
      <c r="E6579">
        <v>0.21169171534259401</v>
      </c>
      <c r="F6579">
        <v>0.12257155238818</v>
      </c>
      <c r="G6579">
        <v>1</v>
      </c>
    </row>
    <row r="6580" spans="1:7" x14ac:dyDescent="0.2">
      <c r="A6580" s="1">
        <v>19847</v>
      </c>
      <c r="B6580">
        <v>28.21</v>
      </c>
      <c r="C6580">
        <v>3.3396765250139002</v>
      </c>
      <c r="D6580">
        <v>-1.77085224247619E-3</v>
      </c>
      <c r="E6580">
        <v>0.18761948159956701</v>
      </c>
      <c r="F6580">
        <v>0.119601419570222</v>
      </c>
      <c r="G6580">
        <v>1</v>
      </c>
    </row>
    <row r="6581" spans="1:7" x14ac:dyDescent="0.2">
      <c r="A6581" s="1">
        <v>19848</v>
      </c>
      <c r="B6581">
        <v>28.28</v>
      </c>
      <c r="C6581">
        <v>3.3421548410283699</v>
      </c>
      <c r="D6581">
        <v>2.47831601446701E-3</v>
      </c>
      <c r="E6581">
        <v>0.209828149134624</v>
      </c>
      <c r="F6581">
        <v>0.12327901616017101</v>
      </c>
      <c r="G6581">
        <v>1</v>
      </c>
    </row>
    <row r="6582" spans="1:7" x14ac:dyDescent="0.2">
      <c r="A6582" s="1">
        <v>19849</v>
      </c>
      <c r="B6582">
        <v>28.29</v>
      </c>
      <c r="C6582">
        <v>3.3425083853134701</v>
      </c>
      <c r="D6582">
        <v>3.5354428510370103E-4</v>
      </c>
      <c r="E6582">
        <v>0.19872283485383299</v>
      </c>
      <c r="F6582">
        <v>0.12764058184281299</v>
      </c>
      <c r="G6582">
        <v>1</v>
      </c>
    </row>
    <row r="6583" spans="1:7" x14ac:dyDescent="0.2">
      <c r="A6583" s="1">
        <v>19850</v>
      </c>
      <c r="B6583">
        <v>28.51</v>
      </c>
      <c r="C6583">
        <v>3.3502549029245801</v>
      </c>
      <c r="D6583">
        <v>7.74651761110467E-3</v>
      </c>
      <c r="E6583">
        <v>0.237362887862892</v>
      </c>
      <c r="F6583">
        <v>0.13298035942335301</v>
      </c>
      <c r="G6583">
        <v>1</v>
      </c>
    </row>
    <row r="6584" spans="1:7" x14ac:dyDescent="0.2">
      <c r="A6584" s="1">
        <v>19851</v>
      </c>
      <c r="B6584">
        <v>28.65</v>
      </c>
      <c r="C6584">
        <v>3.3551534431607402</v>
      </c>
      <c r="D6584">
        <v>4.8985402361680901E-3</v>
      </c>
      <c r="E6584">
        <v>0.22247767295901599</v>
      </c>
      <c r="F6584">
        <v>0.139884113886659</v>
      </c>
      <c r="G6584">
        <v>1</v>
      </c>
    </row>
    <row r="6585" spans="1:7" x14ac:dyDescent="0.2">
      <c r="A6585" s="1">
        <v>19854</v>
      </c>
      <c r="B6585">
        <v>28.62</v>
      </c>
      <c r="C6585">
        <v>3.3541057741282998</v>
      </c>
      <c r="D6585">
        <v>-1.0476690324439E-3</v>
      </c>
      <c r="E6585">
        <v>0.19139926496123999</v>
      </c>
      <c r="F6585">
        <v>0.145684407163962</v>
      </c>
      <c r="G6585">
        <v>1</v>
      </c>
    </row>
    <row r="6586" spans="1:7" x14ac:dyDescent="0.2">
      <c r="A6586" s="1">
        <v>19855</v>
      </c>
      <c r="B6586">
        <v>28.49</v>
      </c>
      <c r="C6586">
        <v>3.34955314850981</v>
      </c>
      <c r="D6586">
        <v>-4.5526256184880102E-3</v>
      </c>
      <c r="E6586">
        <v>0.17308028796684399</v>
      </c>
      <c r="F6586">
        <v>0.14153606697649099</v>
      </c>
      <c r="G6586">
        <v>1</v>
      </c>
    </row>
    <row r="6587" spans="1:7" x14ac:dyDescent="0.2">
      <c r="A6587" s="1">
        <v>19856</v>
      </c>
      <c r="B6587">
        <v>28.72</v>
      </c>
      <c r="C6587">
        <v>3.3575937441800199</v>
      </c>
      <c r="D6587">
        <v>8.0405956702067592E-3</v>
      </c>
      <c r="E6587">
        <v>0.23889991380515299</v>
      </c>
      <c r="F6587">
        <v>0.14473599163738499</v>
      </c>
      <c r="G6587">
        <v>1</v>
      </c>
    </row>
    <row r="6588" spans="1:7" x14ac:dyDescent="0.2">
      <c r="A6588" s="1">
        <v>19857</v>
      </c>
      <c r="B6588">
        <v>28.56</v>
      </c>
      <c r="C6588">
        <v>3.35200713747138</v>
      </c>
      <c r="D6588">
        <v>-5.5866067086398604E-3</v>
      </c>
      <c r="E6588">
        <v>0.16767609098518799</v>
      </c>
      <c r="F6588">
        <v>0.139551880406105</v>
      </c>
      <c r="G6588">
        <v>1</v>
      </c>
    </row>
    <row r="6589" spans="1:7" x14ac:dyDescent="0.2">
      <c r="A6589" s="1">
        <v>19858</v>
      </c>
      <c r="B6589">
        <v>28.8</v>
      </c>
      <c r="C6589">
        <v>3.3603753871419002</v>
      </c>
      <c r="D6589">
        <v>8.3682496705166295E-3</v>
      </c>
      <c r="E6589">
        <v>0.240612427482983</v>
      </c>
      <c r="F6589">
        <v>0.15154989812719999</v>
      </c>
      <c r="G6589">
        <v>1</v>
      </c>
    </row>
    <row r="6590" spans="1:7" x14ac:dyDescent="0.2">
      <c r="A6590" s="1">
        <v>19861</v>
      </c>
      <c r="B6590">
        <v>28.84</v>
      </c>
      <c r="C6590">
        <v>3.3617633124167399</v>
      </c>
      <c r="D6590">
        <v>1.3879252748480999E-3</v>
      </c>
      <c r="E6590">
        <v>0.20412912194737801</v>
      </c>
      <c r="F6590">
        <v>0.15496006878281601</v>
      </c>
      <c r="G6590">
        <v>1</v>
      </c>
    </row>
    <row r="6591" spans="1:7" x14ac:dyDescent="0.2">
      <c r="A6591" s="1">
        <v>19862</v>
      </c>
      <c r="B6591">
        <v>28.85</v>
      </c>
      <c r="C6591">
        <v>3.3621099929541001</v>
      </c>
      <c r="D6591">
        <v>3.4668053736019999E-4</v>
      </c>
      <c r="E6591">
        <v>0.198686960846859</v>
      </c>
      <c r="F6591">
        <v>0.14603809541864199</v>
      </c>
      <c r="G6591">
        <v>1</v>
      </c>
    </row>
    <row r="6592" spans="1:7" x14ac:dyDescent="0.2">
      <c r="A6592" s="1">
        <v>19863</v>
      </c>
      <c r="B6592">
        <v>28.72</v>
      </c>
      <c r="C6592">
        <v>3.3575937441800199</v>
      </c>
      <c r="D6592">
        <v>-4.51624877408507E-3</v>
      </c>
      <c r="E6592">
        <v>0.173270414879799</v>
      </c>
      <c r="F6592">
        <v>0.13632079471210101</v>
      </c>
      <c r="G6592">
        <v>1</v>
      </c>
    </row>
    <row r="6593" spans="1:7" x14ac:dyDescent="0.2">
      <c r="A6593" s="1">
        <v>19864</v>
      </c>
      <c r="B6593">
        <v>28.82</v>
      </c>
      <c r="C6593">
        <v>3.3610695905713701</v>
      </c>
      <c r="D6593">
        <v>3.4758463913524499E-3</v>
      </c>
      <c r="E6593">
        <v>0.215041833120936</v>
      </c>
      <c r="F6593">
        <v>0.140994485127693</v>
      </c>
      <c r="G6593">
        <v>1</v>
      </c>
    </row>
    <row r="6594" spans="1:7" x14ac:dyDescent="0.2">
      <c r="A6594" s="1">
        <v>19865</v>
      </c>
      <c r="B6594">
        <v>28.99</v>
      </c>
      <c r="C6594">
        <v>3.3669509429335598</v>
      </c>
      <c r="D6594">
        <v>5.8813523621883404E-3</v>
      </c>
      <c r="E6594">
        <v>0.227614430657547</v>
      </c>
      <c r="F6594">
        <v>0.14847519808670301</v>
      </c>
      <c r="G6594">
        <v>1</v>
      </c>
    </row>
    <row r="6595" spans="1:7" x14ac:dyDescent="0.2">
      <c r="A6595" s="1">
        <v>19868</v>
      </c>
      <c r="B6595">
        <v>29</v>
      </c>
      <c r="C6595">
        <v>3.3672958299864701</v>
      </c>
      <c r="D6595">
        <v>3.4488705290991402E-4</v>
      </c>
      <c r="E6595">
        <v>0.198677587035921</v>
      </c>
      <c r="F6595">
        <v>0.15363357217116</v>
      </c>
      <c r="G6595">
        <v>1</v>
      </c>
    </row>
    <row r="6596" spans="1:7" x14ac:dyDescent="0.2">
      <c r="A6596" s="1">
        <v>19869</v>
      </c>
      <c r="B6596">
        <v>28.93</v>
      </c>
      <c r="C6596">
        <v>3.36487911898804</v>
      </c>
      <c r="D6596">
        <v>-2.4167109984305399E-3</v>
      </c>
      <c r="E6596">
        <v>0.18424384158762899</v>
      </c>
      <c r="F6596">
        <v>0.16050798032272401</v>
      </c>
      <c r="G6596">
        <v>1</v>
      </c>
    </row>
    <row r="6597" spans="1:7" x14ac:dyDescent="0.2">
      <c r="A6597" s="1">
        <v>19870</v>
      </c>
      <c r="B6597">
        <v>29.17</v>
      </c>
      <c r="C6597">
        <v>3.3731407838796299</v>
      </c>
      <c r="D6597">
        <v>8.2616648915862997E-3</v>
      </c>
      <c r="E6597">
        <v>0.240055352362294</v>
      </c>
      <c r="F6597">
        <v>0.17610165362060301</v>
      </c>
      <c r="G6597">
        <v>1</v>
      </c>
    </row>
    <row r="6598" spans="1:7" x14ac:dyDescent="0.2">
      <c r="A6598" s="1">
        <v>19871</v>
      </c>
      <c r="B6598">
        <v>29.05</v>
      </c>
      <c r="C6598">
        <v>3.36901848329792</v>
      </c>
      <c r="D6598">
        <v>-4.1223005817094798E-3</v>
      </c>
      <c r="E6598">
        <v>0.175329421231503</v>
      </c>
      <c r="F6598">
        <v>0.168714044015155</v>
      </c>
      <c r="G6598">
        <v>1</v>
      </c>
    </row>
    <row r="6599" spans="1:7" x14ac:dyDescent="0.2">
      <c r="A6599" s="1">
        <v>19872</v>
      </c>
      <c r="B6599">
        <v>29.19</v>
      </c>
      <c r="C6599">
        <v>3.37382618486602</v>
      </c>
      <c r="D6599">
        <v>4.8077015681031697E-3</v>
      </c>
      <c r="E6599">
        <v>0.22200289633065201</v>
      </c>
      <c r="F6599">
        <v>0.18954180476744101</v>
      </c>
      <c r="G6599">
        <v>1</v>
      </c>
    </row>
    <row r="6600" spans="1:7" x14ac:dyDescent="0.2">
      <c r="A6600" s="1">
        <v>19876</v>
      </c>
      <c r="B6600">
        <v>29.19</v>
      </c>
      <c r="C6600">
        <v>3.37382618486602</v>
      </c>
      <c r="D6600">
        <v>0</v>
      </c>
      <c r="E6600">
        <v>0.19687500322844201</v>
      </c>
      <c r="F6600">
        <v>0.186647446741077</v>
      </c>
      <c r="G6600">
        <v>1</v>
      </c>
    </row>
    <row r="6601" spans="1:7" x14ac:dyDescent="0.2">
      <c r="A6601" s="1">
        <v>19877</v>
      </c>
      <c r="B6601">
        <v>29.16</v>
      </c>
      <c r="C6601">
        <v>3.3727979071404501</v>
      </c>
      <c r="D6601">
        <v>-1.02827772556635E-3</v>
      </c>
      <c r="E6601">
        <v>0.191500615404779</v>
      </c>
      <c r="F6601">
        <v>0.18727206195380999</v>
      </c>
      <c r="G6601">
        <v>1</v>
      </c>
    </row>
    <row r="6602" spans="1:7" x14ac:dyDescent="0.2">
      <c r="A6602" s="1">
        <v>19878</v>
      </c>
      <c r="B6602">
        <v>29.15</v>
      </c>
      <c r="C6602">
        <v>3.3724549127965</v>
      </c>
      <c r="D6602">
        <v>-3.4299434395590402E-4</v>
      </c>
      <c r="E6602">
        <v>0.19508231183786801</v>
      </c>
      <c r="F6602">
        <v>0.19315186304812301</v>
      </c>
      <c r="G6602">
        <v>1</v>
      </c>
    </row>
    <row r="6603" spans="1:7" x14ac:dyDescent="0.2">
      <c r="A6603" s="1">
        <v>19879</v>
      </c>
      <c r="B6603">
        <v>29.1</v>
      </c>
      <c r="C6603">
        <v>3.3707381741774398</v>
      </c>
      <c r="D6603">
        <v>-1.7167386190544099E-3</v>
      </c>
      <c r="E6603">
        <v>0.18790231141449101</v>
      </c>
      <c r="F6603">
        <v>0.18894135755066699</v>
      </c>
      <c r="G6603">
        <v>1</v>
      </c>
    </row>
    <row r="6604" spans="1:7" x14ac:dyDescent="0.2">
      <c r="A6604" s="1">
        <v>19882</v>
      </c>
      <c r="B6604">
        <v>28.99</v>
      </c>
      <c r="C6604">
        <v>3.3669509429335598</v>
      </c>
      <c r="D6604">
        <v>-3.7872312438826899E-3</v>
      </c>
      <c r="E6604">
        <v>0.177080691850836</v>
      </c>
      <c r="F6604">
        <v>0.18848053270040199</v>
      </c>
      <c r="G6604">
        <v>1</v>
      </c>
    </row>
    <row r="6605" spans="1:7" x14ac:dyDescent="0.2">
      <c r="A6605" s="1">
        <v>19883</v>
      </c>
      <c r="B6605">
        <v>28.34</v>
      </c>
      <c r="C6605">
        <v>3.3442742342625298</v>
      </c>
      <c r="D6605">
        <v>-2.2676708671029999E-2</v>
      </c>
      <c r="E6605">
        <v>7.8353105950939195E-2</v>
      </c>
      <c r="F6605">
        <v>0.18302752223096899</v>
      </c>
      <c r="G6605">
        <v>1</v>
      </c>
    </row>
    <row r="6606" spans="1:7" x14ac:dyDescent="0.2">
      <c r="A6606" s="1">
        <v>19884</v>
      </c>
      <c r="B6606">
        <v>28.15</v>
      </c>
      <c r="C6606">
        <v>3.33754735458569</v>
      </c>
      <c r="D6606">
        <v>-6.7268796768349404E-3</v>
      </c>
      <c r="E6606">
        <v>0.16171634975619001</v>
      </c>
      <c r="F6606">
        <v>0.178846252753568</v>
      </c>
      <c r="G6606">
        <v>1</v>
      </c>
    </row>
    <row r="6607" spans="1:7" x14ac:dyDescent="0.2">
      <c r="A6607" s="1">
        <v>19885</v>
      </c>
      <c r="B6607">
        <v>28.34</v>
      </c>
      <c r="C6607">
        <v>3.3442742342625298</v>
      </c>
      <c r="D6607">
        <v>6.7268796768349404E-3</v>
      </c>
      <c r="E6607">
        <v>0.23203365670069301</v>
      </c>
      <c r="F6607">
        <v>0.17669170378188301</v>
      </c>
      <c r="G6607">
        <v>1</v>
      </c>
    </row>
    <row r="6608" spans="1:7" x14ac:dyDescent="0.2">
      <c r="A6608" s="1">
        <v>19886</v>
      </c>
      <c r="B6608">
        <v>28.58</v>
      </c>
      <c r="C6608">
        <v>3.3527071725017201</v>
      </c>
      <c r="D6608">
        <v>8.4329382391872196E-3</v>
      </c>
      <c r="E6608">
        <v>0.24095052821895099</v>
      </c>
      <c r="F6608">
        <v>0.182181608574567</v>
      </c>
      <c r="G6608">
        <v>1</v>
      </c>
    </row>
    <row r="6609" spans="1:7" x14ac:dyDescent="0.2">
      <c r="A6609" s="1">
        <v>19889</v>
      </c>
      <c r="B6609">
        <v>28.62</v>
      </c>
      <c r="C6609">
        <v>3.3541057741282998</v>
      </c>
      <c r="D6609">
        <v>1.39860162658322E-3</v>
      </c>
      <c r="E6609">
        <v>0.204184922878722</v>
      </c>
      <c r="F6609">
        <v>0.19201196335908799</v>
      </c>
      <c r="G6609">
        <v>1</v>
      </c>
    </row>
    <row r="6610" spans="1:7" x14ac:dyDescent="0.2">
      <c r="A6610" s="1">
        <v>19890</v>
      </c>
      <c r="B6610">
        <v>28.83</v>
      </c>
      <c r="C6610">
        <v>3.3614165116503099</v>
      </c>
      <c r="D6610">
        <v>7.3107375220060602E-3</v>
      </c>
      <c r="E6610">
        <v>0.23508524326706501</v>
      </c>
      <c r="F6610">
        <v>0.20229069118788301</v>
      </c>
      <c r="G6610">
        <v>1</v>
      </c>
    </row>
    <row r="6611" spans="1:7" x14ac:dyDescent="0.2">
      <c r="A6611" s="1">
        <v>19891</v>
      </c>
      <c r="B6611">
        <v>29.04</v>
      </c>
      <c r="C6611">
        <v>3.36867418995659</v>
      </c>
      <c r="D6611">
        <v>7.2576783062845403E-3</v>
      </c>
      <c r="E6611">
        <v>0.234807924410674</v>
      </c>
      <c r="F6611">
        <v>0.196889972622245</v>
      </c>
      <c r="G6611">
        <v>1</v>
      </c>
    </row>
    <row r="6612" spans="1:7" x14ac:dyDescent="0.2">
      <c r="A6612" s="1">
        <v>19892</v>
      </c>
      <c r="B6612">
        <v>28.96</v>
      </c>
      <c r="C6612">
        <v>3.3659155675175101</v>
      </c>
      <c r="D6612">
        <v>-2.75862243907942E-3</v>
      </c>
      <c r="E6612">
        <v>0.182456810090489</v>
      </c>
      <c r="F6612">
        <v>0.19455072532036599</v>
      </c>
      <c r="G6612">
        <v>1</v>
      </c>
    </row>
    <row r="6613" spans="1:7" x14ac:dyDescent="0.2">
      <c r="A6613" s="1">
        <v>19893</v>
      </c>
      <c r="B6613">
        <v>29.04</v>
      </c>
      <c r="C6613">
        <v>3.36867418995659</v>
      </c>
      <c r="D6613">
        <v>2.75862243907942E-3</v>
      </c>
      <c r="E6613">
        <v>0.21129319636639399</v>
      </c>
      <c r="F6613">
        <v>0.197309347759446</v>
      </c>
      <c r="G6613">
        <v>1</v>
      </c>
    </row>
    <row r="6614" spans="1:7" x14ac:dyDescent="0.2">
      <c r="A6614" s="1">
        <v>19896</v>
      </c>
      <c r="B6614">
        <v>29.06</v>
      </c>
      <c r="C6614">
        <v>3.3693626581421299</v>
      </c>
      <c r="D6614">
        <v>6.8846818554169E-4</v>
      </c>
      <c r="E6614">
        <v>0.200473345331317</v>
      </c>
      <c r="F6614">
        <v>0.19297688489488801</v>
      </c>
      <c r="G6614">
        <v>1</v>
      </c>
    </row>
    <row r="6615" spans="1:7" x14ac:dyDescent="0.2">
      <c r="A6615" s="1">
        <v>19897</v>
      </c>
      <c r="B6615">
        <v>29.08</v>
      </c>
      <c r="C6615">
        <v>3.3700506526653098</v>
      </c>
      <c r="D6615">
        <v>6.8799452318168898E-4</v>
      </c>
      <c r="E6615">
        <v>0.200470869691558</v>
      </c>
      <c r="F6615">
        <v>0.187009280806333</v>
      </c>
      <c r="G6615">
        <v>1</v>
      </c>
    </row>
    <row r="6616" spans="1:7" x14ac:dyDescent="0.2">
      <c r="A6616" s="1">
        <v>19898</v>
      </c>
      <c r="B6616">
        <v>29.13</v>
      </c>
      <c r="C6616">
        <v>3.3717685709713399</v>
      </c>
      <c r="D6616">
        <v>1.71791830602474E-3</v>
      </c>
      <c r="E6616">
        <v>0.20585386078451701</v>
      </c>
      <c r="F6616">
        <v>0.18997175434456301</v>
      </c>
      <c r="G6616">
        <v>1</v>
      </c>
    </row>
    <row r="6617" spans="1:7" x14ac:dyDescent="0.2">
      <c r="A6617" s="1">
        <v>19899</v>
      </c>
      <c r="B6617">
        <v>29.26</v>
      </c>
      <c r="C6617">
        <v>3.37622139559197</v>
      </c>
      <c r="D6617">
        <v>4.4528246206350097E-3</v>
      </c>
      <c r="E6617">
        <v>0.22014809942321101</v>
      </c>
      <c r="F6617">
        <v>0.19028207097004199</v>
      </c>
      <c r="G6617">
        <v>1</v>
      </c>
    </row>
    <row r="6618" spans="1:7" x14ac:dyDescent="0.2">
      <c r="A6618" s="1">
        <v>19900</v>
      </c>
      <c r="B6618">
        <v>29.2</v>
      </c>
      <c r="C6618">
        <v>3.3741687092742301</v>
      </c>
      <c r="D6618">
        <v>-2.0526863177425798E-3</v>
      </c>
      <c r="E6618">
        <v>0.18614644996157201</v>
      </c>
      <c r="F6618">
        <v>0.18740293832426799</v>
      </c>
      <c r="G6618">
        <v>1</v>
      </c>
    </row>
    <row r="6619" spans="1:7" x14ac:dyDescent="0.2">
      <c r="A6619" s="1">
        <v>19903</v>
      </c>
      <c r="B6619">
        <v>29.28</v>
      </c>
      <c r="C6619">
        <v>3.3769046890931098</v>
      </c>
      <c r="D6619">
        <v>2.7359798188748498E-3</v>
      </c>
      <c r="E6619">
        <v>0.211174852635612</v>
      </c>
      <c r="F6619">
        <v>0.19303447342372501</v>
      </c>
      <c r="G6619">
        <v>1</v>
      </c>
    </row>
    <row r="6620" spans="1:7" x14ac:dyDescent="0.2">
      <c r="A6620" s="1">
        <v>19904</v>
      </c>
      <c r="B6620">
        <v>29.43</v>
      </c>
      <c r="C6620">
        <v>3.3820145622453799</v>
      </c>
      <c r="D6620">
        <v>5.1098731522705096E-3</v>
      </c>
      <c r="E6620">
        <v>0.223582223823826</v>
      </c>
      <c r="F6620">
        <v>0.198144346575995</v>
      </c>
      <c r="G6620">
        <v>1</v>
      </c>
    </row>
    <row r="6621" spans="1:7" x14ac:dyDescent="0.2">
      <c r="A6621" s="1">
        <v>19905</v>
      </c>
      <c r="B6621">
        <v>29.21</v>
      </c>
      <c r="C6621">
        <v>3.3745111163996402</v>
      </c>
      <c r="D6621">
        <v>-7.5034458457317E-3</v>
      </c>
      <c r="E6621">
        <v>0.15765755546490201</v>
      </c>
      <c r="F6621">
        <v>0.186506955198535</v>
      </c>
      <c r="G6621">
        <v>1</v>
      </c>
    </row>
    <row r="6622" spans="1:7" x14ac:dyDescent="0.2">
      <c r="A6622" s="1">
        <v>19906</v>
      </c>
      <c r="B6622">
        <v>29.21</v>
      </c>
      <c r="C6622">
        <v>3.3745111163996402</v>
      </c>
      <c r="D6622">
        <v>0</v>
      </c>
      <c r="E6622">
        <v>0.19687500322844201</v>
      </c>
      <c r="F6622">
        <v>0.18362332807161699</v>
      </c>
      <c r="G6622">
        <v>1</v>
      </c>
    </row>
    <row r="6623" spans="1:7" x14ac:dyDescent="0.2">
      <c r="A6623" s="1">
        <v>19907</v>
      </c>
      <c r="B6623">
        <v>29.59</v>
      </c>
      <c r="C6623">
        <v>3.3874364664121099</v>
      </c>
      <c r="D6623">
        <v>1.2925350012468801E-2</v>
      </c>
      <c r="E6623">
        <v>0.26443053029708902</v>
      </c>
      <c r="F6623">
        <v>0.194494023570422</v>
      </c>
      <c r="G6623">
        <v>1</v>
      </c>
    </row>
    <row r="6624" spans="1:7" x14ac:dyDescent="0.2">
      <c r="A6624" s="1">
        <v>19911</v>
      </c>
      <c r="B6624">
        <v>29.92</v>
      </c>
      <c r="C6624">
        <v>3.39852715310627</v>
      </c>
      <c r="D6624">
        <v>1.10906866941582E-2</v>
      </c>
      <c r="E6624">
        <v>0.25484149422902003</v>
      </c>
      <c r="F6624">
        <v>0.204764029053151</v>
      </c>
      <c r="G6624">
        <v>1</v>
      </c>
    </row>
    <row r="6625" spans="1:7" x14ac:dyDescent="0.2">
      <c r="A6625" s="1">
        <v>19912</v>
      </c>
      <c r="B6625">
        <v>29.94</v>
      </c>
      <c r="C6625">
        <v>3.3991953789914802</v>
      </c>
      <c r="D6625">
        <v>6.6822588520576399E-4</v>
      </c>
      <c r="E6625">
        <v>0.20036754709243301</v>
      </c>
      <c r="F6625">
        <v>0.20011418145146101</v>
      </c>
      <c r="G6625">
        <v>1</v>
      </c>
    </row>
    <row r="6626" spans="1:7" x14ac:dyDescent="0.2">
      <c r="A6626" s="1">
        <v>19913</v>
      </c>
      <c r="B6626">
        <v>29.94</v>
      </c>
      <c r="C6626">
        <v>3.3991953789914802</v>
      </c>
      <c r="D6626">
        <v>0</v>
      </c>
      <c r="E6626">
        <v>0.19687500322844201</v>
      </c>
      <c r="F6626">
        <v>0.20052226144079999</v>
      </c>
      <c r="G6626">
        <v>1</v>
      </c>
    </row>
    <row r="6627" spans="1:7" x14ac:dyDescent="0.2">
      <c r="A6627" s="1">
        <v>19914</v>
      </c>
      <c r="B6627">
        <v>30.14</v>
      </c>
      <c r="C6627">
        <v>3.40585319319834</v>
      </c>
      <c r="D6627">
        <v>6.6578142068669504E-3</v>
      </c>
      <c r="E6627">
        <v>0.231672679688742</v>
      </c>
      <c r="F6627">
        <v>0.21004130792869999</v>
      </c>
      <c r="G6627">
        <v>1</v>
      </c>
    </row>
    <row r="6628" spans="1:7" x14ac:dyDescent="0.2">
      <c r="A6628" s="1">
        <v>19917</v>
      </c>
      <c r="B6628">
        <v>30.12</v>
      </c>
      <c r="C6628">
        <v>3.4051894029316898</v>
      </c>
      <c r="D6628">
        <v>-6.6379026665641595E-4</v>
      </c>
      <c r="E6628">
        <v>0.193405642531536</v>
      </c>
      <c r="F6628">
        <v>0.210196518526824</v>
      </c>
      <c r="G6628">
        <v>1</v>
      </c>
    </row>
    <row r="6629" spans="1:7" x14ac:dyDescent="0.2">
      <c r="A6629" s="1">
        <v>19918</v>
      </c>
      <c r="B6629">
        <v>30.02</v>
      </c>
      <c r="C6629">
        <v>3.40186382620531</v>
      </c>
      <c r="D6629">
        <v>-3.3255767263771201E-3</v>
      </c>
      <c r="E6629">
        <v>0.17949357151936501</v>
      </c>
      <c r="F6629">
        <v>0.21675163148992399</v>
      </c>
      <c r="G6629">
        <v>1</v>
      </c>
    </row>
    <row r="6630" spans="1:7" x14ac:dyDescent="0.2">
      <c r="A6630" s="1">
        <v>19919</v>
      </c>
      <c r="B6630">
        <v>30.09</v>
      </c>
      <c r="C6630">
        <v>3.4041928906419501</v>
      </c>
      <c r="D6630">
        <v>2.3290644366378201E-3</v>
      </c>
      <c r="E6630">
        <v>0.20904807207703199</v>
      </c>
      <c r="F6630">
        <v>0.22281127020133301</v>
      </c>
      <c r="G6630">
        <v>1</v>
      </c>
    </row>
    <row r="6631" spans="1:7" x14ac:dyDescent="0.2">
      <c r="A6631" s="1">
        <v>19920</v>
      </c>
      <c r="B6631">
        <v>30.19</v>
      </c>
      <c r="C6631">
        <v>3.4075107437187402</v>
      </c>
      <c r="D6631">
        <v>3.3178530767936599E-3</v>
      </c>
      <c r="E6631">
        <v>0.214216066574727</v>
      </c>
      <c r="F6631">
        <v>0.22322636362016501</v>
      </c>
      <c r="G6631">
        <v>1</v>
      </c>
    </row>
    <row r="6632" spans="1:7" x14ac:dyDescent="0.2">
      <c r="A6632" s="1">
        <v>19921</v>
      </c>
      <c r="B6632">
        <v>30.06</v>
      </c>
      <c r="C6632">
        <v>3.4031953843248202</v>
      </c>
      <c r="D6632">
        <v>-4.3153593939186897E-3</v>
      </c>
      <c r="E6632">
        <v>0.17432038164638899</v>
      </c>
      <c r="F6632">
        <v>0.21766953913818199</v>
      </c>
      <c r="G6632">
        <v>1</v>
      </c>
    </row>
    <row r="6633" spans="1:7" x14ac:dyDescent="0.2">
      <c r="A6633" s="1">
        <v>19924</v>
      </c>
      <c r="B6633">
        <v>29.98</v>
      </c>
      <c r="C6633">
        <v>3.40053049267445</v>
      </c>
      <c r="D6633">
        <v>-2.66489165037686E-3</v>
      </c>
      <c r="E6633">
        <v>0.18294670265256699</v>
      </c>
      <c r="F6633">
        <v>0.20799864314585201</v>
      </c>
      <c r="G6633">
        <v>1</v>
      </c>
    </row>
    <row r="6634" spans="1:7" x14ac:dyDescent="0.2">
      <c r="A6634" s="1">
        <v>19925</v>
      </c>
      <c r="B6634">
        <v>29.84</v>
      </c>
      <c r="C6634">
        <v>3.3958497753355599</v>
      </c>
      <c r="D6634">
        <v>-4.6807173388914098E-3</v>
      </c>
      <c r="E6634">
        <v>0.17241080484440299</v>
      </c>
      <c r="F6634">
        <v>0.208671037210613</v>
      </c>
      <c r="G6634">
        <v>1</v>
      </c>
    </row>
    <row r="6635" spans="1:7" x14ac:dyDescent="0.2">
      <c r="A6635" s="1">
        <v>19926</v>
      </c>
      <c r="B6635">
        <v>30.03</v>
      </c>
      <c r="C6635">
        <v>3.4021968819952302</v>
      </c>
      <c r="D6635">
        <v>6.3471066596787404E-3</v>
      </c>
      <c r="E6635">
        <v>0.230048738202108</v>
      </c>
      <c r="F6635">
        <v>0.21749850892862499</v>
      </c>
      <c r="G6635">
        <v>1</v>
      </c>
    </row>
    <row r="6636" spans="1:7" x14ac:dyDescent="0.2">
      <c r="A6636" s="1">
        <v>19927</v>
      </c>
      <c r="B6636">
        <v>30.27</v>
      </c>
      <c r="C6636">
        <v>3.4101571230336201</v>
      </c>
      <c r="D6636">
        <v>7.9602410383880998E-3</v>
      </c>
      <c r="E6636">
        <v>0.23847993295359601</v>
      </c>
      <c r="F6636">
        <v>0.22421779841169101</v>
      </c>
      <c r="G6636">
        <v>1</v>
      </c>
    </row>
    <row r="6637" spans="1:7" x14ac:dyDescent="0.2">
      <c r="A6637" s="1">
        <v>19928</v>
      </c>
      <c r="B6637">
        <v>30.31</v>
      </c>
      <c r="C6637">
        <v>3.41147769106971</v>
      </c>
      <c r="D6637">
        <v>1.3205680360846E-3</v>
      </c>
      <c r="E6637">
        <v>0.20377707316245799</v>
      </c>
      <c r="F6637">
        <v>0.223886156241277</v>
      </c>
      <c r="G6637">
        <v>1</v>
      </c>
    </row>
    <row r="6638" spans="1:7" x14ac:dyDescent="0.2">
      <c r="A6638" s="1">
        <v>19931</v>
      </c>
      <c r="B6638">
        <v>30.34</v>
      </c>
      <c r="C6638">
        <v>3.4124669739203801</v>
      </c>
      <c r="D6638">
        <v>9.8928285067456591E-4</v>
      </c>
      <c r="E6638">
        <v>0.20204558076273099</v>
      </c>
      <c r="F6638">
        <v>0.22487543909195201</v>
      </c>
      <c r="G6638">
        <v>1</v>
      </c>
    </row>
    <row r="6639" spans="1:7" x14ac:dyDescent="0.2">
      <c r="A6639" s="1">
        <v>19932</v>
      </c>
      <c r="B6639">
        <v>30.52</v>
      </c>
      <c r="C6639">
        <v>3.4183822064162501</v>
      </c>
      <c r="D6639">
        <v>5.9152324958699999E-3</v>
      </c>
      <c r="E6639">
        <v>0.22779150828297401</v>
      </c>
      <c r="F6639">
        <v>0.23741595462127499</v>
      </c>
      <c r="G6639">
        <v>1</v>
      </c>
    </row>
    <row r="6640" spans="1:7" x14ac:dyDescent="0.2">
      <c r="A6640" s="1">
        <v>19933</v>
      </c>
      <c r="B6640">
        <v>30.58</v>
      </c>
      <c r="C6640">
        <v>3.42034620050091</v>
      </c>
      <c r="D6640">
        <v>1.96399408465985E-3</v>
      </c>
      <c r="E6640">
        <v>0.20713999840620501</v>
      </c>
      <c r="F6640">
        <v>0.237719508307836</v>
      </c>
      <c r="G6640">
        <v>1</v>
      </c>
    </row>
    <row r="6641" spans="1:7" x14ac:dyDescent="0.2">
      <c r="A6641" s="1">
        <v>19934</v>
      </c>
      <c r="B6641">
        <v>30.69</v>
      </c>
      <c r="C6641">
        <v>3.4239368686316398</v>
      </c>
      <c r="D6641">
        <v>3.5906681307285001E-3</v>
      </c>
      <c r="E6641">
        <v>0.215641959470706</v>
      </c>
      <c r="F6641">
        <v>0.23510796511574</v>
      </c>
      <c r="G6641">
        <v>1</v>
      </c>
    </row>
    <row r="6642" spans="1:7" x14ac:dyDescent="0.2">
      <c r="A6642" s="1">
        <v>19935</v>
      </c>
      <c r="B6642">
        <v>30.88</v>
      </c>
      <c r="C6642">
        <v>3.4301087251565701</v>
      </c>
      <c r="D6642">
        <v>6.1718565249306804E-3</v>
      </c>
      <c r="E6642">
        <v>0.22913277730276399</v>
      </c>
      <c r="F6642">
        <v>0.23184385419249801</v>
      </c>
      <c r="G6642">
        <v>1</v>
      </c>
    </row>
    <row r="6643" spans="1:7" x14ac:dyDescent="0.2">
      <c r="A6643" s="1">
        <v>19938</v>
      </c>
      <c r="B6643">
        <v>30.99</v>
      </c>
      <c r="C6643">
        <v>3.4336645717996501</v>
      </c>
      <c r="D6643">
        <v>3.5558466430813899E-3</v>
      </c>
      <c r="E6643">
        <v>0.21545996177245899</v>
      </c>
      <c r="F6643">
        <v>0.22483908278495701</v>
      </c>
      <c r="G6643">
        <v>1</v>
      </c>
    </row>
    <row r="6644" spans="1:7" x14ac:dyDescent="0.2">
      <c r="A6644" s="1">
        <v>19939</v>
      </c>
      <c r="B6644">
        <v>30.93</v>
      </c>
      <c r="C6644">
        <v>3.4317265866969699</v>
      </c>
      <c r="D6644">
        <v>-1.93798510267839E-3</v>
      </c>
      <c r="E6644">
        <v>0.18674594637997499</v>
      </c>
      <c r="F6644">
        <v>0.21927132963170001</v>
      </c>
      <c r="G6644">
        <v>1</v>
      </c>
    </row>
    <row r="6645" spans="1:7" x14ac:dyDescent="0.2">
      <c r="A6645" s="1">
        <v>19940</v>
      </c>
      <c r="B6645">
        <v>30.9</v>
      </c>
      <c r="C6645">
        <v>3.4307561839036902</v>
      </c>
      <c r="D6645">
        <v>-9.7040279327886803E-4</v>
      </c>
      <c r="E6645">
        <v>0.191803104045394</v>
      </c>
      <c r="F6645">
        <v>0.22071930770270301</v>
      </c>
      <c r="G6645">
        <v>1</v>
      </c>
    </row>
    <row r="6646" spans="1:7" x14ac:dyDescent="0.2">
      <c r="A6646" s="1">
        <v>19941</v>
      </c>
      <c r="B6646">
        <v>30.77</v>
      </c>
      <c r="C6646">
        <v>3.42654018933395</v>
      </c>
      <c r="D6646">
        <v>-4.2159945697490802E-3</v>
      </c>
      <c r="E6646">
        <v>0.174839721011465</v>
      </c>
      <c r="F6646">
        <v>0.220546990296763</v>
      </c>
      <c r="G6646">
        <v>1</v>
      </c>
    </row>
    <row r="6647" spans="1:7" x14ac:dyDescent="0.2">
      <c r="A6647" s="1">
        <v>19942</v>
      </c>
      <c r="B6647">
        <v>30.38</v>
      </c>
      <c r="C6647">
        <v>3.4137844971676201</v>
      </c>
      <c r="D6647">
        <v>-1.27556921663236E-2</v>
      </c>
      <c r="E6647">
        <v>0.13020620844995301</v>
      </c>
      <c r="F6647">
        <v>0.20294084399668999</v>
      </c>
      <c r="G6647">
        <v>1</v>
      </c>
    </row>
    <row r="6648" spans="1:7" x14ac:dyDescent="0.2">
      <c r="A6648" s="1">
        <v>19945</v>
      </c>
      <c r="B6648">
        <v>30.12</v>
      </c>
      <c r="C6648">
        <v>3.4051894029316898</v>
      </c>
      <c r="D6648">
        <v>-8.5950942359338499E-3</v>
      </c>
      <c r="E6648">
        <v>0.15195195505155901</v>
      </c>
      <c r="F6648">
        <v>0.195152526730696</v>
      </c>
      <c r="G6648">
        <v>1</v>
      </c>
    </row>
    <row r="6649" spans="1:7" x14ac:dyDescent="0.2">
      <c r="A6649" s="1">
        <v>19946</v>
      </c>
      <c r="B6649">
        <v>30.37</v>
      </c>
      <c r="C6649">
        <v>3.4134552790576498</v>
      </c>
      <c r="D6649">
        <v>8.2658761259644092E-3</v>
      </c>
      <c r="E6649">
        <v>0.24007736276493299</v>
      </c>
      <c r="F6649">
        <v>0.204629790042957</v>
      </c>
      <c r="G6649">
        <v>1</v>
      </c>
    </row>
    <row r="6650" spans="1:7" x14ac:dyDescent="0.2">
      <c r="A6650" s="1">
        <v>19947</v>
      </c>
      <c r="B6650">
        <v>30.72</v>
      </c>
      <c r="C6650">
        <v>3.42491390827947</v>
      </c>
      <c r="D6650">
        <v>1.14586292218139E-2</v>
      </c>
      <c r="E6650">
        <v>0.25676457958939802</v>
      </c>
      <c r="F6650">
        <v>0.217301275689981</v>
      </c>
      <c r="G6650">
        <v>1</v>
      </c>
    </row>
    <row r="6651" spans="1:7" x14ac:dyDescent="0.2">
      <c r="A6651" s="1">
        <v>19948</v>
      </c>
      <c r="B6651">
        <v>30.59</v>
      </c>
      <c r="C6651">
        <v>3.4206731581628098</v>
      </c>
      <c r="D6651">
        <v>-4.2407501166592497E-3</v>
      </c>
      <c r="E6651">
        <v>0.174710333875505</v>
      </c>
      <c r="F6651">
        <v>0.210636281961815</v>
      </c>
      <c r="G6651">
        <v>1</v>
      </c>
    </row>
    <row r="6652" spans="1:7" x14ac:dyDescent="0.2">
      <c r="A6652" s="1">
        <v>19949</v>
      </c>
      <c r="B6652">
        <v>30.72</v>
      </c>
      <c r="C6652">
        <v>3.42491390827947</v>
      </c>
      <c r="D6652">
        <v>4.2407501166592497E-3</v>
      </c>
      <c r="E6652">
        <v>0.21903967258137799</v>
      </c>
      <c r="F6652">
        <v>0.21689682674614599</v>
      </c>
      <c r="G6652">
        <v>1</v>
      </c>
    </row>
    <row r="6653" spans="1:7" x14ac:dyDescent="0.2">
      <c r="A6653" s="1">
        <v>19952</v>
      </c>
      <c r="B6653">
        <v>31.05</v>
      </c>
      <c r="C6653">
        <v>3.43559880837948</v>
      </c>
      <c r="D6653">
        <v>1.06849001000166E-2</v>
      </c>
      <c r="E6653">
        <v>0.25272061338492802</v>
      </c>
      <c r="F6653">
        <v>0.23203968762318</v>
      </c>
      <c r="G6653">
        <v>1</v>
      </c>
    </row>
    <row r="6654" spans="1:7" x14ac:dyDescent="0.2">
      <c r="A6654" s="1">
        <v>19953</v>
      </c>
      <c r="B6654">
        <v>31.12</v>
      </c>
      <c r="C6654">
        <v>3.4378506993101898</v>
      </c>
      <c r="D6654">
        <v>2.2518909307027699E-3</v>
      </c>
      <c r="E6654">
        <v>0.208644717671608</v>
      </c>
      <c r="F6654">
        <v>0.23673159603124899</v>
      </c>
      <c r="G6654">
        <v>1</v>
      </c>
    </row>
    <row r="6655" spans="1:7" x14ac:dyDescent="0.2">
      <c r="A6655" s="1">
        <v>19954</v>
      </c>
      <c r="B6655">
        <v>31.09</v>
      </c>
      <c r="C6655">
        <v>3.4368862240706601</v>
      </c>
      <c r="D6655">
        <v>-9.6447523952836102E-4</v>
      </c>
      <c r="E6655">
        <v>0.19183408494861601</v>
      </c>
      <c r="F6655">
        <v>0.23984709381163499</v>
      </c>
      <c r="G6655">
        <v>1</v>
      </c>
    </row>
    <row r="6656" spans="1:7" x14ac:dyDescent="0.2">
      <c r="A6656" s="1">
        <v>19955</v>
      </c>
      <c r="B6656">
        <v>31.16</v>
      </c>
      <c r="C6656">
        <v>3.4391352210025401</v>
      </c>
      <c r="D6656">
        <v>2.2489969318852899E-3</v>
      </c>
      <c r="E6656">
        <v>0.208629591921414</v>
      </c>
      <c r="F6656">
        <v>0.24824743267451499</v>
      </c>
      <c r="G6656">
        <v>1</v>
      </c>
    </row>
    <row r="6657" spans="1:7" x14ac:dyDescent="0.2">
      <c r="A6657" s="1">
        <v>19956</v>
      </c>
      <c r="B6657">
        <v>31.21</v>
      </c>
      <c r="C6657">
        <v>3.44073855628268</v>
      </c>
      <c r="D6657">
        <v>1.60333528014033E-3</v>
      </c>
      <c r="E6657">
        <v>0.20525498209270099</v>
      </c>
      <c r="F6657">
        <v>0.25067381326860699</v>
      </c>
      <c r="G6657">
        <v>1</v>
      </c>
    </row>
    <row r="6658" spans="1:7" x14ac:dyDescent="0.2">
      <c r="A6658" s="1">
        <v>19959</v>
      </c>
      <c r="B6658">
        <v>31</v>
      </c>
      <c r="C6658">
        <v>3.4339872044851401</v>
      </c>
      <c r="D6658">
        <v>-6.7513517975417098E-3</v>
      </c>
      <c r="E6658">
        <v>0.16158844397327199</v>
      </c>
      <c r="F6658">
        <v>0.24145535495654699</v>
      </c>
      <c r="G6658">
        <v>1</v>
      </c>
    </row>
    <row r="6659" spans="1:7" x14ac:dyDescent="0.2">
      <c r="A6659" s="1">
        <v>19960</v>
      </c>
      <c r="B6659">
        <v>30.87</v>
      </c>
      <c r="C6659">
        <v>3.4297848385140601</v>
      </c>
      <c r="D6659">
        <v>-4.2023659710781402E-3</v>
      </c>
      <c r="E6659">
        <v>0.17491095213213301</v>
      </c>
      <c r="F6659">
        <v>0.247988021887288</v>
      </c>
      <c r="G6659">
        <v>1</v>
      </c>
    </row>
    <row r="6660" spans="1:7" x14ac:dyDescent="0.2">
      <c r="A6660" s="1">
        <v>19961</v>
      </c>
      <c r="B6660">
        <v>30.65</v>
      </c>
      <c r="C6660">
        <v>3.4226326623822199</v>
      </c>
      <c r="D6660">
        <v>-7.1521761318478197E-3</v>
      </c>
      <c r="E6660">
        <v>0.159493498835239</v>
      </c>
      <c r="F6660">
        <v>0.247499760461938</v>
      </c>
      <c r="G6660">
        <v>1</v>
      </c>
    </row>
    <row r="6661" spans="1:7" x14ac:dyDescent="0.2">
      <c r="A6661" s="1">
        <v>19962</v>
      </c>
      <c r="B6661">
        <v>30.57</v>
      </c>
      <c r="C6661">
        <v>3.4200191359027401</v>
      </c>
      <c r="D6661">
        <v>-2.6135264794771001E-3</v>
      </c>
      <c r="E6661">
        <v>0.183215167428357</v>
      </c>
      <c r="F6661">
        <v>0.24781571923297299</v>
      </c>
      <c r="G6661">
        <v>1</v>
      </c>
    </row>
    <row r="6662" spans="1:7" x14ac:dyDescent="0.2">
      <c r="A6662" s="1">
        <v>19963</v>
      </c>
      <c r="B6662">
        <v>30.66</v>
      </c>
      <c r="C6662">
        <v>3.42295887344366</v>
      </c>
      <c r="D6662">
        <v>2.9397375409248002E-3</v>
      </c>
      <c r="E6662">
        <v>0.21223981105407799</v>
      </c>
      <c r="F6662">
        <v>0.25369354912880099</v>
      </c>
      <c r="G6662">
        <v>1</v>
      </c>
    </row>
    <row r="6663" spans="1:7" x14ac:dyDescent="0.2">
      <c r="A6663" s="1">
        <v>19966</v>
      </c>
      <c r="B6663">
        <v>30.35</v>
      </c>
      <c r="C6663">
        <v>3.4127965175054999</v>
      </c>
      <c r="D6663">
        <v>-1.01623559381605E-2</v>
      </c>
      <c r="E6663">
        <v>0.14376051805014001</v>
      </c>
      <c r="F6663">
        <v>0.24563512832398501</v>
      </c>
      <c r="G6663">
        <v>1</v>
      </c>
    </row>
    <row r="6664" spans="1:7" x14ac:dyDescent="0.2">
      <c r="A6664" s="1">
        <v>19967</v>
      </c>
      <c r="B6664">
        <v>29.83</v>
      </c>
      <c r="C6664">
        <v>3.3955145985266499</v>
      </c>
      <c r="D6664">
        <v>-1.72819189788504E-2</v>
      </c>
      <c r="E6664">
        <v>0.106549468968429</v>
      </c>
      <c r="F6664">
        <v>0.246203237044365</v>
      </c>
      <c r="G6664">
        <v>1</v>
      </c>
    </row>
    <row r="6665" spans="1:7" x14ac:dyDescent="0.2">
      <c r="A6665" s="1">
        <v>19968</v>
      </c>
      <c r="B6665">
        <v>30.04</v>
      </c>
      <c r="C6665">
        <v>3.4025298268959299</v>
      </c>
      <c r="D6665">
        <v>7.0152283692768097E-3</v>
      </c>
      <c r="E6665">
        <v>0.233540737582733</v>
      </c>
      <c r="F6665">
        <v>0.248939468726362</v>
      </c>
      <c r="G6665">
        <v>1</v>
      </c>
    </row>
    <row r="6666" spans="1:7" x14ac:dyDescent="0.2">
      <c r="A6666" s="1">
        <v>19969</v>
      </c>
      <c r="B6666">
        <v>30.27</v>
      </c>
      <c r="C6666">
        <v>3.4101571230336201</v>
      </c>
      <c r="D6666">
        <v>7.6272961376932999E-3</v>
      </c>
      <c r="E6666">
        <v>0.23673976589974</v>
      </c>
      <c r="F6666">
        <v>0.25060676425024098</v>
      </c>
      <c r="G6666">
        <v>1</v>
      </c>
    </row>
    <row r="6667" spans="1:7" x14ac:dyDescent="0.2">
      <c r="A6667" s="1">
        <v>19970</v>
      </c>
      <c r="B6667">
        <v>30.5</v>
      </c>
      <c r="C6667">
        <v>3.4177266836133602</v>
      </c>
      <c r="D6667">
        <v>7.5695605797387799E-3</v>
      </c>
      <c r="E6667">
        <v>0.236438005711856</v>
      </c>
      <c r="F6667">
        <v>0.26030082106138702</v>
      </c>
      <c r="G6667">
        <v>1</v>
      </c>
    </row>
    <row r="6668" spans="1:7" x14ac:dyDescent="0.2">
      <c r="A6668" s="1">
        <v>19974</v>
      </c>
      <c r="B6668">
        <v>30.66</v>
      </c>
      <c r="C6668">
        <v>3.42295887344366</v>
      </c>
      <c r="D6668">
        <v>5.2321898303020397E-3</v>
      </c>
      <c r="E6668">
        <v>0.22422152315775001</v>
      </c>
      <c r="F6668">
        <v>0.26298415649562801</v>
      </c>
      <c r="G6668">
        <v>1</v>
      </c>
    </row>
    <row r="6669" spans="1:7" x14ac:dyDescent="0.2">
      <c r="A6669" s="1">
        <v>19975</v>
      </c>
      <c r="B6669">
        <v>30.68</v>
      </c>
      <c r="C6669">
        <v>3.4236109764990501</v>
      </c>
      <c r="D6669">
        <v>6.5210305538743098E-4</v>
      </c>
      <c r="E6669">
        <v>0.20028327964395601</v>
      </c>
      <c r="F6669">
        <v>0.26194062540163399</v>
      </c>
      <c r="G6669">
        <v>1</v>
      </c>
    </row>
    <row r="6670" spans="1:7" x14ac:dyDescent="0.2">
      <c r="A6670" s="1">
        <v>19976</v>
      </c>
      <c r="B6670">
        <v>30.73</v>
      </c>
      <c r="C6670">
        <v>3.42523937614239</v>
      </c>
      <c r="D6670">
        <v>1.6283996433377099E-3</v>
      </c>
      <c r="E6670">
        <v>0.205385983285303</v>
      </c>
      <c r="F6670">
        <v>0.26187626120445101</v>
      </c>
      <c r="G6670">
        <v>1</v>
      </c>
    </row>
    <row r="6671" spans="1:7" x14ac:dyDescent="0.2">
      <c r="A6671" s="1">
        <v>19977</v>
      </c>
      <c r="B6671">
        <v>30.84</v>
      </c>
      <c r="C6671">
        <v>3.4288125486951202</v>
      </c>
      <c r="D6671">
        <v>3.5731725527354801E-3</v>
      </c>
      <c r="E6671">
        <v>0.21555051722801699</v>
      </c>
      <c r="F6671">
        <v>0.27564926719230898</v>
      </c>
      <c r="G6671">
        <v>1</v>
      </c>
    </row>
    <row r="6672" spans="1:7" x14ac:dyDescent="0.2">
      <c r="A6672" s="1">
        <v>19980</v>
      </c>
      <c r="B6672">
        <v>31.12</v>
      </c>
      <c r="C6672">
        <v>3.4378506993101898</v>
      </c>
      <c r="D6672">
        <v>9.0381506150620794E-3</v>
      </c>
      <c r="E6672">
        <v>0.24411372619821201</v>
      </c>
      <c r="F6672">
        <v>0.29628797754466002</v>
      </c>
      <c r="G6672">
        <v>1</v>
      </c>
    </row>
    <row r="6673" spans="1:7" x14ac:dyDescent="0.2">
      <c r="A6673" s="1">
        <v>19981</v>
      </c>
      <c r="B6673">
        <v>31.28</v>
      </c>
      <c r="C6673">
        <v>3.4429789156771098</v>
      </c>
      <c r="D6673">
        <v>5.1282163669195101E-3</v>
      </c>
      <c r="E6673">
        <v>0.22367809631722499</v>
      </c>
      <c r="F6673">
        <v>0.320173559559643</v>
      </c>
      <c r="G6673">
        <v>1</v>
      </c>
    </row>
    <row r="6674" spans="1:7" x14ac:dyDescent="0.2">
      <c r="A6674" s="1">
        <v>19982</v>
      </c>
      <c r="B6674">
        <v>31.29</v>
      </c>
      <c r="C6674">
        <v>3.44329855768079</v>
      </c>
      <c r="D6674">
        <v>3.1964200368062002E-4</v>
      </c>
      <c r="E6674">
        <v>0.19854564147120399</v>
      </c>
      <c r="F6674">
        <v>0.31216164712059602</v>
      </c>
      <c r="G6674">
        <v>1</v>
      </c>
    </row>
    <row r="6675" spans="1:7" x14ac:dyDescent="0.2">
      <c r="A6675" s="1">
        <v>19983</v>
      </c>
      <c r="B6675">
        <v>31.46</v>
      </c>
      <c r="C6675">
        <v>3.4487168976301299</v>
      </c>
      <c r="D6675">
        <v>5.4183399493408198E-3</v>
      </c>
      <c r="E6675">
        <v>0.22519445382449599</v>
      </c>
      <c r="F6675">
        <v>0.31278799358285703</v>
      </c>
      <c r="G6675">
        <v>1</v>
      </c>
    </row>
    <row r="6676" spans="1:7" x14ac:dyDescent="0.2">
      <c r="A6676" s="1">
        <v>19984</v>
      </c>
      <c r="B6676">
        <v>31.71</v>
      </c>
      <c r="C6676">
        <v>3.4566320885502502</v>
      </c>
      <c r="D6676">
        <v>7.9151909201242692E-3</v>
      </c>
      <c r="E6676">
        <v>0.23824447437948501</v>
      </c>
      <c r="F6676">
        <v>0.31809901636459298</v>
      </c>
      <c r="G6676">
        <v>1</v>
      </c>
    </row>
    <row r="6677" spans="1:7" x14ac:dyDescent="0.2">
      <c r="A6677" s="1">
        <v>19987</v>
      </c>
      <c r="B6677">
        <v>31.57</v>
      </c>
      <c r="C6677">
        <v>3.4522073025698998</v>
      </c>
      <c r="D6677">
        <v>-4.4247859803556704E-3</v>
      </c>
      <c r="E6677">
        <v>0.173748453558179</v>
      </c>
      <c r="F6677">
        <v>0.27623897871297598</v>
      </c>
      <c r="G6677">
        <v>1</v>
      </c>
    </row>
    <row r="6678" spans="1:7" x14ac:dyDescent="0.2">
      <c r="A6678" s="1">
        <v>19988</v>
      </c>
      <c r="B6678">
        <v>31.79</v>
      </c>
      <c r="C6678">
        <v>3.4591517749227099</v>
      </c>
      <c r="D6678">
        <v>6.9444723528109204E-3</v>
      </c>
      <c r="E6678">
        <v>0.233170924774491</v>
      </c>
      <c r="F6678">
        <v>0.328888608411114</v>
      </c>
      <c r="G6678">
        <v>1</v>
      </c>
    </row>
    <row r="6679" spans="1:7" x14ac:dyDescent="0.2">
      <c r="A6679" s="1">
        <v>19989</v>
      </c>
      <c r="B6679">
        <v>32</v>
      </c>
      <c r="C6679">
        <v>3.4657359027997199</v>
      </c>
      <c r="D6679">
        <v>6.5841278770153401E-3</v>
      </c>
      <c r="E6679">
        <v>0.23128755132888501</v>
      </c>
      <c r="F6679">
        <v>0.321583624127462</v>
      </c>
      <c r="G6679">
        <v>1</v>
      </c>
    </row>
    <row r="6680" spans="1:7" x14ac:dyDescent="0.2">
      <c r="A6680" s="1">
        <v>19990</v>
      </c>
      <c r="B6680">
        <v>32.18</v>
      </c>
      <c r="C6680">
        <v>3.47134514156423</v>
      </c>
      <c r="D6680">
        <v>5.6092387645105797E-3</v>
      </c>
      <c r="E6680">
        <v>0.226192203987017</v>
      </c>
      <c r="F6680">
        <v>0.32590059478191902</v>
      </c>
      <c r="G6680">
        <v>1</v>
      </c>
    </row>
    <row r="6681" spans="1:7" x14ac:dyDescent="0.2">
      <c r="A6681" s="1">
        <v>19991</v>
      </c>
      <c r="B6681">
        <v>32.4</v>
      </c>
      <c r="C6681">
        <v>3.47815842279828</v>
      </c>
      <c r="D6681">
        <v>6.8132812340464498E-3</v>
      </c>
      <c r="E6681">
        <v>0.232485242362308</v>
      </c>
      <c r="F6681">
        <v>0.33228349081457298</v>
      </c>
      <c r="G6681">
        <v>1</v>
      </c>
    </row>
    <row r="6682" spans="1:7" x14ac:dyDescent="0.2">
      <c r="A6682" s="1">
        <v>19994</v>
      </c>
      <c r="B6682">
        <v>32.53</v>
      </c>
      <c r="C6682">
        <v>3.48216274048526</v>
      </c>
      <c r="D6682">
        <v>4.0043176869763997E-3</v>
      </c>
      <c r="E6682">
        <v>0.21780393680726401</v>
      </c>
      <c r="F6682">
        <v>0.333709379913605</v>
      </c>
      <c r="G6682">
        <v>1</v>
      </c>
    </row>
    <row r="6683" spans="1:7" x14ac:dyDescent="0.2">
      <c r="A6683" s="1">
        <v>19995</v>
      </c>
      <c r="B6683">
        <v>32.69</v>
      </c>
      <c r="C6683">
        <v>3.4870692207361098</v>
      </c>
      <c r="D6683">
        <v>4.9064802508591498E-3</v>
      </c>
      <c r="E6683">
        <v>0.22251917217388201</v>
      </c>
      <c r="F6683">
        <v>0.33219872584382998</v>
      </c>
      <c r="G6683">
        <v>1</v>
      </c>
    </row>
    <row r="6684" spans="1:7" x14ac:dyDescent="0.2">
      <c r="A6684" s="1">
        <v>19996</v>
      </c>
      <c r="B6684">
        <v>32.5</v>
      </c>
      <c r="C6684">
        <v>3.4812400893356901</v>
      </c>
      <c r="D6684">
        <v>-5.8291314004272898E-3</v>
      </c>
      <c r="E6684">
        <v>0.166408513444537</v>
      </c>
      <c r="F6684">
        <v>0.32466529066486999</v>
      </c>
      <c r="G6684">
        <v>1</v>
      </c>
    </row>
    <row r="6685" spans="1:7" x14ac:dyDescent="0.2">
      <c r="A6685" s="1">
        <v>19997</v>
      </c>
      <c r="B6685">
        <v>32.31</v>
      </c>
      <c r="C6685">
        <v>3.4753767798364001</v>
      </c>
      <c r="D6685">
        <v>-5.8633094992850401E-3</v>
      </c>
      <c r="E6685">
        <v>0.16622987847679499</v>
      </c>
      <c r="F6685">
        <v>0.32477979572150001</v>
      </c>
      <c r="G6685">
        <v>1</v>
      </c>
    </row>
    <row r="6686" spans="1:7" x14ac:dyDescent="0.2">
      <c r="A6686" s="1">
        <v>19998</v>
      </c>
      <c r="B6686">
        <v>32.29</v>
      </c>
      <c r="C6686">
        <v>3.4747575847701802</v>
      </c>
      <c r="D6686">
        <v>-6.1919506622309895E-4</v>
      </c>
      <c r="E6686">
        <v>0.19363872343589</v>
      </c>
      <c r="F6686">
        <v>0.31818278609936201</v>
      </c>
      <c r="G6686">
        <v>1</v>
      </c>
    </row>
    <row r="6687" spans="1:7" x14ac:dyDescent="0.2">
      <c r="A6687" s="1">
        <v>20001</v>
      </c>
      <c r="B6687">
        <v>32.47</v>
      </c>
      <c r="C6687">
        <v>3.4803165861147498</v>
      </c>
      <c r="D6687">
        <v>5.5590013445709898E-3</v>
      </c>
      <c r="E6687">
        <v>0.22592963350503301</v>
      </c>
      <c r="F6687">
        <v>0.31949369269517103</v>
      </c>
      <c r="G6687">
        <v>1</v>
      </c>
    </row>
    <row r="6688" spans="1:7" x14ac:dyDescent="0.2">
      <c r="A6688" s="1">
        <v>20002</v>
      </c>
      <c r="B6688">
        <v>32.630000000000003</v>
      </c>
      <c r="C6688">
        <v>3.48523211060522</v>
      </c>
      <c r="D6688">
        <v>4.9155244904746098E-3</v>
      </c>
      <c r="E6688">
        <v>0.222566442721571</v>
      </c>
      <c r="F6688">
        <v>0.32908311564533299</v>
      </c>
      <c r="G6688">
        <v>1</v>
      </c>
    </row>
    <row r="6689" spans="1:7" x14ac:dyDescent="0.2">
      <c r="A6689" s="1">
        <v>20003</v>
      </c>
      <c r="B6689">
        <v>32.76</v>
      </c>
      <c r="C6689">
        <v>3.4892082589848599</v>
      </c>
      <c r="D6689">
        <v>3.9761483796394402E-3</v>
      </c>
      <c r="E6689">
        <v>0.21765670733939901</v>
      </c>
      <c r="F6689">
        <v>0.33689967838878099</v>
      </c>
      <c r="G6689">
        <v>1</v>
      </c>
    </row>
    <row r="6690" spans="1:7" x14ac:dyDescent="0.2">
      <c r="A6690" s="1">
        <v>20004</v>
      </c>
      <c r="B6690">
        <v>32.69</v>
      </c>
      <c r="C6690">
        <v>3.4870692207361098</v>
      </c>
      <c r="D6690">
        <v>-2.1390382487496101E-3</v>
      </c>
      <c r="E6690">
        <v>0.18569512367586599</v>
      </c>
      <c r="F6690">
        <v>0.32667032562689402</v>
      </c>
      <c r="G6690">
        <v>1</v>
      </c>
    </row>
    <row r="6691" spans="1:7" x14ac:dyDescent="0.2">
      <c r="A6691" s="1">
        <v>20005</v>
      </c>
      <c r="B6691">
        <v>32.67</v>
      </c>
      <c r="C6691">
        <v>3.4864572256129698</v>
      </c>
      <c r="D6691">
        <v>-6.11995123140474E-4</v>
      </c>
      <c r="E6691">
        <v>0.193676354598632</v>
      </c>
      <c r="F6691">
        <v>0.32436341484376202</v>
      </c>
      <c r="G6691">
        <v>1</v>
      </c>
    </row>
    <row r="6692" spans="1:7" x14ac:dyDescent="0.2">
      <c r="A6692" s="1">
        <v>20008</v>
      </c>
      <c r="B6692">
        <v>32.409999999999997</v>
      </c>
      <c r="C6692">
        <v>3.47846701715345</v>
      </c>
      <c r="D6692">
        <v>-7.9902084595229097E-3</v>
      </c>
      <c r="E6692">
        <v>0.155113446028774</v>
      </c>
      <c r="F6692">
        <v>0.31468115860321499</v>
      </c>
      <c r="G6692">
        <v>1</v>
      </c>
    </row>
    <row r="6693" spans="1:7" x14ac:dyDescent="0.2">
      <c r="A6693" s="1">
        <v>20009</v>
      </c>
      <c r="B6693">
        <v>32.28</v>
      </c>
      <c r="C6693">
        <v>3.4744478434017401</v>
      </c>
      <c r="D6693">
        <v>-4.0191737517076796E-3</v>
      </c>
      <c r="E6693">
        <v>0.17586842306502901</v>
      </c>
      <c r="F6693">
        <v>0.31447312645370801</v>
      </c>
      <c r="G6693">
        <v>1</v>
      </c>
    </row>
    <row r="6694" spans="1:7" x14ac:dyDescent="0.2">
      <c r="A6694" s="1">
        <v>20010</v>
      </c>
      <c r="B6694">
        <v>32.270000000000003</v>
      </c>
      <c r="C6694">
        <v>3.4741380060638698</v>
      </c>
      <c r="D6694">
        <v>-3.09837337877372E-4</v>
      </c>
      <c r="E6694">
        <v>0.19525560997056801</v>
      </c>
      <c r="F6694">
        <v>0.30950719604806498</v>
      </c>
      <c r="G6694">
        <v>1</v>
      </c>
    </row>
    <row r="6695" spans="1:7" x14ac:dyDescent="0.2">
      <c r="A6695" s="1">
        <v>20011</v>
      </c>
      <c r="B6695">
        <v>31.88</v>
      </c>
      <c r="C6695">
        <v>3.4619788539220102</v>
      </c>
      <c r="D6695">
        <v>-1.2159152141856399E-2</v>
      </c>
      <c r="E6695">
        <v>0.133324079589346</v>
      </c>
      <c r="F6695">
        <v>0.28601053006508997</v>
      </c>
      <c r="G6695">
        <v>1</v>
      </c>
    </row>
    <row r="6696" spans="1:7" x14ac:dyDescent="0.2">
      <c r="A6696" s="1">
        <v>20012</v>
      </c>
      <c r="B6696">
        <v>31.71</v>
      </c>
      <c r="C6696">
        <v>3.4566320885502502</v>
      </c>
      <c r="D6696">
        <v>-5.3467653717582603E-3</v>
      </c>
      <c r="E6696">
        <v>0.16892964372536601</v>
      </c>
      <c r="F6696">
        <v>0.27276187288087</v>
      </c>
      <c r="G6696">
        <v>1</v>
      </c>
    </row>
    <row r="6697" spans="1:7" x14ac:dyDescent="0.2">
      <c r="A6697" s="1">
        <v>20015</v>
      </c>
      <c r="B6697">
        <v>31.83</v>
      </c>
      <c r="C6697">
        <v>3.4604092412940002</v>
      </c>
      <c r="D6697">
        <v>3.7771527437455701E-3</v>
      </c>
      <c r="E6697">
        <v>0.21661663840090201</v>
      </c>
      <c r="F6697">
        <v>0.275710868227387</v>
      </c>
      <c r="G6697">
        <v>1</v>
      </c>
    </row>
    <row r="6698" spans="1:7" x14ac:dyDescent="0.2">
      <c r="A6698" s="1">
        <v>20016</v>
      </c>
      <c r="B6698">
        <v>31.91</v>
      </c>
      <c r="C6698">
        <v>3.46291944029015</v>
      </c>
      <c r="D6698">
        <v>2.5101989961506801E-3</v>
      </c>
      <c r="E6698">
        <v>0.20999478846199901</v>
      </c>
      <c r="F6698">
        <v>0.27780724557476</v>
      </c>
      <c r="G6698">
        <v>1</v>
      </c>
    </row>
    <row r="6699" spans="1:7" x14ac:dyDescent="0.2">
      <c r="A6699" s="1">
        <v>20017</v>
      </c>
      <c r="B6699">
        <v>32.17</v>
      </c>
      <c r="C6699">
        <v>3.4710343412509301</v>
      </c>
      <c r="D6699">
        <v>8.1149009607828192E-3</v>
      </c>
      <c r="E6699">
        <v>0.23928827721999399</v>
      </c>
      <c r="F6699">
        <v>0.285095016628999</v>
      </c>
      <c r="G6699">
        <v>1</v>
      </c>
    </row>
    <row r="6700" spans="1:7" x14ac:dyDescent="0.2">
      <c r="A6700" s="1">
        <v>20018</v>
      </c>
      <c r="B6700">
        <v>32.130000000000003</v>
      </c>
      <c r="C6700">
        <v>3.4697901731277598</v>
      </c>
      <c r="D6700">
        <v>-1.2441681231676301E-3</v>
      </c>
      <c r="E6700">
        <v>0.190372244445003</v>
      </c>
      <c r="F6700">
        <v>0.27931382278126399</v>
      </c>
      <c r="G6700">
        <v>1</v>
      </c>
    </row>
    <row r="6701" spans="1:7" x14ac:dyDescent="0.2">
      <c r="A6701" s="1">
        <v>20019</v>
      </c>
      <c r="B6701">
        <v>32.130000000000003</v>
      </c>
      <c r="C6701">
        <v>3.4697901731277598</v>
      </c>
      <c r="D6701">
        <v>0</v>
      </c>
      <c r="E6701">
        <v>0.19687500322844201</v>
      </c>
      <c r="F6701">
        <v>0.27725832359916802</v>
      </c>
      <c r="G6701">
        <v>1</v>
      </c>
    </row>
    <row r="6702" spans="1:7" x14ac:dyDescent="0.2">
      <c r="A6702" s="1">
        <v>20022</v>
      </c>
      <c r="B6702">
        <v>31.96</v>
      </c>
      <c r="C6702">
        <v>3.46448512089807</v>
      </c>
      <c r="D6702">
        <v>-5.3050522296933496E-3</v>
      </c>
      <c r="E6702">
        <v>0.16914766128737899</v>
      </c>
      <c r="F6702">
        <v>0.27359733257004198</v>
      </c>
      <c r="G6702">
        <v>1</v>
      </c>
    </row>
    <row r="6703" spans="1:7" x14ac:dyDescent="0.2">
      <c r="A6703" s="1">
        <v>20023</v>
      </c>
      <c r="B6703">
        <v>31.94</v>
      </c>
      <c r="C6703">
        <v>3.4638591427868599</v>
      </c>
      <c r="D6703">
        <v>-6.2597811120745895E-4</v>
      </c>
      <c r="E6703">
        <v>0.193603271229288</v>
      </c>
      <c r="F6703">
        <v>0.27503023927096198</v>
      </c>
      <c r="G6703">
        <v>1</v>
      </c>
    </row>
    <row r="6704" spans="1:7" x14ac:dyDescent="0.2">
      <c r="A6704" s="1">
        <v>20024</v>
      </c>
      <c r="B6704">
        <v>32.020000000000003</v>
      </c>
      <c r="C6704">
        <v>3.4663607075685601</v>
      </c>
      <c r="D6704">
        <v>2.5015647817019301E-3</v>
      </c>
      <c r="E6704">
        <v>0.209949660948443</v>
      </c>
      <c r="F6704">
        <v>0.27629596455448702</v>
      </c>
      <c r="G6704">
        <v>1</v>
      </c>
    </row>
    <row r="6705" spans="1:7" x14ac:dyDescent="0.2">
      <c r="A6705" s="1">
        <v>20025</v>
      </c>
      <c r="B6705">
        <v>31.88</v>
      </c>
      <c r="C6705">
        <v>3.4619788539220102</v>
      </c>
      <c r="D6705">
        <v>-4.3818536465543003E-3</v>
      </c>
      <c r="E6705">
        <v>0.17397284333759999</v>
      </c>
      <c r="F6705">
        <v>0.26004574978412498</v>
      </c>
      <c r="G6705">
        <v>1</v>
      </c>
    </row>
    <row r="6706" spans="1:7" x14ac:dyDescent="0.2">
      <c r="A6706" s="1">
        <v>20026</v>
      </c>
      <c r="B6706">
        <v>31.68</v>
      </c>
      <c r="C6706">
        <v>3.4556855669462201</v>
      </c>
      <c r="D6706">
        <v>-6.2932869757892302E-3</v>
      </c>
      <c r="E6706">
        <v>0.16398256176778001</v>
      </c>
      <c r="F6706">
        <v>0.255381127663459</v>
      </c>
      <c r="G6706">
        <v>1</v>
      </c>
    </row>
    <row r="6707" spans="1:7" x14ac:dyDescent="0.2">
      <c r="A6707" s="1">
        <v>20029</v>
      </c>
      <c r="B6707">
        <v>31.79</v>
      </c>
      <c r="C6707">
        <v>3.4591517749227099</v>
      </c>
      <c r="D6707">
        <v>3.4662079764862198E-3</v>
      </c>
      <c r="E6707">
        <v>0.214991457061814</v>
      </c>
      <c r="F6707">
        <v>0.25396927718651202</v>
      </c>
      <c r="G6707">
        <v>1</v>
      </c>
    </row>
    <row r="6708" spans="1:7" x14ac:dyDescent="0.2">
      <c r="A6708" s="1">
        <v>20031</v>
      </c>
      <c r="B6708">
        <v>32.44</v>
      </c>
      <c r="C6708">
        <v>3.4793922292472099</v>
      </c>
      <c r="D6708">
        <v>2.02404543245009E-2</v>
      </c>
      <c r="E6708">
        <v>0.30266359376420898</v>
      </c>
      <c r="F6708">
        <v>0.28031103170719002</v>
      </c>
      <c r="G6708">
        <v>1</v>
      </c>
    </row>
    <row r="6709" spans="1:7" x14ac:dyDescent="0.2">
      <c r="A6709" s="1">
        <v>20032</v>
      </c>
      <c r="B6709">
        <v>32.82</v>
      </c>
      <c r="C6709">
        <v>3.4910380856619398</v>
      </c>
      <c r="D6709">
        <v>1.16458564147325E-2</v>
      </c>
      <c r="E6709">
        <v>0.257743139681543</v>
      </c>
      <c r="F6709">
        <v>0.28666694699662498</v>
      </c>
      <c r="G6709">
        <v>1</v>
      </c>
    </row>
    <row r="6710" spans="1:7" x14ac:dyDescent="0.2">
      <c r="A6710" s="1">
        <v>20033</v>
      </c>
      <c r="B6710">
        <v>32.71</v>
      </c>
      <c r="C6710">
        <v>3.48768084155029</v>
      </c>
      <c r="D6710">
        <v>-3.3572441116520501E-3</v>
      </c>
      <c r="E6710">
        <v>0.17932805902639101</v>
      </c>
      <c r="F6710">
        <v>0.28452797714732803</v>
      </c>
      <c r="G6710">
        <v>1</v>
      </c>
    </row>
    <row r="6711" spans="1:7" x14ac:dyDescent="0.2">
      <c r="A6711" s="1">
        <v>20036</v>
      </c>
      <c r="B6711">
        <v>33.020000000000003</v>
      </c>
      <c r="C6711">
        <v>3.4971134384919802</v>
      </c>
      <c r="D6711">
        <v>9.4325969416892905E-3</v>
      </c>
      <c r="E6711">
        <v>0.24617533609426101</v>
      </c>
      <c r="F6711">
        <v>0.29193094075578302</v>
      </c>
      <c r="G6711">
        <v>1</v>
      </c>
    </row>
    <row r="6712" spans="1:7" x14ac:dyDescent="0.2">
      <c r="A6712" s="1">
        <v>20037</v>
      </c>
      <c r="B6712">
        <v>33.15</v>
      </c>
      <c r="C6712">
        <v>3.5010427166318698</v>
      </c>
      <c r="D6712">
        <v>3.9292781398896299E-3</v>
      </c>
      <c r="E6712">
        <v>0.217411735733441</v>
      </c>
      <c r="F6712">
        <v>0.30768984899475599</v>
      </c>
      <c r="G6712">
        <v>1</v>
      </c>
    </row>
    <row r="6713" spans="1:7" x14ac:dyDescent="0.2">
      <c r="A6713" s="1">
        <v>20038</v>
      </c>
      <c r="B6713">
        <v>33.18</v>
      </c>
      <c r="C6713">
        <v>3.5019472847622901</v>
      </c>
      <c r="D6713">
        <v>9.0456813042694097E-4</v>
      </c>
      <c r="E6713">
        <v>0.20160281150918799</v>
      </c>
      <c r="F6713">
        <v>0.30490815450327202</v>
      </c>
      <c r="G6713">
        <v>1</v>
      </c>
    </row>
    <row r="6714" spans="1:7" x14ac:dyDescent="0.2">
      <c r="A6714" s="1">
        <v>20039</v>
      </c>
      <c r="B6714">
        <v>33.47</v>
      </c>
      <c r="C6714">
        <v>3.5106495152232302</v>
      </c>
      <c r="D6714">
        <v>8.7022304609365407E-3</v>
      </c>
      <c r="E6714">
        <v>0.24235800870947599</v>
      </c>
      <c r="F6714">
        <v>0.31034507594046901</v>
      </c>
      <c r="G6714">
        <v>1</v>
      </c>
    </row>
    <row r="6715" spans="1:7" x14ac:dyDescent="0.2">
      <c r="A6715" s="1">
        <v>20040</v>
      </c>
      <c r="B6715">
        <v>33.54</v>
      </c>
      <c r="C6715">
        <v>3.5127387563950601</v>
      </c>
      <c r="D6715">
        <v>2.0892411718276202E-3</v>
      </c>
      <c r="E6715">
        <v>0.20779461379219299</v>
      </c>
      <c r="F6715">
        <v>0.31897563234193699</v>
      </c>
      <c r="G6715">
        <v>1</v>
      </c>
    </row>
    <row r="6716" spans="1:7" x14ac:dyDescent="0.2">
      <c r="A6716" s="1">
        <v>20043</v>
      </c>
      <c r="B6716">
        <v>33.47</v>
      </c>
      <c r="C6716">
        <v>3.5106495152232302</v>
      </c>
      <c r="D6716">
        <v>-2.0892411718276202E-3</v>
      </c>
      <c r="E6716">
        <v>0.18595539266469099</v>
      </c>
      <c r="F6716">
        <v>0.32223289783974302</v>
      </c>
      <c r="G6716">
        <v>1</v>
      </c>
    </row>
    <row r="6717" spans="1:7" x14ac:dyDescent="0.2">
      <c r="A6717" s="1">
        <v>20044</v>
      </c>
      <c r="B6717">
        <v>33.57</v>
      </c>
      <c r="C6717">
        <v>3.5136328109919401</v>
      </c>
      <c r="D6717">
        <v>2.9832957687085898E-3</v>
      </c>
      <c r="E6717">
        <v>0.21246747212579101</v>
      </c>
      <c r="F6717">
        <v>0.32356806797786197</v>
      </c>
      <c r="G6717">
        <v>1</v>
      </c>
    </row>
    <row r="6718" spans="1:7" x14ac:dyDescent="0.2">
      <c r="A6718" s="1">
        <v>20045</v>
      </c>
      <c r="B6718">
        <v>33.630000000000003</v>
      </c>
      <c r="C6718">
        <v>3.5154185257521702</v>
      </c>
      <c r="D6718">
        <v>1.7857147602344801E-3</v>
      </c>
      <c r="E6718">
        <v>0.20620820516924199</v>
      </c>
      <c r="F6718">
        <v>0.32083539345302098</v>
      </c>
      <c r="G6718">
        <v>1</v>
      </c>
    </row>
    <row r="6719" spans="1:7" x14ac:dyDescent="0.2">
      <c r="A6719" s="1">
        <v>20046</v>
      </c>
      <c r="B6719">
        <v>33.44</v>
      </c>
      <c r="C6719">
        <v>3.5097527882164998</v>
      </c>
      <c r="D6719">
        <v>-5.66573753567745E-3</v>
      </c>
      <c r="E6719">
        <v>0.16726250646154001</v>
      </c>
      <c r="F6719">
        <v>0.313531653913106</v>
      </c>
      <c r="G6719">
        <v>1</v>
      </c>
    </row>
    <row r="6720" spans="1:7" x14ac:dyDescent="0.2">
      <c r="A6720" s="1">
        <v>20047</v>
      </c>
      <c r="B6720">
        <v>33.450000000000003</v>
      </c>
      <c r="C6720">
        <v>3.51005178657423</v>
      </c>
      <c r="D6720">
        <v>2.98998357736834E-4</v>
      </c>
      <c r="E6720">
        <v>0.198437745562698</v>
      </c>
      <c r="F6720">
        <v>0.31710934373254102</v>
      </c>
      <c r="G6720">
        <v>1</v>
      </c>
    </row>
    <row r="6721" spans="1:7" x14ac:dyDescent="0.2">
      <c r="A6721" s="1">
        <v>20050</v>
      </c>
      <c r="B6721">
        <v>33.58</v>
      </c>
      <c r="C6721">
        <v>3.5139306516493898</v>
      </c>
      <c r="D6721">
        <v>3.8788650751571101E-3</v>
      </c>
      <c r="E6721">
        <v>0.21714824722784001</v>
      </c>
      <c r="F6721">
        <v>0.31525753409871299</v>
      </c>
      <c r="G6721">
        <v>1</v>
      </c>
    </row>
    <row r="6722" spans="1:7" x14ac:dyDescent="0.2">
      <c r="A6722" s="1">
        <v>20051</v>
      </c>
      <c r="B6722">
        <v>34.03</v>
      </c>
      <c r="C6722">
        <v>3.52724248851281</v>
      </c>
      <c r="D6722">
        <v>1.3311836863419701E-2</v>
      </c>
      <c r="E6722">
        <v>0.26645053926364698</v>
      </c>
      <c r="F6722">
        <v>0.32775337744480298</v>
      </c>
      <c r="G6722">
        <v>1</v>
      </c>
    </row>
    <row r="6723" spans="1:7" x14ac:dyDescent="0.2">
      <c r="A6723" s="1">
        <v>20052</v>
      </c>
      <c r="B6723">
        <v>34.22</v>
      </c>
      <c r="C6723">
        <v>3.5328102684640399</v>
      </c>
      <c r="D6723">
        <v>5.56777995123303E-3</v>
      </c>
      <c r="E6723">
        <v>0.225975515697732</v>
      </c>
      <c r="F6723">
        <v>0.32762777072784899</v>
      </c>
      <c r="G6723">
        <v>1</v>
      </c>
    </row>
    <row r="6724" spans="1:7" x14ac:dyDescent="0.2">
      <c r="A6724" s="1">
        <v>20054</v>
      </c>
      <c r="B6724">
        <v>34.549999999999997</v>
      </c>
      <c r="C6724">
        <v>3.54240755021367</v>
      </c>
      <c r="D6724">
        <v>9.5972817496314793E-3</v>
      </c>
      <c r="E6724">
        <v>0.24703607634423499</v>
      </c>
      <c r="F6724">
        <v>0.33317810239728302</v>
      </c>
      <c r="G6724">
        <v>1</v>
      </c>
    </row>
    <row r="6725" spans="1:7" x14ac:dyDescent="0.2">
      <c r="A6725" s="1">
        <v>20057</v>
      </c>
      <c r="B6725">
        <v>34.54</v>
      </c>
      <c r="C6725">
        <v>3.5421180727185302</v>
      </c>
      <c r="D6725">
        <v>-2.89477495146517E-4</v>
      </c>
      <c r="E6725">
        <v>0.19536202255555701</v>
      </c>
      <c r="F6725">
        <v>0.33208119651753598</v>
      </c>
      <c r="G6725">
        <v>1</v>
      </c>
    </row>
    <row r="6726" spans="1:7" x14ac:dyDescent="0.2">
      <c r="A6726" s="1">
        <v>20058</v>
      </c>
      <c r="B6726">
        <v>34.24</v>
      </c>
      <c r="C6726">
        <v>3.5333945512735401</v>
      </c>
      <c r="D6726">
        <v>-8.7235214449910004E-3</v>
      </c>
      <c r="E6726">
        <v>0.15128071846690599</v>
      </c>
      <c r="F6726">
        <v>0.31652072907601297</v>
      </c>
      <c r="G6726">
        <v>1</v>
      </c>
    </row>
    <row r="6727" spans="1:7" x14ac:dyDescent="0.2">
      <c r="A6727" s="1">
        <v>20059</v>
      </c>
      <c r="B6727">
        <v>33.99</v>
      </c>
      <c r="C6727">
        <v>3.5260663637080198</v>
      </c>
      <c r="D6727">
        <v>-7.3281875655166698E-3</v>
      </c>
      <c r="E6727">
        <v>0.15857355893727601</v>
      </c>
      <c r="F6727">
        <v>0.30839125941634199</v>
      </c>
      <c r="G6727">
        <v>1</v>
      </c>
    </row>
    <row r="6728" spans="1:7" x14ac:dyDescent="0.2">
      <c r="A6728" s="1">
        <v>20060</v>
      </c>
      <c r="B6728">
        <v>34.18</v>
      </c>
      <c r="C6728">
        <v>3.5316406776874398</v>
      </c>
      <c r="D6728">
        <v>5.57431397941998E-3</v>
      </c>
      <c r="E6728">
        <v>0.226009666395209</v>
      </c>
      <c r="F6728">
        <v>0.31356517299001302</v>
      </c>
      <c r="G6728">
        <v>1</v>
      </c>
    </row>
    <row r="6729" spans="1:7" x14ac:dyDescent="0.2">
      <c r="A6729" s="1">
        <v>20061</v>
      </c>
      <c r="B6729">
        <v>34.49</v>
      </c>
      <c r="C6729">
        <v>3.5406694269487402</v>
      </c>
      <c r="D6729">
        <v>9.0287492613048102E-3</v>
      </c>
      <c r="E6729">
        <v>0.244064589160715</v>
      </c>
      <c r="F6729">
        <v>0.32379560475122199</v>
      </c>
      <c r="G6729">
        <v>1</v>
      </c>
    </row>
    <row r="6730" spans="1:7" x14ac:dyDescent="0.2">
      <c r="A6730" s="1">
        <v>20064</v>
      </c>
      <c r="B6730">
        <v>34.76</v>
      </c>
      <c r="C6730">
        <v>3.5484673003971898</v>
      </c>
      <c r="D6730">
        <v>7.7978734484416201E-3</v>
      </c>
      <c r="E6730">
        <v>0.23763130385596101</v>
      </c>
      <c r="F6730">
        <v>0.33480504258187699</v>
      </c>
      <c r="G6730">
        <v>1</v>
      </c>
    </row>
    <row r="6731" spans="1:7" x14ac:dyDescent="0.2">
      <c r="A6731" s="1">
        <v>20065</v>
      </c>
      <c r="B6731">
        <v>34.92</v>
      </c>
      <c r="C6731">
        <v>3.5530597309714</v>
      </c>
      <c r="D6731">
        <v>4.5924305742102104E-3</v>
      </c>
      <c r="E6731">
        <v>0.220877762741155</v>
      </c>
      <c r="F6731">
        <v>0.34060447390612297</v>
      </c>
      <c r="G6731">
        <v>1</v>
      </c>
    </row>
    <row r="6732" spans="1:7" x14ac:dyDescent="0.2">
      <c r="A6732" s="1">
        <v>20066</v>
      </c>
      <c r="B6732">
        <v>34.86</v>
      </c>
      <c r="C6732">
        <v>3.55134004009187</v>
      </c>
      <c r="D6732">
        <v>-1.7196908795265001E-3</v>
      </c>
      <c r="E6732">
        <v>0.18788688115441701</v>
      </c>
      <c r="F6732">
        <v>0.341303163890878</v>
      </c>
      <c r="G6732">
        <v>1</v>
      </c>
    </row>
    <row r="6733" spans="1:7" x14ac:dyDescent="0.2">
      <c r="A6733" s="1">
        <v>20067</v>
      </c>
      <c r="B6733">
        <v>34.69</v>
      </c>
      <c r="C6733">
        <v>3.54645146098165</v>
      </c>
      <c r="D6733">
        <v>-4.8885791102164502E-3</v>
      </c>
      <c r="E6733">
        <v>0.17132439623606899</v>
      </c>
      <c r="F6733">
        <v>0.33722201316526201</v>
      </c>
      <c r="G6733">
        <v>1</v>
      </c>
    </row>
    <row r="6734" spans="1:7" x14ac:dyDescent="0.2">
      <c r="A6734" s="1">
        <v>20068</v>
      </c>
      <c r="B6734">
        <v>34.56</v>
      </c>
      <c r="C6734">
        <v>3.5426969439358502</v>
      </c>
      <c r="D6734">
        <v>-3.7545170458033101E-3</v>
      </c>
      <c r="E6734">
        <v>0.17725167560692401</v>
      </c>
      <c r="F6734">
        <v>0.33629864057876702</v>
      </c>
      <c r="G6734">
        <v>1</v>
      </c>
    </row>
    <row r="6735" spans="1:7" x14ac:dyDescent="0.2">
      <c r="A6735" s="1">
        <v>20071</v>
      </c>
      <c r="B6735">
        <v>34.590000000000003</v>
      </c>
      <c r="C6735">
        <v>3.54356462294907</v>
      </c>
      <c r="D6735">
        <v>8.6767901322248799E-4</v>
      </c>
      <c r="E6735">
        <v>0.20141000715546101</v>
      </c>
      <c r="F6735">
        <v>0.33635660294855801</v>
      </c>
      <c r="G6735">
        <v>1</v>
      </c>
    </row>
    <row r="6736" spans="1:7" x14ac:dyDescent="0.2">
      <c r="A6736" s="1">
        <v>20072</v>
      </c>
      <c r="B6736">
        <v>34.35</v>
      </c>
      <c r="C6736">
        <v>3.5366020186683498</v>
      </c>
      <c r="D6736">
        <v>-6.9626042807193703E-3</v>
      </c>
      <c r="E6736">
        <v>0.16048431349851799</v>
      </c>
      <c r="F6736">
        <v>0.319327475167131</v>
      </c>
      <c r="G6736">
        <v>1</v>
      </c>
    </row>
    <row r="6737" spans="1:7" x14ac:dyDescent="0.2">
      <c r="A6737" s="1">
        <v>20073</v>
      </c>
      <c r="B6737">
        <v>34.56</v>
      </c>
      <c r="C6737">
        <v>3.5426969439358502</v>
      </c>
      <c r="D6737">
        <v>6.0949252674968799E-3</v>
      </c>
      <c r="E6737">
        <v>0.228730689031346</v>
      </c>
      <c r="F6737">
        <v>0.32622400368396398</v>
      </c>
      <c r="G6737">
        <v>1</v>
      </c>
    </row>
    <row r="6738" spans="1:7" x14ac:dyDescent="0.2">
      <c r="A6738" s="1">
        <v>20074</v>
      </c>
      <c r="B6738">
        <v>34.93</v>
      </c>
      <c r="C6738">
        <v>3.55334605881874</v>
      </c>
      <c r="D6738">
        <v>1.0649114882885301E-2</v>
      </c>
      <c r="E6738">
        <v>0.252533578666159</v>
      </c>
      <c r="F6738">
        <v>0.334870313971879</v>
      </c>
      <c r="G6738">
        <v>1</v>
      </c>
    </row>
    <row r="6739" spans="1:7" x14ac:dyDescent="0.2">
      <c r="A6739" s="1">
        <v>20075</v>
      </c>
      <c r="B6739">
        <v>35.020000000000003</v>
      </c>
      <c r="C6739">
        <v>3.5559193268576998</v>
      </c>
      <c r="D6739">
        <v>2.5732680389656199E-3</v>
      </c>
      <c r="E6739">
        <v>0.210324424597575</v>
      </c>
      <c r="F6739">
        <v>0.33904550466017802</v>
      </c>
      <c r="G6739">
        <v>1</v>
      </c>
    </row>
    <row r="6740" spans="1:7" x14ac:dyDescent="0.2">
      <c r="A6740" s="1">
        <v>20078</v>
      </c>
      <c r="B6740">
        <v>35.33</v>
      </c>
      <c r="C6740">
        <v>3.56473246137105</v>
      </c>
      <c r="D6740">
        <v>8.8131345133475297E-3</v>
      </c>
      <c r="E6740">
        <v>0.24293765890907901</v>
      </c>
      <c r="F6740">
        <v>0.35550301355465702</v>
      </c>
      <c r="G6740">
        <v>1</v>
      </c>
    </row>
    <row r="6741" spans="1:7" x14ac:dyDescent="0.2">
      <c r="A6741" s="1">
        <v>20079</v>
      </c>
      <c r="B6741">
        <v>35.380000000000003</v>
      </c>
      <c r="C6741">
        <v>3.5661466887316302</v>
      </c>
      <c r="D6741">
        <v>1.41422736058549E-3</v>
      </c>
      <c r="E6741">
        <v>0.204266592210333</v>
      </c>
      <c r="F6741">
        <v>0.35974838537455101</v>
      </c>
      <c r="G6741">
        <v>1</v>
      </c>
    </row>
    <row r="6742" spans="1:7" x14ac:dyDescent="0.2">
      <c r="A6742" s="1">
        <v>20080</v>
      </c>
      <c r="B6742">
        <v>35.340000000000003</v>
      </c>
      <c r="C6742">
        <v>3.5650154668915501</v>
      </c>
      <c r="D6742">
        <v>-1.13122184008851E-3</v>
      </c>
      <c r="E6742">
        <v>0.19096256855046201</v>
      </c>
      <c r="F6742">
        <v>0.35417181372061401</v>
      </c>
      <c r="G6742">
        <v>1</v>
      </c>
    </row>
    <row r="6743" spans="1:7" x14ac:dyDescent="0.2">
      <c r="A6743" s="1">
        <v>20081</v>
      </c>
      <c r="B6743">
        <v>35.369999999999997</v>
      </c>
      <c r="C6743">
        <v>3.5658640032173801</v>
      </c>
      <c r="D6743">
        <v>8.4853632583881101E-4</v>
      </c>
      <c r="E6743">
        <v>0.201309956144505</v>
      </c>
      <c r="F6743">
        <v>0.35865598321686998</v>
      </c>
      <c r="G6743">
        <v>1</v>
      </c>
    </row>
    <row r="6744" spans="1:7" x14ac:dyDescent="0.2">
      <c r="A6744" s="1">
        <v>20085</v>
      </c>
      <c r="B6744">
        <v>35.07</v>
      </c>
      <c r="C6744">
        <v>3.55734606415208</v>
      </c>
      <c r="D6744">
        <v>-8.5179390653027307E-3</v>
      </c>
      <c r="E6744">
        <v>0.15235521362583601</v>
      </c>
      <c r="F6744">
        <v>0.35663420991155698</v>
      </c>
      <c r="G6744">
        <v>1</v>
      </c>
    </row>
    <row r="6745" spans="1:7" x14ac:dyDescent="0.2">
      <c r="A6745" s="1">
        <v>20086</v>
      </c>
      <c r="B6745">
        <v>35.43</v>
      </c>
      <c r="C6745">
        <v>3.56755891887738</v>
      </c>
      <c r="D6745">
        <v>1.02128547252937E-2</v>
      </c>
      <c r="E6745">
        <v>0.25025342494833203</v>
      </c>
      <c r="F6745">
        <v>0.35832947106098401</v>
      </c>
      <c r="G6745">
        <v>1</v>
      </c>
    </row>
    <row r="6746" spans="1:7" x14ac:dyDescent="0.2">
      <c r="A6746" s="1">
        <v>20087</v>
      </c>
      <c r="B6746">
        <v>35.74</v>
      </c>
      <c r="C6746">
        <v>3.5762705097312799</v>
      </c>
      <c r="D6746">
        <v>8.7115908539017097E-3</v>
      </c>
      <c r="E6746">
        <v>0.24240693166163799</v>
      </c>
      <c r="F6746">
        <v>0.365023712027572</v>
      </c>
      <c r="G6746">
        <v>1</v>
      </c>
    </row>
    <row r="6747" spans="1:7" x14ac:dyDescent="0.2">
      <c r="A6747" s="1">
        <v>20088</v>
      </c>
      <c r="B6747">
        <v>35.74</v>
      </c>
      <c r="C6747">
        <v>3.5762705097312799</v>
      </c>
      <c r="D6747">
        <v>0</v>
      </c>
      <c r="E6747">
        <v>0.19687500322844201</v>
      </c>
      <c r="F6747">
        <v>0.35939668753375398</v>
      </c>
      <c r="G6747">
        <v>1</v>
      </c>
    </row>
    <row r="6748" spans="1:7" x14ac:dyDescent="0.2">
      <c r="A6748" s="1">
        <v>20089</v>
      </c>
      <c r="B6748">
        <v>35.979999999999997</v>
      </c>
      <c r="C6748">
        <v>3.58296322852238</v>
      </c>
      <c r="D6748">
        <v>6.6927187911050004E-3</v>
      </c>
      <c r="E6748">
        <v>0.23185511169894199</v>
      </c>
      <c r="F6748">
        <v>0.360095382384648</v>
      </c>
      <c r="G6748">
        <v>1</v>
      </c>
    </row>
    <row r="6749" spans="1:7" x14ac:dyDescent="0.2">
      <c r="A6749" s="1">
        <v>20092</v>
      </c>
      <c r="B6749">
        <v>36.75</v>
      </c>
      <c r="C6749">
        <v>3.6041382256588399</v>
      </c>
      <c r="D6749">
        <v>2.1174997136458502E-2</v>
      </c>
      <c r="E6749">
        <v>0.30754806746659302</v>
      </c>
      <c r="F6749">
        <v>0.37967802249674398</v>
      </c>
      <c r="G6749">
        <v>1</v>
      </c>
    </row>
    <row r="6750" spans="1:7" x14ac:dyDescent="0.2">
      <c r="A6750" s="1">
        <v>20093</v>
      </c>
      <c r="B6750">
        <v>36.42</v>
      </c>
      <c r="C6750">
        <v>3.5951180742994602</v>
      </c>
      <c r="D6750">
        <v>-9.0201513593837195E-3</v>
      </c>
      <c r="E6750">
        <v>0.149730355018969</v>
      </c>
      <c r="F6750">
        <v>0.37384512483153998</v>
      </c>
      <c r="G6750">
        <v>1</v>
      </c>
    </row>
    <row r="6751" spans="1:7" x14ac:dyDescent="0.2">
      <c r="A6751" s="1">
        <v>20094</v>
      </c>
      <c r="B6751">
        <v>35.520000000000003</v>
      </c>
      <c r="C6751">
        <v>3.5700959181239602</v>
      </c>
      <c r="D6751">
        <v>-2.5022156175492399E-2</v>
      </c>
      <c r="E6751">
        <v>6.6094409496069401E-2</v>
      </c>
      <c r="F6751">
        <v>0.35402402058850302</v>
      </c>
      <c r="G6751">
        <v>1</v>
      </c>
    </row>
    <row r="6752" spans="1:7" x14ac:dyDescent="0.2">
      <c r="A6752" s="1">
        <v>20095</v>
      </c>
      <c r="B6752">
        <v>35.04</v>
      </c>
      <c r="C6752">
        <v>3.5564902660681899</v>
      </c>
      <c r="D6752">
        <v>-1.36056520557787E-2</v>
      </c>
      <c r="E6752">
        <v>0.125763815148112</v>
      </c>
      <c r="F6752">
        <v>0.34564661289725401</v>
      </c>
      <c r="G6752">
        <v>1</v>
      </c>
    </row>
    <row r="6753" spans="1:7" x14ac:dyDescent="0.2">
      <c r="A6753" s="1">
        <v>20096</v>
      </c>
      <c r="B6753">
        <v>35.33</v>
      </c>
      <c r="C6753">
        <v>3.56473246137105</v>
      </c>
      <c r="D6753">
        <v>8.2421953028628502E-3</v>
      </c>
      <c r="E6753">
        <v>0.23995359277150899</v>
      </c>
      <c r="F6753">
        <v>0.34866056383558702</v>
      </c>
      <c r="G6753">
        <v>1</v>
      </c>
    </row>
    <row r="6754" spans="1:7" x14ac:dyDescent="0.2">
      <c r="A6754" s="1">
        <v>20099</v>
      </c>
      <c r="B6754">
        <v>35.79</v>
      </c>
      <c r="C6754">
        <v>3.5776685247779301</v>
      </c>
      <c r="D6754">
        <v>1.29360634068809E-2</v>
      </c>
      <c r="E6754">
        <v>0.26448652483537999</v>
      </c>
      <c r="F6754">
        <v>0.35599661260773202</v>
      </c>
      <c r="G6754">
        <v>1</v>
      </c>
    </row>
    <row r="6755" spans="1:7" x14ac:dyDescent="0.2">
      <c r="A6755" s="1">
        <v>20100</v>
      </c>
      <c r="B6755">
        <v>35.68</v>
      </c>
      <c r="C6755">
        <v>3.5745903077118002</v>
      </c>
      <c r="D6755">
        <v>-3.0782170661258698E-3</v>
      </c>
      <c r="E6755">
        <v>0.18078641946605001</v>
      </c>
      <c r="F6755">
        <v>0.34814321734728898</v>
      </c>
      <c r="G6755">
        <v>1</v>
      </c>
    </row>
    <row r="6756" spans="1:7" x14ac:dyDescent="0.2">
      <c r="A6756" s="1">
        <v>20101</v>
      </c>
      <c r="B6756">
        <v>35.58</v>
      </c>
      <c r="C6756">
        <v>3.5717836822376801</v>
      </c>
      <c r="D6756">
        <v>-2.8066254741196902E-3</v>
      </c>
      <c r="E6756">
        <v>0.18220591782607001</v>
      </c>
      <c r="F6756">
        <v>0.33585410280366002</v>
      </c>
      <c r="G6756">
        <v>1</v>
      </c>
    </row>
    <row r="6757" spans="1:7" x14ac:dyDescent="0.2">
      <c r="A6757" s="1">
        <v>20102</v>
      </c>
      <c r="B6757">
        <v>35.43</v>
      </c>
      <c r="C6757">
        <v>3.56755891887738</v>
      </c>
      <c r="D6757">
        <v>-4.2247633603085203E-3</v>
      </c>
      <c r="E6757">
        <v>0.174793890123525</v>
      </c>
      <c r="F6757">
        <v>0.33162933944335199</v>
      </c>
      <c r="G6757">
        <v>1</v>
      </c>
    </row>
    <row r="6758" spans="1:7" x14ac:dyDescent="0.2">
      <c r="A6758" s="1">
        <v>20103</v>
      </c>
      <c r="B6758">
        <v>35.28</v>
      </c>
      <c r="C6758">
        <v>3.56331623113859</v>
      </c>
      <c r="D6758">
        <v>-4.2426877387899903E-3</v>
      </c>
      <c r="E6758">
        <v>0.174700206715763</v>
      </c>
      <c r="F6758">
        <v>0.31760375231682902</v>
      </c>
      <c r="G6758">
        <v>1</v>
      </c>
    </row>
    <row r="6759" spans="1:7" x14ac:dyDescent="0.2">
      <c r="A6759" s="1">
        <v>20106</v>
      </c>
      <c r="B6759">
        <v>34.58</v>
      </c>
      <c r="C6759">
        <v>3.5432754802551401</v>
      </c>
      <c r="D6759">
        <v>-2.0040750883445899E-2</v>
      </c>
      <c r="E6759">
        <v>9.2130181039750306E-2</v>
      </c>
      <c r="F6759">
        <v>0.29484085314539898</v>
      </c>
      <c r="G6759">
        <v>1</v>
      </c>
    </row>
    <row r="6760" spans="1:7" x14ac:dyDescent="0.2">
      <c r="A6760" s="1">
        <v>20107</v>
      </c>
      <c r="B6760">
        <v>34.799999999999997</v>
      </c>
      <c r="C6760">
        <v>3.5496173867804202</v>
      </c>
      <c r="D6760">
        <v>6.3419065252840997E-3</v>
      </c>
      <c r="E6760">
        <v>0.230021559222853</v>
      </c>
      <c r="F6760">
        <v>0.29963056688717499</v>
      </c>
      <c r="G6760">
        <v>1</v>
      </c>
    </row>
    <row r="6761" spans="1:7" x14ac:dyDescent="0.2">
      <c r="A6761" s="1">
        <v>20108</v>
      </c>
      <c r="B6761">
        <v>34.96</v>
      </c>
      <c r="C6761">
        <v>3.5542045507873299</v>
      </c>
      <c r="D6761">
        <v>4.5871640069061704E-3</v>
      </c>
      <c r="E6761">
        <v>0.22085023654420699</v>
      </c>
      <c r="F6761">
        <v>0.30189394983289602</v>
      </c>
      <c r="G6761">
        <v>1</v>
      </c>
    </row>
    <row r="6762" spans="1:7" x14ac:dyDescent="0.2">
      <c r="A6762" s="1">
        <v>20109</v>
      </c>
      <c r="B6762">
        <v>35.130000000000003</v>
      </c>
      <c r="C6762">
        <v>3.5590554662777301</v>
      </c>
      <c r="D6762">
        <v>4.85091549040106E-3</v>
      </c>
      <c r="E6762">
        <v>0.22222875785817101</v>
      </c>
      <c r="F6762">
        <v>0.30365486672716202</v>
      </c>
      <c r="G6762">
        <v>1</v>
      </c>
    </row>
    <row r="6763" spans="1:7" x14ac:dyDescent="0.2">
      <c r="A6763" s="1">
        <v>20110</v>
      </c>
      <c r="B6763">
        <v>35.44</v>
      </c>
      <c r="C6763">
        <v>3.5678411257368801</v>
      </c>
      <c r="D6763">
        <v>8.7856594591442204E-3</v>
      </c>
      <c r="E6763">
        <v>0.24279405801887899</v>
      </c>
      <c r="F6763">
        <v>0.30628902658824297</v>
      </c>
      <c r="G6763">
        <v>1</v>
      </c>
    </row>
    <row r="6764" spans="1:7" x14ac:dyDescent="0.2">
      <c r="A6764" s="1">
        <v>20113</v>
      </c>
      <c r="B6764">
        <v>35.520000000000003</v>
      </c>
      <c r="C6764">
        <v>3.5700959181239602</v>
      </c>
      <c r="D6764">
        <v>2.2547923870894701E-3</v>
      </c>
      <c r="E6764">
        <v>0.208659882399471</v>
      </c>
      <c r="F6764">
        <v>0.311614838663409</v>
      </c>
      <c r="G6764">
        <v>1</v>
      </c>
    </row>
    <row r="6765" spans="1:7" x14ac:dyDescent="0.2">
      <c r="A6765" s="1">
        <v>20114</v>
      </c>
      <c r="B6765">
        <v>35.51</v>
      </c>
      <c r="C6765">
        <v>3.5698143469549901</v>
      </c>
      <c r="D6765">
        <v>-2.8157116897320402E-4</v>
      </c>
      <c r="E6765">
        <v>0.19540334569429599</v>
      </c>
      <c r="F6765">
        <v>0.31094887387063602</v>
      </c>
      <c r="G6765">
        <v>1</v>
      </c>
    </row>
    <row r="6766" spans="1:7" x14ac:dyDescent="0.2">
      <c r="A6766" s="1">
        <v>20115</v>
      </c>
      <c r="B6766">
        <v>35.950000000000003</v>
      </c>
      <c r="C6766">
        <v>3.5821290841670499</v>
      </c>
      <c r="D6766">
        <v>1.23147372120593E-2</v>
      </c>
      <c r="E6766">
        <v>0.26123910650378901</v>
      </c>
      <c r="F6766">
        <v>0.32096034710860299</v>
      </c>
      <c r="G6766">
        <v>1</v>
      </c>
    </row>
    <row r="6767" spans="1:7" x14ac:dyDescent="0.2">
      <c r="A6767" s="1">
        <v>20116</v>
      </c>
      <c r="B6767">
        <v>35.99</v>
      </c>
      <c r="C6767">
        <v>3.5832411220909299</v>
      </c>
      <c r="D6767">
        <v>1.11203792388359E-3</v>
      </c>
      <c r="E6767">
        <v>0.20268717140924999</v>
      </c>
      <c r="F6767">
        <v>0.32552927343754001</v>
      </c>
      <c r="G6767">
        <v>1</v>
      </c>
    </row>
    <row r="6768" spans="1:7" x14ac:dyDescent="0.2">
      <c r="A6768" s="1">
        <v>20117</v>
      </c>
      <c r="B6768">
        <v>36.19</v>
      </c>
      <c r="C6768">
        <v>3.5887828375756499</v>
      </c>
      <c r="D6768">
        <v>5.5417154847119399E-3</v>
      </c>
      <c r="E6768">
        <v>0.225839287373401</v>
      </c>
      <c r="F6768">
        <v>0.333767966091577</v>
      </c>
      <c r="G6768">
        <v>1</v>
      </c>
    </row>
    <row r="6769" spans="1:7" x14ac:dyDescent="0.2">
      <c r="A6769" s="1">
        <v>20120</v>
      </c>
      <c r="B6769">
        <v>36.630000000000003</v>
      </c>
      <c r="C6769">
        <v>3.6008675767907201</v>
      </c>
      <c r="D6769">
        <v>1.2084739215072001E-2</v>
      </c>
      <c r="E6769">
        <v>0.26003700088218301</v>
      </c>
      <c r="F6769">
        <v>0.34238649733016302</v>
      </c>
      <c r="G6769">
        <v>1</v>
      </c>
    </row>
    <row r="6770" spans="1:7" x14ac:dyDescent="0.2">
      <c r="A6770" s="1">
        <v>20121</v>
      </c>
      <c r="B6770">
        <v>36.72</v>
      </c>
      <c r="C6770">
        <v>3.6033215657522799</v>
      </c>
      <c r="D6770">
        <v>2.45398896156645E-3</v>
      </c>
      <c r="E6770">
        <v>0.209701001561898</v>
      </c>
      <c r="F6770">
        <v>0.33756215498523801</v>
      </c>
      <c r="G6770">
        <v>1</v>
      </c>
    </row>
    <row r="6771" spans="1:7" x14ac:dyDescent="0.2">
      <c r="A6771" s="1">
        <v>20122</v>
      </c>
      <c r="B6771">
        <v>36.61</v>
      </c>
      <c r="C6771">
        <v>3.60032142713214</v>
      </c>
      <c r="D6771">
        <v>-3.0001386201448099E-3</v>
      </c>
      <c r="E6771">
        <v>0.18119450362360501</v>
      </c>
      <c r="F6771">
        <v>0.33075248794842599</v>
      </c>
      <c r="G6771">
        <v>1</v>
      </c>
    </row>
    <row r="6772" spans="1:7" x14ac:dyDescent="0.2">
      <c r="A6772" s="1">
        <v>20123</v>
      </c>
      <c r="B6772">
        <v>36.44</v>
      </c>
      <c r="C6772">
        <v>3.5956670723917501</v>
      </c>
      <c r="D6772">
        <v>-4.6543547403872197E-3</v>
      </c>
      <c r="E6772">
        <v>0.172548591382883</v>
      </c>
      <c r="F6772">
        <v>0.32876327851297499</v>
      </c>
      <c r="G6772">
        <v>1</v>
      </c>
    </row>
    <row r="6773" spans="1:7" x14ac:dyDescent="0.2">
      <c r="A6773" s="1">
        <v>20124</v>
      </c>
      <c r="B6773">
        <v>36.96</v>
      </c>
      <c r="C6773">
        <v>3.6098362467734799</v>
      </c>
      <c r="D6773">
        <v>1.41691743817258E-2</v>
      </c>
      <c r="E6773">
        <v>0.27093149241919201</v>
      </c>
      <c r="F6773">
        <v>0.34522253023142901</v>
      </c>
      <c r="G6773">
        <v>1</v>
      </c>
    </row>
    <row r="6774" spans="1:7" x14ac:dyDescent="0.2">
      <c r="A6774" s="1">
        <v>20127</v>
      </c>
      <c r="B6774">
        <v>36.96</v>
      </c>
      <c r="C6774">
        <v>3.6098362467734799</v>
      </c>
      <c r="D6774">
        <v>0</v>
      </c>
      <c r="E6774">
        <v>0.19687500322844201</v>
      </c>
      <c r="F6774">
        <v>0.34636953857740699</v>
      </c>
      <c r="G6774">
        <v>1</v>
      </c>
    </row>
    <row r="6775" spans="1:7" x14ac:dyDescent="0.2">
      <c r="A6775" s="1">
        <v>20128</v>
      </c>
      <c r="B6775">
        <v>36.46</v>
      </c>
      <c r="C6775">
        <v>3.5962157692505099</v>
      </c>
      <c r="D6775">
        <v>-1.36204775229664E-2</v>
      </c>
      <c r="E6775">
        <v>0.12568632848438999</v>
      </c>
      <c r="F6775">
        <v>0.33581419755381697</v>
      </c>
      <c r="G6775">
        <v>1</v>
      </c>
    </row>
    <row r="6776" spans="1:7" x14ac:dyDescent="0.2">
      <c r="A6776" s="1">
        <v>20129</v>
      </c>
      <c r="B6776">
        <v>36.75</v>
      </c>
      <c r="C6776">
        <v>3.6041382256588399</v>
      </c>
      <c r="D6776">
        <v>7.9224564083286708E-3</v>
      </c>
      <c r="E6776">
        <v>0.238282448119816</v>
      </c>
      <c r="F6776">
        <v>0.34143692125061498</v>
      </c>
      <c r="G6776">
        <v>1</v>
      </c>
    </row>
    <row r="6777" spans="1:7" x14ac:dyDescent="0.2">
      <c r="A6777" s="1">
        <v>20130</v>
      </c>
      <c r="B6777">
        <v>37.08</v>
      </c>
      <c r="C6777">
        <v>3.61307774069765</v>
      </c>
      <c r="D6777">
        <v>8.9395150388087395E-3</v>
      </c>
      <c r="E6777">
        <v>0.24359819831424101</v>
      </c>
      <c r="F6777">
        <v>0.35344392335728603</v>
      </c>
      <c r="G6777">
        <v>1</v>
      </c>
    </row>
    <row r="6778" spans="1:7" x14ac:dyDescent="0.2">
      <c r="A6778" s="1">
        <v>20131</v>
      </c>
      <c r="B6778">
        <v>37.15</v>
      </c>
      <c r="C6778">
        <v>3.6149637711637599</v>
      </c>
      <c r="D6778">
        <v>1.8860304661139E-3</v>
      </c>
      <c r="E6778">
        <v>0.206732514404769</v>
      </c>
      <c r="F6778">
        <v>0.36420175743324501</v>
      </c>
      <c r="G6778">
        <v>1</v>
      </c>
    </row>
    <row r="6779" spans="1:7" x14ac:dyDescent="0.2">
      <c r="A6779" s="1">
        <v>20134</v>
      </c>
      <c r="B6779">
        <v>36.89</v>
      </c>
      <c r="C6779">
        <v>3.6079405116085801</v>
      </c>
      <c r="D6779">
        <v>-7.0232595551842298E-3</v>
      </c>
      <c r="E6779">
        <v>0.16016729314456099</v>
      </c>
      <c r="F6779">
        <v>0.35524313826487203</v>
      </c>
      <c r="G6779">
        <v>1</v>
      </c>
    </row>
    <row r="6780" spans="1:7" x14ac:dyDescent="0.2">
      <c r="A6780" s="1">
        <v>20135</v>
      </c>
      <c r="B6780">
        <v>36.89</v>
      </c>
      <c r="C6780">
        <v>3.6079405116085801</v>
      </c>
      <c r="D6780">
        <v>0</v>
      </c>
      <c r="E6780">
        <v>0.19687500322844201</v>
      </c>
      <c r="F6780">
        <v>0.351383619772694</v>
      </c>
      <c r="G6780">
        <v>1</v>
      </c>
    </row>
    <row r="6781" spans="1:7" x14ac:dyDescent="0.2">
      <c r="A6781" s="1">
        <v>20136</v>
      </c>
      <c r="B6781">
        <v>36.770000000000003</v>
      </c>
      <c r="C6781">
        <v>3.6046822953131801</v>
      </c>
      <c r="D6781">
        <v>-3.2582162954035701E-3</v>
      </c>
      <c r="E6781">
        <v>0.17984563698866399</v>
      </c>
      <c r="F6781">
        <v>0.34966742382910598</v>
      </c>
      <c r="G6781">
        <v>1</v>
      </c>
    </row>
    <row r="6782" spans="1:7" x14ac:dyDescent="0.2">
      <c r="A6782" s="1">
        <v>20137</v>
      </c>
      <c r="B6782">
        <v>36.840000000000003</v>
      </c>
      <c r="C6782">
        <v>3.6065842113871001</v>
      </c>
      <c r="D6782">
        <v>1.9019160739257501E-3</v>
      </c>
      <c r="E6782">
        <v>0.20681554199067501</v>
      </c>
      <c r="F6782">
        <v>0.355047604279357</v>
      </c>
      <c r="G6782">
        <v>1</v>
      </c>
    </row>
    <row r="6783" spans="1:7" x14ac:dyDescent="0.2">
      <c r="A6783" s="1">
        <v>20138</v>
      </c>
      <c r="B6783">
        <v>36.89</v>
      </c>
      <c r="C6783">
        <v>3.6079405116085801</v>
      </c>
      <c r="D6783">
        <v>1.35630022147781E-3</v>
      </c>
      <c r="E6783">
        <v>0.20396383070598501</v>
      </c>
      <c r="F6783">
        <v>0.35640390450083398</v>
      </c>
      <c r="G6783">
        <v>1</v>
      </c>
    </row>
    <row r="6784" spans="1:7" x14ac:dyDescent="0.2">
      <c r="A6784" s="1">
        <v>20141</v>
      </c>
      <c r="B6784">
        <v>36.85</v>
      </c>
      <c r="C6784">
        <v>3.6068556186353402</v>
      </c>
      <c r="D6784">
        <v>-1.0848929732385399E-3</v>
      </c>
      <c r="E6784">
        <v>0.191204710621317</v>
      </c>
      <c r="F6784">
        <v>0.35222662406132699</v>
      </c>
      <c r="G6784">
        <v>1</v>
      </c>
    </row>
    <row r="6785" spans="1:7" x14ac:dyDescent="0.2">
      <c r="A6785" s="1">
        <v>20143</v>
      </c>
      <c r="B6785">
        <v>36.82</v>
      </c>
      <c r="C6785">
        <v>3.60604117580493</v>
      </c>
      <c r="D6785">
        <v>-8.1444283041376398E-4</v>
      </c>
      <c r="E6785">
        <v>0.19261824309252201</v>
      </c>
      <c r="F6785">
        <v>0.34219198529399902</v>
      </c>
      <c r="G6785">
        <v>1</v>
      </c>
    </row>
    <row r="6786" spans="1:7" x14ac:dyDescent="0.2">
      <c r="A6786" s="1">
        <v>20144</v>
      </c>
      <c r="B6786">
        <v>36.619999999999997</v>
      </c>
      <c r="C6786">
        <v>3.6005945392463601</v>
      </c>
      <c r="D6786">
        <v>-5.4466365585672501E-3</v>
      </c>
      <c r="E6786">
        <v>0.16840765780952299</v>
      </c>
      <c r="F6786">
        <v>0.33292855020873102</v>
      </c>
      <c r="G6786">
        <v>1</v>
      </c>
    </row>
    <row r="6787" spans="1:7" x14ac:dyDescent="0.2">
      <c r="A6787" s="1">
        <v>20145</v>
      </c>
      <c r="B6787">
        <v>36.57</v>
      </c>
      <c r="C6787">
        <v>3.5992282321612898</v>
      </c>
      <c r="D6787">
        <v>-1.3663070850746799E-3</v>
      </c>
      <c r="E6787">
        <v>0.18973387396069999</v>
      </c>
      <c r="F6787">
        <v>0.32889912570417301</v>
      </c>
      <c r="G6787">
        <v>1</v>
      </c>
    </row>
    <row r="6788" spans="1:7" x14ac:dyDescent="0.2">
      <c r="A6788" s="1">
        <v>20148</v>
      </c>
      <c r="B6788">
        <v>36.76</v>
      </c>
      <c r="C6788">
        <v>3.6044102974874801</v>
      </c>
      <c r="D6788">
        <v>5.1820653261964696E-3</v>
      </c>
      <c r="E6788">
        <v>0.223959542840727</v>
      </c>
      <c r="F6788">
        <v>0.33408119103036998</v>
      </c>
      <c r="G6788">
        <v>1</v>
      </c>
    </row>
    <row r="6789" spans="1:7" x14ac:dyDescent="0.2">
      <c r="A6789" s="1">
        <v>20149</v>
      </c>
      <c r="B6789">
        <v>36.83</v>
      </c>
      <c r="C6789">
        <v>3.60631273045697</v>
      </c>
      <c r="D6789">
        <v>1.90243296948766E-3</v>
      </c>
      <c r="E6789">
        <v>0.20681824359272799</v>
      </c>
      <c r="F6789">
        <v>0.33257000414793297</v>
      </c>
      <c r="G6789">
        <v>1</v>
      </c>
    </row>
    <row r="6790" spans="1:7" x14ac:dyDescent="0.2">
      <c r="A6790" s="1">
        <v>20150</v>
      </c>
      <c r="B6790">
        <v>37.15</v>
      </c>
      <c r="C6790">
        <v>3.6149637711637599</v>
      </c>
      <c r="D6790">
        <v>8.6510407067943405E-3</v>
      </c>
      <c r="E6790">
        <v>0.24209046076545501</v>
      </c>
      <c r="F6790">
        <v>0.33706460584610598</v>
      </c>
      <c r="G6790">
        <v>1</v>
      </c>
    </row>
    <row r="6791" spans="1:7" x14ac:dyDescent="0.2">
      <c r="A6791" s="1">
        <v>20151</v>
      </c>
      <c r="B6791">
        <v>37.29</v>
      </c>
      <c r="C6791">
        <v>3.6187251941907199</v>
      </c>
      <c r="D6791">
        <v>3.7614230269609099E-3</v>
      </c>
      <c r="E6791">
        <v>0.216534425593744</v>
      </c>
      <c r="F6791">
        <v>0.34346903588642003</v>
      </c>
      <c r="G6791">
        <v>1</v>
      </c>
    </row>
    <row r="6792" spans="1:7" x14ac:dyDescent="0.2">
      <c r="A6792" s="1">
        <v>20152</v>
      </c>
      <c r="B6792">
        <v>37.520000000000003</v>
      </c>
      <c r="C6792">
        <v>3.62487412413802</v>
      </c>
      <c r="D6792">
        <v>6.14892994729476E-3</v>
      </c>
      <c r="E6792">
        <v>0.229012949442429</v>
      </c>
      <c r="F6792">
        <v>0.34735210383708898</v>
      </c>
      <c r="G6792">
        <v>1</v>
      </c>
    </row>
    <row r="6793" spans="1:7" x14ac:dyDescent="0.2">
      <c r="A6793" s="1">
        <v>20155</v>
      </c>
      <c r="B6793">
        <v>37.28</v>
      </c>
      <c r="C6793">
        <v>3.6184569898173899</v>
      </c>
      <c r="D6793">
        <v>-6.41713432063362E-3</v>
      </c>
      <c r="E6793">
        <v>0.16333526226339901</v>
      </c>
      <c r="F6793">
        <v>0.33867423004566799</v>
      </c>
      <c r="G6793">
        <v>1</v>
      </c>
    </row>
    <row r="6794" spans="1:7" x14ac:dyDescent="0.2">
      <c r="A6794" s="1">
        <v>20156</v>
      </c>
      <c r="B6794">
        <v>36.58</v>
      </c>
      <c r="C6794">
        <v>3.5995016429627098</v>
      </c>
      <c r="D6794">
        <v>-1.8955346854670801E-2</v>
      </c>
      <c r="E6794">
        <v>9.7803144725499599E-2</v>
      </c>
      <c r="F6794">
        <v>0.31521267954628601</v>
      </c>
      <c r="G6794">
        <v>1</v>
      </c>
    </row>
    <row r="6795" spans="1:7" x14ac:dyDescent="0.2">
      <c r="A6795" s="1">
        <v>20157</v>
      </c>
      <c r="B6795">
        <v>36.22</v>
      </c>
      <c r="C6795">
        <v>3.58961145245526</v>
      </c>
      <c r="D6795">
        <v>-9.8901905074524309E-3</v>
      </c>
      <c r="E6795">
        <v>0.145183015630756</v>
      </c>
      <c r="F6795">
        <v>0.30532248903883402</v>
      </c>
      <c r="G6795">
        <v>1</v>
      </c>
    </row>
    <row r="6796" spans="1:7" x14ac:dyDescent="0.2">
      <c r="A6796" s="1">
        <v>20158</v>
      </c>
      <c r="B6796">
        <v>36.450000000000003</v>
      </c>
      <c r="C6796">
        <v>3.5959414584546598</v>
      </c>
      <c r="D6796">
        <v>6.3300059994002497E-3</v>
      </c>
      <c r="E6796">
        <v>0.229959360033067</v>
      </c>
      <c r="F6796">
        <v>0.31615869868294499</v>
      </c>
      <c r="G6796">
        <v>1</v>
      </c>
    </row>
    <row r="6797" spans="1:7" x14ac:dyDescent="0.2">
      <c r="A6797" s="1">
        <v>20159</v>
      </c>
      <c r="B6797">
        <v>35.82</v>
      </c>
      <c r="C6797">
        <v>3.5785063966325601</v>
      </c>
      <c r="D6797">
        <v>-1.74350618221015E-2</v>
      </c>
      <c r="E6797">
        <v>0.105749053855288</v>
      </c>
      <c r="F6797">
        <v>0.29910007202433198</v>
      </c>
      <c r="G6797">
        <v>1</v>
      </c>
    </row>
    <row r="6798" spans="1:7" x14ac:dyDescent="0.2">
      <c r="A6798" s="1">
        <v>20162</v>
      </c>
      <c r="B6798">
        <v>34.96</v>
      </c>
      <c r="C6798">
        <v>3.5542045507873299</v>
      </c>
      <c r="D6798">
        <v>-2.4301845845230999E-2</v>
      </c>
      <c r="E6798">
        <v>6.9859177488182003E-2</v>
      </c>
      <c r="F6798">
        <v>0.272541737820369</v>
      </c>
      <c r="G6798">
        <v>1</v>
      </c>
    </row>
    <row r="6799" spans="1:7" x14ac:dyDescent="0.2">
      <c r="A6799" s="1">
        <v>20163</v>
      </c>
      <c r="B6799">
        <v>35.71</v>
      </c>
      <c r="C6799">
        <v>3.5754307616063499</v>
      </c>
      <c r="D6799">
        <v>2.12262108190222E-2</v>
      </c>
      <c r="E6799">
        <v>0.307815740474703</v>
      </c>
      <c r="F6799">
        <v>0.28964423145552898</v>
      </c>
      <c r="G6799">
        <v>1</v>
      </c>
    </row>
    <row r="6800" spans="1:7" x14ac:dyDescent="0.2">
      <c r="A6800" s="1">
        <v>20164</v>
      </c>
      <c r="B6800">
        <v>35.979999999999997</v>
      </c>
      <c r="C6800">
        <v>3.58296322852238</v>
      </c>
      <c r="D6800">
        <v>7.53246691603015E-3</v>
      </c>
      <c r="E6800">
        <v>0.236244132277069</v>
      </c>
      <c r="F6800">
        <v>0.29418827627451899</v>
      </c>
      <c r="G6800">
        <v>1</v>
      </c>
    </row>
    <row r="6801" spans="1:7" x14ac:dyDescent="0.2">
      <c r="A6801" s="1">
        <v>20165</v>
      </c>
      <c r="B6801">
        <v>36.119999999999997</v>
      </c>
      <c r="C6801">
        <v>3.58684672854878</v>
      </c>
      <c r="D6801">
        <v>3.8835000263972501E-3</v>
      </c>
      <c r="E6801">
        <v>0.217172472225512</v>
      </c>
      <c r="F6801">
        <v>0.298818044992267</v>
      </c>
      <c r="G6801">
        <v>1</v>
      </c>
    </row>
    <row r="6802" spans="1:7" x14ac:dyDescent="0.2">
      <c r="A6802" s="1">
        <v>20166</v>
      </c>
      <c r="B6802">
        <v>36.18</v>
      </c>
      <c r="C6802">
        <v>3.58850647996714</v>
      </c>
      <c r="D6802">
        <v>1.6597514183644901E-3</v>
      </c>
      <c r="E6802">
        <v>0.20554984621237499</v>
      </c>
      <c r="F6802">
        <v>0.30759526417949501</v>
      </c>
      <c r="G6802">
        <v>1</v>
      </c>
    </row>
    <row r="6803" spans="1:7" x14ac:dyDescent="0.2">
      <c r="A6803" s="1">
        <v>20169</v>
      </c>
      <c r="B6803">
        <v>35.950000000000003</v>
      </c>
      <c r="C6803">
        <v>3.5821290841670499</v>
      </c>
      <c r="D6803">
        <v>-6.3773958000932201E-3</v>
      </c>
      <c r="E6803">
        <v>0.163542959284946</v>
      </c>
      <c r="F6803">
        <v>0.30611706792804499</v>
      </c>
      <c r="G6803">
        <v>1</v>
      </c>
    </row>
    <row r="6804" spans="1:7" x14ac:dyDescent="0.2">
      <c r="A6804" s="1">
        <v>20170</v>
      </c>
      <c r="B6804">
        <v>36.17</v>
      </c>
      <c r="C6804">
        <v>3.588230045964</v>
      </c>
      <c r="D6804">
        <v>6.1009617969509603E-3</v>
      </c>
      <c r="E6804">
        <v>0.22876223950607499</v>
      </c>
      <c r="F6804">
        <v>0.31410874686982698</v>
      </c>
      <c r="G6804">
        <v>1</v>
      </c>
    </row>
    <row r="6805" spans="1:7" x14ac:dyDescent="0.2">
      <c r="A6805" s="1">
        <v>20171</v>
      </c>
      <c r="B6805">
        <v>36.64</v>
      </c>
      <c r="C6805">
        <v>3.60114053980592</v>
      </c>
      <c r="D6805">
        <v>1.2910493841923099E-2</v>
      </c>
      <c r="E6805">
        <v>0.26435288315945099</v>
      </c>
      <c r="F6805">
        <v>0.32173421519769602</v>
      </c>
      <c r="G6805">
        <v>1</v>
      </c>
    </row>
    <row r="6806" spans="1:7" x14ac:dyDescent="0.2">
      <c r="A6806" s="1">
        <v>20172</v>
      </c>
      <c r="B6806">
        <v>36.93</v>
      </c>
      <c r="C6806">
        <v>3.6090242288644698</v>
      </c>
      <c r="D6806">
        <v>7.8836890585418599E-3</v>
      </c>
      <c r="E6806">
        <v>0.23807982701126701</v>
      </c>
      <c r="F6806">
        <v>0.32585991411390802</v>
      </c>
      <c r="G6806">
        <v>1</v>
      </c>
    </row>
    <row r="6807" spans="1:7" x14ac:dyDescent="0.2">
      <c r="A6807" s="1">
        <v>20173</v>
      </c>
      <c r="B6807">
        <v>36.96</v>
      </c>
      <c r="C6807">
        <v>3.6098362467734799</v>
      </c>
      <c r="D6807">
        <v>8.1201790901186399E-4</v>
      </c>
      <c r="E6807">
        <v>0.20111908929029401</v>
      </c>
      <c r="F6807">
        <v>0.32554728335705002</v>
      </c>
      <c r="G6807">
        <v>1</v>
      </c>
    </row>
    <row r="6808" spans="1:7" x14ac:dyDescent="0.2">
      <c r="A6808" s="1">
        <v>20176</v>
      </c>
      <c r="B6808">
        <v>36.83</v>
      </c>
      <c r="C6808">
        <v>3.60631273045697</v>
      </c>
      <c r="D6808">
        <v>-3.5235163165094801E-3</v>
      </c>
      <c r="E6808">
        <v>0.178459022100878</v>
      </c>
      <c r="F6808">
        <v>0.312700559474755</v>
      </c>
      <c r="G6808">
        <v>1</v>
      </c>
    </row>
    <row r="6809" spans="1:7" x14ac:dyDescent="0.2">
      <c r="A6809" s="1">
        <v>20177</v>
      </c>
      <c r="B6809">
        <v>36.85</v>
      </c>
      <c r="C6809">
        <v>3.6068556186353402</v>
      </c>
      <c r="D6809">
        <v>5.4288817837155803E-4</v>
      </c>
      <c r="E6809">
        <v>0.19971245807444901</v>
      </c>
      <c r="F6809">
        <v>0.30474219519708901</v>
      </c>
      <c r="G6809">
        <v>1</v>
      </c>
    </row>
    <row r="6810" spans="1:7" x14ac:dyDescent="0.2">
      <c r="A6810" s="1">
        <v>20178</v>
      </c>
      <c r="B6810">
        <v>36.520000000000003</v>
      </c>
      <c r="C6810">
        <v>3.5978600557267599</v>
      </c>
      <c r="D6810">
        <v>-8.9955629085776093E-3</v>
      </c>
      <c r="E6810">
        <v>0.14985886881181801</v>
      </c>
      <c r="F6810">
        <v>0.29427550293161298</v>
      </c>
      <c r="G6810">
        <v>1</v>
      </c>
    </row>
    <row r="6811" spans="1:7" x14ac:dyDescent="0.2">
      <c r="A6811" s="1">
        <v>20179</v>
      </c>
      <c r="B6811">
        <v>36.58</v>
      </c>
      <c r="C6811">
        <v>3.5995016429627098</v>
      </c>
      <c r="D6811">
        <v>1.6415872359516401E-3</v>
      </c>
      <c r="E6811">
        <v>0.20545490944737499</v>
      </c>
      <c r="F6811">
        <v>0.29408121669433201</v>
      </c>
      <c r="G6811">
        <v>1</v>
      </c>
    </row>
    <row r="6812" spans="1:7" x14ac:dyDescent="0.2">
      <c r="A6812" s="1">
        <v>20180</v>
      </c>
      <c r="B6812">
        <v>36.950000000000003</v>
      </c>
      <c r="C6812">
        <v>3.6095656473942102</v>
      </c>
      <c r="D6812">
        <v>1.00640044314914E-2</v>
      </c>
      <c r="E6812">
        <v>0.24947544523850301</v>
      </c>
      <c r="F6812">
        <v>0.31335847958968599</v>
      </c>
      <c r="G6812">
        <v>1</v>
      </c>
    </row>
    <row r="6813" spans="1:7" x14ac:dyDescent="0.2">
      <c r="A6813" s="1">
        <v>20183</v>
      </c>
      <c r="B6813">
        <v>36.83</v>
      </c>
      <c r="C6813">
        <v>3.60631273045697</v>
      </c>
      <c r="D6813">
        <v>-3.2529169372370599E-3</v>
      </c>
      <c r="E6813">
        <v>0.17987333457006199</v>
      </c>
      <c r="F6813">
        <v>0.30641006694639999</v>
      </c>
      <c r="G6813">
        <v>1</v>
      </c>
    </row>
    <row r="6814" spans="1:7" x14ac:dyDescent="0.2">
      <c r="A6814" s="1">
        <v>20184</v>
      </c>
      <c r="B6814">
        <v>37.08</v>
      </c>
      <c r="C6814">
        <v>3.61307774069765</v>
      </c>
      <c r="D6814">
        <v>6.7650102406804297E-3</v>
      </c>
      <c r="E6814">
        <v>0.23223294958912799</v>
      </c>
      <c r="F6814">
        <v>0.30326492083735102</v>
      </c>
      <c r="G6814">
        <v>1</v>
      </c>
    </row>
    <row r="6815" spans="1:7" x14ac:dyDescent="0.2">
      <c r="A6815" s="1">
        <v>20185</v>
      </c>
      <c r="B6815">
        <v>37.17</v>
      </c>
      <c r="C6815">
        <v>3.61550198430916</v>
      </c>
      <c r="D6815">
        <v>2.4242436115064999E-3</v>
      </c>
      <c r="E6815">
        <v>0.20954553476222099</v>
      </c>
      <c r="F6815">
        <v>0.29841111194400499</v>
      </c>
      <c r="G6815">
        <v>1</v>
      </c>
    </row>
    <row r="6816" spans="1:7" x14ac:dyDescent="0.2">
      <c r="A6816" s="1">
        <v>20186</v>
      </c>
      <c r="B6816">
        <v>37.340000000000003</v>
      </c>
      <c r="C6816">
        <v>3.6200651381135698</v>
      </c>
      <c r="D6816">
        <v>4.5631538044155198E-3</v>
      </c>
      <c r="E6816">
        <v>0.220724745019203</v>
      </c>
      <c r="F6816">
        <v>0.30333691307786997</v>
      </c>
      <c r="G6816">
        <v>1</v>
      </c>
    </row>
    <row r="6817" spans="1:7" x14ac:dyDescent="0.2">
      <c r="A6817" s="1">
        <v>20190</v>
      </c>
      <c r="B6817">
        <v>37.44</v>
      </c>
      <c r="C6817">
        <v>3.6227396516093902</v>
      </c>
      <c r="D6817">
        <v>2.6745134958146002E-3</v>
      </c>
      <c r="E6817">
        <v>0.2108535932618</v>
      </c>
      <c r="F6817">
        <v>0.303475652709921</v>
      </c>
      <c r="G6817">
        <v>1</v>
      </c>
    </row>
    <row r="6818" spans="1:7" x14ac:dyDescent="0.2">
      <c r="A6818" s="1">
        <v>20191</v>
      </c>
      <c r="B6818">
        <v>37.659999999999997</v>
      </c>
      <c r="C6818">
        <v>3.6285985232289999</v>
      </c>
      <c r="D6818">
        <v>5.8588716196150597E-3</v>
      </c>
      <c r="E6818">
        <v>0.227496932995049</v>
      </c>
      <c r="F6818">
        <v>0.30176555685571299</v>
      </c>
      <c r="G6818">
        <v>1</v>
      </c>
    </row>
    <row r="6819" spans="1:7" x14ac:dyDescent="0.2">
      <c r="A6819" s="1">
        <v>20192</v>
      </c>
      <c r="B6819">
        <v>37.71</v>
      </c>
      <c r="C6819">
        <v>3.6299253112702599</v>
      </c>
      <c r="D6819">
        <v>1.3267880412595101E-3</v>
      </c>
      <c r="E6819">
        <v>0.20380958258986701</v>
      </c>
      <c r="F6819">
        <v>0.299865957441449</v>
      </c>
      <c r="G6819">
        <v>1</v>
      </c>
    </row>
    <row r="6820" spans="1:7" x14ac:dyDescent="0.2">
      <c r="A6820" s="1">
        <v>20193</v>
      </c>
      <c r="B6820">
        <v>37.79</v>
      </c>
      <c r="C6820">
        <v>3.6320445173613898</v>
      </c>
      <c r="D6820">
        <v>2.1192060911321398E-3</v>
      </c>
      <c r="E6820">
        <v>0.20795122819066</v>
      </c>
      <c r="F6820">
        <v>0.30844838172279399</v>
      </c>
      <c r="G6820">
        <v>1</v>
      </c>
    </row>
    <row r="6821" spans="1:7" x14ac:dyDescent="0.2">
      <c r="A6821" s="1">
        <v>20194</v>
      </c>
      <c r="B6821">
        <v>37.96</v>
      </c>
      <c r="C6821">
        <v>3.63653297374172</v>
      </c>
      <c r="D6821">
        <v>4.4884563803293497E-3</v>
      </c>
      <c r="E6821">
        <v>0.22033433208261399</v>
      </c>
      <c r="F6821">
        <v>0.31329713354928301</v>
      </c>
      <c r="G6821">
        <v>1</v>
      </c>
    </row>
    <row r="6822" spans="1:7" x14ac:dyDescent="0.2">
      <c r="A6822" s="1">
        <v>20197</v>
      </c>
      <c r="B6822">
        <v>38.270000000000003</v>
      </c>
      <c r="C6822">
        <v>3.6446662994376098</v>
      </c>
      <c r="D6822">
        <v>8.1333256958839792E-3</v>
      </c>
      <c r="E6822">
        <v>0.23938457578751099</v>
      </c>
      <c r="F6822">
        <v>0.32540230053814101</v>
      </c>
      <c r="G6822">
        <v>1</v>
      </c>
    </row>
    <row r="6823" spans="1:7" x14ac:dyDescent="0.2">
      <c r="A6823" s="1">
        <v>20198</v>
      </c>
      <c r="B6823">
        <v>38.22</v>
      </c>
      <c r="C6823">
        <v>3.6433589388121201</v>
      </c>
      <c r="D6823">
        <v>-1.30736062548431E-3</v>
      </c>
      <c r="E6823">
        <v>0.19004196303702001</v>
      </c>
      <c r="F6823">
        <v>0.322648808062658</v>
      </c>
      <c r="G6823">
        <v>1</v>
      </c>
    </row>
    <row r="6824" spans="1:7" x14ac:dyDescent="0.2">
      <c r="A6824" s="1">
        <v>20199</v>
      </c>
      <c r="B6824">
        <v>38.28</v>
      </c>
      <c r="C6824">
        <v>3.6449275665847498</v>
      </c>
      <c r="D6824">
        <v>1.5686277726265599E-3</v>
      </c>
      <c r="E6824">
        <v>0.205073580122071</v>
      </c>
      <c r="F6824">
        <v>0.32061122925855501</v>
      </c>
      <c r="G6824">
        <v>1</v>
      </c>
    </row>
    <row r="6825" spans="1:7" x14ac:dyDescent="0.2">
      <c r="A6825" s="1">
        <v>20200</v>
      </c>
      <c r="B6825">
        <v>38.32</v>
      </c>
      <c r="C6825">
        <v>3.64597195310265</v>
      </c>
      <c r="D6825">
        <v>1.0443865179063901E-3</v>
      </c>
      <c r="E6825">
        <v>0.20233358513241301</v>
      </c>
      <c r="F6825">
        <v>0.31806236721033598</v>
      </c>
      <c r="G6825">
        <v>1</v>
      </c>
    </row>
    <row r="6826" spans="1:7" x14ac:dyDescent="0.2">
      <c r="A6826" s="1">
        <v>20201</v>
      </c>
      <c r="B6826">
        <v>38.01</v>
      </c>
      <c r="C6826">
        <v>3.6378492830011502</v>
      </c>
      <c r="D6826">
        <v>-8.1226701015024699E-3</v>
      </c>
      <c r="E6826">
        <v>0.15442112311050299</v>
      </c>
      <c r="F6826">
        <v>0.314253147362553</v>
      </c>
      <c r="G6826">
        <v>1</v>
      </c>
    </row>
    <row r="6827" spans="1:7" x14ac:dyDescent="0.2">
      <c r="A6827" s="1">
        <v>20204</v>
      </c>
      <c r="B6827">
        <v>38.11</v>
      </c>
      <c r="C6827">
        <v>3.64047671488576</v>
      </c>
      <c r="D6827">
        <v>2.6274318846115602E-3</v>
      </c>
      <c r="E6827">
        <v>0.210607516903559</v>
      </c>
      <c r="F6827">
        <v>0.31688057924716501</v>
      </c>
      <c r="G6827">
        <v>1</v>
      </c>
    </row>
    <row r="6828" spans="1:7" x14ac:dyDescent="0.2">
      <c r="A6828" s="1">
        <v>20205</v>
      </c>
      <c r="B6828">
        <v>38.31</v>
      </c>
      <c r="C6828">
        <v>3.64571095871255</v>
      </c>
      <c r="D6828">
        <v>5.2342438267887204E-3</v>
      </c>
      <c r="E6828">
        <v>0.22423225855873499</v>
      </c>
      <c r="F6828">
        <v>0.30709845224202298</v>
      </c>
      <c r="G6828">
        <v>1</v>
      </c>
    </row>
    <row r="6829" spans="1:7" x14ac:dyDescent="0.2">
      <c r="A6829" s="1">
        <v>20206</v>
      </c>
      <c r="B6829">
        <v>38.11</v>
      </c>
      <c r="C6829">
        <v>3.64047671488576</v>
      </c>
      <c r="D6829">
        <v>-5.2342438267887204E-3</v>
      </c>
      <c r="E6829">
        <v>0.169517747898148</v>
      </c>
      <c r="F6829">
        <v>0.29902933762938699</v>
      </c>
      <c r="G6829">
        <v>1</v>
      </c>
    </row>
    <row r="6830" spans="1:7" x14ac:dyDescent="0.2">
      <c r="A6830" s="1">
        <v>20207</v>
      </c>
      <c r="B6830">
        <v>37.68</v>
      </c>
      <c r="C6830">
        <v>3.6291294497081599</v>
      </c>
      <c r="D6830">
        <v>-1.1347265177606701E-2</v>
      </c>
      <c r="E6830">
        <v>0.13756748125639101</v>
      </c>
      <c r="F6830">
        <v>0.28945292469425699</v>
      </c>
      <c r="G6830">
        <v>1</v>
      </c>
    </row>
    <row r="6831" spans="1:7" x14ac:dyDescent="0.2">
      <c r="A6831" s="1">
        <v>20208</v>
      </c>
      <c r="B6831">
        <v>37.96</v>
      </c>
      <c r="C6831">
        <v>3.63653297374172</v>
      </c>
      <c r="D6831">
        <v>7.40352403356503E-3</v>
      </c>
      <c r="E6831">
        <v>0.23557020047806301</v>
      </c>
      <c r="F6831">
        <v>0.294378132713355</v>
      </c>
      <c r="G6831">
        <v>1</v>
      </c>
    </row>
    <row r="6832" spans="1:7" x14ac:dyDescent="0.2">
      <c r="A6832" s="1">
        <v>20211</v>
      </c>
      <c r="B6832">
        <v>38.04</v>
      </c>
      <c r="C6832">
        <v>3.63863823767718</v>
      </c>
      <c r="D6832">
        <v>2.1052639354626201E-3</v>
      </c>
      <c r="E6832">
        <v>0.20787835823558601</v>
      </c>
      <c r="F6832">
        <v>0.29612985236371298</v>
      </c>
      <c r="G6832">
        <v>1</v>
      </c>
    </row>
    <row r="6833" spans="1:7" x14ac:dyDescent="0.2">
      <c r="A6833" s="1">
        <v>20212</v>
      </c>
      <c r="B6833">
        <v>37.700000000000003</v>
      </c>
      <c r="C6833">
        <v>3.6296600944539601</v>
      </c>
      <c r="D6833">
        <v>-8.9781432232247608E-3</v>
      </c>
      <c r="E6833">
        <v>0.14994991439466501</v>
      </c>
      <c r="F6833">
        <v>0.27940519152938398</v>
      </c>
      <c r="G6833">
        <v>1</v>
      </c>
    </row>
    <row r="6834" spans="1:7" x14ac:dyDescent="0.2">
      <c r="A6834" s="1">
        <v>20213</v>
      </c>
      <c r="B6834">
        <v>37.64</v>
      </c>
      <c r="C6834">
        <v>3.6280673147171698</v>
      </c>
      <c r="D6834">
        <v>-1.5927797367862801E-3</v>
      </c>
      <c r="E6834">
        <v>0.18855019387944499</v>
      </c>
      <c r="F6834">
        <v>0.27291387155642999</v>
      </c>
      <c r="G6834">
        <v>1</v>
      </c>
    </row>
    <row r="6835" spans="1:7" x14ac:dyDescent="0.2">
      <c r="A6835" s="1">
        <v>20214</v>
      </c>
      <c r="B6835">
        <v>37.82</v>
      </c>
      <c r="C6835">
        <v>3.6328380632303099</v>
      </c>
      <c r="D6835">
        <v>4.7707485131329701E-3</v>
      </c>
      <c r="E6835">
        <v>0.22180975780032999</v>
      </c>
      <c r="F6835">
        <v>0.27873228910200698</v>
      </c>
      <c r="G6835">
        <v>1</v>
      </c>
    </row>
    <row r="6836" spans="1:7" x14ac:dyDescent="0.2">
      <c r="A6836" s="1">
        <v>20215</v>
      </c>
      <c r="B6836">
        <v>37.89</v>
      </c>
      <c r="C6836">
        <v>3.6346872250305</v>
      </c>
      <c r="D6836">
        <v>1.8491618001976701E-3</v>
      </c>
      <c r="E6836">
        <v>0.206539816941575</v>
      </c>
      <c r="F6836">
        <v>0.285134076520692</v>
      </c>
      <c r="G6836">
        <v>1</v>
      </c>
    </row>
    <row r="6837" spans="1:7" x14ac:dyDescent="0.2">
      <c r="A6837" s="1">
        <v>20218</v>
      </c>
      <c r="B6837">
        <v>37.93</v>
      </c>
      <c r="C6837">
        <v>3.6357423557008</v>
      </c>
      <c r="D6837">
        <v>1.0551306702981599E-3</v>
      </c>
      <c r="E6837">
        <v>0.20238974043010499</v>
      </c>
      <c r="F6837">
        <v>0.27814861152078402</v>
      </c>
      <c r="G6837">
        <v>1</v>
      </c>
    </row>
    <row r="6838" spans="1:7" x14ac:dyDescent="0.2">
      <c r="A6838" s="1">
        <v>20219</v>
      </c>
      <c r="B6838">
        <v>37.85</v>
      </c>
      <c r="C6838">
        <v>3.6336309798834501</v>
      </c>
      <c r="D6838">
        <v>-2.11137581734988E-3</v>
      </c>
      <c r="E6838">
        <v>0.18583970391016599</v>
      </c>
      <c r="F6838">
        <v>0.281623842412074</v>
      </c>
      <c r="G6838">
        <v>1</v>
      </c>
    </row>
    <row r="6839" spans="1:7" x14ac:dyDescent="0.2">
      <c r="A6839" s="1">
        <v>20220</v>
      </c>
      <c r="B6839">
        <v>37.42</v>
      </c>
      <c r="C6839">
        <v>3.6222053208459402</v>
      </c>
      <c r="D6839">
        <v>-1.1425659037513899E-2</v>
      </c>
      <c r="E6839">
        <v>0.13715774855902799</v>
      </c>
      <c r="F6839">
        <v>0.26182993370404301</v>
      </c>
      <c r="G6839">
        <v>1</v>
      </c>
    </row>
    <row r="6840" spans="1:7" x14ac:dyDescent="0.2">
      <c r="A6840" s="1">
        <v>20221</v>
      </c>
      <c r="B6840">
        <v>37.200000000000003</v>
      </c>
      <c r="C6840">
        <v>3.6163087612790998</v>
      </c>
      <c r="D6840">
        <v>-5.8965595668425399E-3</v>
      </c>
      <c r="E6840">
        <v>0.166056093949741</v>
      </c>
      <c r="F6840">
        <v>0.25454544886235198</v>
      </c>
      <c r="G6840">
        <v>1</v>
      </c>
    </row>
    <row r="6841" spans="1:7" x14ac:dyDescent="0.2">
      <c r="A6841" s="1">
        <v>20222</v>
      </c>
      <c r="B6841">
        <v>37.44</v>
      </c>
      <c r="C6841">
        <v>3.6227396516093902</v>
      </c>
      <c r="D6841">
        <v>6.43089033028987E-3</v>
      </c>
      <c r="E6841">
        <v>0.230486641239351</v>
      </c>
      <c r="F6841">
        <v>0.26062965865528198</v>
      </c>
      <c r="G6841">
        <v>1</v>
      </c>
    </row>
    <row r="6842" spans="1:7" x14ac:dyDescent="0.2">
      <c r="A6842" s="1">
        <v>20225</v>
      </c>
      <c r="B6842">
        <v>37.020000000000003</v>
      </c>
      <c r="C6842">
        <v>3.6114583071453499</v>
      </c>
      <c r="D6842">
        <v>-1.12813444640393E-2</v>
      </c>
      <c r="E6842">
        <v>0.137912021910647</v>
      </c>
      <c r="F6842">
        <v>0.253864562965328</v>
      </c>
      <c r="G6842">
        <v>1</v>
      </c>
    </row>
    <row r="6843" spans="1:7" x14ac:dyDescent="0.2">
      <c r="A6843" s="1">
        <v>20226</v>
      </c>
      <c r="B6843">
        <v>36.97</v>
      </c>
      <c r="C6843">
        <v>3.6101067729485399</v>
      </c>
      <c r="D6843">
        <v>-1.35153419681133E-3</v>
      </c>
      <c r="E6843">
        <v>0.18981108581585199</v>
      </c>
      <c r="F6843">
        <v>0.24903718237716399</v>
      </c>
      <c r="G6843">
        <v>1</v>
      </c>
    </row>
    <row r="6844" spans="1:7" x14ac:dyDescent="0.2">
      <c r="A6844" s="1">
        <v>20227</v>
      </c>
      <c r="B6844">
        <v>37.28</v>
      </c>
      <c r="C6844">
        <v>3.6184569898173899</v>
      </c>
      <c r="D6844">
        <v>8.3502168688500602E-3</v>
      </c>
      <c r="E6844">
        <v>0.240518177391501</v>
      </c>
      <c r="F6844">
        <v>0.251506046883826</v>
      </c>
      <c r="G6844">
        <v>1</v>
      </c>
    </row>
    <row r="6845" spans="1:7" x14ac:dyDescent="0.2">
      <c r="A6845" s="1">
        <v>20228</v>
      </c>
      <c r="B6845">
        <v>37.49</v>
      </c>
      <c r="C6845">
        <v>3.6240742307478202</v>
      </c>
      <c r="D6845">
        <v>5.6172409304302501E-3</v>
      </c>
      <c r="E6845">
        <v>0.226234028040978</v>
      </c>
      <c r="F6845">
        <v>0.256778400761346</v>
      </c>
      <c r="G6845">
        <v>1</v>
      </c>
    </row>
    <row r="6846" spans="1:7" x14ac:dyDescent="0.2">
      <c r="A6846" s="1">
        <v>20229</v>
      </c>
      <c r="B6846">
        <v>37.74</v>
      </c>
      <c r="C6846">
        <v>3.6307205399404001</v>
      </c>
      <c r="D6846">
        <v>6.64630919258346E-3</v>
      </c>
      <c r="E6846">
        <v>0.231612547676602</v>
      </c>
      <c r="F6846">
        <v>0.26584142095236002</v>
      </c>
      <c r="G6846">
        <v>1</v>
      </c>
    </row>
    <row r="6847" spans="1:7" x14ac:dyDescent="0.2">
      <c r="A6847" s="1">
        <v>20232</v>
      </c>
      <c r="B6847">
        <v>37.479999999999997</v>
      </c>
      <c r="C6847">
        <v>3.6238074573702201</v>
      </c>
      <c r="D6847">
        <v>-6.9130825701826304E-3</v>
      </c>
      <c r="E6847">
        <v>0.16074314325967901</v>
      </c>
      <c r="F6847">
        <v>0.25066667349059102</v>
      </c>
      <c r="G6847">
        <v>1</v>
      </c>
    </row>
    <row r="6848" spans="1:7" x14ac:dyDescent="0.2">
      <c r="A6848" s="1">
        <v>20233</v>
      </c>
      <c r="B6848">
        <v>37.46</v>
      </c>
      <c r="C6848">
        <v>3.6232736970159398</v>
      </c>
      <c r="D6848">
        <v>-5.3376035427898905E-4</v>
      </c>
      <c r="E6848">
        <v>0.19408525579205599</v>
      </c>
      <c r="F6848">
        <v>0.25425521371802201</v>
      </c>
      <c r="G6848">
        <v>1</v>
      </c>
    </row>
    <row r="6849" spans="1:7" x14ac:dyDescent="0.2">
      <c r="A6849" s="1">
        <v>20234</v>
      </c>
      <c r="B6849">
        <v>37.6</v>
      </c>
      <c r="C6849">
        <v>3.6270040503958398</v>
      </c>
      <c r="D6849">
        <v>3.7303533799062298E-3</v>
      </c>
      <c r="E6849">
        <v>0.216372037234389</v>
      </c>
      <c r="F6849">
        <v>0.25317786552982502</v>
      </c>
      <c r="G6849">
        <v>1</v>
      </c>
    </row>
    <row r="6850" spans="1:7" x14ac:dyDescent="0.2">
      <c r="A6850" s="1">
        <v>20235</v>
      </c>
      <c r="B6850">
        <v>37.85</v>
      </c>
      <c r="C6850">
        <v>3.6336309798834501</v>
      </c>
      <c r="D6850">
        <v>6.6269294876088996E-3</v>
      </c>
      <c r="E6850">
        <v>0.231511257871473</v>
      </c>
      <c r="F6850">
        <v>0.25980479501743398</v>
      </c>
      <c r="G6850">
        <v>1</v>
      </c>
    </row>
    <row r="6851" spans="1:7" x14ac:dyDescent="0.2">
      <c r="A6851" s="1">
        <v>20236</v>
      </c>
      <c r="B6851">
        <v>37.93</v>
      </c>
      <c r="C6851">
        <v>3.6357423557008</v>
      </c>
      <c r="D6851">
        <v>2.11137581734988E-3</v>
      </c>
      <c r="E6851">
        <v>0.207910302546717</v>
      </c>
      <c r="F6851">
        <v>0.26294444856034999</v>
      </c>
      <c r="G6851">
        <v>1</v>
      </c>
    </row>
    <row r="6852" spans="1:7" x14ac:dyDescent="0.2">
      <c r="A6852" s="1">
        <v>20240</v>
      </c>
      <c r="B6852">
        <v>37.909999999999997</v>
      </c>
      <c r="C6852">
        <v>3.6352149295282401</v>
      </c>
      <c r="D6852">
        <v>-5.2742617256429304E-4</v>
      </c>
      <c r="E6852">
        <v>0.19411836197362001</v>
      </c>
      <c r="F6852">
        <v>0.26276001673174099</v>
      </c>
      <c r="G6852">
        <v>1</v>
      </c>
    </row>
    <row r="6853" spans="1:7" x14ac:dyDescent="0.2">
      <c r="A6853" s="1">
        <v>20241</v>
      </c>
      <c r="B6853">
        <v>37.96</v>
      </c>
      <c r="C6853">
        <v>3.63653297374172</v>
      </c>
      <c r="D6853">
        <v>1.31804421348391E-3</v>
      </c>
      <c r="E6853">
        <v>0.20376388217220601</v>
      </c>
      <c r="F6853">
        <v>0.26579479956427998</v>
      </c>
      <c r="G6853">
        <v>1</v>
      </c>
    </row>
    <row r="6854" spans="1:7" x14ac:dyDescent="0.2">
      <c r="A6854" s="1">
        <v>20242</v>
      </c>
      <c r="B6854">
        <v>38.090000000000003</v>
      </c>
      <c r="C6854">
        <v>3.6399517804905099</v>
      </c>
      <c r="D6854">
        <v>3.4188067487854702E-3</v>
      </c>
      <c r="E6854">
        <v>0.21474371019864</v>
      </c>
      <c r="F6854">
        <v>0.27300083755694798</v>
      </c>
      <c r="G6854">
        <v>1</v>
      </c>
    </row>
    <row r="6855" spans="1:7" x14ac:dyDescent="0.2">
      <c r="A6855" s="1">
        <v>20243</v>
      </c>
      <c r="B6855">
        <v>38.369999999999997</v>
      </c>
      <c r="C6855">
        <v>3.6472759042588598</v>
      </c>
      <c r="D6855">
        <v>7.3241237683485602E-3</v>
      </c>
      <c r="E6855">
        <v>0.23515520771106599</v>
      </c>
      <c r="F6855">
        <v>0.303001669996326</v>
      </c>
      <c r="G6855">
        <v>1</v>
      </c>
    </row>
    <row r="6856" spans="1:7" x14ac:dyDescent="0.2">
      <c r="A6856" s="1">
        <v>20246</v>
      </c>
      <c r="B6856">
        <v>38.69</v>
      </c>
      <c r="C6856">
        <v>3.6555811687124198</v>
      </c>
      <c r="D6856">
        <v>8.3052644535603903E-3</v>
      </c>
      <c r="E6856">
        <v>0.24028322947094399</v>
      </c>
      <c r="F6856">
        <v>0.31803381412672199</v>
      </c>
      <c r="G6856">
        <v>1</v>
      </c>
    </row>
    <row r="6857" spans="1:7" x14ac:dyDescent="0.2">
      <c r="A6857" s="1">
        <v>20247</v>
      </c>
      <c r="B6857">
        <v>38.96</v>
      </c>
      <c r="C6857">
        <v>3.6625354787743301</v>
      </c>
      <c r="D6857">
        <v>6.9543100619129296E-3</v>
      </c>
      <c r="E6857">
        <v>0.23322234246321</v>
      </c>
      <c r="F6857">
        <v>0.31826124451179999</v>
      </c>
      <c r="G6857">
        <v>1</v>
      </c>
    </row>
    <row r="6858" spans="1:7" x14ac:dyDescent="0.2">
      <c r="A6858" s="1">
        <v>20248</v>
      </c>
      <c r="B6858">
        <v>39.22</v>
      </c>
      <c r="C6858">
        <v>3.6691868207681999</v>
      </c>
      <c r="D6858">
        <v>6.6513419938658497E-3</v>
      </c>
      <c r="E6858">
        <v>0.231638852074003</v>
      </c>
      <c r="F6858">
        <v>0.31647964826647801</v>
      </c>
      <c r="G6858">
        <v>1</v>
      </c>
    </row>
    <row r="6859" spans="1:7" x14ac:dyDescent="0.2">
      <c r="A6859" s="1">
        <v>20249</v>
      </c>
      <c r="B6859">
        <v>39.01</v>
      </c>
      <c r="C6859">
        <v>3.66381802351856</v>
      </c>
      <c r="D6859">
        <v>-5.3687972496354597E-3</v>
      </c>
      <c r="E6859">
        <v>0.16881449209536201</v>
      </c>
      <c r="F6859">
        <v>0.30971224939025999</v>
      </c>
      <c r="G6859">
        <v>1</v>
      </c>
    </row>
    <row r="6860" spans="1:7" x14ac:dyDescent="0.2">
      <c r="A6860" s="1">
        <v>20250</v>
      </c>
      <c r="B6860">
        <v>39.25</v>
      </c>
      <c r="C6860">
        <v>3.6699514442284098</v>
      </c>
      <c r="D6860">
        <v>6.1334207098524499E-3</v>
      </c>
      <c r="E6860">
        <v>0.22893188899077099</v>
      </c>
      <c r="F6860">
        <v>0.30853493257810599</v>
      </c>
      <c r="G6860">
        <v>1</v>
      </c>
    </row>
    <row r="6861" spans="1:7" x14ac:dyDescent="0.2">
      <c r="A6861" s="1">
        <v>20253</v>
      </c>
      <c r="B6861">
        <v>39.619999999999997</v>
      </c>
      <c r="C6861">
        <v>3.6793340412703999</v>
      </c>
      <c r="D6861">
        <v>9.3825970419873991E-3</v>
      </c>
      <c r="E6861">
        <v>0.24591400703357899</v>
      </c>
      <c r="F6861">
        <v>0.31065985131380902</v>
      </c>
      <c r="G6861">
        <v>1</v>
      </c>
    </row>
    <row r="6862" spans="1:7" x14ac:dyDescent="0.2">
      <c r="A6862" s="1">
        <v>20254</v>
      </c>
      <c r="B6862">
        <v>39.57</v>
      </c>
      <c r="C6862">
        <v>3.67807125539733</v>
      </c>
      <c r="D6862">
        <v>-1.2627858730716E-3</v>
      </c>
      <c r="E6862">
        <v>0.19027493706792001</v>
      </c>
      <c r="F6862">
        <v>0.31215568787981701</v>
      </c>
      <c r="G6862">
        <v>1</v>
      </c>
    </row>
    <row r="6863" spans="1:7" x14ac:dyDescent="0.2">
      <c r="A6863" s="1">
        <v>20255</v>
      </c>
      <c r="B6863">
        <v>39.89</v>
      </c>
      <c r="C6863">
        <v>3.6861256659173098</v>
      </c>
      <c r="D6863">
        <v>8.0544105199820103E-3</v>
      </c>
      <c r="E6863">
        <v>0.23897211838429699</v>
      </c>
      <c r="F6863">
        <v>0.31745147596071899</v>
      </c>
      <c r="G6863">
        <v>1</v>
      </c>
    </row>
    <row r="6864" spans="1:7" x14ac:dyDescent="0.2">
      <c r="A6864" s="1">
        <v>20256</v>
      </c>
      <c r="B6864">
        <v>39.96</v>
      </c>
      <c r="C6864">
        <v>3.6878789537803498</v>
      </c>
      <c r="D6864">
        <v>1.7532878630377401E-3</v>
      </c>
      <c r="E6864">
        <v>0.20603872301756301</v>
      </c>
      <c r="F6864">
        <v>0.31851629563821499</v>
      </c>
      <c r="G6864">
        <v>1</v>
      </c>
    </row>
    <row r="6865" spans="1:7" x14ac:dyDescent="0.2">
      <c r="A6865" s="1">
        <v>20257</v>
      </c>
      <c r="B6865">
        <v>40.1</v>
      </c>
      <c r="C6865">
        <v>3.6913763343125199</v>
      </c>
      <c r="D6865">
        <v>3.4973805321705199E-3</v>
      </c>
      <c r="E6865">
        <v>0.21515438328255901</v>
      </c>
      <c r="F6865">
        <v>0.32132568164720399</v>
      </c>
      <c r="G6865">
        <v>1</v>
      </c>
    </row>
    <row r="6866" spans="1:7" x14ac:dyDescent="0.2">
      <c r="A6866" s="1">
        <v>20260</v>
      </c>
      <c r="B6866">
        <v>40.14</v>
      </c>
      <c r="C6866">
        <v>3.6923733433681898</v>
      </c>
      <c r="D6866">
        <v>9.9700905566857401E-4</v>
      </c>
      <c r="E6866">
        <v>0.20208596248160901</v>
      </c>
      <c r="F6866">
        <v>0.32060477239684798</v>
      </c>
      <c r="G6866">
        <v>1</v>
      </c>
    </row>
    <row r="6867" spans="1:7" x14ac:dyDescent="0.2">
      <c r="A6867" s="1">
        <v>20261</v>
      </c>
      <c r="B6867">
        <v>40.51</v>
      </c>
      <c r="C6867">
        <v>3.7015488572145898</v>
      </c>
      <c r="D6867">
        <v>9.1755138464071299E-3</v>
      </c>
      <c r="E6867">
        <v>0.24483166772276799</v>
      </c>
      <c r="F6867">
        <v>0.32532746162262</v>
      </c>
      <c r="G6867">
        <v>1</v>
      </c>
    </row>
    <row r="6868" spans="1:7" x14ac:dyDescent="0.2">
      <c r="A6868" s="1">
        <v>20262</v>
      </c>
      <c r="B6868">
        <v>40.6</v>
      </c>
      <c r="C6868">
        <v>3.70376806660768</v>
      </c>
      <c r="D6868">
        <v>2.21920939308795E-3</v>
      </c>
      <c r="E6868">
        <v>0.20847390461843299</v>
      </c>
      <c r="F6868">
        <v>0.32959935733345103</v>
      </c>
      <c r="G6868">
        <v>1</v>
      </c>
    </row>
    <row r="6869" spans="1:7" x14ac:dyDescent="0.2">
      <c r="A6869" s="1">
        <v>20263</v>
      </c>
      <c r="B6869">
        <v>40.75</v>
      </c>
      <c r="C6869">
        <v>3.7074558396868702</v>
      </c>
      <c r="D6869">
        <v>3.6877730791844399E-3</v>
      </c>
      <c r="E6869">
        <v>0.21614948738813899</v>
      </c>
      <c r="F6869">
        <v>0.33055115059376</v>
      </c>
      <c r="G6869">
        <v>1</v>
      </c>
    </row>
    <row r="6870" spans="1:7" x14ac:dyDescent="0.2">
      <c r="A6870" s="1">
        <v>20264</v>
      </c>
      <c r="B6870">
        <v>40.96</v>
      </c>
      <c r="C6870">
        <v>3.7125959807312499</v>
      </c>
      <c r="D6870">
        <v>5.1401410443809798E-3</v>
      </c>
      <c r="E6870">
        <v>0.22374042173744599</v>
      </c>
      <c r="F6870">
        <v>0.33058141848587103</v>
      </c>
      <c r="G6870">
        <v>1</v>
      </c>
    </row>
    <row r="6871" spans="1:7" x14ac:dyDescent="0.2">
      <c r="A6871" s="1">
        <v>20267</v>
      </c>
      <c r="B6871">
        <v>40.99</v>
      </c>
      <c r="C6871">
        <v>3.7133281345162401</v>
      </c>
      <c r="D6871">
        <v>7.3215378499380502E-4</v>
      </c>
      <c r="E6871">
        <v>0.20070167212273399</v>
      </c>
      <c r="F6871">
        <v>0.33881701811659598</v>
      </c>
      <c r="G6871">
        <v>1</v>
      </c>
    </row>
    <row r="6872" spans="1:7" x14ac:dyDescent="0.2">
      <c r="A6872" s="1">
        <v>20268</v>
      </c>
      <c r="B6872">
        <v>40.770000000000003</v>
      </c>
      <c r="C6872">
        <v>3.7079465168311598</v>
      </c>
      <c r="D6872">
        <v>-5.3816176850842697E-3</v>
      </c>
      <c r="E6872">
        <v>0.168747484913881</v>
      </c>
      <c r="F6872">
        <v>0.33343540043151199</v>
      </c>
      <c r="G6872">
        <v>1</v>
      </c>
    </row>
    <row r="6873" spans="1:7" x14ac:dyDescent="0.2">
      <c r="A6873" s="1">
        <v>20269</v>
      </c>
      <c r="B6873">
        <v>40.79</v>
      </c>
      <c r="C6873">
        <v>3.7084369533294601</v>
      </c>
      <c r="D6873">
        <v>4.9043649830515703E-4</v>
      </c>
      <c r="E6873">
        <v>0.19943831455886901</v>
      </c>
      <c r="F6873">
        <v>0.321000486917348</v>
      </c>
      <c r="G6873">
        <v>1</v>
      </c>
    </row>
    <row r="6874" spans="1:7" x14ac:dyDescent="0.2">
      <c r="A6874" s="1">
        <v>20270</v>
      </c>
      <c r="B6874">
        <v>41.03</v>
      </c>
      <c r="C6874">
        <v>3.7143035064540899</v>
      </c>
      <c r="D6874">
        <v>5.86655312462758E-3</v>
      </c>
      <c r="E6874">
        <v>0.22753708108537499</v>
      </c>
      <c r="F6874">
        <v>0.31577635334781801</v>
      </c>
      <c r="G6874">
        <v>1</v>
      </c>
    </row>
    <row r="6875" spans="1:7" x14ac:dyDescent="0.2">
      <c r="A6875" s="1">
        <v>20271</v>
      </c>
      <c r="B6875">
        <v>41.19</v>
      </c>
      <c r="C6875">
        <v>3.7181955084479799</v>
      </c>
      <c r="D6875">
        <v>3.89200199389438E-3</v>
      </c>
      <c r="E6875">
        <v>0.21721690853824899</v>
      </c>
      <c r="F6875">
        <v>0.31900012945650602</v>
      </c>
      <c r="G6875">
        <v>1</v>
      </c>
    </row>
    <row r="6876" spans="1:7" x14ac:dyDescent="0.2">
      <c r="A6876" s="1">
        <v>20275</v>
      </c>
      <c r="B6876">
        <v>41.69</v>
      </c>
      <c r="C6876">
        <v>3.7302612918926998</v>
      </c>
      <c r="D6876">
        <v>1.2065783444716399E-2</v>
      </c>
      <c r="E6876">
        <v>0.25993792681021399</v>
      </c>
      <c r="F6876">
        <v>0.331065912901223</v>
      </c>
      <c r="G6876">
        <v>1</v>
      </c>
    </row>
    <row r="6877" spans="1:7" x14ac:dyDescent="0.2">
      <c r="A6877" s="1">
        <v>20276</v>
      </c>
      <c r="B6877">
        <v>43.18</v>
      </c>
      <c r="C6877">
        <v>3.7653774250866601</v>
      </c>
      <c r="D6877">
        <v>3.5116133193955699E-2</v>
      </c>
      <c r="E6877">
        <v>0.38041269344510997</v>
      </c>
      <c r="F6877">
        <v>0.35952423188831201</v>
      </c>
      <c r="G6877">
        <v>1</v>
      </c>
    </row>
    <row r="6878" spans="1:7" x14ac:dyDescent="0.2">
      <c r="A6878" s="1">
        <v>20277</v>
      </c>
      <c r="B6878">
        <v>42.58</v>
      </c>
      <c r="C6878">
        <v>3.7513846594653302</v>
      </c>
      <c r="D6878">
        <v>-1.3992765621328101E-2</v>
      </c>
      <c r="E6878">
        <v>0.123740530600236</v>
      </c>
      <c r="F6878">
        <v>0.34619525653363997</v>
      </c>
      <c r="G6878">
        <v>1</v>
      </c>
    </row>
    <row r="6879" spans="1:7" x14ac:dyDescent="0.2">
      <c r="A6879" s="1">
        <v>20278</v>
      </c>
      <c r="B6879">
        <v>42.64</v>
      </c>
      <c r="C6879">
        <v>3.7527927798575802</v>
      </c>
      <c r="D6879">
        <v>1.40812039225579E-3</v>
      </c>
      <c r="E6879">
        <v>0.20423467358036099</v>
      </c>
      <c r="F6879">
        <v>0.350928953652273</v>
      </c>
      <c r="G6879">
        <v>1</v>
      </c>
    </row>
    <row r="6880" spans="1:7" x14ac:dyDescent="0.2">
      <c r="A6880" s="1">
        <v>20281</v>
      </c>
      <c r="B6880">
        <v>42.75</v>
      </c>
      <c r="C6880">
        <v>3.7553691953827602</v>
      </c>
      <c r="D6880">
        <v>2.5764155251799502E-3</v>
      </c>
      <c r="E6880">
        <v>0.21034087522289199</v>
      </c>
      <c r="F6880">
        <v>0.35117630474081502</v>
      </c>
      <c r="G6880">
        <v>1</v>
      </c>
    </row>
    <row r="6881" spans="1:7" x14ac:dyDescent="0.2">
      <c r="A6881" s="1">
        <v>20282</v>
      </c>
      <c r="B6881">
        <v>42.75</v>
      </c>
      <c r="C6881">
        <v>3.7553691953827602</v>
      </c>
      <c r="D6881">
        <v>0</v>
      </c>
      <c r="E6881">
        <v>0.19687500322844201</v>
      </c>
      <c r="F6881">
        <v>0.34785845166402102</v>
      </c>
      <c r="G6881">
        <v>1</v>
      </c>
    </row>
    <row r="6882" spans="1:7" x14ac:dyDescent="0.2">
      <c r="A6882" s="1">
        <v>20283</v>
      </c>
      <c r="B6882">
        <v>42.24</v>
      </c>
      <c r="C6882">
        <v>3.743367639398</v>
      </c>
      <c r="D6882">
        <v>-1.20015559847628E-2</v>
      </c>
      <c r="E6882">
        <v>0.13414777035564501</v>
      </c>
      <c r="F6882">
        <v>0.340172255073177</v>
      </c>
      <c r="G6882">
        <v>1</v>
      </c>
    </row>
    <row r="6883" spans="1:7" x14ac:dyDescent="0.2">
      <c r="A6883" s="1">
        <v>20284</v>
      </c>
      <c r="B6883">
        <v>42.25</v>
      </c>
      <c r="C6883">
        <v>3.74360435380318</v>
      </c>
      <c r="D6883">
        <v>2.3671440517647401E-4</v>
      </c>
      <c r="E6883">
        <v>0.19811221277332899</v>
      </c>
      <c r="F6883">
        <v>0.34307386112873001</v>
      </c>
      <c r="G6883">
        <v>1</v>
      </c>
    </row>
    <row r="6884" spans="1:7" x14ac:dyDescent="0.2">
      <c r="A6884" s="1">
        <v>20285</v>
      </c>
      <c r="B6884">
        <v>42.4</v>
      </c>
      <c r="C6884">
        <v>3.74714836223791</v>
      </c>
      <c r="D6884">
        <v>3.54400843472957E-3</v>
      </c>
      <c r="E6884">
        <v>0.21539808829096799</v>
      </c>
      <c r="F6884">
        <v>0.351298586902351</v>
      </c>
      <c r="G6884">
        <v>1</v>
      </c>
    </row>
    <row r="6885" spans="1:7" x14ac:dyDescent="0.2">
      <c r="A6885" s="1">
        <v>20288</v>
      </c>
      <c r="B6885">
        <v>42.36</v>
      </c>
      <c r="C6885">
        <v>3.7462045207332002</v>
      </c>
      <c r="D6885">
        <v>-9.4384150470672103E-4</v>
      </c>
      <c r="E6885">
        <v>0.19194192905573301</v>
      </c>
      <c r="F6885">
        <v>0.34400763873796603</v>
      </c>
      <c r="G6885">
        <v>1</v>
      </c>
    </row>
    <row r="6886" spans="1:7" x14ac:dyDescent="0.2">
      <c r="A6886" s="1">
        <v>20289</v>
      </c>
      <c r="B6886">
        <v>42.1</v>
      </c>
      <c r="C6886">
        <v>3.7400477406883299</v>
      </c>
      <c r="D6886">
        <v>-6.1567800448698497E-3</v>
      </c>
      <c r="E6886">
        <v>0.16469602775964001</v>
      </c>
      <c r="F6886">
        <v>0.32989061765470801</v>
      </c>
      <c r="G6886">
        <v>1</v>
      </c>
    </row>
    <row r="6887" spans="1:7" x14ac:dyDescent="0.2">
      <c r="A6887" s="1">
        <v>20290</v>
      </c>
      <c r="B6887">
        <v>42.23</v>
      </c>
      <c r="C6887">
        <v>3.7431308689458498</v>
      </c>
      <c r="D6887">
        <v>3.08312825751633E-3</v>
      </c>
      <c r="E6887">
        <v>0.212989255782982</v>
      </c>
      <c r="F6887">
        <v>0.33165317787614002</v>
      </c>
      <c r="G6887">
        <v>1</v>
      </c>
    </row>
    <row r="6888" spans="1:7" x14ac:dyDescent="0.2">
      <c r="A6888" s="1">
        <v>20291</v>
      </c>
      <c r="B6888">
        <v>42.64</v>
      </c>
      <c r="C6888">
        <v>3.7527927798575802</v>
      </c>
      <c r="D6888">
        <v>9.6619109117370705E-3</v>
      </c>
      <c r="E6888">
        <v>0.247373866586343</v>
      </c>
      <c r="F6888">
        <v>0.34032580593720202</v>
      </c>
      <c r="G6888">
        <v>1</v>
      </c>
    </row>
    <row r="6889" spans="1:7" x14ac:dyDescent="0.2">
      <c r="A6889" s="1">
        <v>20292</v>
      </c>
      <c r="B6889">
        <v>43</v>
      </c>
      <c r="C6889">
        <v>3.7612001156935602</v>
      </c>
      <c r="D6889">
        <v>8.4073358359732994E-3</v>
      </c>
      <c r="E6889">
        <v>0.24081671491086401</v>
      </c>
      <c r="F6889">
        <v>0.34281790927730599</v>
      </c>
      <c r="G6889">
        <v>1</v>
      </c>
    </row>
    <row r="6890" spans="1:7" x14ac:dyDescent="0.2">
      <c r="A6890" s="1">
        <v>20295</v>
      </c>
      <c r="B6890">
        <v>43.48</v>
      </c>
      <c r="C6890">
        <v>3.7723010622530002</v>
      </c>
      <c r="D6890">
        <v>1.11009465594462E-2</v>
      </c>
      <c r="E6890">
        <v>0.25489511835575601</v>
      </c>
      <c r="F6890">
        <v>0.35195486175209201</v>
      </c>
      <c r="G6890">
        <v>1</v>
      </c>
    </row>
    <row r="6891" spans="1:7" x14ac:dyDescent="0.2">
      <c r="A6891" s="1">
        <v>20296</v>
      </c>
      <c r="B6891">
        <v>43.58</v>
      </c>
      <c r="C6891">
        <v>3.7745983295164698</v>
      </c>
      <c r="D6891">
        <v>2.2972672634651299E-3</v>
      </c>
      <c r="E6891">
        <v>0.208881881235708</v>
      </c>
      <c r="F6891">
        <v>0.35066146088482902</v>
      </c>
      <c r="G6891">
        <v>1</v>
      </c>
    </row>
    <row r="6892" spans="1:7" x14ac:dyDescent="0.2">
      <c r="A6892" s="1">
        <v>20297</v>
      </c>
      <c r="B6892">
        <v>43.76</v>
      </c>
      <c r="C6892">
        <v>3.7787201581137202</v>
      </c>
      <c r="D6892">
        <v>4.1218285972517404E-3</v>
      </c>
      <c r="E6892">
        <v>0.21841811835533201</v>
      </c>
      <c r="F6892">
        <v>0.34861143295715002</v>
      </c>
      <c r="G6892">
        <v>1</v>
      </c>
    </row>
    <row r="6893" spans="1:7" x14ac:dyDescent="0.2">
      <c r="A6893" s="1">
        <v>20298</v>
      </c>
      <c r="B6893">
        <v>43.5</v>
      </c>
      <c r="C6893">
        <v>3.7727609380946299</v>
      </c>
      <c r="D6893">
        <v>-5.9592200190872104E-3</v>
      </c>
      <c r="E6893">
        <v>0.165728593350248</v>
      </c>
      <c r="F6893">
        <v>0.33909636629498102</v>
      </c>
      <c r="G6893">
        <v>1</v>
      </c>
    </row>
    <row r="6894" spans="1:7" x14ac:dyDescent="0.2">
      <c r="A6894" s="1">
        <v>20299</v>
      </c>
      <c r="B6894">
        <v>43.52</v>
      </c>
      <c r="C6894">
        <v>3.77322060254768</v>
      </c>
      <c r="D6894">
        <v>4.5966445304879101E-4</v>
      </c>
      <c r="E6894">
        <v>0.199277481642603</v>
      </c>
      <c r="F6894">
        <v>0.34149401585070799</v>
      </c>
      <c r="G6894">
        <v>1</v>
      </c>
    </row>
    <row r="6895" spans="1:7" x14ac:dyDescent="0.2">
      <c r="A6895" s="1">
        <v>20302</v>
      </c>
      <c r="B6895">
        <v>42.93</v>
      </c>
      <c r="C6895">
        <v>3.75957088223646</v>
      </c>
      <c r="D6895">
        <v>-1.36497203112178E-2</v>
      </c>
      <c r="E6895">
        <v>0.12553348837009001</v>
      </c>
      <c r="F6895">
        <v>0.328814698332769</v>
      </c>
      <c r="G6895">
        <v>1</v>
      </c>
    </row>
    <row r="6896" spans="1:7" x14ac:dyDescent="0.2">
      <c r="A6896" s="1">
        <v>20303</v>
      </c>
      <c r="B6896">
        <v>43.03</v>
      </c>
      <c r="C6896">
        <v>3.7618975468504998</v>
      </c>
      <c r="D6896">
        <v>2.3266646140389599E-3</v>
      </c>
      <c r="E6896">
        <v>0.20903552918415999</v>
      </c>
      <c r="F6896">
        <v>0.33535735751655699</v>
      </c>
      <c r="G6896">
        <v>1</v>
      </c>
    </row>
    <row r="6897" spans="1:7" x14ac:dyDescent="0.2">
      <c r="A6897" s="1">
        <v>20304</v>
      </c>
      <c r="B6897">
        <v>43.09</v>
      </c>
      <c r="C6897">
        <v>3.7632909516277402</v>
      </c>
      <c r="D6897">
        <v>1.3934047772385901E-3</v>
      </c>
      <c r="E6897">
        <v>0.20415776106908201</v>
      </c>
      <c r="F6897">
        <v>0.34950645446012002</v>
      </c>
      <c r="G6897">
        <v>1</v>
      </c>
    </row>
    <row r="6898" spans="1:7" x14ac:dyDescent="0.2">
      <c r="A6898" s="1">
        <v>20305</v>
      </c>
      <c r="B6898">
        <v>42.36</v>
      </c>
      <c r="C6898">
        <v>3.7462045207332002</v>
      </c>
      <c r="D6898">
        <v>-1.7086430894541298E-2</v>
      </c>
      <c r="E6898">
        <v>0.107571205366933</v>
      </c>
      <c r="F6898">
        <v>0.341015117801512</v>
      </c>
      <c r="G6898">
        <v>1</v>
      </c>
    </row>
    <row r="6899" spans="1:7" x14ac:dyDescent="0.2">
      <c r="A6899" s="1">
        <v>20306</v>
      </c>
      <c r="B6899">
        <v>42.56</v>
      </c>
      <c r="C6899">
        <v>3.75091484503338</v>
      </c>
      <c r="D6899">
        <v>4.71032430018336E-3</v>
      </c>
      <c r="E6899">
        <v>0.22149394511057099</v>
      </c>
      <c r="F6899">
        <v>0.33745956597573101</v>
      </c>
      <c r="G6899">
        <v>1</v>
      </c>
    </row>
    <row r="6900" spans="1:7" x14ac:dyDescent="0.2">
      <c r="A6900" s="1">
        <v>20309</v>
      </c>
      <c r="B6900">
        <v>42.31</v>
      </c>
      <c r="C6900">
        <v>3.74502346473197</v>
      </c>
      <c r="D6900">
        <v>-5.8913803014126699E-3</v>
      </c>
      <c r="E6900">
        <v>0.166083163855439</v>
      </c>
      <c r="F6900">
        <v>0.320109556452504</v>
      </c>
      <c r="G6900">
        <v>1</v>
      </c>
    </row>
    <row r="6901" spans="1:7" x14ac:dyDescent="0.2">
      <c r="A6901" s="1">
        <v>20310</v>
      </c>
      <c r="B6901">
        <v>41.75</v>
      </c>
      <c r="C6901">
        <v>3.7316994512968602</v>
      </c>
      <c r="D6901">
        <v>-1.33240134351115E-2</v>
      </c>
      <c r="E6901">
        <v>0.12723582522472099</v>
      </c>
      <c r="F6901">
        <v>0.311026293134052</v>
      </c>
      <c r="G6901">
        <v>1</v>
      </c>
    </row>
    <row r="6902" spans="1:7" x14ac:dyDescent="0.2">
      <c r="A6902" s="1">
        <v>20311</v>
      </c>
      <c r="B6902">
        <v>41.74</v>
      </c>
      <c r="C6902">
        <v>3.7314599016490502</v>
      </c>
      <c r="D6902">
        <v>-2.39549647810033E-4</v>
      </c>
      <c r="E6902">
        <v>0.19562297502794401</v>
      </c>
      <c r="F6902">
        <v>0.30654599336958299</v>
      </c>
      <c r="G6902">
        <v>1</v>
      </c>
    </row>
    <row r="6903" spans="1:7" x14ac:dyDescent="0.2">
      <c r="A6903" s="1">
        <v>20312</v>
      </c>
      <c r="B6903">
        <v>42.13</v>
      </c>
      <c r="C6903">
        <v>3.7407600759909201</v>
      </c>
      <c r="D6903">
        <v>9.3001743418708004E-3</v>
      </c>
      <c r="E6903">
        <v>0.24548321723342401</v>
      </c>
      <c r="F6903">
        <v>0.30516126761143703</v>
      </c>
      <c r="G6903">
        <v>1</v>
      </c>
    </row>
    <row r="6904" spans="1:7" x14ac:dyDescent="0.2">
      <c r="A6904" s="1">
        <v>20313</v>
      </c>
      <c r="B6904">
        <v>42.21</v>
      </c>
      <c r="C6904">
        <v>3.7426571597943998</v>
      </c>
      <c r="D6904">
        <v>1.8970838034819599E-3</v>
      </c>
      <c r="E6904">
        <v>0.20679028568609201</v>
      </c>
      <c r="F6904">
        <v>0.304806460484216</v>
      </c>
      <c r="G6904">
        <v>1</v>
      </c>
    </row>
    <row r="6905" spans="1:7" x14ac:dyDescent="0.2">
      <c r="A6905" s="1">
        <v>20316</v>
      </c>
      <c r="B6905">
        <v>42.17</v>
      </c>
      <c r="C6905">
        <v>3.7417090677584599</v>
      </c>
      <c r="D6905">
        <v>-9.4809203593904101E-4</v>
      </c>
      <c r="E6905">
        <v>0.19191971326448201</v>
      </c>
      <c r="F6905">
        <v>0.30482284368780599</v>
      </c>
      <c r="G6905">
        <v>1</v>
      </c>
    </row>
    <row r="6906" spans="1:7" x14ac:dyDescent="0.2">
      <c r="A6906" s="1">
        <v>20317</v>
      </c>
      <c r="B6906">
        <v>41.86</v>
      </c>
      <c r="C6906">
        <v>3.7343307170178499</v>
      </c>
      <c r="D6906">
        <v>-7.3783507406148799E-3</v>
      </c>
      <c r="E6906">
        <v>0.158311376502764</v>
      </c>
      <c r="F6906">
        <v>0.29519549601530498</v>
      </c>
      <c r="G6906">
        <v>1</v>
      </c>
    </row>
    <row r="6907" spans="1:7" x14ac:dyDescent="0.2">
      <c r="A6907" s="1">
        <v>20318</v>
      </c>
      <c r="B6907">
        <v>41.9</v>
      </c>
      <c r="C6907">
        <v>3.7352858269280902</v>
      </c>
      <c r="D6907">
        <v>9.5510991023850501E-4</v>
      </c>
      <c r="E6907">
        <v>0.201866972755952</v>
      </c>
      <c r="F6907">
        <v>0.29454727064540398</v>
      </c>
      <c r="G6907">
        <v>1</v>
      </c>
    </row>
    <row r="6908" spans="1:7" x14ac:dyDescent="0.2">
      <c r="A6908" s="1">
        <v>20319</v>
      </c>
      <c r="B6908">
        <v>41.84</v>
      </c>
      <c r="C6908">
        <v>3.7338528197566601</v>
      </c>
      <c r="D6908">
        <v>-1.43300717142436E-3</v>
      </c>
      <c r="E6908">
        <v>0.18938525984313001</v>
      </c>
      <c r="F6908">
        <v>0.299865615271521</v>
      </c>
      <c r="G6908">
        <v>1</v>
      </c>
    </row>
    <row r="6909" spans="1:7" x14ac:dyDescent="0.2">
      <c r="A6909" s="1">
        <v>20320</v>
      </c>
      <c r="B6909">
        <v>42.02</v>
      </c>
      <c r="C6909">
        <v>3.7381456954168502</v>
      </c>
      <c r="D6909">
        <v>4.29287566018699E-3</v>
      </c>
      <c r="E6909">
        <v>0.219312111514433</v>
      </c>
      <c r="F6909">
        <v>0.30836085690278597</v>
      </c>
      <c r="G6909">
        <v>1</v>
      </c>
    </row>
    <row r="6910" spans="1:7" x14ac:dyDescent="0.2">
      <c r="A6910" s="1">
        <v>20323</v>
      </c>
      <c r="B6910">
        <v>41.98</v>
      </c>
      <c r="C6910">
        <v>3.73719331439248</v>
      </c>
      <c r="D6910">
        <v>-9.5238102436789797E-4</v>
      </c>
      <c r="E6910">
        <v>0.191897296473167</v>
      </c>
      <c r="F6910">
        <v>0.31456065201026601</v>
      </c>
      <c r="G6910">
        <v>1</v>
      </c>
    </row>
    <row r="6911" spans="1:7" x14ac:dyDescent="0.2">
      <c r="A6911" s="1">
        <v>20324</v>
      </c>
      <c r="B6911">
        <v>42.55</v>
      </c>
      <c r="C6911">
        <v>3.7506798550193801</v>
      </c>
      <c r="D6911">
        <v>1.3486540626896399E-2</v>
      </c>
      <c r="E6911">
        <v>0.26736364450344002</v>
      </c>
      <c r="F6911">
        <v>0.33066071911663902</v>
      </c>
      <c r="G6911">
        <v>1</v>
      </c>
    </row>
    <row r="6912" spans="1:7" x14ac:dyDescent="0.2">
      <c r="A6912" s="1">
        <v>20325</v>
      </c>
      <c r="B6912">
        <v>42.61</v>
      </c>
      <c r="C6912">
        <v>3.7520889675118201</v>
      </c>
      <c r="D6912">
        <v>1.4091124924373499E-3</v>
      </c>
      <c r="E6912">
        <v>0.204239858882934</v>
      </c>
      <c r="F6912">
        <v>0.32913009406815202</v>
      </c>
      <c r="G6912">
        <v>1</v>
      </c>
    </row>
    <row r="6913" spans="1:7" x14ac:dyDescent="0.2">
      <c r="A6913" s="1">
        <v>20326</v>
      </c>
      <c r="B6913">
        <v>42.8</v>
      </c>
      <c r="C6913">
        <v>3.7565381025877498</v>
      </c>
      <c r="D6913">
        <v>4.4491350759305803E-3</v>
      </c>
      <c r="E6913">
        <v>0.220128815679489</v>
      </c>
      <c r="F6913">
        <v>0.34374158508224301</v>
      </c>
      <c r="G6913">
        <v>1</v>
      </c>
    </row>
    <row r="6914" spans="1:7" x14ac:dyDescent="0.2">
      <c r="A6914" s="1">
        <v>20327</v>
      </c>
      <c r="B6914">
        <v>42.99</v>
      </c>
      <c r="C6914">
        <v>3.7609675305081902</v>
      </c>
      <c r="D6914">
        <v>4.4294279204390996E-3</v>
      </c>
      <c r="E6914">
        <v>0.22002581442420699</v>
      </c>
      <c r="F6914">
        <v>0.365452931981533</v>
      </c>
      <c r="G6914">
        <v>1</v>
      </c>
    </row>
    <row r="6915" spans="1:7" x14ac:dyDescent="0.2">
      <c r="A6915" s="1">
        <v>20330</v>
      </c>
      <c r="B6915">
        <v>42.96</v>
      </c>
      <c r="C6915">
        <v>3.7602694502006</v>
      </c>
      <c r="D6915">
        <v>-6.9808030758089501E-4</v>
      </c>
      <c r="E6915">
        <v>0.19322642248831601</v>
      </c>
      <c r="F6915">
        <v>0.35773962330467501</v>
      </c>
      <c r="G6915">
        <v>1</v>
      </c>
    </row>
    <row r="6916" spans="1:7" x14ac:dyDescent="0.2">
      <c r="A6916" s="1">
        <v>20331</v>
      </c>
      <c r="B6916">
        <v>42.92</v>
      </c>
      <c r="C6916">
        <v>3.7593379177624899</v>
      </c>
      <c r="D6916">
        <v>-9.3153243811139297E-4</v>
      </c>
      <c r="E6916">
        <v>0.19200626352101</v>
      </c>
      <c r="F6916">
        <v>0.34918079472886998</v>
      </c>
      <c r="G6916">
        <v>1</v>
      </c>
    </row>
    <row r="6917" spans="1:7" x14ac:dyDescent="0.2">
      <c r="A6917" s="1">
        <v>20332</v>
      </c>
      <c r="B6917">
        <v>43.18</v>
      </c>
      <c r="C6917">
        <v>3.7653774250866601</v>
      </c>
      <c r="D6917">
        <v>6.0395073241634699E-3</v>
      </c>
      <c r="E6917">
        <v>0.2284410420688</v>
      </c>
      <c r="F6917">
        <v>0.347650741473295</v>
      </c>
      <c r="G6917">
        <v>1</v>
      </c>
    </row>
    <row r="6918" spans="1:7" x14ac:dyDescent="0.2">
      <c r="A6918" s="1">
        <v>20333</v>
      </c>
      <c r="B6918">
        <v>43.37</v>
      </c>
      <c r="C6918">
        <v>3.7697679578472698</v>
      </c>
      <c r="D6918">
        <v>4.3905327606132902E-3</v>
      </c>
      <c r="E6918">
        <v>0.21982252530477001</v>
      </c>
      <c r="F6918">
        <v>0.34680908440360603</v>
      </c>
      <c r="G6918">
        <v>1</v>
      </c>
    </row>
    <row r="6919" spans="1:7" x14ac:dyDescent="0.2">
      <c r="A6919" s="1">
        <v>20334</v>
      </c>
      <c r="B6919">
        <v>43.6</v>
      </c>
      <c r="C6919">
        <v>3.7750571503549799</v>
      </c>
      <c r="D6919">
        <v>5.2891925077140902E-3</v>
      </c>
      <c r="E6919">
        <v>0.22451945287827499</v>
      </c>
      <c r="F6919">
        <v>0.35144617385593302</v>
      </c>
      <c r="G6919">
        <v>1</v>
      </c>
    </row>
    <row r="6920" spans="1:7" x14ac:dyDescent="0.2">
      <c r="A6920" s="1">
        <v>20338</v>
      </c>
      <c r="B6920">
        <v>43.86</v>
      </c>
      <c r="C6920">
        <v>3.7810027429897399</v>
      </c>
      <c r="D6920">
        <v>5.9455926347533597E-3</v>
      </c>
      <c r="E6920">
        <v>0.227950188332811</v>
      </c>
      <c r="F6920">
        <v>0.35576336684734899</v>
      </c>
      <c r="G6920">
        <v>1</v>
      </c>
    </row>
    <row r="6921" spans="1:7" x14ac:dyDescent="0.2">
      <c r="A6921" s="1">
        <v>20339</v>
      </c>
      <c r="B6921">
        <v>43.85</v>
      </c>
      <c r="C6921">
        <v>3.7807747188181899</v>
      </c>
      <c r="D6921">
        <v>-2.2802417154998899E-4</v>
      </c>
      <c r="E6921">
        <v>0.19568321398648</v>
      </c>
      <c r="F6921">
        <v>0.35196217012306302</v>
      </c>
      <c r="G6921">
        <v>1</v>
      </c>
    </row>
    <row r="6922" spans="1:7" x14ac:dyDescent="0.2">
      <c r="A6922" s="1">
        <v>20340</v>
      </c>
      <c r="B6922">
        <v>43.88</v>
      </c>
      <c r="C6922">
        <v>3.7814586354070201</v>
      </c>
      <c r="D6922">
        <v>6.8391658883726304E-4</v>
      </c>
      <c r="E6922">
        <v>0.20044955599376901</v>
      </c>
      <c r="F6922">
        <v>0.34360793609683798</v>
      </c>
      <c r="G6922">
        <v>1</v>
      </c>
    </row>
    <row r="6923" spans="1:7" x14ac:dyDescent="0.2">
      <c r="A6923" s="1">
        <v>20341</v>
      </c>
      <c r="B6923">
        <v>43.89</v>
      </c>
      <c r="C6923">
        <v>3.7816865037001399</v>
      </c>
      <c r="D6923">
        <v>2.27868293113164E-4</v>
      </c>
      <c r="E6923">
        <v>0.19806597775745999</v>
      </c>
      <c r="F6923">
        <v>0.33870758802303202</v>
      </c>
      <c r="G6923">
        <v>1</v>
      </c>
    </row>
    <row r="6924" spans="1:7" x14ac:dyDescent="0.2">
      <c r="A6924" s="1">
        <v>20344</v>
      </c>
      <c r="B6924">
        <v>44.19</v>
      </c>
      <c r="C6924">
        <v>3.7884985191426401</v>
      </c>
      <c r="D6924">
        <v>6.81201544250598E-3</v>
      </c>
      <c r="E6924">
        <v>0.232478626586751</v>
      </c>
      <c r="F6924">
        <v>0.345199961461857</v>
      </c>
      <c r="G6924">
        <v>1</v>
      </c>
    </row>
    <row r="6925" spans="1:7" x14ac:dyDescent="0.2">
      <c r="A6925" s="1">
        <v>20345</v>
      </c>
      <c r="B6925">
        <v>44.8</v>
      </c>
      <c r="C6925">
        <v>3.8022081394209302</v>
      </c>
      <c r="D6925">
        <v>1.3709620278290899E-2</v>
      </c>
      <c r="E6925">
        <v>0.26852959075740701</v>
      </c>
      <c r="F6925">
        <v>0.35349124179080699</v>
      </c>
      <c r="G6925">
        <v>1</v>
      </c>
    </row>
    <row r="6926" spans="1:7" x14ac:dyDescent="0.2">
      <c r="A6926" s="1">
        <v>20346</v>
      </c>
      <c r="B6926">
        <v>44.99</v>
      </c>
      <c r="C6926">
        <v>3.8064402428530801</v>
      </c>
      <c r="D6926">
        <v>4.2321034321415301E-3</v>
      </c>
      <c r="E6926">
        <v>0.21899447989186299</v>
      </c>
      <c r="F6926">
        <v>0.34980815430282503</v>
      </c>
      <c r="G6926">
        <v>1</v>
      </c>
    </row>
    <row r="6927" spans="1:7" x14ac:dyDescent="0.2">
      <c r="A6927" s="1">
        <v>20347</v>
      </c>
      <c r="B6927">
        <v>44.75</v>
      </c>
      <c r="C6927">
        <v>3.8010914447208601</v>
      </c>
      <c r="D6927">
        <v>-5.3487981322164401E-3</v>
      </c>
      <c r="E6927">
        <v>0.168919019316431</v>
      </c>
      <c r="F6927">
        <v>0.34888414215096403</v>
      </c>
      <c r="G6927">
        <v>1</v>
      </c>
    </row>
    <row r="6928" spans="1:7" x14ac:dyDescent="0.2">
      <c r="A6928" s="1">
        <v>20348</v>
      </c>
      <c r="B6928">
        <v>45.09</v>
      </c>
      <c r="C6928">
        <v>3.8086604924329901</v>
      </c>
      <c r="D6928">
        <v>7.56904771212818E-3</v>
      </c>
      <c r="E6928">
        <v>0.23643532516226101</v>
      </c>
      <c r="F6928">
        <v>0.34950871751028101</v>
      </c>
      <c r="G6928">
        <v>1</v>
      </c>
    </row>
    <row r="6929" spans="1:7" x14ac:dyDescent="0.2">
      <c r="A6929" s="1">
        <v>20351</v>
      </c>
      <c r="B6929">
        <v>45.16</v>
      </c>
      <c r="C6929">
        <v>3.8102117392814598</v>
      </c>
      <c r="D6929">
        <v>1.5512468484684099E-3</v>
      </c>
      <c r="E6929">
        <v>0.20498273712816301</v>
      </c>
      <c r="F6929">
        <v>0.34447583648173402</v>
      </c>
      <c r="G6929">
        <v>1</v>
      </c>
    </row>
    <row r="6930" spans="1:7" x14ac:dyDescent="0.2">
      <c r="A6930" s="1">
        <v>20352</v>
      </c>
      <c r="B6930">
        <v>45.13</v>
      </c>
      <c r="C6930">
        <v>3.8095472138389099</v>
      </c>
      <c r="D6930">
        <v>-6.6452544255124403E-4</v>
      </c>
      <c r="E6930">
        <v>0.19340180006730701</v>
      </c>
      <c r="F6930">
        <v>0.33820207227467203</v>
      </c>
      <c r="G6930">
        <v>1</v>
      </c>
    </row>
    <row r="6931" spans="1:7" x14ac:dyDescent="0.2">
      <c r="A6931" s="1">
        <v>20353</v>
      </c>
      <c r="B6931">
        <v>45.39</v>
      </c>
      <c r="C6931">
        <v>3.81529181646837</v>
      </c>
      <c r="D6931">
        <v>5.7446026294645201E-3</v>
      </c>
      <c r="E6931">
        <v>0.22689969563979101</v>
      </c>
      <c r="F6931">
        <v>0.33713339367008999</v>
      </c>
      <c r="G6931">
        <v>1</v>
      </c>
    </row>
    <row r="6932" spans="1:7" x14ac:dyDescent="0.2">
      <c r="A6932" s="1">
        <v>20354</v>
      </c>
      <c r="B6932">
        <v>45.39</v>
      </c>
      <c r="C6932">
        <v>3.81529181646837</v>
      </c>
      <c r="D6932">
        <v>0</v>
      </c>
      <c r="E6932">
        <v>0.19687500322844201</v>
      </c>
      <c r="F6932">
        <v>0.33312907598311398</v>
      </c>
      <c r="G6932">
        <v>1</v>
      </c>
    </row>
    <row r="6933" spans="1:7" x14ac:dyDescent="0.2">
      <c r="A6933" s="1">
        <v>20355</v>
      </c>
      <c r="B6933">
        <v>45.63</v>
      </c>
      <c r="C6933">
        <v>3.8205653949393099</v>
      </c>
      <c r="D6933">
        <v>5.2735784709367897E-3</v>
      </c>
      <c r="E6933">
        <v>0.22443784468328301</v>
      </c>
      <c r="F6933">
        <v>0.333496174203192</v>
      </c>
      <c r="G6933">
        <v>1</v>
      </c>
    </row>
    <row r="6934" spans="1:7" x14ac:dyDescent="0.2">
      <c r="A6934" s="1">
        <v>20358</v>
      </c>
      <c r="B6934">
        <v>42.61</v>
      </c>
      <c r="C6934">
        <v>3.7520889675118201</v>
      </c>
      <c r="D6934">
        <v>-6.8476427427490702E-2</v>
      </c>
      <c r="E6934">
        <v>-0.161023323871369</v>
      </c>
      <c r="F6934">
        <v>0.27084887817612802</v>
      </c>
      <c r="G6934">
        <v>1</v>
      </c>
    </row>
    <row r="6935" spans="1:7" x14ac:dyDescent="0.2">
      <c r="A6935" s="1">
        <v>20359</v>
      </c>
      <c r="B6935">
        <v>43.58</v>
      </c>
      <c r="C6935">
        <v>3.7745983295164698</v>
      </c>
      <c r="D6935">
        <v>2.2509362004653199E-2</v>
      </c>
      <c r="E6935">
        <v>0.31452224780877502</v>
      </c>
      <c r="F6935">
        <v>0.29922154968006698</v>
      </c>
      <c r="G6935">
        <v>1</v>
      </c>
    </row>
    <row r="6936" spans="1:7" x14ac:dyDescent="0.2">
      <c r="A6936" s="1">
        <v>20360</v>
      </c>
      <c r="B6936">
        <v>44.31</v>
      </c>
      <c r="C6936">
        <v>3.7912103852113899</v>
      </c>
      <c r="D6936">
        <v>1.66120556949245E-2</v>
      </c>
      <c r="E6936">
        <v>0.28369943560990502</v>
      </c>
      <c r="F6936">
        <v>0.31645280044121399</v>
      </c>
      <c r="G6936">
        <v>1</v>
      </c>
    </row>
    <row r="6937" spans="1:7" x14ac:dyDescent="0.2">
      <c r="A6937" s="1">
        <v>20361</v>
      </c>
      <c r="B6937">
        <v>44.03</v>
      </c>
      <c r="C6937">
        <v>3.7848712197676599</v>
      </c>
      <c r="D6937">
        <v>-6.3391654437356896E-3</v>
      </c>
      <c r="E6937">
        <v>0.16374277374809501</v>
      </c>
      <c r="F6937">
        <v>0.30455463365290703</v>
      </c>
      <c r="G6937">
        <v>1</v>
      </c>
    </row>
    <row r="6938" spans="1:7" x14ac:dyDescent="0.2">
      <c r="A6938" s="1">
        <v>20362</v>
      </c>
      <c r="B6938">
        <v>43.67</v>
      </c>
      <c r="C6938">
        <v>3.7766613674974598</v>
      </c>
      <c r="D6938">
        <v>-8.2098522701929896E-3</v>
      </c>
      <c r="E6938">
        <v>0.15396545751141399</v>
      </c>
      <c r="F6938">
        <v>0.29142925689223997</v>
      </c>
      <c r="G6938">
        <v>1</v>
      </c>
    </row>
    <row r="6939" spans="1:7" x14ac:dyDescent="0.2">
      <c r="A6939" s="1">
        <v>20365</v>
      </c>
      <c r="B6939">
        <v>42.49</v>
      </c>
      <c r="C6939">
        <v>3.74926875412672</v>
      </c>
      <c r="D6939">
        <v>-2.7392613370749101E-2</v>
      </c>
      <c r="E6939">
        <v>5.3704997598924997E-2</v>
      </c>
      <c r="F6939">
        <v>0.26006049514185098</v>
      </c>
      <c r="G6939">
        <v>1</v>
      </c>
    </row>
    <row r="6940" spans="1:7" x14ac:dyDescent="0.2">
      <c r="A6940" s="1">
        <v>20366</v>
      </c>
      <c r="B6940">
        <v>42.82</v>
      </c>
      <c r="C6940">
        <v>3.7570052831615302</v>
      </c>
      <c r="D6940">
        <v>7.7365290348163597E-3</v>
      </c>
      <c r="E6940">
        <v>0.23731068165298899</v>
      </c>
      <c r="F6940">
        <v>0.26993606242541701</v>
      </c>
      <c r="G6940">
        <v>1</v>
      </c>
    </row>
    <row r="6941" spans="1:7" x14ac:dyDescent="0.2">
      <c r="A6941" s="1">
        <v>20367</v>
      </c>
      <c r="B6941">
        <v>42.99</v>
      </c>
      <c r="C6941">
        <v>3.7609675305081902</v>
      </c>
      <c r="D6941">
        <v>3.9622473466533999E-3</v>
      </c>
      <c r="E6941">
        <v>0.217584052315801</v>
      </c>
      <c r="F6941">
        <v>0.274510304895211</v>
      </c>
      <c r="G6941">
        <v>1</v>
      </c>
    </row>
    <row r="6942" spans="1:7" x14ac:dyDescent="0.2">
      <c r="A6942" s="1">
        <v>20368</v>
      </c>
      <c r="B6942">
        <v>42.7</v>
      </c>
      <c r="C6942">
        <v>3.75419892023457</v>
      </c>
      <c r="D6942">
        <v>-6.7686102736112998E-3</v>
      </c>
      <c r="E6942">
        <v>0.16149824096552701</v>
      </c>
      <c r="F6942">
        <v>0.275731903081123</v>
      </c>
      <c r="G6942">
        <v>1</v>
      </c>
    </row>
    <row r="6943" spans="1:7" x14ac:dyDescent="0.2">
      <c r="A6943" s="1">
        <v>20369</v>
      </c>
      <c r="B6943">
        <v>42.38</v>
      </c>
      <c r="C6943">
        <v>3.74667655284015</v>
      </c>
      <c r="D6943">
        <v>-7.5223673944257996E-3</v>
      </c>
      <c r="E6943">
        <v>0.15755866025558499</v>
      </c>
      <c r="F6943">
        <v>0.27222870943840499</v>
      </c>
      <c r="G6943">
        <v>1</v>
      </c>
    </row>
    <row r="6944" spans="1:7" x14ac:dyDescent="0.2">
      <c r="A6944" s="1">
        <v>20372</v>
      </c>
      <c r="B6944">
        <v>41.15</v>
      </c>
      <c r="C6944">
        <v>3.71722392712307</v>
      </c>
      <c r="D6944">
        <v>-2.9452625717074101E-2</v>
      </c>
      <c r="E6944">
        <v>4.2938154171887503E-2</v>
      </c>
      <c r="F6944">
        <v>0.24308592105920801</v>
      </c>
      <c r="G6944">
        <v>1</v>
      </c>
    </row>
    <row r="6945" spans="1:7" x14ac:dyDescent="0.2">
      <c r="A6945" s="1">
        <v>20373</v>
      </c>
      <c r="B6945">
        <v>40.799999999999997</v>
      </c>
      <c r="C6945">
        <v>3.7086820814101098</v>
      </c>
      <c r="D6945">
        <v>-8.5418457129628998E-3</v>
      </c>
      <c r="E6945">
        <v>0.15223026333964901</v>
      </c>
      <c r="F6945">
        <v>0.246703227488101</v>
      </c>
      <c r="G6945">
        <v>1</v>
      </c>
    </row>
    <row r="6946" spans="1:7" x14ac:dyDescent="0.2">
      <c r="A6946" s="1">
        <v>20374</v>
      </c>
      <c r="B6946">
        <v>41.52</v>
      </c>
      <c r="C6946">
        <v>3.7261752388576301</v>
      </c>
      <c r="D6946">
        <v>1.7493157447517199E-2</v>
      </c>
      <c r="E6946">
        <v>0.28830459471508202</v>
      </c>
      <c r="F6946">
        <v>0.26954315030737702</v>
      </c>
      <c r="G6946">
        <v>1</v>
      </c>
    </row>
    <row r="6947" spans="1:7" x14ac:dyDescent="0.2">
      <c r="A6947" s="1">
        <v>20375</v>
      </c>
      <c r="B6947">
        <v>41.39</v>
      </c>
      <c r="C6947">
        <v>3.7230393057606399</v>
      </c>
      <c r="D6947">
        <v>-3.135933096992E-3</v>
      </c>
      <c r="E6947">
        <v>0.18048476133828401</v>
      </c>
      <c r="F6947">
        <v>0.262630064466639</v>
      </c>
      <c r="G6947">
        <v>1</v>
      </c>
    </row>
    <row r="6948" spans="1:7" x14ac:dyDescent="0.2">
      <c r="A6948" s="1">
        <v>20376</v>
      </c>
      <c r="B6948">
        <v>41.22</v>
      </c>
      <c r="C6948">
        <v>3.71892357546231</v>
      </c>
      <c r="D6948">
        <v>-4.1157302983281198E-3</v>
      </c>
      <c r="E6948">
        <v>0.17536376142007801</v>
      </c>
      <c r="F6948">
        <v>0.25600413517215997</v>
      </c>
      <c r="G6948">
        <v>1</v>
      </c>
    </row>
    <row r="6949" spans="1:7" x14ac:dyDescent="0.2">
      <c r="A6949" s="1">
        <v>20379</v>
      </c>
      <c r="B6949">
        <v>41.35</v>
      </c>
      <c r="C6949">
        <v>3.7220724214696999</v>
      </c>
      <c r="D6949">
        <v>3.1488460073871801E-3</v>
      </c>
      <c r="E6949">
        <v>0.21333273562886701</v>
      </c>
      <c r="F6949">
        <v>0.251038080218765</v>
      </c>
      <c r="G6949">
        <v>1</v>
      </c>
    </row>
    <row r="6950" spans="1:7" x14ac:dyDescent="0.2">
      <c r="A6950" s="1">
        <v>20380</v>
      </c>
      <c r="B6950">
        <v>41.65</v>
      </c>
      <c r="C6950">
        <v>3.72930136861285</v>
      </c>
      <c r="D6950">
        <v>7.2289471431514702E-3</v>
      </c>
      <c r="E6950">
        <v>0.234657758351969</v>
      </c>
      <c r="F6950">
        <v>0.259511195485084</v>
      </c>
      <c r="G6950">
        <v>1</v>
      </c>
    </row>
    <row r="6951" spans="1:7" x14ac:dyDescent="0.2">
      <c r="A6951" s="1">
        <v>20381</v>
      </c>
      <c r="B6951">
        <v>42.07</v>
      </c>
      <c r="C6951">
        <v>3.7393348976024199</v>
      </c>
      <c r="D6951">
        <v>1.00335289895778E-2</v>
      </c>
      <c r="E6951">
        <v>0.249316162546805</v>
      </c>
      <c r="F6951">
        <v>0.26954472447466199</v>
      </c>
      <c r="G6951">
        <v>1</v>
      </c>
    </row>
    <row r="6952" spans="1:7" x14ac:dyDescent="0.2">
      <c r="A6952" s="1">
        <v>20382</v>
      </c>
      <c r="B6952">
        <v>42.59</v>
      </c>
      <c r="C6952">
        <v>3.7516194839351198</v>
      </c>
      <c r="D6952">
        <v>1.2284586332692299E-2</v>
      </c>
      <c r="E6952">
        <v>0.26108152016800301</v>
      </c>
      <c r="F6952">
        <v>0.28713436303704798</v>
      </c>
      <c r="G6952">
        <v>1</v>
      </c>
    </row>
    <row r="6953" spans="1:7" x14ac:dyDescent="0.2">
      <c r="A6953" s="1">
        <v>20383</v>
      </c>
      <c r="B6953">
        <v>42.59</v>
      </c>
      <c r="C6953">
        <v>3.7516194839351198</v>
      </c>
      <c r="D6953">
        <v>0</v>
      </c>
      <c r="E6953">
        <v>0.19687500322844201</v>
      </c>
      <c r="F6953">
        <v>0.28776034114825499</v>
      </c>
      <c r="G6953">
        <v>1</v>
      </c>
    </row>
    <row r="6954" spans="1:7" x14ac:dyDescent="0.2">
      <c r="A6954" s="1">
        <v>20386</v>
      </c>
      <c r="B6954">
        <v>42.91</v>
      </c>
      <c r="C6954">
        <v>3.7591048990034301</v>
      </c>
      <c r="D6954">
        <v>7.4854150683112399E-3</v>
      </c>
      <c r="E6954">
        <v>0.23599821148040701</v>
      </c>
      <c r="F6954">
        <v>0.29274419143486402</v>
      </c>
      <c r="G6954">
        <v>1</v>
      </c>
    </row>
    <row r="6955" spans="1:7" x14ac:dyDescent="0.2">
      <c r="A6955" s="1">
        <v>20387</v>
      </c>
      <c r="B6955">
        <v>42.63</v>
      </c>
      <c r="C6955">
        <v>3.7525582307771099</v>
      </c>
      <c r="D6955">
        <v>-6.5466682263144397E-3</v>
      </c>
      <c r="E6955">
        <v>0.16265824142736099</v>
      </c>
      <c r="F6955">
        <v>0.29057937685510399</v>
      </c>
      <c r="G6955">
        <v>1</v>
      </c>
    </row>
    <row r="6956" spans="1:7" x14ac:dyDescent="0.2">
      <c r="A6956" s="1">
        <v>20388</v>
      </c>
      <c r="B6956">
        <v>42.29</v>
      </c>
      <c r="C6956">
        <v>3.7445506514843898</v>
      </c>
      <c r="D6956">
        <v>-8.0075792927214399E-3</v>
      </c>
      <c r="E6956">
        <v>0.15502265577619201</v>
      </c>
      <c r="F6956">
        <v>0.288865084538172</v>
      </c>
      <c r="G6956">
        <v>1</v>
      </c>
    </row>
    <row r="6957" spans="1:7" x14ac:dyDescent="0.2">
      <c r="A6957" s="1">
        <v>20389</v>
      </c>
      <c r="B6957">
        <v>42.14</v>
      </c>
      <c r="C6957">
        <v>3.7409974083760398</v>
      </c>
      <c r="D6957">
        <v>-3.5532431083544701E-3</v>
      </c>
      <c r="E6957">
        <v>0.17830365229741399</v>
      </c>
      <c r="F6957">
        <v>0.28184563345333102</v>
      </c>
      <c r="G6957">
        <v>1</v>
      </c>
    </row>
    <row r="6958" spans="1:7" x14ac:dyDescent="0.2">
      <c r="A6958" s="1">
        <v>20390</v>
      </c>
      <c r="B6958">
        <v>42.37</v>
      </c>
      <c r="C6958">
        <v>3.7464405646384602</v>
      </c>
      <c r="D6958">
        <v>5.4431562624248598E-3</v>
      </c>
      <c r="E6958">
        <v>0.225324158560436</v>
      </c>
      <c r="F6958">
        <v>0.267048335391255</v>
      </c>
      <c r="G6958">
        <v>1</v>
      </c>
    </row>
    <row r="6959" spans="1:7" x14ac:dyDescent="0.2">
      <c r="A6959" s="1">
        <v>20393</v>
      </c>
      <c r="B6959">
        <v>42.34</v>
      </c>
      <c r="C6959">
        <v>3.7457322657067098</v>
      </c>
      <c r="D6959">
        <v>-7.0829893174861804E-4</v>
      </c>
      <c r="E6959">
        <v>0.193173013912077</v>
      </c>
      <c r="F6959">
        <v>0.25469418004477401</v>
      </c>
      <c r="G6959">
        <v>1</v>
      </c>
    </row>
    <row r="6960" spans="1:7" x14ac:dyDescent="0.2">
      <c r="A6960" s="1">
        <v>20394</v>
      </c>
      <c r="B6960">
        <v>42.28</v>
      </c>
      <c r="C6960">
        <v>3.7443141610020301</v>
      </c>
      <c r="D6960">
        <v>-1.41810470468239E-3</v>
      </c>
      <c r="E6960">
        <v>0.18946314895208299</v>
      </c>
      <c r="F6960">
        <v>0.256633319451744</v>
      </c>
      <c r="G6960">
        <v>1</v>
      </c>
    </row>
    <row r="6961" spans="1:7" x14ac:dyDescent="0.2">
      <c r="A6961" s="1">
        <v>20395</v>
      </c>
      <c r="B6961">
        <v>42.35</v>
      </c>
      <c r="C6961">
        <v>3.7459684210980599</v>
      </c>
      <c r="D6961">
        <v>1.65426009602676E-3</v>
      </c>
      <c r="E6961">
        <v>0.20552114531263399</v>
      </c>
      <c r="F6961">
        <v>0.24885498260608099</v>
      </c>
      <c r="G6961">
        <v>1</v>
      </c>
    </row>
    <row r="6962" spans="1:7" x14ac:dyDescent="0.2">
      <c r="A6962" s="1">
        <v>20396</v>
      </c>
      <c r="B6962">
        <v>43.24</v>
      </c>
      <c r="C6962">
        <v>3.766765992771</v>
      </c>
      <c r="D6962">
        <v>2.0797571672944E-2</v>
      </c>
      <c r="E6962">
        <v>0.30557541867238203</v>
      </c>
      <c r="F6962">
        <v>0.26572327613913499</v>
      </c>
      <c r="G6962">
        <v>1</v>
      </c>
    </row>
    <row r="6963" spans="1:7" x14ac:dyDescent="0.2">
      <c r="A6963" s="1">
        <v>20397</v>
      </c>
      <c r="B6963">
        <v>43.96</v>
      </c>
      <c r="C6963">
        <v>3.7832801295354201</v>
      </c>
      <c r="D6963">
        <v>1.6514136764413E-2</v>
      </c>
      <c r="E6963">
        <v>0.28318765334061902</v>
      </c>
      <c r="F6963">
        <v>0.28133284477312198</v>
      </c>
      <c r="G6963">
        <v>1</v>
      </c>
    </row>
    <row r="6964" spans="1:7" x14ac:dyDescent="0.2">
      <c r="A6964" s="1">
        <v>20400</v>
      </c>
      <c r="B6964">
        <v>44.15</v>
      </c>
      <c r="C6964">
        <v>3.78759292704996</v>
      </c>
      <c r="D6964">
        <v>4.3127975145482696E-3</v>
      </c>
      <c r="E6964">
        <v>0.21941623491304599</v>
      </c>
      <c r="F6964">
        <v>0.27694341182673299</v>
      </c>
      <c r="G6964">
        <v>1</v>
      </c>
    </row>
    <row r="6965" spans="1:7" x14ac:dyDescent="0.2">
      <c r="A6965" s="1">
        <v>20402</v>
      </c>
      <c r="B6965">
        <v>44.61</v>
      </c>
      <c r="C6965">
        <v>3.7979580491401701</v>
      </c>
      <c r="D6965">
        <v>1.03651220902043E-2</v>
      </c>
      <c r="E6965">
        <v>0.25104926429364599</v>
      </c>
      <c r="F6965">
        <v>0.28521929274510999</v>
      </c>
      <c r="G6965">
        <v>1</v>
      </c>
    </row>
    <row r="6966" spans="1:7" x14ac:dyDescent="0.2">
      <c r="A6966" s="1">
        <v>20403</v>
      </c>
      <c r="B6966">
        <v>44.72</v>
      </c>
      <c r="C6966">
        <v>3.80042082884684</v>
      </c>
      <c r="D6966">
        <v>2.4627797066703E-3</v>
      </c>
      <c r="E6966">
        <v>0.20974694719727699</v>
      </c>
      <c r="F6966">
        <v>0.28977131362360797</v>
      </c>
      <c r="G6966">
        <v>1</v>
      </c>
    </row>
    <row r="6967" spans="1:7" x14ac:dyDescent="0.2">
      <c r="A6967" s="1">
        <v>20404</v>
      </c>
      <c r="B6967">
        <v>45.24</v>
      </c>
      <c r="C6967">
        <v>3.8119816512479199</v>
      </c>
      <c r="D6967">
        <v>1.1560822401076301E-2</v>
      </c>
      <c r="E6967">
        <v>0.25729870161172202</v>
      </c>
      <c r="F6967">
        <v>0.29834884025597602</v>
      </c>
      <c r="G6967">
        <v>1</v>
      </c>
    </row>
    <row r="6968" spans="1:7" x14ac:dyDescent="0.2">
      <c r="A6968" s="1">
        <v>20407</v>
      </c>
      <c r="B6968">
        <v>46.41</v>
      </c>
      <c r="C6968">
        <v>3.8375149532530801</v>
      </c>
      <c r="D6968">
        <v>2.5533302005164599E-2</v>
      </c>
      <c r="E6968">
        <v>0.33032714751063602</v>
      </c>
      <c r="F6968">
        <v>0.322096427500906</v>
      </c>
      <c r="G6968">
        <v>1</v>
      </c>
    </row>
    <row r="6969" spans="1:7" x14ac:dyDescent="0.2">
      <c r="A6969" s="1">
        <v>20408</v>
      </c>
      <c r="B6969">
        <v>46.21</v>
      </c>
      <c r="C6969">
        <v>3.8331962248821698</v>
      </c>
      <c r="D6969">
        <v>-4.3187283709094004E-3</v>
      </c>
      <c r="E6969">
        <v>0.17430277337921801</v>
      </c>
      <c r="F6969">
        <v>0.32344343666567399</v>
      </c>
      <c r="G6969">
        <v>1</v>
      </c>
    </row>
    <row r="6970" spans="1:7" x14ac:dyDescent="0.2">
      <c r="A6970" s="1">
        <v>20409</v>
      </c>
      <c r="B6970">
        <v>45.91</v>
      </c>
      <c r="C6970">
        <v>3.8266829582611299</v>
      </c>
      <c r="D6970">
        <v>-6.5132666210443403E-3</v>
      </c>
      <c r="E6970">
        <v>0.162832817980165</v>
      </c>
      <c r="F6970">
        <v>0.31663117168689298</v>
      </c>
      <c r="G6970">
        <v>1</v>
      </c>
    </row>
    <row r="6971" spans="1:7" x14ac:dyDescent="0.2">
      <c r="A6971" s="1">
        <v>20410</v>
      </c>
      <c r="B6971">
        <v>45.59</v>
      </c>
      <c r="C6971">
        <v>3.8196883942253499</v>
      </c>
      <c r="D6971">
        <v>-6.9945640357804697E-3</v>
      </c>
      <c r="E6971">
        <v>0.16031727290804601</v>
      </c>
      <c r="F6971">
        <v>0.305757742575955</v>
      </c>
      <c r="G6971">
        <v>1</v>
      </c>
    </row>
    <row r="6972" spans="1:7" x14ac:dyDescent="0.2">
      <c r="A6972" s="1">
        <v>20411</v>
      </c>
      <c r="B6972">
        <v>45.54</v>
      </c>
      <c r="C6972">
        <v>3.81859106063559</v>
      </c>
      <c r="D6972">
        <v>-1.09733358975683E-3</v>
      </c>
      <c r="E6972">
        <v>0.19113968859830499</v>
      </c>
      <c r="F6972">
        <v>0.29134857212277898</v>
      </c>
      <c r="G6972">
        <v>1</v>
      </c>
    </row>
    <row r="6973" spans="1:7" x14ac:dyDescent="0.2">
      <c r="A6973" s="1">
        <v>20414</v>
      </c>
      <c r="B6973">
        <v>45.22</v>
      </c>
      <c r="C6973">
        <v>3.8115394668498199</v>
      </c>
      <c r="D6973">
        <v>-7.0515937857695797E-3</v>
      </c>
      <c r="E6973">
        <v>0.160019201690215</v>
      </c>
      <c r="F6973">
        <v>0.27872919838577598</v>
      </c>
      <c r="G6973">
        <v>1</v>
      </c>
    </row>
    <row r="6974" spans="1:7" x14ac:dyDescent="0.2">
      <c r="A6974" s="1">
        <v>20415</v>
      </c>
      <c r="B6974">
        <v>45.66</v>
      </c>
      <c r="C6974">
        <v>3.8212226411016399</v>
      </c>
      <c r="D6974">
        <v>9.6831742518252995E-3</v>
      </c>
      <c r="E6974">
        <v>0.24748500138311999</v>
      </c>
      <c r="F6974">
        <v>0.27881509088797002</v>
      </c>
      <c r="G6974">
        <v>1</v>
      </c>
    </row>
    <row r="6975" spans="1:7" x14ac:dyDescent="0.2">
      <c r="A6975" s="1">
        <v>20416</v>
      </c>
      <c r="B6975">
        <v>45.72</v>
      </c>
      <c r="C6975">
        <v>3.8225358389266</v>
      </c>
      <c r="D6975">
        <v>1.3131978249605299E-3</v>
      </c>
      <c r="E6975">
        <v>0.203738552078185</v>
      </c>
      <c r="F6975">
        <v>0.28041776620807701</v>
      </c>
      <c r="G6975">
        <v>1</v>
      </c>
    </row>
    <row r="6976" spans="1:7" x14ac:dyDescent="0.2">
      <c r="A6976" s="1">
        <v>20418</v>
      </c>
      <c r="B6976">
        <v>45.68</v>
      </c>
      <c r="C6976">
        <v>3.82166056534775</v>
      </c>
      <c r="D6976">
        <v>-8.7527357885486203E-4</v>
      </c>
      <c r="E6976">
        <v>0.192300305607738</v>
      </c>
      <c r="F6976">
        <v>0.28826601407421298</v>
      </c>
      <c r="G6976">
        <v>1</v>
      </c>
    </row>
    <row r="6977" spans="1:7" x14ac:dyDescent="0.2">
      <c r="A6977" s="1">
        <v>20421</v>
      </c>
      <c r="B6977">
        <v>45.38</v>
      </c>
      <c r="C6977">
        <v>3.81507147935169</v>
      </c>
      <c r="D6977">
        <v>-6.5890859960591099E-3</v>
      </c>
      <c r="E6977">
        <v>0.16243654106416699</v>
      </c>
      <c r="F6977">
        <v>0.28900511564367098</v>
      </c>
      <c r="G6977">
        <v>1</v>
      </c>
    </row>
    <row r="6978" spans="1:7" x14ac:dyDescent="0.2">
      <c r="A6978" s="1">
        <v>20422</v>
      </c>
      <c r="B6978">
        <v>45.56</v>
      </c>
      <c r="C6978">
        <v>3.81903013857898</v>
      </c>
      <c r="D6978">
        <v>3.9586592272855504E-3</v>
      </c>
      <c r="E6978">
        <v>0.21756529868090199</v>
      </c>
      <c r="F6978">
        <v>0.287389460891536</v>
      </c>
      <c r="G6978">
        <v>1</v>
      </c>
    </row>
    <row r="6979" spans="1:7" x14ac:dyDescent="0.2">
      <c r="A6979" s="1">
        <v>20423</v>
      </c>
      <c r="B6979">
        <v>45.51</v>
      </c>
      <c r="C6979">
        <v>3.8179320820285501</v>
      </c>
      <c r="D6979">
        <v>-1.0980565504308201E-3</v>
      </c>
      <c r="E6979">
        <v>0.191135909978048</v>
      </c>
      <c r="F6979">
        <v>0.27726265507980002</v>
      </c>
      <c r="G6979">
        <v>1</v>
      </c>
    </row>
    <row r="6980" spans="1:7" x14ac:dyDescent="0.2">
      <c r="A6980" s="1">
        <v>20424</v>
      </c>
      <c r="B6980">
        <v>45.35</v>
      </c>
      <c r="C6980">
        <v>3.81441017656114</v>
      </c>
      <c r="D6980">
        <v>-3.5219054674047101E-3</v>
      </c>
      <c r="E6980">
        <v>0.178467441351436</v>
      </c>
      <c r="F6980">
        <v>0.26594287616395401</v>
      </c>
      <c r="G6980">
        <v>1</v>
      </c>
    </row>
    <row r="6981" spans="1:7" x14ac:dyDescent="0.2">
      <c r="A6981" s="1">
        <v>20425</v>
      </c>
      <c r="B6981">
        <v>45.44</v>
      </c>
      <c r="C6981">
        <v>3.8163927744128898</v>
      </c>
      <c r="D6981">
        <v>1.9825978517502502E-3</v>
      </c>
      <c r="E6981">
        <v>0.207237232700831</v>
      </c>
      <c r="F6981">
        <v>0.263333043441494</v>
      </c>
      <c r="G6981">
        <v>1</v>
      </c>
    </row>
    <row r="6982" spans="1:7" x14ac:dyDescent="0.2">
      <c r="A6982" s="1">
        <v>20428</v>
      </c>
      <c r="B6982">
        <v>45.7</v>
      </c>
      <c r="C6982">
        <v>3.8220982979001499</v>
      </c>
      <c r="D6982">
        <v>5.70552348726316E-3</v>
      </c>
      <c r="E6982">
        <v>0.226695444919598</v>
      </c>
      <c r="F6982">
        <v>0.270758257808284</v>
      </c>
      <c r="G6982">
        <v>1</v>
      </c>
    </row>
    <row r="6983" spans="1:7" x14ac:dyDescent="0.2">
      <c r="A6983" s="1">
        <v>20429</v>
      </c>
      <c r="B6983">
        <v>45.7</v>
      </c>
      <c r="C6983">
        <v>3.8220982979001499</v>
      </c>
      <c r="D6983">
        <v>0</v>
      </c>
      <c r="E6983">
        <v>0.19687500322844201</v>
      </c>
      <c r="F6983">
        <v>0.2756468369185</v>
      </c>
      <c r="G6983">
        <v>1</v>
      </c>
    </row>
    <row r="6984" spans="1:7" x14ac:dyDescent="0.2">
      <c r="A6984" s="1">
        <v>20430</v>
      </c>
      <c r="B6984">
        <v>45.55</v>
      </c>
      <c r="C6984">
        <v>3.8188106237059598</v>
      </c>
      <c r="D6984">
        <v>-3.2876741941918401E-3</v>
      </c>
      <c r="E6984">
        <v>0.17969167257941701</v>
      </c>
      <c r="F6984">
        <v>0.27611367977011197</v>
      </c>
      <c r="G6984">
        <v>1</v>
      </c>
    </row>
    <row r="6985" spans="1:7" x14ac:dyDescent="0.2">
      <c r="A6985" s="1">
        <v>20431</v>
      </c>
      <c r="B6985">
        <v>45.82</v>
      </c>
      <c r="C6985">
        <v>3.8247206770253399</v>
      </c>
      <c r="D6985">
        <v>5.9100533193823203E-3</v>
      </c>
      <c r="E6985">
        <v>0.22776443884214101</v>
      </c>
      <c r="F6985">
        <v>0.28115605407627198</v>
      </c>
      <c r="G6985">
        <v>1</v>
      </c>
    </row>
    <row r="6986" spans="1:7" x14ac:dyDescent="0.2">
      <c r="A6986" s="1">
        <v>20432</v>
      </c>
      <c r="B6986">
        <v>45.89</v>
      </c>
      <c r="C6986">
        <v>3.8262472284067401</v>
      </c>
      <c r="D6986">
        <v>1.5265513813926799E-3</v>
      </c>
      <c r="E6986">
        <v>0.20485366400496799</v>
      </c>
      <c r="F6986">
        <v>0.28964520973838398</v>
      </c>
      <c r="G6986">
        <v>1</v>
      </c>
    </row>
    <row r="6987" spans="1:7" x14ac:dyDescent="0.2">
      <c r="A6987" s="1">
        <v>20435</v>
      </c>
      <c r="B6987">
        <v>45.42</v>
      </c>
      <c r="C6987">
        <v>3.8159525366774099</v>
      </c>
      <c r="D6987">
        <v>-1.02946917293298E-2</v>
      </c>
      <c r="E6987">
        <v>0.14306885290266899</v>
      </c>
      <c r="F6987">
        <v>0.27325559274155697</v>
      </c>
      <c r="G6987">
        <v>1</v>
      </c>
    </row>
    <row r="6988" spans="1:7" x14ac:dyDescent="0.2">
      <c r="A6988" s="1">
        <v>20436</v>
      </c>
      <c r="B6988">
        <v>45.45</v>
      </c>
      <c r="C6988">
        <v>3.81661282062348</v>
      </c>
      <c r="D6988">
        <v>6.6028394607542396E-4</v>
      </c>
      <c r="E6988">
        <v>0.20032603781930799</v>
      </c>
      <c r="F6988">
        <v>0.26326676180474701</v>
      </c>
      <c r="G6988">
        <v>1</v>
      </c>
    </row>
    <row r="6989" spans="1:7" x14ac:dyDescent="0.2">
      <c r="A6989" s="1">
        <v>20437</v>
      </c>
      <c r="B6989">
        <v>45.07</v>
      </c>
      <c r="C6989">
        <v>3.8082168367025502</v>
      </c>
      <c r="D6989">
        <v>-8.3959839209310997E-3</v>
      </c>
      <c r="E6989">
        <v>0.152992623370935</v>
      </c>
      <c r="F6989">
        <v>0.25229750984485</v>
      </c>
      <c r="G6989">
        <v>1</v>
      </c>
    </row>
    <row r="6990" spans="1:7" x14ac:dyDescent="0.2">
      <c r="A6990" s="1">
        <v>20438</v>
      </c>
      <c r="B6990">
        <v>45.06</v>
      </c>
      <c r="C6990">
        <v>3.80799493500409</v>
      </c>
      <c r="D6990">
        <v>-2.2190169845837099E-4</v>
      </c>
      <c r="E6990">
        <v>0.19571521365351199</v>
      </c>
      <c r="F6990">
        <v>0.24326247363304401</v>
      </c>
      <c r="G6990">
        <v>1</v>
      </c>
    </row>
    <row r="6991" spans="1:7" x14ac:dyDescent="0.2">
      <c r="A6991" s="1">
        <v>20439</v>
      </c>
      <c r="B6991">
        <v>45.13</v>
      </c>
      <c r="C6991">
        <v>3.8095472138389099</v>
      </c>
      <c r="D6991">
        <v>1.55227883481146E-3</v>
      </c>
      <c r="E6991">
        <v>0.204988130899416</v>
      </c>
      <c r="F6991">
        <v>0.24340052510727</v>
      </c>
      <c r="G6991">
        <v>1</v>
      </c>
    </row>
    <row r="6992" spans="1:7" x14ac:dyDescent="0.2">
      <c r="A6992" s="1">
        <v>20442</v>
      </c>
      <c r="B6992">
        <v>45.02</v>
      </c>
      <c r="C6992">
        <v>3.8071068354785802</v>
      </c>
      <c r="D6992">
        <v>-2.4403783603235102E-3</v>
      </c>
      <c r="E6992">
        <v>0.18412014195044599</v>
      </c>
      <c r="F6992">
        <v>0.24209136858703501</v>
      </c>
      <c r="G6992">
        <v>1</v>
      </c>
    </row>
    <row r="6993" spans="1:7" x14ac:dyDescent="0.2">
      <c r="A6993" s="1">
        <v>20443</v>
      </c>
      <c r="B6993">
        <v>44.95</v>
      </c>
      <c r="C6993">
        <v>3.8055507609176198</v>
      </c>
      <c r="D6993">
        <v>-1.5560745609568499E-3</v>
      </c>
      <c r="E6993">
        <v>0.18874203684670801</v>
      </c>
      <c r="F6993">
        <v>0.23968675770024001</v>
      </c>
      <c r="G6993">
        <v>1</v>
      </c>
    </row>
    <row r="6994" spans="1:7" x14ac:dyDescent="0.2">
      <c r="A6994" s="1">
        <v>20444</v>
      </c>
      <c r="B6994">
        <v>45.34</v>
      </c>
      <c r="C6994">
        <v>3.81418964507938</v>
      </c>
      <c r="D6994">
        <v>8.6388841617535093E-3</v>
      </c>
      <c r="E6994">
        <v>0.24202692346806801</v>
      </c>
      <c r="F6994">
        <v>0.25684358092729598</v>
      </c>
      <c r="G6994">
        <v>1</v>
      </c>
    </row>
    <row r="6995" spans="1:7" x14ac:dyDescent="0.2">
      <c r="A6995" s="1">
        <v>20445</v>
      </c>
      <c r="B6995">
        <v>45.41</v>
      </c>
      <c r="C6995">
        <v>3.8157323451098502</v>
      </c>
      <c r="D6995">
        <v>1.5427000304764E-3</v>
      </c>
      <c r="E6995">
        <v>0.20493806640020201</v>
      </c>
      <c r="F6995">
        <v>0.24817342623247901</v>
      </c>
      <c r="G6995">
        <v>1</v>
      </c>
    </row>
    <row r="6996" spans="1:7" x14ac:dyDescent="0.2">
      <c r="A6996" s="1">
        <v>20446</v>
      </c>
      <c r="B6996">
        <v>45.5</v>
      </c>
      <c r="C6996">
        <v>3.8177123259568999</v>
      </c>
      <c r="D6996">
        <v>1.9799808470453099E-3</v>
      </c>
      <c r="E6996">
        <v>0.207223554685767</v>
      </c>
      <c r="F6996">
        <v>0.241441816225622</v>
      </c>
      <c r="G6996">
        <v>1</v>
      </c>
    </row>
    <row r="6997" spans="1:7" x14ac:dyDescent="0.2">
      <c r="A6997" s="1">
        <v>20450</v>
      </c>
      <c r="B6997">
        <v>45.22</v>
      </c>
      <c r="C6997">
        <v>3.8115394668498199</v>
      </c>
      <c r="D6997">
        <v>-6.1728591070808704E-3</v>
      </c>
      <c r="E6997">
        <v>0.16461198906657601</v>
      </c>
      <c r="F6997">
        <v>0.23526895711854101</v>
      </c>
      <c r="G6997">
        <v>1</v>
      </c>
    </row>
    <row r="6998" spans="1:7" x14ac:dyDescent="0.2">
      <c r="A6998" s="1">
        <v>20451</v>
      </c>
      <c r="B6998">
        <v>45.05</v>
      </c>
      <c r="C6998">
        <v>3.8077729840543402</v>
      </c>
      <c r="D6998">
        <v>-3.7664827954770799E-3</v>
      </c>
      <c r="E6998">
        <v>0.17718913551901899</v>
      </c>
      <c r="F6998">
        <v>0.224809755531959</v>
      </c>
      <c r="G6998">
        <v>1</v>
      </c>
    </row>
    <row r="6999" spans="1:7" x14ac:dyDescent="0.2">
      <c r="A6999" s="1">
        <v>20452</v>
      </c>
      <c r="B6999">
        <v>45.15</v>
      </c>
      <c r="C6999">
        <v>3.8099902798629901</v>
      </c>
      <c r="D6999">
        <v>2.2172958086477102E-3</v>
      </c>
      <c r="E6999">
        <v>0.20846390309388399</v>
      </c>
      <c r="F6999">
        <v>0.20585205420414801</v>
      </c>
      <c r="G6999">
        <v>1</v>
      </c>
    </row>
    <row r="7000" spans="1:7" x14ac:dyDescent="0.2">
      <c r="A7000" s="1">
        <v>20453</v>
      </c>
      <c r="B7000">
        <v>45.48</v>
      </c>
      <c r="C7000">
        <v>3.81727266888233</v>
      </c>
      <c r="D7000">
        <v>7.2823890193407497E-3</v>
      </c>
      <c r="E7000">
        <v>0.234937077218384</v>
      </c>
      <c r="F7000">
        <v>0.22215459458287301</v>
      </c>
      <c r="G7000">
        <v>1</v>
      </c>
    </row>
    <row r="7001" spans="1:7" x14ac:dyDescent="0.2">
      <c r="A7001" s="1">
        <v>20457</v>
      </c>
      <c r="B7001">
        <v>45.16</v>
      </c>
      <c r="C7001">
        <v>3.8102117392814598</v>
      </c>
      <c r="D7001">
        <v>-7.0609296008741201E-3</v>
      </c>
      <c r="E7001">
        <v>0.159970407196496</v>
      </c>
      <c r="F7001">
        <v>0.240115821157491</v>
      </c>
      <c r="G7001">
        <v>1</v>
      </c>
    </row>
    <row r="7002" spans="1:7" x14ac:dyDescent="0.2">
      <c r="A7002" s="1">
        <v>20458</v>
      </c>
      <c r="B7002">
        <v>45</v>
      </c>
      <c r="C7002">
        <v>3.8066624897703099</v>
      </c>
      <c r="D7002">
        <v>-3.5492495111415501E-3</v>
      </c>
      <c r="E7002">
        <v>0.17832452519945199</v>
      </c>
      <c r="F7002">
        <v>0.25017222370212799</v>
      </c>
      <c r="G7002">
        <v>1</v>
      </c>
    </row>
    <row r="7003" spans="1:7" x14ac:dyDescent="0.2">
      <c r="A7003" s="1">
        <v>20459</v>
      </c>
      <c r="B7003">
        <v>44.95</v>
      </c>
      <c r="C7003">
        <v>3.8055507609176198</v>
      </c>
      <c r="D7003">
        <v>-1.11172885269006E-3</v>
      </c>
      <c r="E7003">
        <v>0.191064450436568</v>
      </c>
      <c r="F7003">
        <v>0.24081829954657499</v>
      </c>
      <c r="G7003">
        <v>1</v>
      </c>
    </row>
    <row r="7004" spans="1:7" x14ac:dyDescent="0.2">
      <c r="A7004" s="1">
        <v>20460</v>
      </c>
      <c r="B7004">
        <v>45.14</v>
      </c>
      <c r="C7004">
        <v>3.80976877138938</v>
      </c>
      <c r="D7004">
        <v>4.2180104717601799E-3</v>
      </c>
      <c r="E7004">
        <v>0.21892082174213301</v>
      </c>
      <c r="F7004">
        <v>0.23210024661145501</v>
      </c>
      <c r="G7004">
        <v>1</v>
      </c>
    </row>
    <row r="7005" spans="1:7" x14ac:dyDescent="0.2">
      <c r="A7005" s="1">
        <v>20463</v>
      </c>
      <c r="B7005">
        <v>44.51</v>
      </c>
      <c r="C7005">
        <v>3.7957138830277599</v>
      </c>
      <c r="D7005">
        <v>-1.4054888361626701E-2</v>
      </c>
      <c r="E7005">
        <v>0.123415840401536</v>
      </c>
      <c r="F7005">
        <v>0.221123575315954</v>
      </c>
      <c r="G7005">
        <v>1</v>
      </c>
    </row>
    <row r="7006" spans="1:7" x14ac:dyDescent="0.2">
      <c r="A7006" s="1">
        <v>20464</v>
      </c>
      <c r="B7006">
        <v>44.16</v>
      </c>
      <c r="C7006">
        <v>3.7878194019688398</v>
      </c>
      <c r="D7006">
        <v>-7.8944810589231997E-3</v>
      </c>
      <c r="E7006">
        <v>0.15561377406601801</v>
      </c>
      <c r="F7006">
        <v>0.21603571973114999</v>
      </c>
      <c r="G7006">
        <v>1</v>
      </c>
    </row>
    <row r="7007" spans="1:7" x14ac:dyDescent="0.2">
      <c r="A7007" s="1">
        <v>20465</v>
      </c>
      <c r="B7007">
        <v>44.38</v>
      </c>
      <c r="C7007">
        <v>3.7927889175044398</v>
      </c>
      <c r="D7007">
        <v>4.9695155356079797E-3</v>
      </c>
      <c r="E7007">
        <v>0.22284863186983001</v>
      </c>
      <c r="F7007">
        <v>0.225229998627067</v>
      </c>
      <c r="G7007">
        <v>1</v>
      </c>
    </row>
    <row r="7008" spans="1:7" x14ac:dyDescent="0.2">
      <c r="A7008" s="1">
        <v>20466</v>
      </c>
      <c r="B7008">
        <v>44.75</v>
      </c>
      <c r="C7008">
        <v>3.8010914447208601</v>
      </c>
      <c r="D7008">
        <v>8.3025272164167704E-3</v>
      </c>
      <c r="E7008">
        <v>0.24026892305001299</v>
      </c>
      <c r="F7008">
        <v>0.23777521358227399</v>
      </c>
      <c r="G7008">
        <v>1</v>
      </c>
    </row>
    <row r="7009" spans="1:7" x14ac:dyDescent="0.2">
      <c r="A7009" s="1">
        <v>20467</v>
      </c>
      <c r="B7009">
        <v>44.67</v>
      </c>
      <c r="C7009">
        <v>3.79930213536402</v>
      </c>
      <c r="D7009">
        <v>-1.7893093568370701E-3</v>
      </c>
      <c r="E7009">
        <v>0.18752301379888001</v>
      </c>
      <c r="F7009">
        <v>0.25602665510888301</v>
      </c>
      <c r="G7009">
        <v>1</v>
      </c>
    </row>
    <row r="7010" spans="1:7" x14ac:dyDescent="0.2">
      <c r="A7010" s="1">
        <v>20470</v>
      </c>
      <c r="B7010">
        <v>44.14</v>
      </c>
      <c r="C7010">
        <v>3.7873664008285899</v>
      </c>
      <c r="D7010">
        <v>-1.1935734535437101E-2</v>
      </c>
      <c r="E7010">
        <v>0.13449179219624</v>
      </c>
      <c r="F7010">
        <v>0.23774901404816101</v>
      </c>
      <c r="G7010">
        <v>1</v>
      </c>
    </row>
    <row r="7011" spans="1:7" x14ac:dyDescent="0.2">
      <c r="A7011" s="1">
        <v>20471</v>
      </c>
      <c r="B7011">
        <v>44.47</v>
      </c>
      <c r="C7011">
        <v>3.7948148045225998</v>
      </c>
      <c r="D7011">
        <v>7.4484036940147798E-3</v>
      </c>
      <c r="E7011">
        <v>0.23580476813877799</v>
      </c>
      <c r="F7011">
        <v>0.24061025373527001</v>
      </c>
      <c r="G7011">
        <v>1</v>
      </c>
    </row>
    <row r="7012" spans="1:7" x14ac:dyDescent="0.2">
      <c r="A7012" s="1">
        <v>20472</v>
      </c>
      <c r="B7012">
        <v>44.17</v>
      </c>
      <c r="C7012">
        <v>3.78804582560843</v>
      </c>
      <c r="D7012">
        <v>-6.7689789141698303E-3</v>
      </c>
      <c r="E7012">
        <v>0.16149631423184399</v>
      </c>
      <c r="F7012">
        <v>0.228990359330699</v>
      </c>
      <c r="G7012">
        <v>1</v>
      </c>
    </row>
    <row r="7013" spans="1:7" x14ac:dyDescent="0.2">
      <c r="A7013" s="1">
        <v>20473</v>
      </c>
      <c r="B7013">
        <v>43.72</v>
      </c>
      <c r="C7013">
        <v>3.7778056633083299</v>
      </c>
      <c r="D7013">
        <v>-1.02401623000973E-2</v>
      </c>
      <c r="E7013">
        <v>0.143353855964791</v>
      </c>
      <c r="F7013">
        <v>0.209964537571457</v>
      </c>
      <c r="G7013">
        <v>1</v>
      </c>
    </row>
    <row r="7014" spans="1:7" x14ac:dyDescent="0.2">
      <c r="A7014" s="1">
        <v>20474</v>
      </c>
      <c r="B7014">
        <v>43.22</v>
      </c>
      <c r="C7014">
        <v>3.76630335107874</v>
      </c>
      <c r="D7014">
        <v>-1.15023122295978E-2</v>
      </c>
      <c r="E7014">
        <v>0.13675711362165899</v>
      </c>
      <c r="F7014">
        <v>0.19620743295477</v>
      </c>
      <c r="G7014">
        <v>1</v>
      </c>
    </row>
    <row r="7015" spans="1:7" x14ac:dyDescent="0.2">
      <c r="A7015" s="1">
        <v>20477</v>
      </c>
      <c r="B7015">
        <v>43.11</v>
      </c>
      <c r="C7015">
        <v>3.76375498875904</v>
      </c>
      <c r="D7015">
        <v>-2.5483623196968998E-3</v>
      </c>
      <c r="E7015">
        <v>0.18355575388487</v>
      </c>
      <c r="F7015">
        <v>0.19394064180404599</v>
      </c>
      <c r="G7015">
        <v>1</v>
      </c>
    </row>
    <row r="7016" spans="1:7" x14ac:dyDescent="0.2">
      <c r="A7016" s="1">
        <v>20478</v>
      </c>
      <c r="B7016">
        <v>43.65</v>
      </c>
      <c r="C7016">
        <v>3.7762032822856102</v>
      </c>
      <c r="D7016">
        <v>1.24482935265679E-2</v>
      </c>
      <c r="E7016">
        <v>0.26193715082841201</v>
      </c>
      <c r="F7016">
        <v>0.194074198118555</v>
      </c>
      <c r="G7016">
        <v>1</v>
      </c>
    </row>
    <row r="7017" spans="1:7" x14ac:dyDescent="0.2">
      <c r="A7017" s="1">
        <v>20479</v>
      </c>
      <c r="B7017">
        <v>43.72</v>
      </c>
      <c r="C7017">
        <v>3.7778056633083299</v>
      </c>
      <c r="D7017">
        <v>1.6023810227268E-3</v>
      </c>
      <c r="E7017">
        <v>0.20524999457882501</v>
      </c>
      <c r="F7017">
        <v>0.194564541217398</v>
      </c>
      <c r="G7017">
        <v>1</v>
      </c>
    </row>
    <row r="7018" spans="1:7" x14ac:dyDescent="0.2">
      <c r="A7018" s="1">
        <v>20480</v>
      </c>
      <c r="B7018">
        <v>43.46</v>
      </c>
      <c r="C7018">
        <v>3.77184097482828</v>
      </c>
      <c r="D7018">
        <v>-5.96468848005438E-3</v>
      </c>
      <c r="E7018">
        <v>0.16570001193755601</v>
      </c>
      <c r="F7018">
        <v>0.18305813725263201</v>
      </c>
      <c r="G7018">
        <v>1</v>
      </c>
    </row>
    <row r="7019" spans="1:7" x14ac:dyDescent="0.2">
      <c r="A7019" s="1">
        <v>20481</v>
      </c>
      <c r="B7019">
        <v>43.35</v>
      </c>
      <c r="C7019">
        <v>3.7693067032265501</v>
      </c>
      <c r="D7019">
        <v>-2.5342716017324701E-3</v>
      </c>
      <c r="E7019">
        <v>0.183629400314402</v>
      </c>
      <c r="F7019">
        <v>0.16843912643582701</v>
      </c>
      <c r="G7019">
        <v>1</v>
      </c>
    </row>
    <row r="7020" spans="1:7" x14ac:dyDescent="0.2">
      <c r="A7020" s="1">
        <v>20484</v>
      </c>
      <c r="B7020">
        <v>43.5</v>
      </c>
      <c r="C7020">
        <v>3.7727609380946299</v>
      </c>
      <c r="D7020">
        <v>3.4542348680872601E-3</v>
      </c>
      <c r="E7020">
        <v>0.214928878512857</v>
      </c>
      <c r="F7020">
        <v>0.16943937234234799</v>
      </c>
      <c r="G7020">
        <v>1</v>
      </c>
    </row>
    <row r="7021" spans="1:7" x14ac:dyDescent="0.2">
      <c r="A7021" s="1">
        <v>20485</v>
      </c>
      <c r="B7021">
        <v>43.82</v>
      </c>
      <c r="C7021">
        <v>3.78009033416732</v>
      </c>
      <c r="D7021">
        <v>7.32939607268212E-3</v>
      </c>
      <c r="E7021">
        <v>0.23518276389312501</v>
      </c>
      <c r="F7021">
        <v>0.17976890703517501</v>
      </c>
      <c r="G7021">
        <v>1</v>
      </c>
    </row>
    <row r="7022" spans="1:7" x14ac:dyDescent="0.2">
      <c r="A7022" s="1">
        <v>20486</v>
      </c>
      <c r="B7022">
        <v>44.03</v>
      </c>
      <c r="C7022">
        <v>3.7848712197676599</v>
      </c>
      <c r="D7022">
        <v>4.7808856003421704E-3</v>
      </c>
      <c r="E7022">
        <v>0.22186274021617899</v>
      </c>
      <c r="F7022">
        <v>0.18920414737590399</v>
      </c>
      <c r="G7022">
        <v>1</v>
      </c>
    </row>
    <row r="7023" spans="1:7" x14ac:dyDescent="0.2">
      <c r="A7023" s="1">
        <v>20487</v>
      </c>
      <c r="B7023">
        <v>44.22</v>
      </c>
      <c r="C7023">
        <v>3.7891771754293</v>
      </c>
      <c r="D7023">
        <v>4.3059556616373796E-3</v>
      </c>
      <c r="E7023">
        <v>0.21938047534142299</v>
      </c>
      <c r="F7023">
        <v>0.179340928655816</v>
      </c>
      <c r="G7023">
        <v>1</v>
      </c>
    </row>
    <row r="7024" spans="1:7" x14ac:dyDescent="0.2">
      <c r="A7024" s="1">
        <v>20488</v>
      </c>
      <c r="B7024">
        <v>44.78</v>
      </c>
      <c r="C7024">
        <v>3.8017616111705999</v>
      </c>
      <c r="D7024">
        <v>1.25844357413087E-2</v>
      </c>
      <c r="E7024">
        <v>0.26264871059772099</v>
      </c>
      <c r="F7024">
        <v>0.19192536439712499</v>
      </c>
      <c r="G7024">
        <v>1</v>
      </c>
    </row>
    <row r="7025" spans="1:7" x14ac:dyDescent="0.2">
      <c r="A7025" s="1">
        <v>20491</v>
      </c>
      <c r="B7025">
        <v>44.81</v>
      </c>
      <c r="C7025">
        <v>3.80243132879805</v>
      </c>
      <c r="D7025">
        <v>6.6971762744305597E-4</v>
      </c>
      <c r="E7025">
        <v>0.200375343820026</v>
      </c>
      <c r="F7025">
        <v>0.20621555954753401</v>
      </c>
      <c r="G7025">
        <v>1</v>
      </c>
    </row>
    <row r="7026" spans="1:7" x14ac:dyDescent="0.2">
      <c r="A7026" s="1">
        <v>20492</v>
      </c>
      <c r="B7026">
        <v>44.6</v>
      </c>
      <c r="C7026">
        <v>3.7977338590260099</v>
      </c>
      <c r="D7026">
        <v>-4.6974697720334399E-3</v>
      </c>
      <c r="E7026">
        <v>0.17232324671642199</v>
      </c>
      <c r="F7026">
        <v>0.193595633367172</v>
      </c>
      <c r="G7026">
        <v>1</v>
      </c>
    </row>
    <row r="7027" spans="1:7" x14ac:dyDescent="0.2">
      <c r="A7027" s="1">
        <v>20493</v>
      </c>
      <c r="B7027">
        <v>44.16</v>
      </c>
      <c r="C7027">
        <v>3.7878194019688398</v>
      </c>
      <c r="D7027">
        <v>-9.9144570571785204E-3</v>
      </c>
      <c r="E7027">
        <v>0.14505618428341899</v>
      </c>
      <c r="F7027">
        <v>0.17474166127118501</v>
      </c>
      <c r="G7027">
        <v>1</v>
      </c>
    </row>
    <row r="7028" spans="1:7" x14ac:dyDescent="0.2">
      <c r="A7028" s="1">
        <v>20494</v>
      </c>
      <c r="B7028">
        <v>43.66</v>
      </c>
      <c r="C7028">
        <v>3.7764323511217901</v>
      </c>
      <c r="D7028">
        <v>-1.1387050847042101E-2</v>
      </c>
      <c r="E7028">
        <v>0.137359537806822</v>
      </c>
      <c r="F7028">
        <v>0.16146857995802899</v>
      </c>
      <c r="G7028">
        <v>1</v>
      </c>
    </row>
    <row r="7029" spans="1:7" x14ac:dyDescent="0.2">
      <c r="A7029" s="1">
        <v>20495</v>
      </c>
      <c r="B7029">
        <v>43.64</v>
      </c>
      <c r="C7029">
        <v>3.77597416096487</v>
      </c>
      <c r="D7029">
        <v>-4.5819015692760701E-4</v>
      </c>
      <c r="E7029">
        <v>0.19448023035814799</v>
      </c>
      <c r="F7029">
        <v>0.16803364935628501</v>
      </c>
      <c r="G7029">
        <v>1</v>
      </c>
    </row>
    <row r="7030" spans="1:7" x14ac:dyDescent="0.2">
      <c r="A7030" s="1">
        <v>20498</v>
      </c>
      <c r="B7030">
        <v>43.58</v>
      </c>
      <c r="C7030">
        <v>3.7745983295164698</v>
      </c>
      <c r="D7030">
        <v>-1.3758314483962499E-3</v>
      </c>
      <c r="E7030">
        <v>0.18968409400243499</v>
      </c>
      <c r="F7030">
        <v>0.166657817907889</v>
      </c>
      <c r="G7030">
        <v>1</v>
      </c>
    </row>
    <row r="7031" spans="1:7" x14ac:dyDescent="0.2">
      <c r="A7031" s="1">
        <v>20499</v>
      </c>
      <c r="B7031">
        <v>43.42</v>
      </c>
      <c r="C7031">
        <v>3.77092016445014</v>
      </c>
      <c r="D7031">
        <v>-3.6781650663280001E-3</v>
      </c>
      <c r="E7031">
        <v>0.17765073622897401</v>
      </c>
      <c r="F7031">
        <v>0.16623786913696501</v>
      </c>
      <c r="G7031">
        <v>1</v>
      </c>
    </row>
    <row r="7032" spans="1:7" x14ac:dyDescent="0.2">
      <c r="A7032" s="1">
        <v>20500</v>
      </c>
      <c r="B7032">
        <v>44.04</v>
      </c>
      <c r="C7032">
        <v>3.7850983118544699</v>
      </c>
      <c r="D7032">
        <v>1.41781474043334E-2</v>
      </c>
      <c r="E7032">
        <v>0.27097839074465901</v>
      </c>
      <c r="F7032">
        <v>0.17851410046737201</v>
      </c>
      <c r="G7032">
        <v>1</v>
      </c>
    </row>
    <row r="7033" spans="1:7" x14ac:dyDescent="0.2">
      <c r="A7033" s="1">
        <v>20501</v>
      </c>
      <c r="B7033">
        <v>43.82</v>
      </c>
      <c r="C7033">
        <v>3.78009033416732</v>
      </c>
      <c r="D7033">
        <v>-5.0079776871587703E-3</v>
      </c>
      <c r="E7033">
        <v>0.170700348625071</v>
      </c>
      <c r="F7033">
        <v>0.17214982255873601</v>
      </c>
      <c r="G7033">
        <v>1</v>
      </c>
    </row>
    <row r="7034" spans="1:7" x14ac:dyDescent="0.2">
      <c r="A7034" s="1">
        <v>20502</v>
      </c>
      <c r="B7034">
        <v>44.52</v>
      </c>
      <c r="C7034">
        <v>3.79593852640734</v>
      </c>
      <c r="D7034">
        <v>1.5848192240023502E-2</v>
      </c>
      <c r="E7034">
        <v>0.27970703321813001</v>
      </c>
      <c r="F7034">
        <v>0.18908290777199799</v>
      </c>
      <c r="G7034">
        <v>1</v>
      </c>
    </row>
    <row r="7035" spans="1:7" x14ac:dyDescent="0.2">
      <c r="A7035" s="1">
        <v>20505</v>
      </c>
      <c r="B7035">
        <v>44.45</v>
      </c>
      <c r="C7035">
        <v>3.7943649619599098</v>
      </c>
      <c r="D7035">
        <v>-1.5735644474301699E-3</v>
      </c>
      <c r="E7035">
        <v>0.188650624351267</v>
      </c>
      <c r="F7035">
        <v>0.18832378615498199</v>
      </c>
      <c r="G7035">
        <v>1</v>
      </c>
    </row>
    <row r="7036" spans="1:7" x14ac:dyDescent="0.2">
      <c r="A7036" s="1">
        <v>20506</v>
      </c>
      <c r="B7036">
        <v>44.56</v>
      </c>
      <c r="C7036">
        <v>3.7968365956190202</v>
      </c>
      <c r="D7036">
        <v>2.47163365911484E-3</v>
      </c>
      <c r="E7036">
        <v>0.209793223191618</v>
      </c>
      <c r="F7036">
        <v>0.19624205637266401</v>
      </c>
      <c r="G7036">
        <v>1</v>
      </c>
    </row>
    <row r="7037" spans="1:7" x14ac:dyDescent="0.2">
      <c r="A7037" s="1">
        <v>20508</v>
      </c>
      <c r="B7037">
        <v>44.95</v>
      </c>
      <c r="C7037">
        <v>3.8055507609176198</v>
      </c>
      <c r="D7037">
        <v>8.7141652986009108E-3</v>
      </c>
      <c r="E7037">
        <v>0.242420387232929</v>
      </c>
      <c r="F7037">
        <v>0.206322528756339</v>
      </c>
      <c r="G7037">
        <v>1</v>
      </c>
    </row>
    <row r="7038" spans="1:7" x14ac:dyDescent="0.2">
      <c r="A7038" s="1">
        <v>20509</v>
      </c>
      <c r="B7038">
        <v>45.32</v>
      </c>
      <c r="C7038">
        <v>3.8137484361598002</v>
      </c>
      <c r="D7038">
        <v>8.1976752421759596E-3</v>
      </c>
      <c r="E7038">
        <v>0.23972090459192999</v>
      </c>
      <c r="F7038">
        <v>0.20933813867231901</v>
      </c>
      <c r="G7038">
        <v>1</v>
      </c>
    </row>
    <row r="7039" spans="1:7" x14ac:dyDescent="0.2">
      <c r="A7039" s="1">
        <v>20512</v>
      </c>
      <c r="B7039">
        <v>45.27</v>
      </c>
      <c r="C7039">
        <v>3.8126445614478599</v>
      </c>
      <c r="D7039">
        <v>-1.1038747119380601E-3</v>
      </c>
      <c r="E7039">
        <v>0.19110550082341701</v>
      </c>
      <c r="F7039">
        <v>0.206331830990893</v>
      </c>
      <c r="G7039">
        <v>1</v>
      </c>
    </row>
    <row r="7040" spans="1:7" x14ac:dyDescent="0.2">
      <c r="A7040" s="1">
        <v>20513</v>
      </c>
      <c r="B7040">
        <v>45.43</v>
      </c>
      <c r="C7040">
        <v>3.8161726797713098</v>
      </c>
      <c r="D7040">
        <v>3.52811832344457E-3</v>
      </c>
      <c r="E7040">
        <v>0.21531503716724601</v>
      </c>
      <c r="F7040">
        <v>0.20120890860754301</v>
      </c>
      <c r="G7040">
        <v>1</v>
      </c>
    </row>
    <row r="7041" spans="1:7" x14ac:dyDescent="0.2">
      <c r="A7041" s="1">
        <v>20514</v>
      </c>
      <c r="B7041">
        <v>45.34</v>
      </c>
      <c r="C7041">
        <v>3.81418964507938</v>
      </c>
      <c r="D7041">
        <v>-1.9830346919289502E-3</v>
      </c>
      <c r="E7041">
        <v>0.18651049057080099</v>
      </c>
      <c r="F7041">
        <v>0.195464450888653</v>
      </c>
      <c r="G7041">
        <v>1</v>
      </c>
    </row>
    <row r="7042" spans="1:7" x14ac:dyDescent="0.2">
      <c r="A7042" s="1">
        <v>20515</v>
      </c>
      <c r="B7042">
        <v>45.54</v>
      </c>
      <c r="C7042">
        <v>3.81859106063559</v>
      </c>
      <c r="D7042">
        <v>4.4014155562104298E-3</v>
      </c>
      <c r="E7042">
        <v>0.21987940523388799</v>
      </c>
      <c r="F7042">
        <v>0.19371693649756899</v>
      </c>
      <c r="G7042">
        <v>1</v>
      </c>
    </row>
    <row r="7043" spans="1:7" x14ac:dyDescent="0.2">
      <c r="A7043" s="1">
        <v>20516</v>
      </c>
      <c r="B7043">
        <v>45.81</v>
      </c>
      <c r="C7043">
        <v>3.8245024078986498</v>
      </c>
      <c r="D7043">
        <v>5.9113472630571897E-3</v>
      </c>
      <c r="E7043">
        <v>0.22777120175741</v>
      </c>
      <c r="F7043">
        <v>0.20604541808126001</v>
      </c>
      <c r="G7043">
        <v>1</v>
      </c>
    </row>
    <row r="7044" spans="1:7" x14ac:dyDescent="0.2">
      <c r="A7044" s="1">
        <v>20519</v>
      </c>
      <c r="B7044">
        <v>46.06</v>
      </c>
      <c r="C7044">
        <v>3.8299448943925301</v>
      </c>
      <c r="D7044">
        <v>5.4424864938886703E-3</v>
      </c>
      <c r="E7044">
        <v>0.22532065795376499</v>
      </c>
      <c r="F7044">
        <v>0.230443251429819</v>
      </c>
      <c r="G7044">
        <v>1</v>
      </c>
    </row>
    <row r="7045" spans="1:7" x14ac:dyDescent="0.2">
      <c r="A7045" s="1">
        <v>20520</v>
      </c>
      <c r="B7045">
        <v>46.04</v>
      </c>
      <c r="C7045">
        <v>3.82951058385368</v>
      </c>
      <c r="D7045">
        <v>-4.3431053885756299E-4</v>
      </c>
      <c r="E7045">
        <v>0.19460503937170401</v>
      </c>
      <c r="F7045">
        <v>0.23989913139841401</v>
      </c>
      <c r="G7045">
        <v>1</v>
      </c>
    </row>
    <row r="7046" spans="1:7" x14ac:dyDescent="0.2">
      <c r="A7046" s="1">
        <v>20521</v>
      </c>
      <c r="B7046">
        <v>46.01</v>
      </c>
      <c r="C7046">
        <v>3.8288587641673701</v>
      </c>
      <c r="D7046">
        <v>-6.5181968630456601E-4</v>
      </c>
      <c r="E7046">
        <v>0.193468207867423</v>
      </c>
      <c r="F7046">
        <v>0.23291730571270899</v>
      </c>
      <c r="G7046">
        <v>1</v>
      </c>
    </row>
    <row r="7047" spans="1:7" x14ac:dyDescent="0.2">
      <c r="A7047" s="1">
        <v>20522</v>
      </c>
      <c r="B7047">
        <v>46.12</v>
      </c>
      <c r="C7047">
        <v>3.8312466954008499</v>
      </c>
      <c r="D7047">
        <v>2.3879312334811301E-3</v>
      </c>
      <c r="E7047">
        <v>0.2093557447887</v>
      </c>
      <c r="F7047">
        <v>0.25274029876829202</v>
      </c>
      <c r="G7047">
        <v>1</v>
      </c>
    </row>
    <row r="7048" spans="1:7" x14ac:dyDescent="0.2">
      <c r="A7048" s="1">
        <v>20523</v>
      </c>
      <c r="B7048">
        <v>46.7</v>
      </c>
      <c r="C7048">
        <v>3.8437441646748498</v>
      </c>
      <c r="D7048">
        <v>1.24974692739932E-2</v>
      </c>
      <c r="E7048">
        <v>0.26219417238164699</v>
      </c>
      <c r="F7048">
        <v>0.28953961388751598</v>
      </c>
      <c r="G7048">
        <v>1</v>
      </c>
    </row>
    <row r="7049" spans="1:7" x14ac:dyDescent="0.2">
      <c r="A7049" s="1">
        <v>20526</v>
      </c>
      <c r="B7049">
        <v>47.13</v>
      </c>
      <c r="C7049">
        <v>3.8529097409356301</v>
      </c>
      <c r="D7049">
        <v>9.1655762607878392E-3</v>
      </c>
      <c r="E7049">
        <v>0.24477972802027201</v>
      </c>
      <c r="F7049">
        <v>0.27747897932928201</v>
      </c>
      <c r="G7049">
        <v>1</v>
      </c>
    </row>
    <row r="7050" spans="1:7" x14ac:dyDescent="0.2">
      <c r="A7050" s="1">
        <v>20527</v>
      </c>
      <c r="B7050">
        <v>47.06</v>
      </c>
      <c r="C7050">
        <v>3.8514233832992102</v>
      </c>
      <c r="D7050">
        <v>-1.48635763642301E-3</v>
      </c>
      <c r="E7050">
        <v>0.18910641874568501</v>
      </c>
      <c r="F7050">
        <v>0.268460154776829</v>
      </c>
      <c r="G7050">
        <v>1</v>
      </c>
    </row>
    <row r="7051" spans="1:7" x14ac:dyDescent="0.2">
      <c r="A7051" s="1">
        <v>20528</v>
      </c>
      <c r="B7051">
        <v>47.53</v>
      </c>
      <c r="C7051">
        <v>3.8613610906259099</v>
      </c>
      <c r="D7051">
        <v>9.9377073267015101E-3</v>
      </c>
      <c r="E7051">
        <v>0.24881534183912901</v>
      </c>
      <c r="F7051">
        <v>0.27451436207713298</v>
      </c>
      <c r="G7051">
        <v>1</v>
      </c>
    </row>
    <row r="7052" spans="1:7" x14ac:dyDescent="0.2">
      <c r="A7052" s="1">
        <v>20529</v>
      </c>
      <c r="B7052">
        <v>47.99</v>
      </c>
      <c r="C7052">
        <v>3.87099265587015</v>
      </c>
      <c r="D7052">
        <v>9.6315652442364695E-3</v>
      </c>
      <c r="E7052">
        <v>0.24721526217251499</v>
      </c>
      <c r="F7052">
        <v>0.28248617590300501</v>
      </c>
      <c r="G7052">
        <v>1</v>
      </c>
    </row>
    <row r="7053" spans="1:7" x14ac:dyDescent="0.2">
      <c r="A7053" s="1">
        <v>20530</v>
      </c>
      <c r="B7053">
        <v>48.14</v>
      </c>
      <c r="C7053">
        <v>3.8741134323549198</v>
      </c>
      <c r="D7053">
        <v>3.1207764847716001E-3</v>
      </c>
      <c r="E7053">
        <v>0.213186027694998</v>
      </c>
      <c r="F7053">
        <v>0.29198434818787</v>
      </c>
      <c r="G7053">
        <v>1</v>
      </c>
    </row>
    <row r="7054" spans="1:7" x14ac:dyDescent="0.2">
      <c r="A7054" s="1">
        <v>20533</v>
      </c>
      <c r="B7054">
        <v>48.59</v>
      </c>
      <c r="C7054">
        <v>3.8834177484178101</v>
      </c>
      <c r="D7054">
        <v>9.3043160628858406E-3</v>
      </c>
      <c r="E7054">
        <v>0.24550486431809701</v>
      </c>
      <c r="F7054">
        <v>0.29518770245380499</v>
      </c>
      <c r="G7054">
        <v>1</v>
      </c>
    </row>
    <row r="7055" spans="1:7" x14ac:dyDescent="0.2">
      <c r="A7055" s="1">
        <v>20534</v>
      </c>
      <c r="B7055">
        <v>48.87</v>
      </c>
      <c r="C7055">
        <v>3.8891637112820598</v>
      </c>
      <c r="D7055">
        <v>5.74596286425155E-3</v>
      </c>
      <c r="E7055">
        <v>0.22690680503163699</v>
      </c>
      <c r="F7055">
        <v>0.28802317147613299</v>
      </c>
      <c r="G7055">
        <v>1</v>
      </c>
    </row>
    <row r="7056" spans="1:7" x14ac:dyDescent="0.2">
      <c r="A7056" s="1">
        <v>20535</v>
      </c>
      <c r="B7056">
        <v>48.23</v>
      </c>
      <c r="C7056">
        <v>3.8759812340808799</v>
      </c>
      <c r="D7056">
        <v>-1.3182477201183001E-2</v>
      </c>
      <c r="E7056">
        <v>0.127975577329936</v>
      </c>
      <c r="F7056">
        <v>0.26695700521640803</v>
      </c>
      <c r="G7056">
        <v>1</v>
      </c>
    </row>
    <row r="7057" spans="1:7" x14ac:dyDescent="0.2">
      <c r="A7057" s="1">
        <v>20536</v>
      </c>
      <c r="B7057">
        <v>48.72</v>
      </c>
      <c r="C7057">
        <v>3.8860896234016402</v>
      </c>
      <c r="D7057">
        <v>1.0108389320761101E-2</v>
      </c>
      <c r="E7057">
        <v>0.24970742693227599</v>
      </c>
      <c r="F7057">
        <v>0.27625337662815802</v>
      </c>
      <c r="G7057">
        <v>1</v>
      </c>
    </row>
    <row r="7058" spans="1:7" x14ac:dyDescent="0.2">
      <c r="A7058" s="1">
        <v>20537</v>
      </c>
      <c r="B7058">
        <v>48.83</v>
      </c>
      <c r="C7058">
        <v>3.8883448780735601</v>
      </c>
      <c r="D7058">
        <v>2.2552546719274398E-3</v>
      </c>
      <c r="E7058">
        <v>0.208662298573567</v>
      </c>
      <c r="F7058">
        <v>0.28203214761659501</v>
      </c>
      <c r="G7058">
        <v>1</v>
      </c>
    </row>
    <row r="7059" spans="1:7" x14ac:dyDescent="0.2">
      <c r="A7059" s="1">
        <v>20540</v>
      </c>
      <c r="B7059">
        <v>48.62</v>
      </c>
      <c r="C7059">
        <v>3.8840349688879701</v>
      </c>
      <c r="D7059">
        <v>-4.3099091855918203E-3</v>
      </c>
      <c r="E7059">
        <v>0.174348867659982</v>
      </c>
      <c r="F7059">
        <v>0.27717935025263102</v>
      </c>
      <c r="G7059">
        <v>1</v>
      </c>
    </row>
    <row r="7060" spans="1:7" x14ac:dyDescent="0.2">
      <c r="A7060" s="1">
        <v>20541</v>
      </c>
      <c r="B7060">
        <v>48.25</v>
      </c>
      <c r="C7060">
        <v>3.8763958277849899</v>
      </c>
      <c r="D7060">
        <v>-7.63914110298236E-3</v>
      </c>
      <c r="E7060">
        <v>0.156948331759901</v>
      </c>
      <c r="F7060">
        <v>0.27853577205822599</v>
      </c>
      <c r="G7060">
        <v>1</v>
      </c>
    </row>
    <row r="7061" spans="1:7" x14ac:dyDescent="0.2">
      <c r="A7061" s="1">
        <v>20542</v>
      </c>
      <c r="B7061">
        <v>48.51</v>
      </c>
      <c r="C7061">
        <v>3.88176996225712</v>
      </c>
      <c r="D7061">
        <v>5.37413447213053E-3</v>
      </c>
      <c r="E7061">
        <v>0.22496340984430399</v>
      </c>
      <c r="F7061">
        <v>0.28226831929440499</v>
      </c>
      <c r="G7061">
        <v>1</v>
      </c>
    </row>
    <row r="7062" spans="1:7" x14ac:dyDescent="0.2">
      <c r="A7062" s="1">
        <v>20543</v>
      </c>
      <c r="B7062">
        <v>48.48</v>
      </c>
      <c r="C7062">
        <v>3.8811513417610501</v>
      </c>
      <c r="D7062">
        <v>-6.1862049606631298E-4</v>
      </c>
      <c r="E7062">
        <v>0.19364172647950101</v>
      </c>
      <c r="F7062">
        <v>0.27158569436684799</v>
      </c>
      <c r="G7062">
        <v>1</v>
      </c>
    </row>
    <row r="7063" spans="1:7" x14ac:dyDescent="0.2">
      <c r="A7063" s="1">
        <v>20547</v>
      </c>
      <c r="B7063">
        <v>48.7</v>
      </c>
      <c r="C7063">
        <v>3.8856790300885402</v>
      </c>
      <c r="D7063">
        <v>4.5276883274851798E-3</v>
      </c>
      <c r="E7063">
        <v>0.22053938145191401</v>
      </c>
      <c r="F7063">
        <v>0.27936629963157</v>
      </c>
      <c r="G7063">
        <v>1</v>
      </c>
    </row>
    <row r="7064" spans="1:7" x14ac:dyDescent="0.2">
      <c r="A7064" s="1">
        <v>20548</v>
      </c>
      <c r="B7064">
        <v>48.53</v>
      </c>
      <c r="C7064">
        <v>3.8821821634171201</v>
      </c>
      <c r="D7064">
        <v>-3.49686667141924E-3</v>
      </c>
      <c r="E7064">
        <v>0.178598308914661</v>
      </c>
      <c r="F7064">
        <v>0.26910442271946999</v>
      </c>
      <c r="G7064">
        <v>1</v>
      </c>
    </row>
    <row r="7065" spans="1:7" x14ac:dyDescent="0.2">
      <c r="A7065" s="1">
        <v>20549</v>
      </c>
      <c r="B7065">
        <v>48.8</v>
      </c>
      <c r="C7065">
        <v>3.8877303128590999</v>
      </c>
      <c r="D7065">
        <v>5.5481494419766797E-3</v>
      </c>
      <c r="E7065">
        <v>0.225872915041026</v>
      </c>
      <c r="F7065">
        <v>0.27222832854994</v>
      </c>
      <c r="G7065">
        <v>1</v>
      </c>
    </row>
    <row r="7066" spans="1:7" x14ac:dyDescent="0.2">
      <c r="A7066" s="1">
        <v>20550</v>
      </c>
      <c r="B7066">
        <v>48.57</v>
      </c>
      <c r="C7066">
        <v>3.8830060563576501</v>
      </c>
      <c r="D7066">
        <v>-4.7242565014480303E-3</v>
      </c>
      <c r="E7066">
        <v>0.172183243418848</v>
      </c>
      <c r="F7066">
        <v>0.262940918244077</v>
      </c>
      <c r="G7066">
        <v>1</v>
      </c>
    </row>
    <row r="7067" spans="1:7" x14ac:dyDescent="0.2">
      <c r="A7067" s="1">
        <v>20551</v>
      </c>
      <c r="B7067">
        <v>48.85</v>
      </c>
      <c r="C7067">
        <v>3.8887543784887901</v>
      </c>
      <c r="D7067">
        <v>5.7483221311382896E-3</v>
      </c>
      <c r="E7067">
        <v>0.22691913595636001</v>
      </c>
      <c r="F7067">
        <v>0.26601472687939998</v>
      </c>
      <c r="G7067">
        <v>1</v>
      </c>
    </row>
    <row r="7068" spans="1:7" x14ac:dyDescent="0.2">
      <c r="A7068" s="1">
        <v>20554</v>
      </c>
      <c r="B7068">
        <v>48.61</v>
      </c>
      <c r="C7068">
        <v>3.8838292710573601</v>
      </c>
      <c r="D7068">
        <v>-4.9251074314278203E-3</v>
      </c>
      <c r="E7068">
        <v>0.17113347761568401</v>
      </c>
      <c r="F7068">
        <v>0.25523074782835797</v>
      </c>
      <c r="G7068">
        <v>1</v>
      </c>
    </row>
    <row r="7069" spans="1:7" x14ac:dyDescent="0.2">
      <c r="A7069" s="1">
        <v>20555</v>
      </c>
      <c r="B7069">
        <v>47.93</v>
      </c>
      <c r="C7069">
        <v>3.8697416131715401</v>
      </c>
      <c r="D7069">
        <v>-1.4087657885823999E-2</v>
      </c>
      <c r="E7069">
        <v>0.12324456747842</v>
      </c>
      <c r="F7069">
        <v>0.23981630190127401</v>
      </c>
      <c r="G7069">
        <v>1</v>
      </c>
    </row>
    <row r="7070" spans="1:7" x14ac:dyDescent="0.2">
      <c r="A7070" s="1">
        <v>20556</v>
      </c>
      <c r="B7070">
        <v>48.31</v>
      </c>
      <c r="C7070">
        <v>3.8776385785663101</v>
      </c>
      <c r="D7070">
        <v>7.8969653947753501E-3</v>
      </c>
      <c r="E7070">
        <v>0.23814921700000499</v>
      </c>
      <c r="F7070">
        <v>0.245594061204917</v>
      </c>
      <c r="G7070">
        <v>1</v>
      </c>
    </row>
    <row r="7071" spans="1:7" x14ac:dyDescent="0.2">
      <c r="A7071" s="1">
        <v>20557</v>
      </c>
      <c r="B7071">
        <v>48.02</v>
      </c>
      <c r="C7071">
        <v>3.8716175907930999</v>
      </c>
      <c r="D7071">
        <v>-6.0209877732080299E-3</v>
      </c>
      <c r="E7071">
        <v>0.16540575851935699</v>
      </c>
      <c r="F7071">
        <v>0.23508461705138001</v>
      </c>
      <c r="G7071">
        <v>1</v>
      </c>
    </row>
    <row r="7072" spans="1:7" x14ac:dyDescent="0.2">
      <c r="A7072" s="1">
        <v>20558</v>
      </c>
      <c r="B7072">
        <v>47.95</v>
      </c>
      <c r="C7072">
        <v>3.8701588013294401</v>
      </c>
      <c r="D7072">
        <v>-1.45878946366018E-3</v>
      </c>
      <c r="E7072">
        <v>0.18925050632857501</v>
      </c>
      <c r="F7072">
        <v>0.22549250189183601</v>
      </c>
      <c r="G7072">
        <v>1</v>
      </c>
    </row>
    <row r="7073" spans="1:7" x14ac:dyDescent="0.2">
      <c r="A7073" s="1">
        <v>20561</v>
      </c>
      <c r="B7073">
        <v>47.96</v>
      </c>
      <c r="C7073">
        <v>3.87036733015931</v>
      </c>
      <c r="D7073">
        <v>2.08528829866327E-4</v>
      </c>
      <c r="E7073">
        <v>0.19796489827941</v>
      </c>
      <c r="F7073">
        <v>0.22700839134718601</v>
      </c>
      <c r="G7073">
        <v>1</v>
      </c>
    </row>
    <row r="7074" spans="1:7" x14ac:dyDescent="0.2">
      <c r="A7074" s="1">
        <v>20562</v>
      </c>
      <c r="B7074">
        <v>47.93</v>
      </c>
      <c r="C7074">
        <v>3.8697416131715401</v>
      </c>
      <c r="D7074">
        <v>-6.2571698777347197E-4</v>
      </c>
      <c r="E7074">
        <v>0.19360463601486</v>
      </c>
      <c r="F7074">
        <v>0.224814046586786</v>
      </c>
      <c r="G7074">
        <v>1</v>
      </c>
    </row>
    <row r="7075" spans="1:7" x14ac:dyDescent="0.2">
      <c r="A7075" s="1">
        <v>20563</v>
      </c>
      <c r="B7075">
        <v>47.74</v>
      </c>
      <c r="C7075">
        <v>3.86576962091068</v>
      </c>
      <c r="D7075">
        <v>-3.9719922608560899E-3</v>
      </c>
      <c r="E7075">
        <v>0.17611502145341301</v>
      </c>
      <c r="F7075">
        <v>0.21979766780802401</v>
      </c>
      <c r="G7075">
        <v>1</v>
      </c>
    </row>
    <row r="7076" spans="1:7" x14ac:dyDescent="0.2">
      <c r="A7076" s="1">
        <v>20564</v>
      </c>
      <c r="B7076">
        <v>47.57</v>
      </c>
      <c r="C7076">
        <v>3.8622023104441898</v>
      </c>
      <c r="D7076">
        <v>-3.5673104664937201E-3</v>
      </c>
      <c r="E7076">
        <v>0.17823012796015</v>
      </c>
      <c r="F7076">
        <v>0.22435302744303201</v>
      </c>
      <c r="G7076">
        <v>1</v>
      </c>
    </row>
    <row r="7077" spans="1:7" x14ac:dyDescent="0.2">
      <c r="A7077" s="1">
        <v>20565</v>
      </c>
      <c r="B7077">
        <v>47.76</v>
      </c>
      <c r="C7077">
        <v>3.86618846908434</v>
      </c>
      <c r="D7077">
        <v>3.9861586401563898E-3</v>
      </c>
      <c r="E7077">
        <v>0.217709026883912</v>
      </c>
      <c r="F7077">
        <v>0.225711754198577</v>
      </c>
      <c r="G7077">
        <v>1</v>
      </c>
    </row>
    <row r="7078" spans="1:7" x14ac:dyDescent="0.2">
      <c r="A7078" s="1">
        <v>20568</v>
      </c>
      <c r="B7078">
        <v>47.65</v>
      </c>
      <c r="C7078">
        <v>3.86388263010021</v>
      </c>
      <c r="D7078">
        <v>-2.3058389841357201E-3</v>
      </c>
      <c r="E7078">
        <v>0.18482332433708101</v>
      </c>
      <c r="F7078">
        <v>0.218171671387653</v>
      </c>
      <c r="G7078">
        <v>1</v>
      </c>
    </row>
    <row r="7079" spans="1:7" x14ac:dyDescent="0.2">
      <c r="A7079" s="1">
        <v>20569</v>
      </c>
      <c r="B7079">
        <v>47.26</v>
      </c>
      <c r="C7079">
        <v>3.8556642717587599</v>
      </c>
      <c r="D7079">
        <v>-8.2183583414492303E-3</v>
      </c>
      <c r="E7079">
        <v>0.15392099975000301</v>
      </c>
      <c r="F7079">
        <v>0.21518755687299199</v>
      </c>
      <c r="G7079">
        <v>1</v>
      </c>
    </row>
    <row r="7080" spans="1:7" x14ac:dyDescent="0.2">
      <c r="A7080" s="1">
        <v>20570</v>
      </c>
      <c r="B7080">
        <v>47.09</v>
      </c>
      <c r="C7080">
        <v>3.8520606642554598</v>
      </c>
      <c r="D7080">
        <v>-3.60360750329835E-3</v>
      </c>
      <c r="E7080">
        <v>0.17804041816892599</v>
      </c>
      <c r="F7080">
        <v>0.222931214547301</v>
      </c>
      <c r="G7080">
        <v>1</v>
      </c>
    </row>
    <row r="7081" spans="1:7" x14ac:dyDescent="0.2">
      <c r="A7081" s="1">
        <v>20571</v>
      </c>
      <c r="B7081">
        <v>47.49</v>
      </c>
      <c r="C7081">
        <v>3.86051916256103</v>
      </c>
      <c r="D7081">
        <v>8.4584983055670995E-3</v>
      </c>
      <c r="E7081">
        <v>0.241084120249691</v>
      </c>
      <c r="F7081">
        <v>0.22398618881930299</v>
      </c>
      <c r="G7081">
        <v>1</v>
      </c>
    </row>
    <row r="7082" spans="1:7" x14ac:dyDescent="0.2">
      <c r="A7082" s="1">
        <v>20572</v>
      </c>
      <c r="B7082">
        <v>47.99</v>
      </c>
      <c r="C7082">
        <v>3.87099265587015</v>
      </c>
      <c r="D7082">
        <v>1.04734933091239E-2</v>
      </c>
      <c r="E7082">
        <v>0.25161567640675198</v>
      </c>
      <c r="F7082">
        <v>0.23235441819296401</v>
      </c>
      <c r="G7082">
        <v>1</v>
      </c>
    </row>
    <row r="7083" spans="1:7" x14ac:dyDescent="0.2">
      <c r="A7083" s="1">
        <v>20575</v>
      </c>
      <c r="B7083">
        <v>48.38</v>
      </c>
      <c r="C7083">
        <v>3.8790865051818799</v>
      </c>
      <c r="D7083">
        <v>8.0938493117268494E-3</v>
      </c>
      <c r="E7083">
        <v>0.23917824884580899</v>
      </c>
      <c r="F7083">
        <v>0.24942641072791599</v>
      </c>
      <c r="G7083">
        <v>1</v>
      </c>
    </row>
    <row r="7084" spans="1:7" x14ac:dyDescent="0.2">
      <c r="A7084" s="1">
        <v>20576</v>
      </c>
      <c r="B7084">
        <v>48.16</v>
      </c>
      <c r="C7084">
        <v>3.8745288010005599</v>
      </c>
      <c r="D7084">
        <v>-4.5577041813156197E-3</v>
      </c>
      <c r="E7084">
        <v>0.17305374439253099</v>
      </c>
      <c r="F7084">
        <v>0.24646148628338599</v>
      </c>
      <c r="G7084">
        <v>1</v>
      </c>
    </row>
    <row r="7085" spans="1:7" x14ac:dyDescent="0.2">
      <c r="A7085" s="1">
        <v>20577</v>
      </c>
      <c r="B7085">
        <v>48.17</v>
      </c>
      <c r="C7085">
        <v>3.8747364206421202</v>
      </c>
      <c r="D7085">
        <v>2.0761964156390501E-4</v>
      </c>
      <c r="E7085">
        <v>0.197960146323377</v>
      </c>
      <c r="F7085">
        <v>0.24189835741181701</v>
      </c>
      <c r="G7085">
        <v>1</v>
      </c>
    </row>
    <row r="7086" spans="1:7" x14ac:dyDescent="0.2">
      <c r="A7086" s="1">
        <v>20578</v>
      </c>
      <c r="B7086">
        <v>48.34</v>
      </c>
      <c r="C7086">
        <v>3.8782593752753298</v>
      </c>
      <c r="D7086">
        <v>3.5229546332073902E-3</v>
      </c>
      <c r="E7086">
        <v>0.21528804866672099</v>
      </c>
      <c r="F7086">
        <v>0.24357215024482701</v>
      </c>
      <c r="G7086">
        <v>1</v>
      </c>
    </row>
    <row r="7087" spans="1:7" x14ac:dyDescent="0.2">
      <c r="A7087" s="1">
        <v>20579</v>
      </c>
      <c r="B7087">
        <v>48.51</v>
      </c>
      <c r="C7087">
        <v>3.88176996225712</v>
      </c>
      <c r="D7087">
        <v>3.5105869817884101E-3</v>
      </c>
      <c r="E7087">
        <v>0.21522340800249101</v>
      </c>
      <c r="F7087">
        <v>0.246027606556317</v>
      </c>
      <c r="G7087">
        <v>1</v>
      </c>
    </row>
    <row r="7088" spans="1:7" x14ac:dyDescent="0.2">
      <c r="A7088" s="1">
        <v>20582</v>
      </c>
      <c r="B7088">
        <v>48.22</v>
      </c>
      <c r="C7088">
        <v>3.8757738727530202</v>
      </c>
      <c r="D7088">
        <v>-5.9960895041002403E-3</v>
      </c>
      <c r="E7088">
        <v>0.16553589160596999</v>
      </c>
      <c r="F7088">
        <v>0.242142892869567</v>
      </c>
      <c r="G7088">
        <v>1</v>
      </c>
    </row>
    <row r="7089" spans="1:7" x14ac:dyDescent="0.2">
      <c r="A7089" s="1">
        <v>20583</v>
      </c>
      <c r="B7089">
        <v>48.02</v>
      </c>
      <c r="C7089">
        <v>3.8716175907930999</v>
      </c>
      <c r="D7089">
        <v>-4.1562819599176796E-3</v>
      </c>
      <c r="E7089">
        <v>0.17515181444227401</v>
      </c>
      <c r="F7089">
        <v>0.24941226994716301</v>
      </c>
      <c r="G7089">
        <v>1</v>
      </c>
    </row>
    <row r="7090" spans="1:7" x14ac:dyDescent="0.2">
      <c r="A7090" s="1">
        <v>20584</v>
      </c>
      <c r="B7090">
        <v>47.94</v>
      </c>
      <c r="C7090">
        <v>3.8699502290062302</v>
      </c>
      <c r="D7090">
        <v>-1.66736178686921E-3</v>
      </c>
      <c r="E7090">
        <v>0.18816038395566301</v>
      </c>
      <c r="F7090">
        <v>0.25364146772713703</v>
      </c>
      <c r="G7090">
        <v>1</v>
      </c>
    </row>
    <row r="7091" spans="1:7" x14ac:dyDescent="0.2">
      <c r="A7091" s="1">
        <v>20585</v>
      </c>
      <c r="B7091">
        <v>47.16</v>
      </c>
      <c r="C7091">
        <v>3.8535460756691702</v>
      </c>
      <c r="D7091">
        <v>-1.6404153337068E-2</v>
      </c>
      <c r="E7091">
        <v>0.111137191584541</v>
      </c>
      <c r="F7091">
        <v>0.230806424059779</v>
      </c>
      <c r="G7091">
        <v>1</v>
      </c>
    </row>
    <row r="7092" spans="1:7" x14ac:dyDescent="0.2">
      <c r="A7092" s="1">
        <v>20586</v>
      </c>
      <c r="B7092">
        <v>47.12</v>
      </c>
      <c r="C7092">
        <v>3.85269753934333</v>
      </c>
      <c r="D7092">
        <v>-8.4853632583881101E-4</v>
      </c>
      <c r="E7092">
        <v>0.19244005031237801</v>
      </c>
      <c r="F7092">
        <v>0.24123923219797899</v>
      </c>
      <c r="G7092">
        <v>1</v>
      </c>
    </row>
    <row r="7093" spans="1:7" x14ac:dyDescent="0.2">
      <c r="A7093" s="1">
        <v>20589</v>
      </c>
      <c r="B7093">
        <v>46.86</v>
      </c>
      <c r="C7093">
        <v>3.84716443307964</v>
      </c>
      <c r="D7093">
        <v>-5.5331062636816402E-3</v>
      </c>
      <c r="E7093">
        <v>0.16795571596664499</v>
      </c>
      <c r="F7093">
        <v>0.23705766013110899</v>
      </c>
      <c r="G7093">
        <v>1</v>
      </c>
    </row>
    <row r="7094" spans="1:7" x14ac:dyDescent="0.2">
      <c r="A7094" s="1">
        <v>20590</v>
      </c>
      <c r="B7094">
        <v>46.37</v>
      </c>
      <c r="C7094">
        <v>3.83665269840336</v>
      </c>
      <c r="D7094">
        <v>-1.05117346762804E-2</v>
      </c>
      <c r="E7094">
        <v>0.14193445803803201</v>
      </c>
      <c r="F7094">
        <v>0.218195708585978</v>
      </c>
      <c r="G7094">
        <v>1</v>
      </c>
    </row>
    <row r="7095" spans="1:7" x14ac:dyDescent="0.2">
      <c r="A7095" s="1">
        <v>20591</v>
      </c>
      <c r="B7095">
        <v>46.05</v>
      </c>
      <c r="C7095">
        <v>3.8297277627013102</v>
      </c>
      <c r="D7095">
        <v>-6.9249357020533201E-3</v>
      </c>
      <c r="E7095">
        <v>0.16068119177904899</v>
      </c>
      <c r="F7095">
        <v>0.20565353195349501</v>
      </c>
      <c r="G7095">
        <v>1</v>
      </c>
    </row>
    <row r="7096" spans="1:7" x14ac:dyDescent="0.2">
      <c r="A7096" s="1">
        <v>20592</v>
      </c>
      <c r="B7096">
        <v>46.61</v>
      </c>
      <c r="C7096">
        <v>3.8418151103846401</v>
      </c>
      <c r="D7096">
        <v>1.20873476833334E-2</v>
      </c>
      <c r="E7096">
        <v>0.26005063428074299</v>
      </c>
      <c r="F7096">
        <v>0.21109457044424501</v>
      </c>
      <c r="G7096">
        <v>1</v>
      </c>
    </row>
    <row r="7097" spans="1:7" x14ac:dyDescent="0.2">
      <c r="A7097" s="1">
        <v>20593</v>
      </c>
      <c r="B7097">
        <v>46.39</v>
      </c>
      <c r="C7097">
        <v>3.8370839187636498</v>
      </c>
      <c r="D7097">
        <v>-4.7311916209968798E-3</v>
      </c>
      <c r="E7097">
        <v>0.17214699638059</v>
      </c>
      <c r="F7097">
        <v>0.21327646139343101</v>
      </c>
      <c r="G7097">
        <v>1</v>
      </c>
    </row>
    <row r="7098" spans="1:7" x14ac:dyDescent="0.2">
      <c r="A7098" s="1">
        <v>20596</v>
      </c>
      <c r="B7098">
        <v>45.99</v>
      </c>
      <c r="C7098">
        <v>3.8284239815518299</v>
      </c>
      <c r="D7098">
        <v>-8.6599372118198997E-3</v>
      </c>
      <c r="E7098">
        <v>0.15161304729212099</v>
      </c>
      <c r="F7098">
        <v>0.20515028453588999</v>
      </c>
      <c r="G7098">
        <v>1</v>
      </c>
    </row>
    <row r="7099" spans="1:7" x14ac:dyDescent="0.2">
      <c r="A7099" s="1">
        <v>20597</v>
      </c>
      <c r="B7099">
        <v>45.26</v>
      </c>
      <c r="C7099">
        <v>3.8124236402053899</v>
      </c>
      <c r="D7099">
        <v>-1.6000341346441301E-2</v>
      </c>
      <c r="E7099">
        <v>0.113247751982295</v>
      </c>
      <c r="F7099">
        <v>0.18541958980954201</v>
      </c>
      <c r="G7099">
        <v>1</v>
      </c>
    </row>
    <row r="7100" spans="1:7" x14ac:dyDescent="0.2">
      <c r="A7100" s="1">
        <v>20598</v>
      </c>
      <c r="B7100">
        <v>45.02</v>
      </c>
      <c r="C7100">
        <v>3.8071068354785802</v>
      </c>
      <c r="D7100">
        <v>-5.3168047268048399E-3</v>
      </c>
      <c r="E7100">
        <v>0.16908623578354601</v>
      </c>
      <c r="F7100">
        <v>0.17347585559512799</v>
      </c>
      <c r="G7100">
        <v>1</v>
      </c>
    </row>
    <row r="7101" spans="1:7" x14ac:dyDescent="0.2">
      <c r="A7101" s="1">
        <v>20599</v>
      </c>
      <c r="B7101">
        <v>44.6</v>
      </c>
      <c r="C7101">
        <v>3.7977338590260099</v>
      </c>
      <c r="D7101">
        <v>-9.3729764525680697E-3</v>
      </c>
      <c r="E7101">
        <v>0.14788628231609299</v>
      </c>
      <c r="F7101">
        <v>0.16199150332521001</v>
      </c>
      <c r="G7101">
        <v>1</v>
      </c>
    </row>
    <row r="7102" spans="1:7" x14ac:dyDescent="0.2">
      <c r="A7102" s="1">
        <v>20600</v>
      </c>
      <c r="B7102">
        <v>44.62</v>
      </c>
      <c r="C7102">
        <v>3.7981821890043799</v>
      </c>
      <c r="D7102">
        <v>4.48329978368189E-4</v>
      </c>
      <c r="E7102">
        <v>0.199218240971336</v>
      </c>
      <c r="F7102">
        <v>0.16296725947614299</v>
      </c>
      <c r="G7102">
        <v>1</v>
      </c>
    </row>
    <row r="7103" spans="1:7" x14ac:dyDescent="0.2">
      <c r="A7103" s="1">
        <v>20603</v>
      </c>
      <c r="B7103">
        <v>44.1</v>
      </c>
      <c r="C7103">
        <v>3.7864597824528001</v>
      </c>
      <c r="D7103">
        <v>-1.1722406551586399E-2</v>
      </c>
      <c r="E7103">
        <v>0.13560677046558101</v>
      </c>
      <c r="F7103">
        <v>0.149926808711073</v>
      </c>
      <c r="G7103">
        <v>1</v>
      </c>
    </row>
    <row r="7104" spans="1:7" x14ac:dyDescent="0.2">
      <c r="A7104" s="1">
        <v>20604</v>
      </c>
      <c r="B7104">
        <v>45.11</v>
      </c>
      <c r="C7104">
        <v>3.8091039514202998</v>
      </c>
      <c r="D7104">
        <v>2.2644168967504499E-2</v>
      </c>
      <c r="E7104">
        <v>0.31522682876164398</v>
      </c>
      <c r="F7104">
        <v>0.16915217092979201</v>
      </c>
      <c r="G7104">
        <v>1</v>
      </c>
    </row>
    <row r="7105" spans="1:7" x14ac:dyDescent="0.2">
      <c r="A7105" s="1">
        <v>20606</v>
      </c>
      <c r="B7105">
        <v>45.2</v>
      </c>
      <c r="C7105">
        <v>3.8110970868381799</v>
      </c>
      <c r="D7105">
        <v>1.9931354178810401E-3</v>
      </c>
      <c r="E7105">
        <v>0.20729230825648701</v>
      </c>
      <c r="F7105">
        <v>0.16382118257932399</v>
      </c>
      <c r="G7105">
        <v>1</v>
      </c>
    </row>
    <row r="7106" spans="1:7" x14ac:dyDescent="0.2">
      <c r="A7106" s="1">
        <v>20607</v>
      </c>
      <c r="B7106">
        <v>45.58</v>
      </c>
      <c r="C7106">
        <v>3.81946902381753</v>
      </c>
      <c r="D7106">
        <v>8.3719369793522295E-3</v>
      </c>
      <c r="E7106">
        <v>0.24063169954073099</v>
      </c>
      <c r="F7106">
        <v>0.163887855105116</v>
      </c>
      <c r="G7106">
        <v>1</v>
      </c>
    </row>
    <row r="7107" spans="1:7" x14ac:dyDescent="0.2">
      <c r="A7107" s="1">
        <v>20610</v>
      </c>
      <c r="B7107">
        <v>45.85</v>
      </c>
      <c r="C7107">
        <v>3.8253751987024698</v>
      </c>
      <c r="D7107">
        <v>5.9061748849358296E-3</v>
      </c>
      <c r="E7107">
        <v>0.22774416784886201</v>
      </c>
      <c r="F7107">
        <v>0.162839719928139</v>
      </c>
      <c r="G7107">
        <v>1</v>
      </c>
    </row>
    <row r="7108" spans="1:7" x14ac:dyDescent="0.2">
      <c r="A7108" s="1">
        <v>20611</v>
      </c>
      <c r="B7108">
        <v>45.86</v>
      </c>
      <c r="C7108">
        <v>3.8255932774297499</v>
      </c>
      <c r="D7108">
        <v>2.1807872728452001E-4</v>
      </c>
      <c r="E7108">
        <v>0.198014811693973</v>
      </c>
      <c r="F7108">
        <v>0.156406456661557</v>
      </c>
      <c r="G7108">
        <v>1</v>
      </c>
    </row>
    <row r="7109" spans="1:7" x14ac:dyDescent="0.2">
      <c r="A7109" s="1">
        <v>20612</v>
      </c>
      <c r="B7109">
        <v>45.63</v>
      </c>
      <c r="C7109">
        <v>3.8205653949393099</v>
      </c>
      <c r="D7109">
        <v>-5.0278824904470502E-3</v>
      </c>
      <c r="E7109">
        <v>0.170596314345455</v>
      </c>
      <c r="F7109">
        <v>0.15674737142074599</v>
      </c>
      <c r="G7109">
        <v>1</v>
      </c>
    </row>
    <row r="7110" spans="1:7" x14ac:dyDescent="0.2">
      <c r="A7110" s="1">
        <v>20613</v>
      </c>
      <c r="B7110">
        <v>45.99</v>
      </c>
      <c r="C7110">
        <v>3.8284239815518299</v>
      </c>
      <c r="D7110">
        <v>7.8585866125213608E-3</v>
      </c>
      <c r="E7110">
        <v>0.23794862677529799</v>
      </c>
      <c r="F7110">
        <v>0.15847253732341501</v>
      </c>
      <c r="G7110">
        <v>1</v>
      </c>
    </row>
    <row r="7111" spans="1:7" x14ac:dyDescent="0.2">
      <c r="A7111" s="1">
        <v>20614</v>
      </c>
      <c r="B7111">
        <v>45.14</v>
      </c>
      <c r="C7111">
        <v>3.80976877138938</v>
      </c>
      <c r="D7111">
        <v>-1.8655210162442801E-2</v>
      </c>
      <c r="E7111">
        <v>9.93718366693572E-2</v>
      </c>
      <c r="F7111">
        <v>0.13043473011898499</v>
      </c>
      <c r="G7111">
        <v>1</v>
      </c>
    </row>
    <row r="7112" spans="1:7" x14ac:dyDescent="0.2">
      <c r="A7112" s="1">
        <v>20617</v>
      </c>
      <c r="B7112">
        <v>45.71</v>
      </c>
      <c r="C7112">
        <v>3.82231709234365</v>
      </c>
      <c r="D7112">
        <v>1.25483209542633E-2</v>
      </c>
      <c r="E7112">
        <v>0.26245995335157601</v>
      </c>
      <c r="F7112">
        <v>0.14424583694631901</v>
      </c>
      <c r="G7112">
        <v>1</v>
      </c>
    </row>
    <row r="7113" spans="1:7" x14ac:dyDescent="0.2">
      <c r="A7113" s="1">
        <v>20618</v>
      </c>
      <c r="B7113">
        <v>46.36</v>
      </c>
      <c r="C7113">
        <v>3.8364370184715502</v>
      </c>
      <c r="D7113">
        <v>1.41199261278979E-2</v>
      </c>
      <c r="E7113">
        <v>0.27067409190459502</v>
      </c>
      <c r="F7113">
        <v>0.150311352554235</v>
      </c>
      <c r="G7113">
        <v>1</v>
      </c>
    </row>
    <row r="7114" spans="1:7" x14ac:dyDescent="0.2">
      <c r="A7114" s="1">
        <v>20619</v>
      </c>
      <c r="B7114">
        <v>46.42</v>
      </c>
      <c r="C7114">
        <v>3.83773040084629</v>
      </c>
      <c r="D7114">
        <v>1.2933823747398501E-3</v>
      </c>
      <c r="E7114">
        <v>0.20363498481056999</v>
      </c>
      <c r="F7114">
        <v>0.149851447065938</v>
      </c>
      <c r="G7114">
        <v>1</v>
      </c>
    </row>
    <row r="7115" spans="1:7" x14ac:dyDescent="0.2">
      <c r="A7115" s="1">
        <v>20620</v>
      </c>
      <c r="B7115">
        <v>46.31</v>
      </c>
      <c r="C7115">
        <v>3.83535792049266</v>
      </c>
      <c r="D7115">
        <v>-2.3724803536304601E-3</v>
      </c>
      <c r="E7115">
        <v>0.184475017108537</v>
      </c>
      <c r="F7115">
        <v>0.14398158618013701</v>
      </c>
      <c r="G7115">
        <v>1</v>
      </c>
    </row>
    <row r="7116" spans="1:7" x14ac:dyDescent="0.2">
      <c r="A7116" s="1">
        <v>20621</v>
      </c>
      <c r="B7116">
        <v>46.37</v>
      </c>
      <c r="C7116">
        <v>3.83665269840336</v>
      </c>
      <c r="D7116">
        <v>1.2947779107088601E-3</v>
      </c>
      <c r="E7116">
        <v>0.20364227870727999</v>
      </c>
      <c r="F7116">
        <v>0.144279355035177</v>
      </c>
      <c r="G7116">
        <v>1</v>
      </c>
    </row>
    <row r="7117" spans="1:7" x14ac:dyDescent="0.2">
      <c r="A7117" s="1">
        <v>20624</v>
      </c>
      <c r="B7117">
        <v>46.17</v>
      </c>
      <c r="C7117">
        <v>3.83233023651889</v>
      </c>
      <c r="D7117">
        <v>-4.3224618844717099E-3</v>
      </c>
      <c r="E7117">
        <v>0.17428325982822901</v>
      </c>
      <c r="F7117">
        <v>0.13078137930429801</v>
      </c>
      <c r="G7117">
        <v>1</v>
      </c>
    </row>
    <row r="7118" spans="1:7" x14ac:dyDescent="0.2">
      <c r="A7118" s="1">
        <v>20625</v>
      </c>
      <c r="B7118">
        <v>46.22</v>
      </c>
      <c r="C7118">
        <v>3.83341260484623</v>
      </c>
      <c r="D7118">
        <v>1.08236832733688E-3</v>
      </c>
      <c r="E7118">
        <v>0.20253210054225601</v>
      </c>
      <c r="F7118">
        <v>0.12964453823854699</v>
      </c>
      <c r="G7118">
        <v>1</v>
      </c>
    </row>
    <row r="7119" spans="1:7" x14ac:dyDescent="0.2">
      <c r="A7119" s="1">
        <v>20626</v>
      </c>
      <c r="B7119">
        <v>46.41</v>
      </c>
      <c r="C7119">
        <v>3.8375149532530801</v>
      </c>
      <c r="D7119">
        <v>4.1023484068500801E-3</v>
      </c>
      <c r="E7119">
        <v>0.21831630335390301</v>
      </c>
      <c r="F7119">
        <v>0.130059113566213</v>
      </c>
      <c r="G7119">
        <v>1</v>
      </c>
    </row>
    <row r="7120" spans="1:7" x14ac:dyDescent="0.2">
      <c r="A7120" s="1">
        <v>20627</v>
      </c>
      <c r="B7120">
        <v>46.73</v>
      </c>
      <c r="C7120">
        <v>3.84438635671233</v>
      </c>
      <c r="D7120">
        <v>6.8714034592503E-3</v>
      </c>
      <c r="E7120">
        <v>0.23278902350202599</v>
      </c>
      <c r="F7120">
        <v>0.13179037598108201</v>
      </c>
      <c r="G7120">
        <v>1</v>
      </c>
    </row>
    <row r="7121" spans="1:7" x14ac:dyDescent="0.2">
      <c r="A7121" s="1">
        <v>20628</v>
      </c>
      <c r="B7121">
        <v>46.59</v>
      </c>
      <c r="C7121">
        <v>3.8413859258287002</v>
      </c>
      <c r="D7121">
        <v>-3.00043088362933E-3</v>
      </c>
      <c r="E7121">
        <v>0.18119297608170301</v>
      </c>
      <c r="F7121">
        <v>0.12805779131245901</v>
      </c>
      <c r="G7121">
        <v>1</v>
      </c>
    </row>
    <row r="7122" spans="1:7" x14ac:dyDescent="0.2">
      <c r="A7122" s="1">
        <v>20631</v>
      </c>
      <c r="B7122">
        <v>46.41</v>
      </c>
      <c r="C7122">
        <v>3.8375149532530801</v>
      </c>
      <c r="D7122">
        <v>-3.8709725756209601E-3</v>
      </c>
      <c r="E7122">
        <v>0.176643010101595</v>
      </c>
      <c r="F7122">
        <v>0.12956843642192201</v>
      </c>
      <c r="G7122">
        <v>1</v>
      </c>
    </row>
    <row r="7123" spans="1:7" x14ac:dyDescent="0.2">
      <c r="A7123" s="1">
        <v>20632</v>
      </c>
      <c r="B7123">
        <v>46.72</v>
      </c>
      <c r="C7123">
        <v>3.8441723385199702</v>
      </c>
      <c r="D7123">
        <v>6.65738526688697E-3</v>
      </c>
      <c r="E7123">
        <v>0.231670437794603</v>
      </c>
      <c r="F7123">
        <v>0.13573538519050399</v>
      </c>
      <c r="G7123">
        <v>1</v>
      </c>
    </row>
    <row r="7124" spans="1:7" x14ac:dyDescent="0.2">
      <c r="A7124" s="1">
        <v>20633</v>
      </c>
      <c r="B7124">
        <v>47.07</v>
      </c>
      <c r="C7124">
        <v>3.8516358554130501</v>
      </c>
      <c r="D7124">
        <v>7.4635168930794402E-3</v>
      </c>
      <c r="E7124">
        <v>0.23588375865954</v>
      </c>
      <c r="F7124">
        <v>0.13733234895895599</v>
      </c>
      <c r="G7124">
        <v>1</v>
      </c>
    </row>
    <row r="7125" spans="1:7" x14ac:dyDescent="0.2">
      <c r="A7125" s="1">
        <v>20634</v>
      </c>
      <c r="B7125">
        <v>47.13</v>
      </c>
      <c r="C7125">
        <v>3.8529097409356301</v>
      </c>
      <c r="D7125">
        <v>1.27388552258844E-3</v>
      </c>
      <c r="E7125">
        <v>0.203533082724978</v>
      </c>
      <c r="F7125">
        <v>0.13471423248764999</v>
      </c>
      <c r="G7125">
        <v>1</v>
      </c>
    </row>
    <row r="7126" spans="1:7" x14ac:dyDescent="0.2">
      <c r="A7126" s="1">
        <v>20635</v>
      </c>
      <c r="B7126">
        <v>46.97</v>
      </c>
      <c r="C7126">
        <v>3.8495091000389001</v>
      </c>
      <c r="D7126">
        <v>-3.4006408967357498E-3</v>
      </c>
      <c r="E7126">
        <v>0.179101241749753</v>
      </c>
      <c r="F7126">
        <v>0.11924780814619799</v>
      </c>
      <c r="G7126">
        <v>1</v>
      </c>
    </row>
    <row r="7127" spans="1:7" x14ac:dyDescent="0.2">
      <c r="A7127" s="1">
        <v>20638</v>
      </c>
      <c r="B7127">
        <v>46.93</v>
      </c>
      <c r="C7127">
        <v>3.8486571298063201</v>
      </c>
      <c r="D7127">
        <v>-8.5197023257732596E-4</v>
      </c>
      <c r="E7127">
        <v>0.19242210268392701</v>
      </c>
      <c r="F7127">
        <v>8.3279704719664893E-2</v>
      </c>
      <c r="G7127">
        <v>1</v>
      </c>
    </row>
    <row r="7128" spans="1:7" x14ac:dyDescent="0.2">
      <c r="A7128" s="1">
        <v>20639</v>
      </c>
      <c r="B7128">
        <v>47.32</v>
      </c>
      <c r="C7128">
        <v>3.8569330391101802</v>
      </c>
      <c r="D7128">
        <v>8.2759093038595691E-3</v>
      </c>
      <c r="E7128">
        <v>0.24012980208922399</v>
      </c>
      <c r="F7128">
        <v>0.105548379644852</v>
      </c>
      <c r="G7128">
        <v>1</v>
      </c>
    </row>
    <row r="7129" spans="1:7" x14ac:dyDescent="0.2">
      <c r="A7129" s="1">
        <v>20641</v>
      </c>
      <c r="B7129">
        <v>47.8</v>
      </c>
      <c r="C7129">
        <v>3.8670256394974101</v>
      </c>
      <c r="D7129">
        <v>1.00926003872241E-2</v>
      </c>
      <c r="E7129">
        <v>0.24962490462333101</v>
      </c>
      <c r="F7129">
        <v>0.11423285963982099</v>
      </c>
      <c r="G7129">
        <v>1</v>
      </c>
    </row>
    <row r="7130" spans="1:7" x14ac:dyDescent="0.2">
      <c r="A7130" s="1">
        <v>20642</v>
      </c>
      <c r="B7130">
        <v>48.04</v>
      </c>
      <c r="C7130">
        <v>3.8720339972117799</v>
      </c>
      <c r="D7130">
        <v>5.0083577143729104E-3</v>
      </c>
      <c r="E7130">
        <v>0.223051644078894</v>
      </c>
      <c r="F7130">
        <v>0.116664801829013</v>
      </c>
      <c r="G7130">
        <v>1</v>
      </c>
    </row>
    <row r="7131" spans="1:7" x14ac:dyDescent="0.2">
      <c r="A7131" s="1">
        <v>20645</v>
      </c>
      <c r="B7131">
        <v>48.25</v>
      </c>
      <c r="C7131">
        <v>3.8763958277849899</v>
      </c>
      <c r="D7131">
        <v>4.3618305732118197E-3</v>
      </c>
      <c r="E7131">
        <v>0.21967251069038299</v>
      </c>
      <c r="F7131">
        <v>0.121026632402225</v>
      </c>
      <c r="G7131">
        <v>1</v>
      </c>
    </row>
    <row r="7132" spans="1:7" x14ac:dyDescent="0.2">
      <c r="A7132" s="1">
        <v>20646</v>
      </c>
      <c r="B7132">
        <v>48.54</v>
      </c>
      <c r="C7132">
        <v>3.88238820029845</v>
      </c>
      <c r="D7132">
        <v>5.9923725134605199E-3</v>
      </c>
      <c r="E7132">
        <v>0.22819468765849399</v>
      </c>
      <c r="F7132">
        <v>0.13902056090044901</v>
      </c>
      <c r="G7132">
        <v>1</v>
      </c>
    </row>
    <row r="7133" spans="1:7" x14ac:dyDescent="0.2">
      <c r="A7133" s="1">
        <v>20647</v>
      </c>
      <c r="B7133">
        <v>48.69</v>
      </c>
      <c r="C7133">
        <v>3.8854736701946</v>
      </c>
      <c r="D7133">
        <v>3.08546989615399E-3</v>
      </c>
      <c r="E7133">
        <v>0.21300149457204501</v>
      </c>
      <c r="F7133">
        <v>0.141869316391426</v>
      </c>
      <c r="G7133">
        <v>1</v>
      </c>
    </row>
    <row r="7134" spans="1:7" x14ac:dyDescent="0.2">
      <c r="A7134" s="1">
        <v>20648</v>
      </c>
      <c r="B7134">
        <v>48.58</v>
      </c>
      <c r="C7134">
        <v>3.8832119235740201</v>
      </c>
      <c r="D7134">
        <v>-2.2617466205829802E-3</v>
      </c>
      <c r="E7134">
        <v>0.18505377711837001</v>
      </c>
      <c r="F7134">
        <v>0.136063561336114</v>
      </c>
      <c r="G7134">
        <v>1</v>
      </c>
    </row>
    <row r="7135" spans="1:7" x14ac:dyDescent="0.2">
      <c r="A7135" s="1">
        <v>20649</v>
      </c>
      <c r="B7135">
        <v>48.72</v>
      </c>
      <c r="C7135">
        <v>3.8860896234016402</v>
      </c>
      <c r="D7135">
        <v>2.8776998276152099E-3</v>
      </c>
      <c r="E7135">
        <v>0.211915565256732</v>
      </c>
      <c r="F7135">
        <v>0.13988510266843601</v>
      </c>
      <c r="G7135">
        <v>1</v>
      </c>
    </row>
    <row r="7136" spans="1:7" x14ac:dyDescent="0.2">
      <c r="A7136" s="1">
        <v>20652</v>
      </c>
      <c r="B7136">
        <v>49.14</v>
      </c>
      <c r="C7136">
        <v>3.8946733670930298</v>
      </c>
      <c r="D7136">
        <v>8.5837436913913604E-3</v>
      </c>
      <c r="E7136">
        <v>0.24173872674345101</v>
      </c>
      <c r="F7136">
        <v>0.15462562640469699</v>
      </c>
      <c r="G7136">
        <v>1</v>
      </c>
    </row>
    <row r="7137" spans="1:7" x14ac:dyDescent="0.2">
      <c r="A7137" s="1">
        <v>20653</v>
      </c>
      <c r="B7137">
        <v>49.31</v>
      </c>
      <c r="C7137">
        <v>3.8981269002360301</v>
      </c>
      <c r="D7137">
        <v>3.4535331430016699E-3</v>
      </c>
      <c r="E7137">
        <v>0.214925210882351</v>
      </c>
      <c r="F7137">
        <v>0.154996031290182</v>
      </c>
      <c r="G7137">
        <v>1</v>
      </c>
    </row>
    <row r="7138" spans="1:7" x14ac:dyDescent="0.2">
      <c r="A7138" s="1">
        <v>20654</v>
      </c>
      <c r="B7138">
        <v>49.3</v>
      </c>
      <c r="C7138">
        <v>3.89792408104864</v>
      </c>
      <c r="D7138">
        <v>-2.02819187390179E-4</v>
      </c>
      <c r="E7138">
        <v>0.19581495014743699</v>
      </c>
      <c r="F7138">
        <v>0.145131301191055</v>
      </c>
      <c r="G7138">
        <v>1</v>
      </c>
    </row>
    <row r="7139" spans="1:7" x14ac:dyDescent="0.2">
      <c r="A7139" s="1">
        <v>20655</v>
      </c>
      <c r="B7139">
        <v>49.32</v>
      </c>
      <c r="C7139">
        <v>3.8983296782961401</v>
      </c>
      <c r="D7139">
        <v>4.0559724749922299E-4</v>
      </c>
      <c r="E7139">
        <v>0.198994894434944</v>
      </c>
      <c r="F7139">
        <v>0.137129562602581</v>
      </c>
      <c r="G7139">
        <v>1</v>
      </c>
    </row>
    <row r="7140" spans="1:7" x14ac:dyDescent="0.2">
      <c r="A7140" s="1">
        <v>20656</v>
      </c>
      <c r="B7140">
        <v>49.35</v>
      </c>
      <c r="C7140">
        <v>3.8989377658794901</v>
      </c>
      <c r="D7140">
        <v>6.0808758334696101E-4</v>
      </c>
      <c r="E7140">
        <v>0.200053228743207</v>
      </c>
      <c r="F7140">
        <v>0.126636703626481</v>
      </c>
      <c r="G7140">
        <v>1</v>
      </c>
    </row>
    <row r="7141" spans="1:7" x14ac:dyDescent="0.2">
      <c r="A7141" s="1">
        <v>20659</v>
      </c>
      <c r="B7141">
        <v>49.33</v>
      </c>
      <c r="C7141">
        <v>3.89853241524564</v>
      </c>
      <c r="D7141">
        <v>-4.0535063384394799E-4</v>
      </c>
      <c r="E7141">
        <v>0.194756400970822</v>
      </c>
      <c r="F7141">
        <v>0.123934085729172</v>
      </c>
      <c r="G7141">
        <v>1</v>
      </c>
    </row>
    <row r="7142" spans="1:7" x14ac:dyDescent="0.2">
      <c r="A7142" s="1">
        <v>20660</v>
      </c>
      <c r="B7142">
        <v>49.33</v>
      </c>
      <c r="C7142">
        <v>3.89853241524564</v>
      </c>
      <c r="D7142">
        <v>0</v>
      </c>
      <c r="E7142">
        <v>0.19687500322844201</v>
      </c>
      <c r="F7142">
        <v>0.11981225713192099</v>
      </c>
      <c r="G7142">
        <v>1</v>
      </c>
    </row>
    <row r="7143" spans="1:7" x14ac:dyDescent="0.2">
      <c r="A7143" s="1">
        <v>20661</v>
      </c>
      <c r="B7143">
        <v>49.44</v>
      </c>
      <c r="C7143">
        <v>3.9007598131494299</v>
      </c>
      <c r="D7143">
        <v>2.2273979037885599E-3</v>
      </c>
      <c r="E7143">
        <v>0.20851670262048</v>
      </c>
      <c r="F7143">
        <v>0.12799887505479601</v>
      </c>
      <c r="G7143">
        <v>1</v>
      </c>
    </row>
    <row r="7144" spans="1:7" x14ac:dyDescent="0.2">
      <c r="A7144" s="1">
        <v>20662</v>
      </c>
      <c r="B7144">
        <v>49.48</v>
      </c>
      <c r="C7144">
        <v>3.9015685475242798</v>
      </c>
      <c r="D7144">
        <v>8.0873437485173795E-4</v>
      </c>
      <c r="E7144">
        <v>0.20110192759791201</v>
      </c>
      <c r="F7144">
        <v>0.12834794497659899</v>
      </c>
      <c r="G7144">
        <v>1</v>
      </c>
    </row>
    <row r="7145" spans="1:7" x14ac:dyDescent="0.2">
      <c r="A7145" s="1">
        <v>20663</v>
      </c>
      <c r="B7145">
        <v>49.08</v>
      </c>
      <c r="C7145">
        <v>3.8934516198427098</v>
      </c>
      <c r="D7145">
        <v>-8.1169276815762307E-3</v>
      </c>
      <c r="E7145">
        <v>0.154451136394816</v>
      </c>
      <c r="F7145">
        <v>0.133880737606241</v>
      </c>
      <c r="G7145">
        <v>1</v>
      </c>
    </row>
    <row r="7146" spans="1:7" x14ac:dyDescent="0.2">
      <c r="A7146" s="1">
        <v>20666</v>
      </c>
      <c r="B7146">
        <v>49</v>
      </c>
      <c r="C7146">
        <v>3.8918202981106198</v>
      </c>
      <c r="D7146">
        <v>-1.63132173208424E-3</v>
      </c>
      <c r="E7146">
        <v>0.18834875060679701</v>
      </c>
      <c r="F7146">
        <v>0.12992275126011801</v>
      </c>
      <c r="G7146">
        <v>1</v>
      </c>
    </row>
    <row r="7147" spans="1:7" x14ac:dyDescent="0.2">
      <c r="A7147" s="1">
        <v>20667</v>
      </c>
      <c r="B7147">
        <v>49.39</v>
      </c>
      <c r="C7147">
        <v>3.8997479745525299</v>
      </c>
      <c r="D7147">
        <v>7.9276764419069501E-3</v>
      </c>
      <c r="E7147">
        <v>0.23830973110397899</v>
      </c>
      <c r="F7147">
        <v>0.13645702292478601</v>
      </c>
      <c r="G7147">
        <v>1</v>
      </c>
    </row>
    <row r="7148" spans="1:7" x14ac:dyDescent="0.2">
      <c r="A7148" s="1">
        <v>20668</v>
      </c>
      <c r="B7148">
        <v>49.42</v>
      </c>
      <c r="C7148">
        <v>3.90035520056046</v>
      </c>
      <c r="D7148">
        <v>6.0722600793061601E-4</v>
      </c>
      <c r="E7148">
        <v>0.200048725640289</v>
      </c>
      <c r="F7148">
        <v>0.154150679827258</v>
      </c>
      <c r="G7148">
        <v>1</v>
      </c>
    </row>
    <row r="7149" spans="1:7" x14ac:dyDescent="0.2">
      <c r="A7149" s="1">
        <v>20669</v>
      </c>
      <c r="B7149">
        <v>49.74</v>
      </c>
      <c r="C7149">
        <v>3.9068094383752499</v>
      </c>
      <c r="D7149">
        <v>6.4542378147947003E-3</v>
      </c>
      <c r="E7149">
        <v>0.23060866900803201</v>
      </c>
      <c r="F7149">
        <v>0.155894593341869</v>
      </c>
      <c r="G7149">
        <v>1</v>
      </c>
    </row>
    <row r="7150" spans="1:7" x14ac:dyDescent="0.2">
      <c r="A7150" s="1">
        <v>20670</v>
      </c>
      <c r="B7150">
        <v>49.64</v>
      </c>
      <c r="C7150">
        <v>3.9047969603363999</v>
      </c>
      <c r="D7150">
        <v>-2.01247803885218E-3</v>
      </c>
      <c r="E7150">
        <v>0.18635660221821099</v>
      </c>
      <c r="F7150">
        <v>0.15977349560442999</v>
      </c>
      <c r="G7150">
        <v>1</v>
      </c>
    </row>
    <row r="7151" spans="1:7" x14ac:dyDescent="0.2">
      <c r="A7151" s="1">
        <v>20673</v>
      </c>
      <c r="B7151">
        <v>48.86</v>
      </c>
      <c r="C7151">
        <v>3.8889590658295901</v>
      </c>
      <c r="D7151">
        <v>-1.5837894506812E-2</v>
      </c>
      <c r="E7151">
        <v>0.11409679528566399</v>
      </c>
      <c r="F7151">
        <v>0.15725961453272899</v>
      </c>
      <c r="G7151">
        <v>1</v>
      </c>
    </row>
    <row r="7152" spans="1:7" x14ac:dyDescent="0.2">
      <c r="A7152" s="1">
        <v>20674</v>
      </c>
      <c r="B7152">
        <v>49.16</v>
      </c>
      <c r="C7152">
        <v>3.8950802846978299</v>
      </c>
      <c r="D7152">
        <v>6.1212188682393497E-3</v>
      </c>
      <c r="E7152">
        <v>0.22886811494669601</v>
      </c>
      <c r="F7152">
        <v>0.16362038304877899</v>
      </c>
      <c r="G7152">
        <v>1</v>
      </c>
    </row>
    <row r="7153" spans="1:7" x14ac:dyDescent="0.2">
      <c r="A7153" s="1">
        <v>20675</v>
      </c>
      <c r="B7153">
        <v>49.36</v>
      </c>
      <c r="C7153">
        <v>3.8991403795971298</v>
      </c>
      <c r="D7153">
        <v>4.0600948992985898E-3</v>
      </c>
      <c r="E7153">
        <v>0.218095461522124</v>
      </c>
      <c r="F7153">
        <v>0.158380303606207</v>
      </c>
      <c r="G7153">
        <v>1</v>
      </c>
    </row>
    <row r="7154" spans="1:7" x14ac:dyDescent="0.2">
      <c r="A7154" s="1">
        <v>20676</v>
      </c>
      <c r="B7154">
        <v>49.32</v>
      </c>
      <c r="C7154">
        <v>3.8983296782961401</v>
      </c>
      <c r="D7154">
        <v>-8.1070130098881399E-4</v>
      </c>
      <c r="E7154">
        <v>0.192637798539152</v>
      </c>
      <c r="F7154">
        <v>0.155672518501736</v>
      </c>
      <c r="G7154">
        <v>1</v>
      </c>
    </row>
    <row r="7155" spans="1:7" x14ac:dyDescent="0.2">
      <c r="A7155" s="1">
        <v>20677</v>
      </c>
      <c r="B7155">
        <v>49.09</v>
      </c>
      <c r="C7155">
        <v>3.8936553480699598</v>
      </c>
      <c r="D7155">
        <v>-4.6743302261824599E-3</v>
      </c>
      <c r="E7155">
        <v>0.17244418767466199</v>
      </c>
      <c r="F7155">
        <v>0.15194628031149199</v>
      </c>
      <c r="G7155">
        <v>1</v>
      </c>
    </row>
    <row r="7156" spans="1:7" x14ac:dyDescent="0.2">
      <c r="A7156" s="1">
        <v>20680</v>
      </c>
      <c r="B7156">
        <v>48.58</v>
      </c>
      <c r="C7156">
        <v>3.8832119235740201</v>
      </c>
      <c r="D7156">
        <v>-1.04434244959348E-2</v>
      </c>
      <c r="E7156">
        <v>0.142291487459514</v>
      </c>
      <c r="F7156">
        <v>0.14888120655617201</v>
      </c>
      <c r="G7156">
        <v>1</v>
      </c>
    </row>
    <row r="7157" spans="1:7" x14ac:dyDescent="0.2">
      <c r="A7157" s="1">
        <v>20681</v>
      </c>
      <c r="B7157">
        <v>48.9</v>
      </c>
      <c r="C7157">
        <v>3.8897773964808202</v>
      </c>
      <c r="D7157">
        <v>6.56547290680009E-3</v>
      </c>
      <c r="E7157">
        <v>0.23119004941643201</v>
      </c>
      <c r="F7157">
        <v>0.15449156955273399</v>
      </c>
      <c r="G7157">
        <v>1</v>
      </c>
    </row>
    <row r="7158" spans="1:7" x14ac:dyDescent="0.2">
      <c r="A7158" s="1">
        <v>20682</v>
      </c>
      <c r="B7158">
        <v>48.99</v>
      </c>
      <c r="C7158">
        <v>3.8916161956504798</v>
      </c>
      <c r="D7158">
        <v>1.8387991696569E-3</v>
      </c>
      <c r="E7158">
        <v>0.20648565570282201</v>
      </c>
      <c r="F7158">
        <v>0.15776337589381501</v>
      </c>
      <c r="G7158">
        <v>1</v>
      </c>
    </row>
    <row r="7159" spans="1:7" x14ac:dyDescent="0.2">
      <c r="A7159" s="1">
        <v>20683</v>
      </c>
      <c r="B7159">
        <v>48.88</v>
      </c>
      <c r="C7159">
        <v>3.88936831486334</v>
      </c>
      <c r="D7159">
        <v>-2.24788078714333E-3</v>
      </c>
      <c r="E7159">
        <v>0.185126248168311</v>
      </c>
      <c r="F7159">
        <v>0.15122261944648499</v>
      </c>
      <c r="G7159">
        <v>1</v>
      </c>
    </row>
    <row r="7160" spans="1:7" x14ac:dyDescent="0.2">
      <c r="A7160" s="1">
        <v>20684</v>
      </c>
      <c r="B7160">
        <v>48.82</v>
      </c>
      <c r="C7160">
        <v>3.8881400649648099</v>
      </c>
      <c r="D7160">
        <v>-1.2282498985260999E-3</v>
      </c>
      <c r="E7160">
        <v>0.19045544250576099</v>
      </c>
      <c r="F7160">
        <v>0.15094675057232701</v>
      </c>
      <c r="G7160">
        <v>1</v>
      </c>
    </row>
    <row r="7161" spans="1:7" x14ac:dyDescent="0.2">
      <c r="A7161" s="1">
        <v>20687</v>
      </c>
      <c r="B7161">
        <v>48.25</v>
      </c>
      <c r="C7161">
        <v>3.8763958277849899</v>
      </c>
      <c r="D7161">
        <v>-1.1744237179818999E-2</v>
      </c>
      <c r="E7161">
        <v>0.13549267068529799</v>
      </c>
      <c r="F7161">
        <v>0.125715972765611</v>
      </c>
      <c r="G7161">
        <v>1</v>
      </c>
    </row>
    <row r="7162" spans="1:7" x14ac:dyDescent="0.2">
      <c r="A7162" s="1">
        <v>20688</v>
      </c>
      <c r="B7162">
        <v>47.89</v>
      </c>
      <c r="C7162">
        <v>3.8689067143545102</v>
      </c>
      <c r="D7162">
        <v>-7.4891134304766399E-3</v>
      </c>
      <c r="E7162">
        <v>0.15773246514748601</v>
      </c>
      <c r="F7162">
        <v>0.116817746842697</v>
      </c>
      <c r="G7162">
        <v>1</v>
      </c>
    </row>
    <row r="7163" spans="1:7" x14ac:dyDescent="0.2">
      <c r="A7163" s="1">
        <v>20689</v>
      </c>
      <c r="B7163">
        <v>47.42</v>
      </c>
      <c r="C7163">
        <v>3.8590440806372501</v>
      </c>
      <c r="D7163">
        <v>-9.8626337172586995E-3</v>
      </c>
      <c r="E7163">
        <v>0.14532704372160599</v>
      </c>
      <c r="F7163">
        <v>0.10250597804950801</v>
      </c>
      <c r="G7163">
        <v>1</v>
      </c>
    </row>
    <row r="7164" spans="1:7" x14ac:dyDescent="0.2">
      <c r="A7164" s="1">
        <v>20690</v>
      </c>
      <c r="B7164">
        <v>48</v>
      </c>
      <c r="C7164">
        <v>3.8712010109078898</v>
      </c>
      <c r="D7164">
        <v>1.21569302706316E-2</v>
      </c>
      <c r="E7164">
        <v>0.26041431405384002</v>
      </c>
      <c r="F7164">
        <v>0.1102334803997</v>
      </c>
      <c r="G7164">
        <v>1</v>
      </c>
    </row>
    <row r="7165" spans="1:7" x14ac:dyDescent="0.2">
      <c r="A7165" s="1">
        <v>20691</v>
      </c>
      <c r="B7165">
        <v>47.95</v>
      </c>
      <c r="C7165">
        <v>3.8701588013294401</v>
      </c>
      <c r="D7165">
        <v>-1.04220957844392E-3</v>
      </c>
      <c r="E7165">
        <v>0.19142779929819201</v>
      </c>
      <c r="F7165">
        <v>0.10988935112883701</v>
      </c>
      <c r="G7165">
        <v>1</v>
      </c>
    </row>
    <row r="7166" spans="1:7" x14ac:dyDescent="0.2">
      <c r="A7166" s="1">
        <v>20694</v>
      </c>
      <c r="B7166">
        <v>47.66</v>
      </c>
      <c r="C7166">
        <v>3.86409247167059</v>
      </c>
      <c r="D7166">
        <v>-6.0663296588514496E-3</v>
      </c>
      <c r="E7166">
        <v>0.16516877499628199</v>
      </c>
      <c r="F7166">
        <v>0.104754553908097</v>
      </c>
      <c r="G7166">
        <v>1</v>
      </c>
    </row>
    <row r="7167" spans="1:7" x14ac:dyDescent="0.2">
      <c r="A7167" s="1">
        <v>20695</v>
      </c>
      <c r="B7167">
        <v>47.57</v>
      </c>
      <c r="C7167">
        <v>3.8622023104441898</v>
      </c>
      <c r="D7167">
        <v>-1.8901612264055E-3</v>
      </c>
      <c r="E7167">
        <v>0.186995902254668</v>
      </c>
      <c r="F7167">
        <v>9.6824885357528798E-2</v>
      </c>
      <c r="G7167">
        <v>1</v>
      </c>
    </row>
    <row r="7168" spans="1:7" x14ac:dyDescent="0.2">
      <c r="A7168" s="1">
        <v>20696</v>
      </c>
      <c r="B7168">
        <v>47.36</v>
      </c>
      <c r="C7168">
        <v>3.8577779905757499</v>
      </c>
      <c r="D7168">
        <v>-4.4243198684399401E-3</v>
      </c>
      <c r="E7168">
        <v>0.17375088973484801</v>
      </c>
      <c r="F7168">
        <v>8.8010032728475601E-2</v>
      </c>
      <c r="G7168">
        <v>1</v>
      </c>
    </row>
    <row r="7169" spans="1:7" x14ac:dyDescent="0.2">
      <c r="A7169" s="1">
        <v>20697</v>
      </c>
      <c r="B7169">
        <v>46.94</v>
      </c>
      <c r="C7169">
        <v>3.8488701904228702</v>
      </c>
      <c r="D7169">
        <v>-8.9078001528730601E-3</v>
      </c>
      <c r="E7169">
        <v>0.15031756890217601</v>
      </c>
      <c r="F7169">
        <v>7.38130400678884E-2</v>
      </c>
      <c r="G7169">
        <v>1</v>
      </c>
    </row>
    <row r="7170" spans="1:7" x14ac:dyDescent="0.2">
      <c r="A7170" s="1">
        <v>20698</v>
      </c>
      <c r="B7170">
        <v>47.51</v>
      </c>
      <c r="C7170">
        <v>3.8609402151988301</v>
      </c>
      <c r="D7170">
        <v>1.2070024775952801E-2</v>
      </c>
      <c r="E7170">
        <v>0.25996009451684199</v>
      </c>
      <c r="F7170">
        <v>7.9937472209087895E-2</v>
      </c>
      <c r="G7170">
        <v>1</v>
      </c>
    </row>
    <row r="7171" spans="1:7" x14ac:dyDescent="0.2">
      <c r="A7171" s="1">
        <v>20702</v>
      </c>
      <c r="B7171">
        <v>47.89</v>
      </c>
      <c r="C7171">
        <v>3.8689067143545102</v>
      </c>
      <c r="D7171">
        <v>7.9664991556880303E-3</v>
      </c>
      <c r="E7171">
        <v>0.238512641577521</v>
      </c>
      <c r="F7171">
        <v>8.8131995536326002E-2</v>
      </c>
      <c r="G7171">
        <v>1</v>
      </c>
    </row>
    <row r="7172" spans="1:7" x14ac:dyDescent="0.2">
      <c r="A7172" s="1">
        <v>20703</v>
      </c>
      <c r="B7172">
        <v>48.02</v>
      </c>
      <c r="C7172">
        <v>3.8716175907930999</v>
      </c>
      <c r="D7172">
        <v>2.7108764385892401E-3</v>
      </c>
      <c r="E7172">
        <v>0.21104364751662</v>
      </c>
      <c r="F7172">
        <v>9.0158955386077905E-2</v>
      </c>
      <c r="G7172">
        <v>1</v>
      </c>
    </row>
    <row r="7173" spans="1:7" x14ac:dyDescent="0.2">
      <c r="A7173" s="1">
        <v>20704</v>
      </c>
      <c r="B7173">
        <v>48.1</v>
      </c>
      <c r="C7173">
        <v>3.8732821771117099</v>
      </c>
      <c r="D7173">
        <v>1.6645863186082099E-3</v>
      </c>
      <c r="E7173">
        <v>0.20557511626184899</v>
      </c>
      <c r="F7173">
        <v>9.1595673411573E-2</v>
      </c>
      <c r="G7173">
        <v>1</v>
      </c>
    </row>
    <row r="7174" spans="1:7" x14ac:dyDescent="0.2">
      <c r="A7174" s="1">
        <v>20705</v>
      </c>
      <c r="B7174">
        <v>47.81</v>
      </c>
      <c r="C7174">
        <v>3.86723482263801</v>
      </c>
      <c r="D7174">
        <v>-6.0473544737034103E-3</v>
      </c>
      <c r="E7174">
        <v>0.165267950541445</v>
      </c>
      <c r="F7174">
        <v>7.8736303495363605E-2</v>
      </c>
      <c r="G7174">
        <v>1</v>
      </c>
    </row>
    <row r="7175" spans="1:7" x14ac:dyDescent="0.2">
      <c r="A7175" s="1">
        <v>20708</v>
      </c>
      <c r="B7175">
        <v>47.56</v>
      </c>
      <c r="C7175">
        <v>3.8619920718225802</v>
      </c>
      <c r="D7175">
        <v>-5.2427508154311298E-3</v>
      </c>
      <c r="E7175">
        <v>0.16947328534193401</v>
      </c>
      <c r="F7175">
        <v>5.9783932401641503E-2</v>
      </c>
      <c r="G7175">
        <v>1</v>
      </c>
    </row>
    <row r="7176" spans="1:7" x14ac:dyDescent="0.2">
      <c r="A7176" s="1">
        <v>20709</v>
      </c>
      <c r="B7176">
        <v>47.38</v>
      </c>
      <c r="C7176">
        <v>3.8582001987306298</v>
      </c>
      <c r="D7176">
        <v>-3.7918730919415098E-3</v>
      </c>
      <c r="E7176">
        <v>0.17705643080630901</v>
      </c>
      <c r="F7176">
        <v>5.1759955877558501E-2</v>
      </c>
      <c r="G7176">
        <v>1</v>
      </c>
    </row>
    <row r="7177" spans="1:7" x14ac:dyDescent="0.2">
      <c r="A7177" s="1">
        <v>20710</v>
      </c>
      <c r="B7177">
        <v>47.05</v>
      </c>
      <c r="C7177">
        <v>3.85121086603138</v>
      </c>
      <c r="D7177">
        <v>-6.98933269925117E-3</v>
      </c>
      <c r="E7177">
        <v>0.160344614968119</v>
      </c>
      <c r="F7177">
        <v>5.0119421310523798E-2</v>
      </c>
      <c r="G7177">
        <v>1</v>
      </c>
    </row>
    <row r="7178" spans="1:7" x14ac:dyDescent="0.2">
      <c r="A7178" s="1">
        <v>20711</v>
      </c>
      <c r="B7178">
        <v>46.99</v>
      </c>
      <c r="C7178">
        <v>3.8499348131147202</v>
      </c>
      <c r="D7178">
        <v>-1.27605291666421E-3</v>
      </c>
      <c r="E7178">
        <v>0.190205595648022</v>
      </c>
      <c r="F7178">
        <v>4.1274320681731397E-2</v>
      </c>
      <c r="G7178">
        <v>1</v>
      </c>
    </row>
    <row r="7179" spans="1:7" x14ac:dyDescent="0.2">
      <c r="A7179" s="1">
        <v>20712</v>
      </c>
      <c r="B7179">
        <v>47.21</v>
      </c>
      <c r="C7179">
        <v>3.8546057345581901</v>
      </c>
      <c r="D7179">
        <v>4.6709214434712499E-3</v>
      </c>
      <c r="E7179">
        <v>0.221288002466802</v>
      </c>
      <c r="F7179">
        <v>4.4393995276734197E-2</v>
      </c>
      <c r="G7179">
        <v>1</v>
      </c>
    </row>
    <row r="7180" spans="1:7" x14ac:dyDescent="0.2">
      <c r="A7180" s="1">
        <v>20715</v>
      </c>
      <c r="B7180">
        <v>47.19</v>
      </c>
      <c r="C7180">
        <v>3.8541820057382901</v>
      </c>
      <c r="D7180">
        <v>-4.2372881989916002E-4</v>
      </c>
      <c r="E7180">
        <v>0.194660345696162</v>
      </c>
      <c r="F7180">
        <v>4.4634791899386302E-2</v>
      </c>
      <c r="G7180">
        <v>1</v>
      </c>
    </row>
    <row r="7181" spans="1:7" x14ac:dyDescent="0.2">
      <c r="A7181" s="1">
        <v>20716</v>
      </c>
      <c r="B7181">
        <v>46.79</v>
      </c>
      <c r="C7181">
        <v>3.8456695048781202</v>
      </c>
      <c r="D7181">
        <v>-8.5125008601711905E-3</v>
      </c>
      <c r="E7181">
        <v>0.15238363690362799</v>
      </c>
      <c r="F7181">
        <v>3.0377688409750601E-2</v>
      </c>
      <c r="G7181">
        <v>1</v>
      </c>
    </row>
    <row r="7182" spans="1:7" x14ac:dyDescent="0.2">
      <c r="A7182" s="1">
        <v>20717</v>
      </c>
      <c r="B7182">
        <v>46.24</v>
      </c>
      <c r="C7182">
        <v>3.8338452243641199</v>
      </c>
      <c r="D7182">
        <v>-1.1824280514002901E-2</v>
      </c>
      <c r="E7182">
        <v>0.13507431685937399</v>
      </c>
      <c r="F7182">
        <v>1.8553407895747599E-2</v>
      </c>
      <c r="G7182">
        <v>1</v>
      </c>
    </row>
    <row r="7183" spans="1:7" x14ac:dyDescent="0.2">
      <c r="A7183" s="1">
        <v>20718</v>
      </c>
      <c r="B7183">
        <v>46.21</v>
      </c>
      <c r="C7183">
        <v>3.8331962248821698</v>
      </c>
      <c r="D7183">
        <v>-6.4899948194696501E-4</v>
      </c>
      <c r="E7183">
        <v>0.193482947924105</v>
      </c>
      <c r="F7183">
        <v>1.2630829942863899E-2</v>
      </c>
      <c r="G7183">
        <v>1</v>
      </c>
    </row>
    <row r="7184" spans="1:7" x14ac:dyDescent="0.2">
      <c r="A7184" s="1">
        <v>20719</v>
      </c>
      <c r="B7184">
        <v>46.58</v>
      </c>
      <c r="C7184">
        <v>3.8411712644561899</v>
      </c>
      <c r="D7184">
        <v>7.9750395740196805E-3</v>
      </c>
      <c r="E7184">
        <v>0.23855727885707001</v>
      </c>
      <c r="F7184">
        <v>8.9082296944374306E-2</v>
      </c>
      <c r="G7184">
        <v>1</v>
      </c>
    </row>
    <row r="7185" spans="1:7" x14ac:dyDescent="0.2">
      <c r="A7185" s="1">
        <v>20722</v>
      </c>
      <c r="B7185">
        <v>46.4</v>
      </c>
      <c r="C7185">
        <v>3.8372994592322001</v>
      </c>
      <c r="D7185">
        <v>-3.8718052239854399E-3</v>
      </c>
      <c r="E7185">
        <v>0.176638658188566</v>
      </c>
      <c r="F7185">
        <v>6.2701129715735604E-2</v>
      </c>
      <c r="G7185">
        <v>1</v>
      </c>
    </row>
    <row r="7186" spans="1:7" x14ac:dyDescent="0.2">
      <c r="A7186" s="1">
        <v>20723</v>
      </c>
      <c r="B7186">
        <v>45.75</v>
      </c>
      <c r="C7186">
        <v>3.8231917917215301</v>
      </c>
      <c r="D7186">
        <v>-1.4107667510679199E-2</v>
      </c>
      <c r="E7186">
        <v>0.12313998533927201</v>
      </c>
      <c r="F7186">
        <v>3.1981406510131802E-2</v>
      </c>
      <c r="G7186">
        <v>1</v>
      </c>
    </row>
    <row r="7187" spans="1:7" x14ac:dyDescent="0.2">
      <c r="A7187" s="1">
        <v>20724</v>
      </c>
      <c r="B7187">
        <v>45.82</v>
      </c>
      <c r="C7187">
        <v>3.8247206770253399</v>
      </c>
      <c r="D7187">
        <v>1.52888530381956E-3</v>
      </c>
      <c r="E7187">
        <v>0.20486586246454799</v>
      </c>
      <c r="F7187">
        <v>3.9849457257687002E-2</v>
      </c>
      <c r="G7187">
        <v>1</v>
      </c>
    </row>
    <row r="7188" spans="1:7" x14ac:dyDescent="0.2">
      <c r="A7188" s="1">
        <v>20725</v>
      </c>
      <c r="B7188">
        <v>45.6</v>
      </c>
      <c r="C7188">
        <v>3.8199077165203401</v>
      </c>
      <c r="D7188">
        <v>-4.8129605050091203E-3</v>
      </c>
      <c r="E7188">
        <v>0.17171962381025799</v>
      </c>
      <c r="F7188">
        <v>4.3246349022870903E-2</v>
      </c>
      <c r="G7188">
        <v>1</v>
      </c>
    </row>
    <row r="7189" spans="1:7" x14ac:dyDescent="0.2">
      <c r="A7189" s="1">
        <v>20726</v>
      </c>
      <c r="B7189">
        <v>45.35</v>
      </c>
      <c r="C7189">
        <v>3.81441017656114</v>
      </c>
      <c r="D7189">
        <v>-5.4975399591947697E-3</v>
      </c>
      <c r="E7189">
        <v>0.16814160651840401</v>
      </c>
      <c r="F7189">
        <v>6.5141422434425306E-2</v>
      </c>
      <c r="G7189">
        <v>1</v>
      </c>
    </row>
    <row r="7190" spans="1:7" x14ac:dyDescent="0.2">
      <c r="A7190" s="1">
        <v>20729</v>
      </c>
      <c r="B7190">
        <v>44.7</v>
      </c>
      <c r="C7190">
        <v>3.7999735016195202</v>
      </c>
      <c r="D7190">
        <v>-1.44366749416224E-2</v>
      </c>
      <c r="E7190">
        <v>0.12142039783213</v>
      </c>
      <c r="F7190">
        <v>4.2968218457986401E-2</v>
      </c>
      <c r="G7190">
        <v>1</v>
      </c>
    </row>
    <row r="7191" spans="1:7" x14ac:dyDescent="0.2">
      <c r="A7191" s="1">
        <v>20730</v>
      </c>
      <c r="B7191">
        <v>45.52</v>
      </c>
      <c r="C7191">
        <v>3.8181517898180699</v>
      </c>
      <c r="D7191">
        <v>1.81782881985523E-2</v>
      </c>
      <c r="E7191">
        <v>0.29188549341047199</v>
      </c>
      <c r="F7191">
        <v>5.7184259309885403E-2</v>
      </c>
      <c r="G7191">
        <v>1</v>
      </c>
    </row>
    <row r="7192" spans="1:7" x14ac:dyDescent="0.2">
      <c r="A7192" s="1">
        <v>20731</v>
      </c>
      <c r="B7192">
        <v>46.28</v>
      </c>
      <c r="C7192">
        <v>3.83470990232547</v>
      </c>
      <c r="D7192">
        <v>1.6558112507400101E-2</v>
      </c>
      <c r="E7192">
        <v>0.28341749659382798</v>
      </c>
      <c r="F7192">
        <v>8.0510982090896896E-2</v>
      </c>
      <c r="G7192">
        <v>1</v>
      </c>
    </row>
    <row r="7193" spans="1:7" x14ac:dyDescent="0.2">
      <c r="A7193" s="1">
        <v>20732</v>
      </c>
      <c r="B7193">
        <v>46.29</v>
      </c>
      <c r="C7193">
        <v>3.83492595504317</v>
      </c>
      <c r="D7193">
        <v>2.1605271770352901E-4</v>
      </c>
      <c r="E7193">
        <v>0.19800422256911701</v>
      </c>
      <c r="F7193">
        <v>8.8249402203026198E-2</v>
      </c>
      <c r="G7193">
        <v>1</v>
      </c>
    </row>
    <row r="7194" spans="1:7" x14ac:dyDescent="0.2">
      <c r="A7194" s="1">
        <v>20733</v>
      </c>
      <c r="B7194">
        <v>46.45</v>
      </c>
      <c r="C7194">
        <v>3.8383764652598402</v>
      </c>
      <c r="D7194">
        <v>3.4505102166684201E-3</v>
      </c>
      <c r="E7194">
        <v>0.21490941128067401</v>
      </c>
      <c r="F7194">
        <v>0.121152538136768</v>
      </c>
      <c r="G7194">
        <v>1</v>
      </c>
    </row>
    <row r="7195" spans="1:7" x14ac:dyDescent="0.2">
      <c r="A7195" s="1">
        <v>20736</v>
      </c>
      <c r="B7195">
        <v>46.43</v>
      </c>
      <c r="C7195">
        <v>3.8379458020318298</v>
      </c>
      <c r="D7195">
        <v>-4.3066322801754698E-4</v>
      </c>
      <c r="E7195">
        <v>0.19462410237625999</v>
      </c>
      <c r="F7195">
        <v>0.12926372062171401</v>
      </c>
      <c r="G7195">
        <v>1</v>
      </c>
    </row>
    <row r="7196" spans="1:7" x14ac:dyDescent="0.2">
      <c r="A7196" s="1">
        <v>20737</v>
      </c>
      <c r="B7196">
        <v>46.2</v>
      </c>
      <c r="C7196">
        <v>3.8329797980876901</v>
      </c>
      <c r="D7196">
        <v>-4.9660039441370403E-3</v>
      </c>
      <c r="E7196">
        <v>0.17091972824188201</v>
      </c>
      <c r="F7196">
        <v>0.10680455923005901</v>
      </c>
      <c r="G7196">
        <v>1</v>
      </c>
    </row>
    <row r="7197" spans="1:7" x14ac:dyDescent="0.2">
      <c r="A7197" s="1">
        <v>20738</v>
      </c>
      <c r="B7197">
        <v>46.84</v>
      </c>
      <c r="C7197">
        <v>3.84673753872951</v>
      </c>
      <c r="D7197">
        <v>1.3757740641823399E-2</v>
      </c>
      <c r="E7197">
        <v>0.26878109624995</v>
      </c>
      <c r="F7197">
        <v>0.123698232968875</v>
      </c>
      <c r="G7197">
        <v>1</v>
      </c>
    </row>
    <row r="7198" spans="1:7" x14ac:dyDescent="0.2">
      <c r="A7198" s="1">
        <v>20739</v>
      </c>
      <c r="B7198">
        <v>46.81</v>
      </c>
      <c r="C7198">
        <v>3.8460968553119699</v>
      </c>
      <c r="D7198">
        <v>-6.4068341753742398E-4</v>
      </c>
      <c r="E7198">
        <v>0.19352641259730699</v>
      </c>
      <c r="F7198">
        <v>0.127173279849666</v>
      </c>
      <c r="G7198">
        <v>1</v>
      </c>
    </row>
    <row r="7199" spans="1:7" x14ac:dyDescent="0.2">
      <c r="A7199" s="1">
        <v>20740</v>
      </c>
      <c r="B7199">
        <v>47</v>
      </c>
      <c r="C7199">
        <v>3.85014760171005</v>
      </c>
      <c r="D7199">
        <v>4.0507463980792302E-3</v>
      </c>
      <c r="E7199">
        <v>0.21804660072326201</v>
      </c>
      <c r="F7199">
        <v>0.12807518024035799</v>
      </c>
      <c r="G7199">
        <v>1</v>
      </c>
    </row>
    <row r="7200" spans="1:7" x14ac:dyDescent="0.2">
      <c r="A7200" s="1">
        <v>20743</v>
      </c>
      <c r="B7200">
        <v>46.86</v>
      </c>
      <c r="C7200">
        <v>3.84716443307964</v>
      </c>
      <c r="D7200">
        <v>-2.9831686304087001E-3</v>
      </c>
      <c r="E7200">
        <v>0.18128319883107499</v>
      </c>
      <c r="F7200">
        <v>0.11786306446679699</v>
      </c>
      <c r="G7200">
        <v>1</v>
      </c>
    </row>
    <row r="7201" spans="1:7" x14ac:dyDescent="0.2">
      <c r="A7201" s="1">
        <v>20744</v>
      </c>
      <c r="B7201">
        <v>46.62</v>
      </c>
      <c r="C7201">
        <v>3.8420296336076101</v>
      </c>
      <c r="D7201">
        <v>-5.1347994720387603E-3</v>
      </c>
      <c r="E7201">
        <v>0.17003750293709499</v>
      </c>
      <c r="F7201">
        <v>0.102694736005181</v>
      </c>
      <c r="G7201">
        <v>1</v>
      </c>
    </row>
    <row r="7202" spans="1:7" x14ac:dyDescent="0.2">
      <c r="A7202" s="1">
        <v>20745</v>
      </c>
      <c r="B7202">
        <v>46.26</v>
      </c>
      <c r="C7202">
        <v>3.8342776568032901</v>
      </c>
      <c r="D7202">
        <v>-7.7519768043177104E-3</v>
      </c>
      <c r="E7202">
        <v>0.15635858562006599</v>
      </c>
      <c r="F7202">
        <v>8.2658172868171204E-2</v>
      </c>
      <c r="G7202">
        <v>1</v>
      </c>
    </row>
    <row r="7203" spans="1:7" x14ac:dyDescent="0.2">
      <c r="A7203" s="1">
        <v>20746</v>
      </c>
      <c r="B7203">
        <v>46.34</v>
      </c>
      <c r="C7203">
        <v>3.8360055190042299</v>
      </c>
      <c r="D7203">
        <v>1.72786220093712E-3</v>
      </c>
      <c r="E7203">
        <v>0.205905833463112</v>
      </c>
      <c r="F7203">
        <v>8.4386035069108301E-2</v>
      </c>
      <c r="G7203">
        <v>1</v>
      </c>
    </row>
    <row r="7204" spans="1:7" x14ac:dyDescent="0.2">
      <c r="A7204" s="1">
        <v>20747</v>
      </c>
      <c r="B7204">
        <v>46.24</v>
      </c>
      <c r="C7204">
        <v>3.8338452243641199</v>
      </c>
      <c r="D7204">
        <v>-2.1602946401082499E-3</v>
      </c>
      <c r="E7204">
        <v>0.185584025197262</v>
      </c>
      <c r="F7204">
        <v>7.4740325360688795E-2</v>
      </c>
      <c r="G7204">
        <v>1</v>
      </c>
    </row>
    <row r="7205" spans="1:7" x14ac:dyDescent="0.2">
      <c r="A7205" s="1">
        <v>20750</v>
      </c>
      <c r="B7205">
        <v>46.23</v>
      </c>
      <c r="C7205">
        <v>3.83362893800013</v>
      </c>
      <c r="D7205">
        <v>-2.1628636398807099E-4</v>
      </c>
      <c r="E7205">
        <v>0.19574456271403501</v>
      </c>
      <c r="F7205">
        <v>8.1070707223015195E-2</v>
      </c>
      <c r="G7205">
        <v>1</v>
      </c>
    </row>
    <row r="7206" spans="1:7" x14ac:dyDescent="0.2">
      <c r="A7206" s="1">
        <v>20751</v>
      </c>
      <c r="B7206">
        <v>46.12</v>
      </c>
      <c r="C7206">
        <v>3.8312466954008499</v>
      </c>
      <c r="D7206">
        <v>-2.38224259927566E-3</v>
      </c>
      <c r="E7206">
        <v>0.18442399383649499</v>
      </c>
      <c r="F7206">
        <v>8.6696043916461005E-2</v>
      </c>
      <c r="G7206">
        <v>1</v>
      </c>
    </row>
    <row r="7207" spans="1:7" x14ac:dyDescent="0.2">
      <c r="A7207" s="1">
        <v>20752</v>
      </c>
      <c r="B7207">
        <v>45.93</v>
      </c>
      <c r="C7207">
        <v>3.8271184983377</v>
      </c>
      <c r="D7207">
        <v>-4.1281970631561402E-3</v>
      </c>
      <c r="E7207">
        <v>0.175298602730527</v>
      </c>
      <c r="F7207">
        <v>8.6121089961659306E-2</v>
      </c>
      <c r="G7207">
        <v>1</v>
      </c>
    </row>
    <row r="7208" spans="1:7" x14ac:dyDescent="0.2">
      <c r="A7208" s="1">
        <v>20753</v>
      </c>
      <c r="B7208">
        <v>45.85</v>
      </c>
      <c r="C7208">
        <v>3.8253751987024698</v>
      </c>
      <c r="D7208">
        <v>-1.7432996352284499E-3</v>
      </c>
      <c r="E7208">
        <v>0.187763487827866</v>
      </c>
      <c r="F7208">
        <v>7.8934634064005998E-2</v>
      </c>
      <c r="G7208">
        <v>1</v>
      </c>
    </row>
    <row r="7209" spans="1:7" x14ac:dyDescent="0.2">
      <c r="A7209" s="1">
        <v>20754</v>
      </c>
      <c r="B7209">
        <v>46.27</v>
      </c>
      <c r="C7209">
        <v>3.8344938029189</v>
      </c>
      <c r="D7209">
        <v>9.1186042164346209E-3</v>
      </c>
      <c r="E7209">
        <v>0.244534224323219</v>
      </c>
      <c r="F7209">
        <v>8.8761537212189198E-2</v>
      </c>
      <c r="G7209">
        <v>1</v>
      </c>
    </row>
    <row r="7210" spans="1:7" x14ac:dyDescent="0.2">
      <c r="A7210" s="1">
        <v>20757</v>
      </c>
      <c r="B7210">
        <v>46.4</v>
      </c>
      <c r="C7210">
        <v>3.8372994592322001</v>
      </c>
      <c r="D7210">
        <v>2.8056563133009799E-3</v>
      </c>
      <c r="E7210">
        <v>0.21153902322292401</v>
      </c>
      <c r="F7210">
        <v>9.2985298230172597E-2</v>
      </c>
      <c r="G7210">
        <v>1</v>
      </c>
    </row>
    <row r="7211" spans="1:7" x14ac:dyDescent="0.2">
      <c r="A7211" s="1">
        <v>20758</v>
      </c>
      <c r="B7211">
        <v>46.37</v>
      </c>
      <c r="C7211">
        <v>3.83665269840336</v>
      </c>
      <c r="D7211">
        <v>-6.4676082884007602E-4</v>
      </c>
      <c r="E7211">
        <v>0.19349464844984801</v>
      </c>
      <c r="F7211">
        <v>9.0684277305305802E-2</v>
      </c>
      <c r="G7211">
        <v>1</v>
      </c>
    </row>
    <row r="7212" spans="1:7" x14ac:dyDescent="0.2">
      <c r="A7212" s="1">
        <v>20759</v>
      </c>
      <c r="B7212">
        <v>45.58</v>
      </c>
      <c r="C7212">
        <v>3.81946902381753</v>
      </c>
      <c r="D7212">
        <v>-1.71836745858313E-2</v>
      </c>
      <c r="E7212">
        <v>0.107062952297356</v>
      </c>
      <c r="F7212">
        <v>5.2703031046530402E-2</v>
      </c>
      <c r="G7212">
        <v>1</v>
      </c>
    </row>
    <row r="7213" spans="1:7" x14ac:dyDescent="0.2">
      <c r="A7213" s="1">
        <v>20760</v>
      </c>
      <c r="B7213">
        <v>46.52</v>
      </c>
      <c r="C7213">
        <v>3.8398823276504599</v>
      </c>
      <c r="D7213">
        <v>2.0413303832925899E-2</v>
      </c>
      <c r="E7213">
        <v>0.30356700756994298</v>
      </c>
      <c r="F7213">
        <v>5.6602198115043301E-2</v>
      </c>
      <c r="G7213">
        <v>1</v>
      </c>
    </row>
    <row r="7214" spans="1:7" x14ac:dyDescent="0.2">
      <c r="A7214" s="1">
        <v>20761</v>
      </c>
      <c r="B7214">
        <v>46.98</v>
      </c>
      <c r="C7214">
        <v>3.8497219792307602</v>
      </c>
      <c r="D7214">
        <v>9.8396515803029702E-3</v>
      </c>
      <c r="E7214">
        <v>0.24830284448906301</v>
      </c>
      <c r="F7214">
        <v>6.2129052180797999E-2</v>
      </c>
      <c r="G7214">
        <v>1</v>
      </c>
    </row>
    <row r="7215" spans="1:7" x14ac:dyDescent="0.2">
      <c r="A7215" s="1">
        <v>20764</v>
      </c>
      <c r="B7215">
        <v>47.6</v>
      </c>
      <c r="C7215">
        <v>3.8628327612373701</v>
      </c>
      <c r="D7215">
        <v>1.31107820066076E-2</v>
      </c>
      <c r="E7215">
        <v>0.26539970761819498</v>
      </c>
      <c r="F7215">
        <v>6.4874712097201304E-2</v>
      </c>
      <c r="G7215">
        <v>1</v>
      </c>
    </row>
    <row r="7216" spans="1:7" x14ac:dyDescent="0.2">
      <c r="A7216" s="1">
        <v>20766</v>
      </c>
      <c r="B7216">
        <v>47.11</v>
      </c>
      <c r="C7216">
        <v>3.8524852927119499</v>
      </c>
      <c r="D7216">
        <v>-1.0347468525424499E-2</v>
      </c>
      <c r="E7216">
        <v>0.14279301013835399</v>
      </c>
      <c r="F7216">
        <v>5.2064463865106402E-2</v>
      </c>
      <c r="G7216">
        <v>1</v>
      </c>
    </row>
    <row r="7217" spans="1:7" x14ac:dyDescent="0.2">
      <c r="A7217" s="1">
        <v>20767</v>
      </c>
      <c r="B7217">
        <v>46.73</v>
      </c>
      <c r="C7217">
        <v>3.84438635671233</v>
      </c>
      <c r="D7217">
        <v>-8.0989359996150798E-3</v>
      </c>
      <c r="E7217">
        <v>0.154545171570387</v>
      </c>
      <c r="F7217">
        <v>3.2404705464414901E-2</v>
      </c>
      <c r="G7217">
        <v>1</v>
      </c>
    </row>
    <row r="7218" spans="1:7" x14ac:dyDescent="0.2">
      <c r="A7218" s="1">
        <v>20768</v>
      </c>
      <c r="B7218">
        <v>46.34</v>
      </c>
      <c r="C7218">
        <v>3.8360055190042299</v>
      </c>
      <c r="D7218">
        <v>-8.3808377081044903E-3</v>
      </c>
      <c r="E7218">
        <v>0.15307178644114999</v>
      </c>
      <c r="F7218">
        <v>-1.5094342488541899E-3</v>
      </c>
      <c r="G7218">
        <v>0</v>
      </c>
    </row>
    <row r="7219" spans="1:7" x14ac:dyDescent="0.2">
      <c r="A7219" s="1">
        <v>20771</v>
      </c>
      <c r="B7219">
        <v>46.49</v>
      </c>
      <c r="C7219">
        <v>3.8392372357024902</v>
      </c>
      <c r="D7219">
        <v>3.23171669826294E-3</v>
      </c>
      <c r="E7219">
        <v>0.213765866893804</v>
      </c>
      <c r="F7219">
        <v>6.0410108203181601E-3</v>
      </c>
      <c r="G7219">
        <v>1</v>
      </c>
    </row>
    <row r="7220" spans="1:7" x14ac:dyDescent="0.2">
      <c r="A7220" s="1">
        <v>20772</v>
      </c>
      <c r="B7220">
        <v>46.27</v>
      </c>
      <c r="C7220">
        <v>3.8344938029189</v>
      </c>
      <c r="D7220">
        <v>-4.7434327835849102E-3</v>
      </c>
      <c r="E7220">
        <v>0.172083016821833</v>
      </c>
      <c r="F7220">
        <v>7.8108446577775902E-3</v>
      </c>
      <c r="G7220">
        <v>1</v>
      </c>
    </row>
    <row r="7221" spans="1:7" x14ac:dyDescent="0.2">
      <c r="A7221" s="1">
        <v>20773</v>
      </c>
      <c r="B7221">
        <v>46.01</v>
      </c>
      <c r="C7221">
        <v>3.8288587641673701</v>
      </c>
      <c r="D7221">
        <v>-5.63503875153115E-3</v>
      </c>
      <c r="E7221">
        <v>0.16742295647189701</v>
      </c>
      <c r="F7221">
        <v>9.1703699420269107E-3</v>
      </c>
      <c r="G7221">
        <v>1</v>
      </c>
    </row>
    <row r="7222" spans="1:7" x14ac:dyDescent="0.2">
      <c r="A7222" s="1">
        <v>20774</v>
      </c>
      <c r="B7222">
        <v>45.72</v>
      </c>
      <c r="C7222">
        <v>3.8225358389266</v>
      </c>
      <c r="D7222">
        <v>-6.3229252407674902E-3</v>
      </c>
      <c r="E7222">
        <v>0.16382765465810201</v>
      </c>
      <c r="F7222">
        <v>3.9447782910162401E-3</v>
      </c>
      <c r="G7222">
        <v>1</v>
      </c>
    </row>
    <row r="7223" spans="1:7" x14ac:dyDescent="0.2">
      <c r="A7223" s="1">
        <v>20775</v>
      </c>
      <c r="B7223">
        <v>45.74</v>
      </c>
      <c r="C7223">
        <v>3.8229731885946299</v>
      </c>
      <c r="D7223">
        <v>4.3734966802544401E-4</v>
      </c>
      <c r="E7223">
        <v>0.19916085137245701</v>
      </c>
      <c r="F7223">
        <v>1.14337217448112E-2</v>
      </c>
      <c r="G7223">
        <v>1</v>
      </c>
    </row>
    <row r="7224" spans="1:7" x14ac:dyDescent="0.2">
      <c r="A7224" s="1">
        <v>20778</v>
      </c>
      <c r="B7224">
        <v>45.29</v>
      </c>
      <c r="C7224">
        <v>3.8130862575681199</v>
      </c>
      <c r="D7224">
        <v>-9.8869310265126097E-3</v>
      </c>
      <c r="E7224">
        <v>0.14520005160677599</v>
      </c>
      <c r="F7224">
        <v>-8.1363835335266296E-3</v>
      </c>
      <c r="G7224">
        <v>0</v>
      </c>
    </row>
    <row r="7225" spans="1:7" x14ac:dyDescent="0.2">
      <c r="A7225" s="1">
        <v>20779</v>
      </c>
      <c r="B7225">
        <v>44.89</v>
      </c>
      <c r="C7225">
        <v>3.8042150527938401</v>
      </c>
      <c r="D7225">
        <v>-8.8712047742815995E-3</v>
      </c>
      <c r="E7225">
        <v>0.150508838004106</v>
      </c>
      <c r="F7225">
        <v>-1.8320786132768701E-2</v>
      </c>
      <c r="G7225">
        <v>0</v>
      </c>
    </row>
    <row r="7226" spans="1:7" x14ac:dyDescent="0.2">
      <c r="A7226" s="1">
        <v>20780</v>
      </c>
      <c r="B7226">
        <v>44.67</v>
      </c>
      <c r="C7226">
        <v>3.79930213536402</v>
      </c>
      <c r="D7226">
        <v>-4.9129174298134697E-3</v>
      </c>
      <c r="E7226">
        <v>0.17119718977692</v>
      </c>
      <c r="F7226">
        <v>-2.23584299837273E-2</v>
      </c>
      <c r="G7226">
        <v>0</v>
      </c>
    </row>
    <row r="7227" spans="1:7" x14ac:dyDescent="0.2">
      <c r="A7227" s="1">
        <v>20782</v>
      </c>
      <c r="B7227">
        <v>45.14</v>
      </c>
      <c r="C7227">
        <v>3.80976877138938</v>
      </c>
      <c r="D7227">
        <v>1.04666360253622E-2</v>
      </c>
      <c r="E7227">
        <v>0.25157983618437202</v>
      </c>
      <c r="F7227">
        <v>-5.3027079623060303E-3</v>
      </c>
      <c r="G7227">
        <v>0</v>
      </c>
    </row>
    <row r="7228" spans="1:7" x14ac:dyDescent="0.2">
      <c r="A7228" s="1">
        <v>20785</v>
      </c>
      <c r="B7228">
        <v>44.87</v>
      </c>
      <c r="C7228">
        <v>3.8037694199878902</v>
      </c>
      <c r="D7228">
        <v>-5.9993514014977604E-3</v>
      </c>
      <c r="E7228">
        <v>0.16551884300011199</v>
      </c>
      <c r="F7228">
        <v>-1.52607185910893E-2</v>
      </c>
      <c r="G7228">
        <v>0</v>
      </c>
    </row>
    <row r="7229" spans="1:7" x14ac:dyDescent="0.2">
      <c r="A7229" s="1">
        <v>20786</v>
      </c>
      <c r="B7229">
        <v>44.91</v>
      </c>
      <c r="C7229">
        <v>3.8046604870996399</v>
      </c>
      <c r="D7229">
        <v>8.9106711175457299E-4</v>
      </c>
      <c r="E7229">
        <v>0.20153224719707999</v>
      </c>
      <c r="F7229">
        <v>-1.3271594928903899E-2</v>
      </c>
      <c r="G7229">
        <v>0</v>
      </c>
    </row>
    <row r="7230" spans="1:7" x14ac:dyDescent="0.2">
      <c r="A7230" s="1">
        <v>20787</v>
      </c>
      <c r="B7230">
        <v>44.43</v>
      </c>
      <c r="C7230">
        <v>3.7939149169478101</v>
      </c>
      <c r="D7230">
        <v>-1.07455701518293E-2</v>
      </c>
      <c r="E7230">
        <v>0.14071229548283501</v>
      </c>
      <c r="F7230">
        <v>-2.0495259613328501E-2</v>
      </c>
      <c r="G7230">
        <v>0</v>
      </c>
    </row>
    <row r="7231" spans="1:7" x14ac:dyDescent="0.2">
      <c r="A7231" s="1">
        <v>20788</v>
      </c>
      <c r="B7231">
        <v>44.38</v>
      </c>
      <c r="C7231">
        <v>3.7927889175044398</v>
      </c>
      <c r="D7231">
        <v>-1.12599944336944E-3</v>
      </c>
      <c r="E7231">
        <v>0.190989863885797</v>
      </c>
      <c r="F7231">
        <v>-2.3603856908448202E-2</v>
      </c>
      <c r="G7231">
        <v>0</v>
      </c>
    </row>
    <row r="7232" spans="1:7" x14ac:dyDescent="0.2">
      <c r="A7232" s="1">
        <v>20789</v>
      </c>
      <c r="B7232">
        <v>45.08</v>
      </c>
      <c r="C7232">
        <v>3.8084386891715698</v>
      </c>
      <c r="D7232">
        <v>1.56497716671277E-2</v>
      </c>
      <c r="E7232">
        <v>0.27866996989912501</v>
      </c>
      <c r="F7232">
        <v>-1.36596087285836E-2</v>
      </c>
      <c r="G7232">
        <v>0</v>
      </c>
    </row>
    <row r="7233" spans="1:7" x14ac:dyDescent="0.2">
      <c r="A7233" s="1">
        <v>20792</v>
      </c>
      <c r="B7233">
        <v>45.98</v>
      </c>
      <c r="C7233">
        <v>3.8282065193350299</v>
      </c>
      <c r="D7233">
        <v>1.9767830163459999E-2</v>
      </c>
      <c r="E7233">
        <v>0.30019338024784897</v>
      </c>
      <c r="F7233">
        <v>6.1082214348764296E-3</v>
      </c>
      <c r="G7233">
        <v>1</v>
      </c>
    </row>
    <row r="7234" spans="1:7" x14ac:dyDescent="0.2">
      <c r="A7234" s="1">
        <v>20793</v>
      </c>
      <c r="B7234">
        <v>45.84</v>
      </c>
      <c r="C7234">
        <v>3.8251570724064798</v>
      </c>
      <c r="D7234">
        <v>-3.0494469285513499E-3</v>
      </c>
      <c r="E7234">
        <v>0.18093678922824599</v>
      </c>
      <c r="F7234">
        <v>6.3464487005169198E-3</v>
      </c>
      <c r="G7234">
        <v>1</v>
      </c>
    </row>
    <row r="7235" spans="1:7" x14ac:dyDescent="0.2">
      <c r="A7235" s="1">
        <v>20794</v>
      </c>
      <c r="B7235">
        <v>46.39</v>
      </c>
      <c r="C7235">
        <v>3.8370839187636498</v>
      </c>
      <c r="D7235">
        <v>1.1926846357168199E-2</v>
      </c>
      <c r="E7235">
        <v>0.259211759381893</v>
      </c>
      <c r="F7235">
        <v>1.23632417383028E-2</v>
      </c>
      <c r="G7235">
        <v>1</v>
      </c>
    </row>
    <row r="7236" spans="1:7" x14ac:dyDescent="0.2">
      <c r="A7236" s="1">
        <v>20795</v>
      </c>
      <c r="B7236">
        <v>46.81</v>
      </c>
      <c r="C7236">
        <v>3.8460968553119699</v>
      </c>
      <c r="D7236">
        <v>9.0129365483266801E-3</v>
      </c>
      <c r="E7236">
        <v>0.24398194256634101</v>
      </c>
      <c r="F7236">
        <v>1.9849626905236801E-2</v>
      </c>
      <c r="G7236">
        <v>1</v>
      </c>
    </row>
    <row r="7237" spans="1:7" x14ac:dyDescent="0.2">
      <c r="A7237" s="1">
        <v>20796</v>
      </c>
      <c r="B7237">
        <v>47.04</v>
      </c>
      <c r="C7237">
        <v>3.8509983035903699</v>
      </c>
      <c r="D7237">
        <v>4.9014482783924498E-3</v>
      </c>
      <c r="E7237">
        <v>0.22249287210836299</v>
      </c>
      <c r="F7237">
        <v>3.5045766912959103E-2</v>
      </c>
      <c r="G7237">
        <v>1</v>
      </c>
    </row>
    <row r="7238" spans="1:7" x14ac:dyDescent="0.2">
      <c r="A7238" s="1">
        <v>20799</v>
      </c>
      <c r="B7238">
        <v>46.8</v>
      </c>
      <c r="C7238">
        <v>3.8458832029235999</v>
      </c>
      <c r="D7238">
        <v>-5.1151006667704496E-3</v>
      </c>
      <c r="E7238">
        <v>0.17014046054917001</v>
      </c>
      <c r="F7238">
        <v>2.9270382300113199E-2</v>
      </c>
      <c r="G7238">
        <v>1</v>
      </c>
    </row>
    <row r="7239" spans="1:7" x14ac:dyDescent="0.2">
      <c r="A7239" s="1">
        <v>20800</v>
      </c>
      <c r="B7239">
        <v>46.48</v>
      </c>
      <c r="C7239">
        <v>3.8390221125436499</v>
      </c>
      <c r="D7239">
        <v>-6.8610903799455301E-3</v>
      </c>
      <c r="E7239">
        <v>0.161014885209532</v>
      </c>
      <c r="F7239">
        <v>3.0805275841098798E-2</v>
      </c>
      <c r="G7239">
        <v>1</v>
      </c>
    </row>
    <row r="7240" spans="1:7" x14ac:dyDescent="0.2">
      <c r="A7240" s="1">
        <v>20801</v>
      </c>
      <c r="B7240">
        <v>46.13</v>
      </c>
      <c r="C7240">
        <v>3.8314634975697199</v>
      </c>
      <c r="D7240">
        <v>-7.5586149739264004E-3</v>
      </c>
      <c r="E7240">
        <v>0.15736920895749501</v>
      </c>
      <c r="F7240">
        <v>2.34685625656307E-2</v>
      </c>
      <c r="G7240">
        <v>1</v>
      </c>
    </row>
    <row r="7241" spans="1:7" x14ac:dyDescent="0.2">
      <c r="A7241" s="1">
        <v>20802</v>
      </c>
      <c r="B7241">
        <v>46.5</v>
      </c>
      <c r="C7241">
        <v>3.83945231259331</v>
      </c>
      <c r="D7241">
        <v>7.9888150235811698E-3</v>
      </c>
      <c r="E7241">
        <v>0.238629277507384</v>
      </c>
      <c r="F7241">
        <v>2.9905098754400498E-2</v>
      </c>
      <c r="G7241">
        <v>1</v>
      </c>
    </row>
    <row r="7242" spans="1:7" x14ac:dyDescent="0.2">
      <c r="A7242" s="1">
        <v>20803</v>
      </c>
      <c r="B7242">
        <v>46.54</v>
      </c>
      <c r="C7242">
        <v>3.8403121578741399</v>
      </c>
      <c r="D7242">
        <v>8.5984528083526903E-4</v>
      </c>
      <c r="E7242">
        <v>0.20136906343480199</v>
      </c>
      <c r="F7242">
        <v>3.3205322395559199E-2</v>
      </c>
      <c r="G7242">
        <v>1</v>
      </c>
    </row>
    <row r="7243" spans="1:7" x14ac:dyDescent="0.2">
      <c r="A7243" s="1">
        <v>20806</v>
      </c>
      <c r="B7243">
        <v>46.54</v>
      </c>
      <c r="C7243">
        <v>3.8403121578741399</v>
      </c>
      <c r="D7243">
        <v>0</v>
      </c>
      <c r="E7243">
        <v>0.19687500322844201</v>
      </c>
      <c r="F7243">
        <v>3.4761396956516102E-2</v>
      </c>
      <c r="G7243">
        <v>1</v>
      </c>
    </row>
    <row r="7244" spans="1:7" x14ac:dyDescent="0.2">
      <c r="A7244" s="1">
        <v>20807</v>
      </c>
      <c r="B7244">
        <v>46.54</v>
      </c>
      <c r="C7244">
        <v>3.8403121578741399</v>
      </c>
      <c r="D7244">
        <v>0</v>
      </c>
      <c r="E7244">
        <v>0.19687500322844201</v>
      </c>
      <c r="F7244">
        <v>2.61225127947626E-2</v>
      </c>
      <c r="G7244">
        <v>1</v>
      </c>
    </row>
    <row r="7245" spans="1:7" x14ac:dyDescent="0.2">
      <c r="A7245" s="1">
        <v>20808</v>
      </c>
      <c r="B7245">
        <v>46.43</v>
      </c>
      <c r="C7245">
        <v>3.8379458020318298</v>
      </c>
      <c r="D7245">
        <v>-2.3663558423154801E-3</v>
      </c>
      <c r="E7245">
        <v>0.18450702742853001</v>
      </c>
      <c r="F7245">
        <v>2.2213456921970701E-2</v>
      </c>
      <c r="G7245">
        <v>1</v>
      </c>
    </row>
    <row r="7246" spans="1:7" x14ac:dyDescent="0.2">
      <c r="A7246" s="1">
        <v>20809</v>
      </c>
      <c r="B7246">
        <v>46.07</v>
      </c>
      <c r="C7246">
        <v>3.8301619789478201</v>
      </c>
      <c r="D7246">
        <v>-7.7838230840043803E-3</v>
      </c>
      <c r="E7246">
        <v>0.15619213811904401</v>
      </c>
      <c r="F7246">
        <v>1.2449652990921E-2</v>
      </c>
      <c r="G7246">
        <v>1</v>
      </c>
    </row>
    <row r="7247" spans="1:7" x14ac:dyDescent="0.2">
      <c r="A7247" s="1">
        <v>20810</v>
      </c>
      <c r="B7247">
        <v>46.37</v>
      </c>
      <c r="C7247">
        <v>3.83665269840336</v>
      </c>
      <c r="D7247">
        <v>6.49071945554347E-3</v>
      </c>
      <c r="E7247">
        <v>0.230799343648698</v>
      </c>
      <c r="F7247">
        <v>2.51132315535453E-2</v>
      </c>
      <c r="G7247">
        <v>1</v>
      </c>
    </row>
    <row r="7248" spans="1:7" x14ac:dyDescent="0.2">
      <c r="A7248" s="1">
        <v>20815</v>
      </c>
      <c r="B7248">
        <v>46.39</v>
      </c>
      <c r="C7248">
        <v>3.8370839187636498</v>
      </c>
      <c r="D7248">
        <v>4.3122036028320199E-4</v>
      </c>
      <c r="E7248">
        <v>0.19912881598349699</v>
      </c>
      <c r="F7248">
        <v>2.9310934709305601E-2</v>
      </c>
      <c r="G7248">
        <v>1</v>
      </c>
    </row>
    <row r="7249" spans="1:7" x14ac:dyDescent="0.2">
      <c r="A7249" s="1">
        <v>20816</v>
      </c>
      <c r="B7249">
        <v>46.35</v>
      </c>
      <c r="C7249">
        <v>3.8362212920118601</v>
      </c>
      <c r="D7249">
        <v>-8.6262675178838601E-4</v>
      </c>
      <c r="E7249">
        <v>0.192366405409089</v>
      </c>
      <c r="F7249">
        <v>2.6231012148869502E-2</v>
      </c>
      <c r="G7249">
        <v>1</v>
      </c>
    </row>
    <row r="7250" spans="1:7" x14ac:dyDescent="0.2">
      <c r="A7250" s="1">
        <v>20817</v>
      </c>
      <c r="B7250">
        <v>46.56</v>
      </c>
      <c r="C7250">
        <v>3.8407418034231799</v>
      </c>
      <c r="D7250">
        <v>4.5205114113184798E-3</v>
      </c>
      <c r="E7250">
        <v>0.22050187064146001</v>
      </c>
      <c r="F7250">
        <v>2.34691345408473E-2</v>
      </c>
      <c r="G7250">
        <v>1</v>
      </c>
    </row>
    <row r="7251" spans="1:7" x14ac:dyDescent="0.2">
      <c r="A7251" s="1">
        <v>20820</v>
      </c>
      <c r="B7251">
        <v>46.67</v>
      </c>
      <c r="C7251">
        <v>3.84310155996172</v>
      </c>
      <c r="D7251">
        <v>2.3597565385418099E-3</v>
      </c>
      <c r="E7251">
        <v>0.20920848716203699</v>
      </c>
      <c r="F7251">
        <v>3.28898206802632E-2</v>
      </c>
      <c r="G7251">
        <v>1</v>
      </c>
    </row>
    <row r="7252" spans="1:7" x14ac:dyDescent="0.2">
      <c r="A7252" s="1">
        <v>20822</v>
      </c>
      <c r="B7252">
        <v>46.2</v>
      </c>
      <c r="C7252">
        <v>3.8329797980876901</v>
      </c>
      <c r="D7252">
        <v>-1.01217618740312E-2</v>
      </c>
      <c r="E7252">
        <v>0.14397268664870499</v>
      </c>
      <c r="F7252">
        <v>2.63173083173735E-2</v>
      </c>
      <c r="G7252">
        <v>1</v>
      </c>
    </row>
    <row r="7253" spans="1:7" x14ac:dyDescent="0.2">
      <c r="A7253" s="1">
        <v>20823</v>
      </c>
      <c r="B7253">
        <v>46.6</v>
      </c>
      <c r="C7253">
        <v>3.8416005411316001</v>
      </c>
      <c r="D7253">
        <v>8.6207430439069199E-3</v>
      </c>
      <c r="E7253">
        <v>0.24193210725213901</v>
      </c>
      <c r="F7253">
        <v>3.6049780213970498E-2</v>
      </c>
      <c r="G7253">
        <v>1</v>
      </c>
    </row>
    <row r="7254" spans="1:7" x14ac:dyDescent="0.2">
      <c r="A7254" s="1">
        <v>20824</v>
      </c>
      <c r="B7254">
        <v>46.66</v>
      </c>
      <c r="C7254">
        <v>3.8428872665932801</v>
      </c>
      <c r="D7254">
        <v>1.28672546168395E-3</v>
      </c>
      <c r="E7254">
        <v>0.203600191844058</v>
      </c>
      <c r="F7254">
        <v>3.3118495203894302E-2</v>
      </c>
      <c r="G7254">
        <v>1</v>
      </c>
    </row>
    <row r="7255" spans="1:7" x14ac:dyDescent="0.2">
      <c r="A7255" s="1">
        <v>20827</v>
      </c>
      <c r="B7255">
        <v>46.42</v>
      </c>
      <c r="C7255">
        <v>3.83773040084629</v>
      </c>
      <c r="D7255">
        <v>-5.1568657469931401E-3</v>
      </c>
      <c r="E7255">
        <v>0.16992217152761299</v>
      </c>
      <c r="F7255">
        <v>4.2016517818527797E-2</v>
      </c>
      <c r="G7255">
        <v>1</v>
      </c>
    </row>
    <row r="7256" spans="1:7" x14ac:dyDescent="0.2">
      <c r="A7256" s="1">
        <v>20828</v>
      </c>
      <c r="B7256">
        <v>46.25</v>
      </c>
      <c r="C7256">
        <v>3.8340614639584301</v>
      </c>
      <c r="D7256">
        <v>-3.6689368878568499E-3</v>
      </c>
      <c r="E7256">
        <v>0.177698968149959</v>
      </c>
      <c r="F7256">
        <v>4.6242061989594199E-2</v>
      </c>
      <c r="G7256">
        <v>1</v>
      </c>
    </row>
    <row r="7257" spans="1:7" x14ac:dyDescent="0.2">
      <c r="A7257" s="1">
        <v>20829</v>
      </c>
      <c r="B7257">
        <v>46.16</v>
      </c>
      <c r="C7257">
        <v>3.8321136221998402</v>
      </c>
      <c r="D7257">
        <v>-1.9478417585898601E-3</v>
      </c>
      <c r="E7257">
        <v>0.186694429664018</v>
      </c>
      <c r="F7257">
        <v>3.9324704695396298E-2</v>
      </c>
      <c r="G7257">
        <v>1</v>
      </c>
    </row>
    <row r="7258" spans="1:7" x14ac:dyDescent="0.2">
      <c r="A7258" s="1">
        <v>20830</v>
      </c>
      <c r="B7258">
        <v>46.27</v>
      </c>
      <c r="C7258">
        <v>3.8344938029189</v>
      </c>
      <c r="D7258">
        <v>2.3801807190642001E-3</v>
      </c>
      <c r="E7258">
        <v>0.209315236014393</v>
      </c>
      <c r="F7258">
        <v>3.3402358198043797E-2</v>
      </c>
      <c r="G7258">
        <v>1</v>
      </c>
    </row>
    <row r="7259" spans="1:7" x14ac:dyDescent="0.2">
      <c r="A7259" s="1">
        <v>20831</v>
      </c>
      <c r="B7259">
        <v>46.18</v>
      </c>
      <c r="C7259">
        <v>3.83254680392634</v>
      </c>
      <c r="D7259">
        <v>-1.9469989925591201E-3</v>
      </c>
      <c r="E7259">
        <v>0.18669883445795801</v>
      </c>
      <c r="F7259">
        <v>3.3244668562321701E-2</v>
      </c>
      <c r="G7259">
        <v>1</v>
      </c>
    </row>
    <row r="7260" spans="1:7" x14ac:dyDescent="0.2">
      <c r="A7260" s="1">
        <v>20834</v>
      </c>
      <c r="B7260">
        <v>45.86</v>
      </c>
      <c r="C7260">
        <v>3.8255932774297499</v>
      </c>
      <c r="D7260">
        <v>-6.9535264965909704E-3</v>
      </c>
      <c r="E7260">
        <v>0.16053175936967901</v>
      </c>
      <c r="F7260">
        <v>3.82268766011679E-2</v>
      </c>
      <c r="G7260">
        <v>1</v>
      </c>
    </row>
    <row r="7261" spans="1:7" x14ac:dyDescent="0.2">
      <c r="A7261" s="1">
        <v>20835</v>
      </c>
      <c r="B7261">
        <v>45.18</v>
      </c>
      <c r="C7261">
        <v>3.81065451103985</v>
      </c>
      <c r="D7261">
        <v>-1.4938766389901201E-2</v>
      </c>
      <c r="E7261">
        <v>0.11879617083693</v>
      </c>
      <c r="F7261">
        <v>1.58397065172519E-2</v>
      </c>
      <c r="G7261">
        <v>1</v>
      </c>
    </row>
    <row r="7262" spans="1:7" x14ac:dyDescent="0.2">
      <c r="A7262" s="1">
        <v>20836</v>
      </c>
      <c r="B7262">
        <v>45.23</v>
      </c>
      <c r="C7262">
        <v>3.8117605834897499</v>
      </c>
      <c r="D7262">
        <v>1.10607244989457E-3</v>
      </c>
      <c r="E7262">
        <v>0.20265599231242401</v>
      </c>
      <c r="F7262">
        <v>2.3714757881316301E-2</v>
      </c>
      <c r="G7262">
        <v>1</v>
      </c>
    </row>
    <row r="7263" spans="1:7" x14ac:dyDescent="0.2">
      <c r="A7263" s="1">
        <v>20837</v>
      </c>
      <c r="B7263">
        <v>45.22</v>
      </c>
      <c r="C7263">
        <v>3.8115394668498199</v>
      </c>
      <c r="D7263">
        <v>-2.21116639927743E-4</v>
      </c>
      <c r="E7263">
        <v>0.19571931683391</v>
      </c>
      <c r="F7263">
        <v>3.3733803541486002E-2</v>
      </c>
      <c r="G7263">
        <v>1</v>
      </c>
    </row>
    <row r="7264" spans="1:7" x14ac:dyDescent="0.2">
      <c r="A7264" s="1">
        <v>20838</v>
      </c>
      <c r="B7264">
        <v>44.64</v>
      </c>
      <c r="C7264">
        <v>3.7986303180730498</v>
      </c>
      <c r="D7264">
        <v>-1.2909148776768201E-2</v>
      </c>
      <c r="E7264">
        <v>0.12940415340380301</v>
      </c>
      <c r="F7264">
        <v>3.2326966994315497E-2</v>
      </c>
      <c r="G7264">
        <v>1</v>
      </c>
    </row>
    <row r="7265" spans="1:7" x14ac:dyDescent="0.2">
      <c r="A7265" s="1">
        <v>20841</v>
      </c>
      <c r="B7265">
        <v>44.4</v>
      </c>
      <c r="C7265">
        <v>3.7932394694381699</v>
      </c>
      <c r="D7265">
        <v>-5.3908486348763704E-3</v>
      </c>
      <c r="E7265">
        <v>0.16869923850833299</v>
      </c>
      <c r="F7265">
        <v>2.9484480679136098E-2</v>
      </c>
      <c r="G7265">
        <v>1</v>
      </c>
    </row>
    <row r="7266" spans="1:7" x14ac:dyDescent="0.2">
      <c r="A7266" s="1">
        <v>20842</v>
      </c>
      <c r="B7266">
        <v>44.53</v>
      </c>
      <c r="C7266">
        <v>3.7961631193336101</v>
      </c>
      <c r="D7266">
        <v>2.9236498954317001E-3</v>
      </c>
      <c r="E7266">
        <v>0.21215572749970299</v>
      </c>
      <c r="F7266">
        <v>1.99598370479998E-2</v>
      </c>
      <c r="G7266">
        <v>1</v>
      </c>
    </row>
    <row r="7267" spans="1:7" x14ac:dyDescent="0.2">
      <c r="A7267" s="1">
        <v>20843</v>
      </c>
      <c r="B7267">
        <v>44.87</v>
      </c>
      <c r="C7267">
        <v>3.8037694199878902</v>
      </c>
      <c r="D7267">
        <v>7.6063006542810199E-3</v>
      </c>
      <c r="E7267">
        <v>0.236630031080442</v>
      </c>
      <c r="F7267">
        <v>2.5963756679554001E-2</v>
      </c>
      <c r="G7267">
        <v>1</v>
      </c>
    </row>
    <row r="7268" spans="1:7" x14ac:dyDescent="0.2">
      <c r="A7268" s="1">
        <v>20844</v>
      </c>
      <c r="B7268">
        <v>45.03</v>
      </c>
      <c r="C7268">
        <v>3.80732893431348</v>
      </c>
      <c r="D7268">
        <v>3.5595143255884301E-3</v>
      </c>
      <c r="E7268">
        <v>0.215479131251401</v>
      </c>
      <c r="F7268">
        <v>3.5487959485196799E-2</v>
      </c>
      <c r="G7268">
        <v>1</v>
      </c>
    </row>
    <row r="7269" spans="1:7" x14ac:dyDescent="0.2">
      <c r="A7269" s="1">
        <v>20845</v>
      </c>
      <c r="B7269">
        <v>44.82</v>
      </c>
      <c r="C7269">
        <v>3.8026544683727801</v>
      </c>
      <c r="D7269">
        <v>-4.6744659406994203E-3</v>
      </c>
      <c r="E7269">
        <v>0.172443478350294</v>
      </c>
      <c r="F7269">
        <v>3.3347765146229898E-2</v>
      </c>
      <c r="G7269">
        <v>1</v>
      </c>
    </row>
    <row r="7270" spans="1:7" x14ac:dyDescent="0.2">
      <c r="A7270" s="1">
        <v>20848</v>
      </c>
      <c r="B7270">
        <v>44.49</v>
      </c>
      <c r="C7270">
        <v>3.79526444481795</v>
      </c>
      <c r="D7270">
        <v>-7.3900235548305304E-3</v>
      </c>
      <c r="E7270">
        <v>0.15825036746889201</v>
      </c>
      <c r="F7270">
        <v>2.2503506723312101E-2</v>
      </c>
      <c r="G7270">
        <v>1</v>
      </c>
    </row>
    <row r="7271" spans="1:7" x14ac:dyDescent="0.2">
      <c r="A7271" s="1">
        <v>20849</v>
      </c>
      <c r="B7271">
        <v>44.71</v>
      </c>
      <c r="C7271">
        <v>3.8001971902458802</v>
      </c>
      <c r="D7271">
        <v>4.9327454279386399E-3</v>
      </c>
      <c r="E7271">
        <v>0.22265644953035199</v>
      </c>
      <c r="F7271">
        <v>2.0106856078568599E-2</v>
      </c>
      <c r="G7271">
        <v>1</v>
      </c>
    </row>
    <row r="7272" spans="1:7" x14ac:dyDescent="0.2">
      <c r="A7272" s="1">
        <v>20850</v>
      </c>
      <c r="B7272">
        <v>44.91</v>
      </c>
      <c r="C7272">
        <v>3.8046604870996399</v>
      </c>
      <c r="D7272">
        <v>4.4632968537574504E-3</v>
      </c>
      <c r="E7272">
        <v>0.22020283350990799</v>
      </c>
      <c r="F7272">
        <v>1.9789267331983901E-2</v>
      </c>
      <c r="G7272">
        <v>1</v>
      </c>
    </row>
    <row r="7273" spans="1:7" x14ac:dyDescent="0.2">
      <c r="A7273" s="1">
        <v>20851</v>
      </c>
      <c r="B7273">
        <v>44.72</v>
      </c>
      <c r="C7273">
        <v>3.80042082884684</v>
      </c>
      <c r="D7273">
        <v>-4.2396582528030297E-3</v>
      </c>
      <c r="E7273">
        <v>0.17471604060207099</v>
      </c>
      <c r="F7273">
        <v>1.1243653417543501E-2</v>
      </c>
      <c r="G7273">
        <v>1</v>
      </c>
    </row>
    <row r="7274" spans="1:7" x14ac:dyDescent="0.2">
      <c r="A7274" s="1">
        <v>20852</v>
      </c>
      <c r="B7274">
        <v>44.62</v>
      </c>
      <c r="C7274">
        <v>3.7981821890043799</v>
      </c>
      <c r="D7274">
        <v>-2.2386398424569698E-3</v>
      </c>
      <c r="E7274">
        <v>0.18517454681309001</v>
      </c>
      <c r="F7274">
        <v>-3.5794221662222001E-3</v>
      </c>
      <c r="G7274">
        <v>0</v>
      </c>
    </row>
    <row r="7275" spans="1:7" x14ac:dyDescent="0.2">
      <c r="A7275" s="1">
        <v>20855</v>
      </c>
      <c r="B7275">
        <v>44.53</v>
      </c>
      <c r="C7275">
        <v>3.7961631193336101</v>
      </c>
      <c r="D7275">
        <v>-2.0190696707755801E-3</v>
      </c>
      <c r="E7275">
        <v>0.18632215044952399</v>
      </c>
      <c r="F7275">
        <v>-6.2682094644408402E-3</v>
      </c>
      <c r="G7275">
        <v>0</v>
      </c>
    </row>
    <row r="7276" spans="1:7" x14ac:dyDescent="0.2">
      <c r="A7276" s="1">
        <v>20856</v>
      </c>
      <c r="B7276">
        <v>43.89</v>
      </c>
      <c r="C7276">
        <v>3.7816865037001399</v>
      </c>
      <c r="D7276">
        <v>-1.44766156334683E-2</v>
      </c>
      <c r="E7276">
        <v>0.121211644143717</v>
      </c>
      <c r="F7276">
        <v>-1.6047355325875701E-2</v>
      </c>
      <c r="G7276">
        <v>0</v>
      </c>
    </row>
    <row r="7277" spans="1:7" x14ac:dyDescent="0.2">
      <c r="A7277" s="1">
        <v>20857</v>
      </c>
      <c r="B7277">
        <v>43.82</v>
      </c>
      <c r="C7277">
        <v>3.78009033416732</v>
      </c>
      <c r="D7277">
        <v>-1.59616953282215E-3</v>
      </c>
      <c r="E7277">
        <v>0.18853247679962601</v>
      </c>
      <c r="F7277">
        <v>-7.7290678015193796E-3</v>
      </c>
      <c r="G7277">
        <v>0</v>
      </c>
    </row>
    <row r="7278" spans="1:7" x14ac:dyDescent="0.2">
      <c r="A7278" s="1">
        <v>20858</v>
      </c>
      <c r="B7278">
        <v>43.62</v>
      </c>
      <c r="C7278">
        <v>3.7755157607734802</v>
      </c>
      <c r="D7278">
        <v>-4.5745733938375999E-3</v>
      </c>
      <c r="E7278">
        <v>0.17296557590641301</v>
      </c>
      <c r="F7278">
        <v>-9.1659034831481601E-4</v>
      </c>
      <c r="G7278">
        <v>0</v>
      </c>
    </row>
    <row r="7279" spans="1:7" x14ac:dyDescent="0.2">
      <c r="A7279" s="1">
        <v>20859</v>
      </c>
      <c r="B7279">
        <v>43.32</v>
      </c>
      <c r="C7279">
        <v>3.76861442213279</v>
      </c>
      <c r="D7279">
        <v>-6.9013386406928598E-3</v>
      </c>
      <c r="E7279">
        <v>0.16080452398405201</v>
      </c>
      <c r="F7279">
        <v>-7.35973883208007E-3</v>
      </c>
      <c r="G7279">
        <v>0</v>
      </c>
    </row>
    <row r="7280" spans="1:7" x14ac:dyDescent="0.2">
      <c r="A7280" s="1">
        <v>20862</v>
      </c>
      <c r="B7280">
        <v>42.57</v>
      </c>
      <c r="C7280">
        <v>3.7511497798400599</v>
      </c>
      <c r="D7280">
        <v>-1.74646422927291E-2</v>
      </c>
      <c r="E7280">
        <v>0.105594448813084</v>
      </c>
      <c r="F7280">
        <v>-2.34485496764129E-2</v>
      </c>
      <c r="G7280">
        <v>0</v>
      </c>
    </row>
    <row r="7281" spans="1:7" x14ac:dyDescent="0.2">
      <c r="A7281" s="1">
        <v>20863</v>
      </c>
      <c r="B7281">
        <v>42.39</v>
      </c>
      <c r="C7281">
        <v>3.7469124853645401</v>
      </c>
      <c r="D7281">
        <v>-4.2372944755149E-3</v>
      </c>
      <c r="E7281">
        <v>0.174728395100821</v>
      </c>
      <c r="F7281">
        <v>-2.4007679085599799E-2</v>
      </c>
      <c r="G7281">
        <v>0</v>
      </c>
    </row>
    <row r="7282" spans="1:7" x14ac:dyDescent="0.2">
      <c r="A7282" s="1">
        <v>20864</v>
      </c>
      <c r="B7282">
        <v>43.04</v>
      </c>
      <c r="C7282">
        <v>3.76212991585352</v>
      </c>
      <c r="D7282">
        <v>1.52174304889829E-2</v>
      </c>
      <c r="E7282">
        <v>0.27641029908673798</v>
      </c>
      <c r="F7282">
        <v>-2.2968396000950301E-2</v>
      </c>
      <c r="G7282">
        <v>0</v>
      </c>
    </row>
    <row r="7283" spans="1:7" x14ac:dyDescent="0.2">
      <c r="A7283" s="1">
        <v>20865</v>
      </c>
      <c r="B7283">
        <v>42.99</v>
      </c>
      <c r="C7283">
        <v>3.7609675305081902</v>
      </c>
      <c r="D7283">
        <v>-1.16238534533863E-3</v>
      </c>
      <c r="E7283">
        <v>0.19079968963264199</v>
      </c>
      <c r="F7283">
        <v>-1.9122803659130199E-2</v>
      </c>
      <c r="G7283">
        <v>0</v>
      </c>
    </row>
    <row r="7284" spans="1:7" x14ac:dyDescent="0.2">
      <c r="A7284" s="1">
        <v>20866</v>
      </c>
      <c r="B7284">
        <v>43.51</v>
      </c>
      <c r="C7284">
        <v>3.77299079673258</v>
      </c>
      <c r="D7284">
        <v>1.20232662243986E-2</v>
      </c>
      <c r="E7284">
        <v>0.25971570665948002</v>
      </c>
      <c r="F7284">
        <v>-2.2947729674755099E-2</v>
      </c>
      <c r="G7284">
        <v>0</v>
      </c>
    </row>
    <row r="7285" spans="1:7" x14ac:dyDescent="0.2">
      <c r="A7285" s="1">
        <v>20869</v>
      </c>
      <c r="B7285">
        <v>43.46</v>
      </c>
      <c r="C7285">
        <v>3.77184097482828</v>
      </c>
      <c r="D7285">
        <v>-1.1498219043053399E-3</v>
      </c>
      <c r="E7285">
        <v>0.190865353609244</v>
      </c>
      <c r="F7285">
        <v>-2.2523987131630199E-2</v>
      </c>
      <c r="G7285">
        <v>0</v>
      </c>
    </row>
    <row r="7286" spans="1:7" x14ac:dyDescent="0.2">
      <c r="A7286" s="1">
        <v>20870</v>
      </c>
      <c r="B7286">
        <v>43.49</v>
      </c>
      <c r="C7286">
        <v>3.7725310266095402</v>
      </c>
      <c r="D7286">
        <v>6.9005178126335599E-4</v>
      </c>
      <c r="E7286">
        <v>0.20048162213956899</v>
      </c>
      <c r="F7286">
        <v>-2.4305569009481699E-2</v>
      </c>
      <c r="G7286">
        <v>0</v>
      </c>
    </row>
    <row r="7287" spans="1:7" x14ac:dyDescent="0.2">
      <c r="A7287" s="1">
        <v>20871</v>
      </c>
      <c r="B7287">
        <v>43.63</v>
      </c>
      <c r="C7287">
        <v>3.7757449871355102</v>
      </c>
      <c r="D7287">
        <v>3.2139605259713299E-3</v>
      </c>
      <c r="E7287">
        <v>0.21367306263111699</v>
      </c>
      <c r="F7287">
        <v>-2.98057737821113E-2</v>
      </c>
      <c r="G7287">
        <v>0</v>
      </c>
    </row>
    <row r="7288" spans="1:7" x14ac:dyDescent="0.2">
      <c r="A7288" s="1">
        <v>20872</v>
      </c>
      <c r="B7288">
        <v>43.48</v>
      </c>
      <c r="C7288">
        <v>3.7723010622530002</v>
      </c>
      <c r="D7288">
        <v>-3.4439248825095499E-3</v>
      </c>
      <c r="E7288">
        <v>0.17887501402905201</v>
      </c>
      <c r="F7288">
        <v>-4.14473739067968E-2</v>
      </c>
      <c r="G7288">
        <v>0</v>
      </c>
    </row>
    <row r="7289" spans="1:7" x14ac:dyDescent="0.2">
      <c r="A7289" s="1">
        <v>20876</v>
      </c>
      <c r="B7289">
        <v>43.38</v>
      </c>
      <c r="C7289">
        <v>3.7699985053987199</v>
      </c>
      <c r="D7289">
        <v>-2.3025568542802601E-3</v>
      </c>
      <c r="E7289">
        <v>0.18484047868973499</v>
      </c>
      <c r="F7289">
        <v>-4.2646056049139E-2</v>
      </c>
      <c r="G7289">
        <v>0</v>
      </c>
    </row>
    <row r="7290" spans="1:7" x14ac:dyDescent="0.2">
      <c r="A7290" s="1">
        <v>20877</v>
      </c>
      <c r="B7290">
        <v>43.45</v>
      </c>
      <c r="C7290">
        <v>3.7716108517114</v>
      </c>
      <c r="D7290">
        <v>1.6123463126729201E-3</v>
      </c>
      <c r="E7290">
        <v>0.205302079080526</v>
      </c>
      <c r="F7290">
        <v>-4.4561828059910699E-2</v>
      </c>
      <c r="G7290">
        <v>0</v>
      </c>
    </row>
    <row r="7291" spans="1:7" x14ac:dyDescent="0.2">
      <c r="A7291" s="1">
        <v>20878</v>
      </c>
      <c r="B7291">
        <v>43.41</v>
      </c>
      <c r="C7291">
        <v>3.7706898293114999</v>
      </c>
      <c r="D7291">
        <v>-9.2102239989921798E-4</v>
      </c>
      <c r="E7291">
        <v>0.19206119519947501</v>
      </c>
      <c r="F7291">
        <v>-4.3499815767880902E-2</v>
      </c>
      <c r="G7291">
        <v>0</v>
      </c>
    </row>
    <row r="7292" spans="1:7" x14ac:dyDescent="0.2">
      <c r="A7292" s="1">
        <v>20879</v>
      </c>
      <c r="B7292">
        <v>43.26</v>
      </c>
      <c r="C7292">
        <v>3.7672284205249098</v>
      </c>
      <c r="D7292">
        <v>-3.4614087865896198E-3</v>
      </c>
      <c r="E7292">
        <v>0.17878363280113899</v>
      </c>
      <c r="F7292">
        <v>-5.1362640110681E-2</v>
      </c>
      <c r="G7292">
        <v>0</v>
      </c>
    </row>
    <row r="7293" spans="1:7" x14ac:dyDescent="0.2">
      <c r="A7293" s="1">
        <v>20880</v>
      </c>
      <c r="B7293">
        <v>43.74</v>
      </c>
      <c r="C7293">
        <v>3.7782630152486201</v>
      </c>
      <c r="D7293">
        <v>1.1034594723709301E-2</v>
      </c>
      <c r="E7293">
        <v>0.25454832440194802</v>
      </c>
      <c r="F7293">
        <v>-4.6239392650028799E-2</v>
      </c>
      <c r="G7293">
        <v>0</v>
      </c>
    </row>
    <row r="7294" spans="1:7" x14ac:dyDescent="0.2">
      <c r="A7294" s="1">
        <v>20883</v>
      </c>
      <c r="B7294">
        <v>44.06</v>
      </c>
      <c r="C7294">
        <v>3.7855523413741898</v>
      </c>
      <c r="D7294">
        <v>7.2893261255750899E-3</v>
      </c>
      <c r="E7294">
        <v>0.23497333464023701</v>
      </c>
      <c r="F7294">
        <v>-4.4392553018342398E-2</v>
      </c>
      <c r="G7294">
        <v>0</v>
      </c>
    </row>
    <row r="7295" spans="1:7" x14ac:dyDescent="0.2">
      <c r="A7295" s="1">
        <v>20884</v>
      </c>
      <c r="B7295">
        <v>44.22</v>
      </c>
      <c r="C7295">
        <v>3.7891771754293</v>
      </c>
      <c r="D7295">
        <v>3.6248340551030501E-3</v>
      </c>
      <c r="E7295">
        <v>0.21582053080739599</v>
      </c>
      <c r="F7295">
        <v>-4.0333408424381802E-2</v>
      </c>
      <c r="G7295">
        <v>0</v>
      </c>
    </row>
    <row r="7296" spans="1:7" x14ac:dyDescent="0.2">
      <c r="A7296" s="1">
        <v>20885</v>
      </c>
      <c r="B7296">
        <v>44.33</v>
      </c>
      <c r="C7296">
        <v>3.7916616487569601</v>
      </c>
      <c r="D7296">
        <v>2.4844733276623201E-3</v>
      </c>
      <c r="E7296">
        <v>0.20986033089665301</v>
      </c>
      <c r="F7296">
        <v>-3.7197115410414899E-2</v>
      </c>
      <c r="G7296">
        <v>0</v>
      </c>
    </row>
    <row r="7297" spans="1:7" x14ac:dyDescent="0.2">
      <c r="A7297" s="1">
        <v>20886</v>
      </c>
      <c r="B7297">
        <v>44.21</v>
      </c>
      <c r="C7297">
        <v>3.7889510078381501</v>
      </c>
      <c r="D7297">
        <v>-2.7106409188104499E-3</v>
      </c>
      <c r="E7297">
        <v>0.18270758990598401</v>
      </c>
      <c r="F7297">
        <v>-4.2295687562706498E-2</v>
      </c>
      <c r="G7297">
        <v>0</v>
      </c>
    </row>
    <row r="7298" spans="1:7" x14ac:dyDescent="0.2">
      <c r="A7298" s="1">
        <v>20887</v>
      </c>
      <c r="B7298">
        <v>44.07</v>
      </c>
      <c r="C7298">
        <v>3.78577927885389</v>
      </c>
      <c r="D7298">
        <v>-3.1717289842561002E-3</v>
      </c>
      <c r="E7298">
        <v>0.180297670851088</v>
      </c>
      <c r="F7298">
        <v>-5.7964885820955797E-2</v>
      </c>
      <c r="G7298">
        <v>0</v>
      </c>
    </row>
    <row r="7299" spans="1:7" x14ac:dyDescent="0.2">
      <c r="A7299" s="1">
        <v>20890</v>
      </c>
      <c r="B7299">
        <v>43.78</v>
      </c>
      <c r="C7299">
        <v>3.7791770920947099</v>
      </c>
      <c r="D7299">
        <v>-6.6021867591787801E-3</v>
      </c>
      <c r="E7299">
        <v>0.16236806872440801</v>
      </c>
      <c r="F7299">
        <v>-7.3732648840922399E-2</v>
      </c>
      <c r="G7299">
        <v>0</v>
      </c>
    </row>
    <row r="7300" spans="1:7" x14ac:dyDescent="0.2">
      <c r="A7300" s="1">
        <v>20891</v>
      </c>
      <c r="B7300">
        <v>43.75</v>
      </c>
      <c r="C7300">
        <v>3.7784916128036201</v>
      </c>
      <c r="D7300">
        <v>-6.8547929109374895E-4</v>
      </c>
      <c r="E7300">
        <v>0.19329228285647401</v>
      </c>
      <c r="F7300">
        <v>-7.2931770495593101E-2</v>
      </c>
      <c r="G7300">
        <v>0</v>
      </c>
    </row>
    <row r="7301" spans="1:7" x14ac:dyDescent="0.2">
      <c r="A7301" s="1">
        <v>20892</v>
      </c>
      <c r="B7301">
        <v>44.04</v>
      </c>
      <c r="C7301">
        <v>3.7850983118544699</v>
      </c>
      <c r="D7301">
        <v>6.6066990508559797E-3</v>
      </c>
      <c r="E7301">
        <v>0.23140552163869399</v>
      </c>
      <c r="F7301">
        <v>-7.6262778771438694E-2</v>
      </c>
      <c r="G7301">
        <v>0</v>
      </c>
    </row>
    <row r="7302" spans="1:7" x14ac:dyDescent="0.2">
      <c r="A7302" s="1">
        <v>20893</v>
      </c>
      <c r="B7302">
        <v>44.07</v>
      </c>
      <c r="C7302">
        <v>3.78577927885389</v>
      </c>
      <c r="D7302">
        <v>6.8096699941655404E-4</v>
      </c>
      <c r="E7302">
        <v>0.20043413969418999</v>
      </c>
      <c r="F7302">
        <v>-8.5213377016258599E-2</v>
      </c>
      <c r="G7302">
        <v>0</v>
      </c>
    </row>
    <row r="7303" spans="1:7" x14ac:dyDescent="0.2">
      <c r="A7303" s="1">
        <v>20894</v>
      </c>
      <c r="B7303">
        <v>44.05</v>
      </c>
      <c r="C7303">
        <v>3.7853253523821802</v>
      </c>
      <c r="D7303">
        <v>-4.5392647170716601E-4</v>
      </c>
      <c r="E7303">
        <v>0.19450251489992401</v>
      </c>
      <c r="F7303">
        <v>-8.8788079972737396E-2</v>
      </c>
      <c r="G7303">
        <v>0</v>
      </c>
    </row>
    <row r="7304" spans="1:7" x14ac:dyDescent="0.2">
      <c r="A7304" s="1">
        <v>20897</v>
      </c>
      <c r="B7304">
        <v>43.85</v>
      </c>
      <c r="C7304">
        <v>3.7807747188181899</v>
      </c>
      <c r="D7304">
        <v>-4.5506335639964304E-3</v>
      </c>
      <c r="E7304">
        <v>0.173090699622311</v>
      </c>
      <c r="F7304">
        <v>-0.102643029599619</v>
      </c>
      <c r="G7304">
        <v>0</v>
      </c>
    </row>
    <row r="7305" spans="1:7" x14ac:dyDescent="0.2">
      <c r="A7305" s="1">
        <v>20898</v>
      </c>
      <c r="B7305">
        <v>44.04</v>
      </c>
      <c r="C7305">
        <v>3.7850983118544699</v>
      </c>
      <c r="D7305">
        <v>4.3235930362870399E-3</v>
      </c>
      <c r="E7305">
        <v>0.21947265869734101</v>
      </c>
      <c r="F7305">
        <v>-0.104065399427584</v>
      </c>
      <c r="G7305">
        <v>0</v>
      </c>
    </row>
    <row r="7306" spans="1:7" x14ac:dyDescent="0.2">
      <c r="A7306" s="1">
        <v>20899</v>
      </c>
      <c r="B7306">
        <v>44.1</v>
      </c>
      <c r="C7306">
        <v>3.7864597824528001</v>
      </c>
      <c r="D7306">
        <v>1.36147059832092E-3</v>
      </c>
      <c r="E7306">
        <v>0.203990854154669</v>
      </c>
      <c r="F7306">
        <v>-8.9521451628080201E-2</v>
      </c>
      <c r="G7306">
        <v>0</v>
      </c>
    </row>
    <row r="7307" spans="1:7" x14ac:dyDescent="0.2">
      <c r="A7307" s="1">
        <v>20900</v>
      </c>
      <c r="B7307">
        <v>44.11</v>
      </c>
      <c r="C7307">
        <v>3.7866865141168402</v>
      </c>
      <c r="D7307">
        <v>2.26731664048074E-4</v>
      </c>
      <c r="E7307">
        <v>0.198060037061424</v>
      </c>
      <c r="F7307">
        <v>-9.9403109284793303E-2</v>
      </c>
      <c r="G7307">
        <v>0</v>
      </c>
    </row>
    <row r="7308" spans="1:7" x14ac:dyDescent="0.2">
      <c r="A7308" s="1">
        <v>20901</v>
      </c>
      <c r="B7308">
        <v>44.06</v>
      </c>
      <c r="C7308">
        <v>3.7855523413741898</v>
      </c>
      <c r="D7308">
        <v>-1.1341727426512601E-3</v>
      </c>
      <c r="E7308">
        <v>0.190947145387626</v>
      </c>
      <c r="F7308">
        <v>-0.10279253669937199</v>
      </c>
      <c r="G7308">
        <v>0</v>
      </c>
    </row>
    <row r="7309" spans="1:7" x14ac:dyDescent="0.2">
      <c r="A7309" s="1">
        <v>20904</v>
      </c>
      <c r="B7309">
        <v>43.88</v>
      </c>
      <c r="C7309">
        <v>3.7814586354070201</v>
      </c>
      <c r="D7309">
        <v>-4.0937059671675097E-3</v>
      </c>
      <c r="E7309">
        <v>0.17547887360647499</v>
      </c>
      <c r="F7309">
        <v>-0.102576333480947</v>
      </c>
      <c r="G7309">
        <v>0</v>
      </c>
    </row>
    <row r="7310" spans="1:7" x14ac:dyDescent="0.2">
      <c r="A7310" s="1">
        <v>20905</v>
      </c>
      <c r="B7310">
        <v>43.91</v>
      </c>
      <c r="C7310">
        <v>3.78214208457362</v>
      </c>
      <c r="D7310">
        <v>6.8344916659679401E-4</v>
      </c>
      <c r="E7310">
        <v>0.20044711296856699</v>
      </c>
      <c r="F7310">
        <v>-9.4253743211368493E-2</v>
      </c>
      <c r="G7310">
        <v>0</v>
      </c>
    </row>
    <row r="7311" spans="1:7" x14ac:dyDescent="0.2">
      <c r="A7311" s="1">
        <v>20906</v>
      </c>
      <c r="B7311">
        <v>44.09</v>
      </c>
      <c r="C7311">
        <v>3.7862329993698398</v>
      </c>
      <c r="D7311">
        <v>4.0909147962202496E-3</v>
      </c>
      <c r="E7311">
        <v>0.21825654453950699</v>
      </c>
      <c r="F7311">
        <v>-9.5536962887278795E-2</v>
      </c>
      <c r="G7311">
        <v>0</v>
      </c>
    </row>
    <row r="7312" spans="1:7" x14ac:dyDescent="0.2">
      <c r="A7312" s="1">
        <v>20907</v>
      </c>
      <c r="B7312">
        <v>44.18</v>
      </c>
      <c r="C7312">
        <v>3.78827219799197</v>
      </c>
      <c r="D7312">
        <v>2.03919862212442E-3</v>
      </c>
      <c r="E7312">
        <v>0.207533061817368</v>
      </c>
      <c r="F7312">
        <v>-9.2879143769088096E-2</v>
      </c>
      <c r="G7312">
        <v>0</v>
      </c>
    </row>
    <row r="7313" spans="1:7" x14ac:dyDescent="0.2">
      <c r="A7313" s="1">
        <v>20908</v>
      </c>
      <c r="B7313">
        <v>44.11</v>
      </c>
      <c r="C7313">
        <v>3.7866865141168402</v>
      </c>
      <c r="D7313">
        <v>-1.5856838751227001E-3</v>
      </c>
      <c r="E7313">
        <v>0.188587281051105</v>
      </c>
      <c r="F7313">
        <v>-9.8992515971696005E-2</v>
      </c>
      <c r="G7313">
        <v>0</v>
      </c>
    </row>
    <row r="7314" spans="1:7" x14ac:dyDescent="0.2">
      <c r="A7314" s="1">
        <v>20911</v>
      </c>
      <c r="B7314">
        <v>44.14</v>
      </c>
      <c r="C7314">
        <v>3.7873664008285899</v>
      </c>
      <c r="D7314">
        <v>6.7988671174212801E-4</v>
      </c>
      <c r="E7314">
        <v>0.200428493471599</v>
      </c>
      <c r="F7314">
        <v>-9.4815762588534594E-2</v>
      </c>
      <c r="G7314">
        <v>0</v>
      </c>
    </row>
    <row r="7315" spans="1:7" x14ac:dyDescent="0.2">
      <c r="A7315" s="1">
        <v>20912</v>
      </c>
      <c r="B7315">
        <v>44.42</v>
      </c>
      <c r="C7315">
        <v>3.7936898184662802</v>
      </c>
      <c r="D7315">
        <v>6.3234176376911703E-3</v>
      </c>
      <c r="E7315">
        <v>0.22992492535645501</v>
      </c>
      <c r="F7315">
        <v>-9.4040494392820098E-2</v>
      </c>
      <c r="G7315">
        <v>0</v>
      </c>
    </row>
    <row r="7316" spans="1:7" x14ac:dyDescent="0.2">
      <c r="A7316" s="1">
        <v>20913</v>
      </c>
      <c r="B7316">
        <v>44.54</v>
      </c>
      <c r="C7316">
        <v>3.7963876618292201</v>
      </c>
      <c r="D7316">
        <v>2.6978433629398701E-3</v>
      </c>
      <c r="E7316">
        <v>0.21097552895163199</v>
      </c>
      <c r="F7316">
        <v>-8.6618394528432202E-2</v>
      </c>
      <c r="G7316">
        <v>0</v>
      </c>
    </row>
    <row r="7317" spans="1:7" x14ac:dyDescent="0.2">
      <c r="A7317" s="1">
        <v>20914</v>
      </c>
      <c r="B7317">
        <v>44.44</v>
      </c>
      <c r="C7317">
        <v>3.79413996477142</v>
      </c>
      <c r="D7317">
        <v>-2.2476970577920401E-3</v>
      </c>
      <c r="E7317">
        <v>0.18512720844661301</v>
      </c>
      <c r="F7317">
        <v>-9.4614413717362497E-2</v>
      </c>
      <c r="G7317">
        <v>0</v>
      </c>
    </row>
    <row r="7318" spans="1:7" x14ac:dyDescent="0.2">
      <c r="A7318" s="1">
        <v>20915</v>
      </c>
      <c r="B7318">
        <v>44.49</v>
      </c>
      <c r="C7318">
        <v>3.79526444481795</v>
      </c>
      <c r="D7318">
        <v>1.1244800465211001E-3</v>
      </c>
      <c r="E7318">
        <v>0.20275220130413199</v>
      </c>
      <c r="F7318">
        <v>-8.8564826239413599E-2</v>
      </c>
      <c r="G7318">
        <v>0</v>
      </c>
    </row>
    <row r="7319" spans="1:7" x14ac:dyDescent="0.2">
      <c r="A7319" s="1">
        <v>20918</v>
      </c>
      <c r="B7319">
        <v>44.39</v>
      </c>
      <c r="C7319">
        <v>3.7930142188459399</v>
      </c>
      <c r="D7319">
        <v>-2.2502259720065202E-3</v>
      </c>
      <c r="E7319">
        <v>0.185113990844575</v>
      </c>
      <c r="F7319">
        <v>-7.6727394325596096E-2</v>
      </c>
      <c r="G7319">
        <v>0</v>
      </c>
    </row>
    <row r="7320" spans="1:7" x14ac:dyDescent="0.2">
      <c r="A7320" s="1">
        <v>20919</v>
      </c>
      <c r="B7320">
        <v>44.79</v>
      </c>
      <c r="C7320">
        <v>3.8019849002192001</v>
      </c>
      <c r="D7320">
        <v>8.97068137326462E-3</v>
      </c>
      <c r="E7320">
        <v>0.24376109201916499</v>
      </c>
      <c r="F7320">
        <v>-7.5653678347106901E-2</v>
      </c>
      <c r="G7320">
        <v>0</v>
      </c>
    </row>
    <row r="7321" spans="1:7" x14ac:dyDescent="0.2">
      <c r="A7321" s="1">
        <v>20920</v>
      </c>
      <c r="B7321">
        <v>44.98</v>
      </c>
      <c r="C7321">
        <v>3.8062179465311599</v>
      </c>
      <c r="D7321">
        <v>4.2330463119610801E-3</v>
      </c>
      <c r="E7321">
        <v>0.21899940793969999</v>
      </c>
      <c r="F7321">
        <v>-6.5399644261937701E-2</v>
      </c>
      <c r="G7321">
        <v>0</v>
      </c>
    </row>
    <row r="7322" spans="1:7" x14ac:dyDescent="0.2">
      <c r="A7322" s="1">
        <v>20921</v>
      </c>
      <c r="B7322">
        <v>44.94</v>
      </c>
      <c r="C7322">
        <v>3.8053282667571802</v>
      </c>
      <c r="D7322">
        <v>-8.8967977398635102E-4</v>
      </c>
      <c r="E7322">
        <v>0.19222501030786401</v>
      </c>
      <c r="F7322">
        <v>-6.4830534572263898E-2</v>
      </c>
      <c r="G7322">
        <v>0</v>
      </c>
    </row>
    <row r="7323" spans="1:7" x14ac:dyDescent="0.2">
      <c r="A7323" s="1">
        <v>20922</v>
      </c>
      <c r="B7323">
        <v>45.04</v>
      </c>
      <c r="C7323">
        <v>3.8075509838314301</v>
      </c>
      <c r="D7323">
        <v>2.2227170742517002E-3</v>
      </c>
      <c r="E7323">
        <v>0.20849223783568299</v>
      </c>
      <c r="F7323">
        <v>-6.2816346327878497E-2</v>
      </c>
      <c r="G7323">
        <v>0</v>
      </c>
    </row>
    <row r="7324" spans="1:7" x14ac:dyDescent="0.2">
      <c r="A7324" s="1">
        <v>20925</v>
      </c>
      <c r="B7324">
        <v>44.95</v>
      </c>
      <c r="C7324">
        <v>3.8055507609176198</v>
      </c>
      <c r="D7324">
        <v>-2.0002229138054101E-3</v>
      </c>
      <c r="E7324">
        <v>0.18642065475303801</v>
      </c>
      <c r="F7324">
        <v>-6.4190852253910496E-2</v>
      </c>
      <c r="G7324">
        <v>0</v>
      </c>
    </row>
    <row r="7325" spans="1:7" x14ac:dyDescent="0.2">
      <c r="A7325" s="1">
        <v>20926</v>
      </c>
      <c r="B7325">
        <v>45.02</v>
      </c>
      <c r="C7325">
        <v>3.8071068354785802</v>
      </c>
      <c r="D7325">
        <v>1.5560745609568499E-3</v>
      </c>
      <c r="E7325">
        <v>0.20500796961017601</v>
      </c>
      <c r="F7325">
        <v>-5.8662785432097499E-2</v>
      </c>
      <c r="G7325">
        <v>0</v>
      </c>
    </row>
    <row r="7326" spans="1:7" x14ac:dyDescent="0.2">
      <c r="A7326" s="1">
        <v>20927</v>
      </c>
      <c r="B7326">
        <v>45.08</v>
      </c>
      <c r="C7326">
        <v>3.8084386891715698</v>
      </c>
      <c r="D7326">
        <v>1.33185369298916E-3</v>
      </c>
      <c r="E7326">
        <v>0.203836058683142</v>
      </c>
      <c r="F7326">
        <v>-5.3763621272614602E-2</v>
      </c>
      <c r="G7326">
        <v>0</v>
      </c>
    </row>
    <row r="7327" spans="1:7" x14ac:dyDescent="0.2">
      <c r="A7327" s="1">
        <v>20928</v>
      </c>
      <c r="B7327">
        <v>45.41</v>
      </c>
      <c r="C7327">
        <v>3.8157323451098502</v>
      </c>
      <c r="D7327">
        <v>7.2936559382838998E-3</v>
      </c>
      <c r="E7327">
        <v>0.23499596480339399</v>
      </c>
      <c r="F7327">
        <v>-5.0456123974487101E-2</v>
      </c>
      <c r="G7327">
        <v>0</v>
      </c>
    </row>
    <row r="7328" spans="1:7" x14ac:dyDescent="0.2">
      <c r="A7328" s="1">
        <v>20932</v>
      </c>
      <c r="B7328">
        <v>45.48</v>
      </c>
      <c r="C7328">
        <v>3.81727266888233</v>
      </c>
      <c r="D7328">
        <v>1.54032377247581E-3</v>
      </c>
      <c r="E7328">
        <v>0.20492564666986399</v>
      </c>
      <c r="F7328">
        <v>-4.6609961217875598E-2</v>
      </c>
      <c r="G7328">
        <v>0</v>
      </c>
    </row>
    <row r="7329" spans="1:7" x14ac:dyDescent="0.2">
      <c r="A7329" s="1">
        <v>20933</v>
      </c>
      <c r="B7329">
        <v>45.65</v>
      </c>
      <c r="C7329">
        <v>3.8210036070409701</v>
      </c>
      <c r="D7329">
        <v>3.7309381586423298E-3</v>
      </c>
      <c r="E7329">
        <v>0.216375093634076</v>
      </c>
      <c r="F7329">
        <v>-3.4660664717784E-2</v>
      </c>
      <c r="G7329">
        <v>0</v>
      </c>
    </row>
    <row r="7330" spans="1:7" x14ac:dyDescent="0.2">
      <c r="A7330" s="1">
        <v>20934</v>
      </c>
      <c r="B7330">
        <v>45.72</v>
      </c>
      <c r="C7330">
        <v>3.8225358389266</v>
      </c>
      <c r="D7330">
        <v>1.53223188563211E-3</v>
      </c>
      <c r="E7330">
        <v>0.20488335368126601</v>
      </c>
      <c r="F7330">
        <v>-2.9524825328853501E-2</v>
      </c>
      <c r="G7330">
        <v>0</v>
      </c>
    </row>
    <row r="7331" spans="1:7" x14ac:dyDescent="0.2">
      <c r="A7331" s="1">
        <v>20935</v>
      </c>
      <c r="B7331">
        <v>45.56</v>
      </c>
      <c r="C7331">
        <v>3.81903013857898</v>
      </c>
      <c r="D7331">
        <v>-3.50570034762842E-3</v>
      </c>
      <c r="E7331">
        <v>0.178552138895923</v>
      </c>
      <c r="F7331">
        <v>-4.1489023982049102E-2</v>
      </c>
      <c r="G7331">
        <v>0</v>
      </c>
    </row>
    <row r="7332" spans="1:7" x14ac:dyDescent="0.2">
      <c r="A7332" s="1">
        <v>20936</v>
      </c>
      <c r="B7332">
        <v>45.5</v>
      </c>
      <c r="C7332">
        <v>3.8177123259568999</v>
      </c>
      <c r="D7332">
        <v>-1.3178126220765301E-3</v>
      </c>
      <c r="E7332">
        <v>0.18998733471840401</v>
      </c>
      <c r="F7332">
        <v>-5.3280329913249602E-2</v>
      </c>
      <c r="G7332">
        <v>0</v>
      </c>
    </row>
    <row r="7333" spans="1:7" x14ac:dyDescent="0.2">
      <c r="A7333" s="1">
        <v>20939</v>
      </c>
      <c r="B7333">
        <v>45.73</v>
      </c>
      <c r="C7333">
        <v>3.8227545376699599</v>
      </c>
      <c r="D7333">
        <v>5.0422117130590697E-3</v>
      </c>
      <c r="E7333">
        <v>0.22322858510737101</v>
      </c>
      <c r="F7333">
        <v>-5.6331967511917297E-2</v>
      </c>
      <c r="G7333">
        <v>0</v>
      </c>
    </row>
    <row r="7334" spans="1:7" x14ac:dyDescent="0.2">
      <c r="A7334" s="1">
        <v>20940</v>
      </c>
      <c r="B7334">
        <v>45.74</v>
      </c>
      <c r="C7334">
        <v>3.8229731885946299</v>
      </c>
      <c r="D7334">
        <v>2.18650924671326E-4</v>
      </c>
      <c r="E7334">
        <v>0.19801780233608399</v>
      </c>
      <c r="F7334">
        <v>-5.1555612405930401E-2</v>
      </c>
      <c r="G7334">
        <v>0</v>
      </c>
    </row>
    <row r="7335" spans="1:7" x14ac:dyDescent="0.2">
      <c r="A7335" s="1">
        <v>20941</v>
      </c>
      <c r="B7335">
        <v>46.02</v>
      </c>
      <c r="C7335">
        <v>3.82907608460722</v>
      </c>
      <c r="D7335">
        <v>6.1028960125848403E-3</v>
      </c>
      <c r="E7335">
        <v>0.22877234886144901</v>
      </c>
      <c r="F7335">
        <v>-4.5660336034909398E-2</v>
      </c>
      <c r="G7335">
        <v>0</v>
      </c>
    </row>
    <row r="7336" spans="1:7" x14ac:dyDescent="0.2">
      <c r="A7336" s="1">
        <v>20942</v>
      </c>
      <c r="B7336">
        <v>46.39</v>
      </c>
      <c r="C7336">
        <v>3.8370839187636498</v>
      </c>
      <c r="D7336">
        <v>8.0078341564324695E-3</v>
      </c>
      <c r="E7336">
        <v>0.238728682749247</v>
      </c>
      <c r="F7336">
        <v>-4.1175456511684402E-2</v>
      </c>
      <c r="G7336">
        <v>0</v>
      </c>
    </row>
    <row r="7337" spans="1:7" x14ac:dyDescent="0.2">
      <c r="A7337" s="1">
        <v>20943</v>
      </c>
      <c r="B7337">
        <v>46.34</v>
      </c>
      <c r="C7337">
        <v>3.8360055190042299</v>
      </c>
      <c r="D7337">
        <v>-1.07839975942214E-3</v>
      </c>
      <c r="E7337">
        <v>0.19123864799874299</v>
      </c>
      <c r="F7337">
        <v>-4.5764443252894901E-2</v>
      </c>
      <c r="G7337">
        <v>0</v>
      </c>
    </row>
    <row r="7338" spans="1:7" x14ac:dyDescent="0.2">
      <c r="A7338" s="1">
        <v>20946</v>
      </c>
      <c r="B7338">
        <v>46.27</v>
      </c>
      <c r="C7338">
        <v>3.8344938029189</v>
      </c>
      <c r="D7338">
        <v>-1.51171608532196E-3</v>
      </c>
      <c r="E7338">
        <v>0.18897388048719599</v>
      </c>
      <c r="F7338">
        <v>-4.1280069834116598E-2</v>
      </c>
      <c r="G7338">
        <v>0</v>
      </c>
    </row>
    <row r="7339" spans="1:7" x14ac:dyDescent="0.2">
      <c r="A7339" s="1">
        <v>20947</v>
      </c>
      <c r="B7339">
        <v>46.13</v>
      </c>
      <c r="C7339">
        <v>3.8314634975697199</v>
      </c>
      <c r="D7339">
        <v>-3.0303053491791401E-3</v>
      </c>
      <c r="E7339">
        <v>0.181036834448079</v>
      </c>
      <c r="F7339">
        <v>-4.0154093223378103E-2</v>
      </c>
      <c r="G7339">
        <v>0</v>
      </c>
    </row>
    <row r="7340" spans="1:7" x14ac:dyDescent="0.2">
      <c r="A7340" s="1">
        <v>20948</v>
      </c>
      <c r="B7340">
        <v>46.31</v>
      </c>
      <c r="C7340">
        <v>3.83535792049266</v>
      </c>
      <c r="D7340">
        <v>3.8944229229311801E-3</v>
      </c>
      <c r="E7340">
        <v>0.21722956174585401</v>
      </c>
      <c r="F7340">
        <v>-3.4592308513577703E-2</v>
      </c>
      <c r="G7340">
        <v>0</v>
      </c>
    </row>
    <row r="7341" spans="1:7" x14ac:dyDescent="0.2">
      <c r="A7341" s="1">
        <v>20949</v>
      </c>
      <c r="B7341">
        <v>46.36</v>
      </c>
      <c r="C7341">
        <v>3.8364370184715502</v>
      </c>
      <c r="D7341">
        <v>1.0790979788906001E-3</v>
      </c>
      <c r="E7341">
        <v>0.202515007766218</v>
      </c>
      <c r="F7341">
        <v>-1.7109057197619099E-2</v>
      </c>
      <c r="G7341">
        <v>0</v>
      </c>
    </row>
    <row r="7342" spans="1:7" x14ac:dyDescent="0.2">
      <c r="A7342" s="1">
        <v>20950</v>
      </c>
      <c r="B7342">
        <v>46.59</v>
      </c>
      <c r="C7342">
        <v>3.8413859258287002</v>
      </c>
      <c r="D7342">
        <v>4.9489073571544698E-3</v>
      </c>
      <c r="E7342">
        <v>0.22274092133541401</v>
      </c>
      <c r="F7342">
        <v>-1.13116135146258E-2</v>
      </c>
      <c r="G7342">
        <v>0</v>
      </c>
    </row>
    <row r="7343" spans="1:7" x14ac:dyDescent="0.2">
      <c r="A7343" s="1">
        <v>20953</v>
      </c>
      <c r="B7343">
        <v>46.88</v>
      </c>
      <c r="C7343">
        <v>3.8475911452687499</v>
      </c>
      <c r="D7343">
        <v>6.2052194400519199E-3</v>
      </c>
      <c r="E7343">
        <v>0.22930715163795701</v>
      </c>
      <c r="F7343">
        <v>4.2671218910772502E-4</v>
      </c>
      <c r="G7343">
        <v>0</v>
      </c>
    </row>
    <row r="7344" spans="1:7" x14ac:dyDescent="0.2">
      <c r="A7344" s="1">
        <v>20954</v>
      </c>
      <c r="B7344">
        <v>46.67</v>
      </c>
      <c r="C7344">
        <v>3.84310155996172</v>
      </c>
      <c r="D7344">
        <v>-4.4895853070330196E-3</v>
      </c>
      <c r="E7344">
        <v>0.173409773935332</v>
      </c>
      <c r="F7344">
        <v>6.4488615583551097E-3</v>
      </c>
      <c r="G7344">
        <v>1</v>
      </c>
    </row>
    <row r="7345" spans="1:7" x14ac:dyDescent="0.2">
      <c r="A7345" s="1">
        <v>20955</v>
      </c>
      <c r="B7345">
        <v>46.83</v>
      </c>
      <c r="C7345">
        <v>3.8465240231954501</v>
      </c>
      <c r="D7345">
        <v>3.4224632337260799E-3</v>
      </c>
      <c r="E7345">
        <v>0.214762821152474</v>
      </c>
      <c r="F7345">
        <v>1.6796260494134501E-2</v>
      </c>
      <c r="G7345">
        <v>1</v>
      </c>
    </row>
    <row r="7346" spans="1:7" x14ac:dyDescent="0.2">
      <c r="A7346" s="1">
        <v>20956</v>
      </c>
      <c r="B7346">
        <v>47.02</v>
      </c>
      <c r="C7346">
        <v>3.8505730431119201</v>
      </c>
      <c r="D7346">
        <v>4.0490199164730997E-3</v>
      </c>
      <c r="E7346">
        <v>0.21803757710883301</v>
      </c>
      <c r="F7346">
        <v>8.7579327272742005E-3</v>
      </c>
      <c r="G7346">
        <v>1</v>
      </c>
    </row>
    <row r="7347" spans="1:7" x14ac:dyDescent="0.2">
      <c r="A7347" s="1">
        <v>20957</v>
      </c>
      <c r="B7347">
        <v>47.15</v>
      </c>
      <c r="C7347">
        <v>3.8533340090794601</v>
      </c>
      <c r="D7347">
        <v>2.7609659675427098E-3</v>
      </c>
      <c r="E7347">
        <v>0.21130544503280399</v>
      </c>
      <c r="F7347">
        <v>1.62500903158138E-2</v>
      </c>
      <c r="G7347">
        <v>1</v>
      </c>
    </row>
    <row r="7348" spans="1:7" x14ac:dyDescent="0.2">
      <c r="A7348" s="1">
        <v>20960</v>
      </c>
      <c r="B7348">
        <v>47.27</v>
      </c>
      <c r="C7348">
        <v>3.8558758448051398</v>
      </c>
      <c r="D7348">
        <v>2.5418357256787802E-3</v>
      </c>
      <c r="E7348">
        <v>0.210160140729902</v>
      </c>
      <c r="F7348">
        <v>2.7451863253312499E-2</v>
      </c>
      <c r="G7348">
        <v>1</v>
      </c>
    </row>
    <row r="7349" spans="1:7" x14ac:dyDescent="0.2">
      <c r="A7349" s="1">
        <v>20961</v>
      </c>
      <c r="B7349">
        <v>47.33</v>
      </c>
      <c r="C7349">
        <v>3.8571443439181499</v>
      </c>
      <c r="D7349">
        <v>1.2684991130114101E-3</v>
      </c>
      <c r="E7349">
        <v>0.203504930161401</v>
      </c>
      <c r="F7349">
        <v>4.4720703712765202E-2</v>
      </c>
      <c r="G7349">
        <v>1</v>
      </c>
    </row>
    <row r="7350" spans="1:7" x14ac:dyDescent="0.2">
      <c r="A7350" s="1">
        <v>20962</v>
      </c>
      <c r="B7350">
        <v>47.14</v>
      </c>
      <c r="C7350">
        <v>3.8531218975079802</v>
      </c>
      <c r="D7350">
        <v>-4.02244641017146E-3</v>
      </c>
      <c r="E7350">
        <v>0.17585131821547201</v>
      </c>
      <c r="F7350">
        <v>4.6015062029398597E-2</v>
      </c>
      <c r="G7350">
        <v>1</v>
      </c>
    </row>
    <row r="7351" spans="1:7" x14ac:dyDescent="0.2">
      <c r="A7351" s="1">
        <v>20963</v>
      </c>
      <c r="B7351">
        <v>47.15</v>
      </c>
      <c r="C7351">
        <v>3.8533340090794601</v>
      </c>
      <c r="D7351">
        <v>2.12111571481266E-4</v>
      </c>
      <c r="E7351">
        <v>0.197983623806991</v>
      </c>
      <c r="F7351">
        <v>5.56001500534479E-2</v>
      </c>
      <c r="G7351">
        <v>1</v>
      </c>
    </row>
    <row r="7352" spans="1:7" x14ac:dyDescent="0.2">
      <c r="A7352" s="1">
        <v>20964</v>
      </c>
      <c r="B7352">
        <v>47.21</v>
      </c>
      <c r="C7352">
        <v>3.8546057345581901</v>
      </c>
      <c r="D7352">
        <v>1.27172547872911E-3</v>
      </c>
      <c r="E7352">
        <v>0.20352179305767601</v>
      </c>
      <c r="F7352">
        <v>5.64235455538089E-2</v>
      </c>
      <c r="G7352">
        <v>1</v>
      </c>
    </row>
    <row r="7353" spans="1:7" x14ac:dyDescent="0.2">
      <c r="A7353" s="1">
        <v>20967</v>
      </c>
      <c r="B7353">
        <v>46.78</v>
      </c>
      <c r="C7353">
        <v>3.8454557611560301</v>
      </c>
      <c r="D7353">
        <v>-9.1499734021622797E-3</v>
      </c>
      <c r="E7353">
        <v>0.149051828207968</v>
      </c>
      <c r="F7353">
        <v>5.8995978703232997E-2</v>
      </c>
      <c r="G7353">
        <v>1</v>
      </c>
    </row>
    <row r="7354" spans="1:7" x14ac:dyDescent="0.2">
      <c r="A7354" s="1">
        <v>20968</v>
      </c>
      <c r="B7354">
        <v>46.69</v>
      </c>
      <c r="C7354">
        <v>3.8435300089828401</v>
      </c>
      <c r="D7354">
        <v>-1.9257521731876801E-3</v>
      </c>
      <c r="E7354">
        <v>0.18680988290769299</v>
      </c>
      <c r="F7354">
        <v>3.4426057562540802E-2</v>
      </c>
      <c r="G7354">
        <v>1</v>
      </c>
    </row>
    <row r="7355" spans="1:7" x14ac:dyDescent="0.2">
      <c r="A7355" s="1">
        <v>20969</v>
      </c>
      <c r="B7355">
        <v>47.11</v>
      </c>
      <c r="C7355">
        <v>3.8524852927119499</v>
      </c>
      <c r="D7355">
        <v>8.9552837291044796E-3</v>
      </c>
      <c r="E7355">
        <v>0.24368061482002901</v>
      </c>
      <c r="F7355">
        <v>4.1388205873764197E-2</v>
      </c>
      <c r="G7355">
        <v>1</v>
      </c>
    </row>
    <row r="7356" spans="1:7" x14ac:dyDescent="0.2">
      <c r="A7356" s="1">
        <v>20971</v>
      </c>
      <c r="B7356">
        <v>47.43</v>
      </c>
      <c r="C7356">
        <v>3.8592549398894902</v>
      </c>
      <c r="D7356">
        <v>6.76964717754025E-3</v>
      </c>
      <c r="E7356">
        <v>0.232257184964823</v>
      </c>
      <c r="F7356">
        <v>3.9785916071952199E-2</v>
      </c>
      <c r="G7356">
        <v>1</v>
      </c>
    </row>
    <row r="7357" spans="1:7" x14ac:dyDescent="0.2">
      <c r="A7357" s="1">
        <v>20974</v>
      </c>
      <c r="B7357">
        <v>47.37</v>
      </c>
      <c r="C7357">
        <v>3.8579891169356602</v>
      </c>
      <c r="D7357">
        <v>-1.2658229538300399E-3</v>
      </c>
      <c r="E7357">
        <v>0.19025906348684199</v>
      </c>
      <c r="F7357">
        <v>3.2613918233186302E-2</v>
      </c>
      <c r="G7357">
        <v>1</v>
      </c>
    </row>
    <row r="7358" spans="1:7" x14ac:dyDescent="0.2">
      <c r="A7358" s="1">
        <v>20975</v>
      </c>
      <c r="B7358">
        <v>47.28</v>
      </c>
      <c r="C7358">
        <v>3.8560873730978402</v>
      </c>
      <c r="D7358">
        <v>-1.90174383781727E-3</v>
      </c>
      <c r="E7358">
        <v>0.186935364674022</v>
      </c>
      <c r="F7358">
        <v>3.04940956680845E-2</v>
      </c>
      <c r="G7358">
        <v>1</v>
      </c>
    </row>
    <row r="7359" spans="1:7" x14ac:dyDescent="0.2">
      <c r="A7359" s="1">
        <v>20976</v>
      </c>
      <c r="B7359">
        <v>47.27</v>
      </c>
      <c r="C7359">
        <v>3.8558758448051398</v>
      </c>
      <c r="D7359">
        <v>-2.1152829269777099E-4</v>
      </c>
      <c r="E7359">
        <v>0.19576943120994</v>
      </c>
      <c r="F7359">
        <v>3.5310449865833801E-2</v>
      </c>
      <c r="G7359">
        <v>1</v>
      </c>
    </row>
    <row r="7360" spans="1:7" x14ac:dyDescent="0.2">
      <c r="A7360" s="1">
        <v>20977</v>
      </c>
      <c r="B7360">
        <v>47.6</v>
      </c>
      <c r="C7360">
        <v>3.8628327612373701</v>
      </c>
      <c r="D7360">
        <v>6.9569164322293899E-3</v>
      </c>
      <c r="E7360">
        <v>0.23323596489666801</v>
      </c>
      <c r="F7360">
        <v>3.4408779685541901E-2</v>
      </c>
      <c r="G7360">
        <v>1</v>
      </c>
    </row>
    <row r="7361" spans="1:7" x14ac:dyDescent="0.2">
      <c r="A7361" s="1">
        <v>20978</v>
      </c>
      <c r="B7361">
        <v>47.65</v>
      </c>
      <c r="C7361">
        <v>3.86388263010021</v>
      </c>
      <c r="D7361">
        <v>1.04986886283642E-3</v>
      </c>
      <c r="E7361">
        <v>0.202362239110909</v>
      </c>
      <c r="F7361">
        <v>5.4113858710821097E-2</v>
      </c>
      <c r="G7361">
        <v>1</v>
      </c>
    </row>
    <row r="7362" spans="1:7" x14ac:dyDescent="0.2">
      <c r="A7362" s="1">
        <v>20981</v>
      </c>
      <c r="B7362">
        <v>47.4</v>
      </c>
      <c r="C7362">
        <v>3.8586222287010301</v>
      </c>
      <c r="D7362">
        <v>-5.26040139917993E-3</v>
      </c>
      <c r="E7362">
        <v>0.169381032947448</v>
      </c>
      <c r="F7362">
        <v>3.6305136357377803E-2</v>
      </c>
      <c r="G7362">
        <v>1</v>
      </c>
    </row>
    <row r="7363" spans="1:7" x14ac:dyDescent="0.2">
      <c r="A7363" s="1">
        <v>20982</v>
      </c>
      <c r="B7363">
        <v>47.94</v>
      </c>
      <c r="C7363">
        <v>3.8699502290062302</v>
      </c>
      <c r="D7363">
        <v>1.13280003052071E-2</v>
      </c>
      <c r="E7363">
        <v>0.25608183557834602</v>
      </c>
      <c r="F7363">
        <v>3.3513210534687102E-2</v>
      </c>
      <c r="G7363">
        <v>1</v>
      </c>
    </row>
    <row r="7364" spans="1:7" x14ac:dyDescent="0.2">
      <c r="A7364" s="1">
        <v>20983</v>
      </c>
      <c r="B7364">
        <v>48.05</v>
      </c>
      <c r="C7364">
        <v>3.8722421354162999</v>
      </c>
      <c r="D7364">
        <v>2.2919064100630402E-3</v>
      </c>
      <c r="E7364">
        <v>0.20885386224382299</v>
      </c>
      <c r="F7364">
        <v>3.4511734570010298E-2</v>
      </c>
      <c r="G7364">
        <v>1</v>
      </c>
    </row>
    <row r="7365" spans="1:7" x14ac:dyDescent="0.2">
      <c r="A7365" s="1">
        <v>20984</v>
      </c>
      <c r="B7365">
        <v>48.14</v>
      </c>
      <c r="C7365">
        <v>3.8741134323549198</v>
      </c>
      <c r="D7365">
        <v>1.8712969386247499E-3</v>
      </c>
      <c r="E7365">
        <v>0.20665550827231199</v>
      </c>
      <c r="F7365">
        <v>3.8755511862265501E-2</v>
      </c>
      <c r="G7365">
        <v>1</v>
      </c>
    </row>
    <row r="7366" spans="1:7" x14ac:dyDescent="0.2">
      <c r="A7366" s="1">
        <v>20985</v>
      </c>
      <c r="B7366">
        <v>48.15</v>
      </c>
      <c r="C7366">
        <v>3.87432113824413</v>
      </c>
      <c r="D7366">
        <v>2.0770588920848701E-4</v>
      </c>
      <c r="E7366">
        <v>0.19796059710460001</v>
      </c>
      <c r="F7366">
        <v>3.7668439840765101E-2</v>
      </c>
      <c r="G7366">
        <v>1</v>
      </c>
    </row>
    <row r="7367" spans="1:7" x14ac:dyDescent="0.2">
      <c r="A7367" s="1">
        <v>20988</v>
      </c>
      <c r="B7367">
        <v>48.24</v>
      </c>
      <c r="C7367">
        <v>3.8761885524189301</v>
      </c>
      <c r="D7367">
        <v>1.86741417479563E-3</v>
      </c>
      <c r="E7367">
        <v>0.20663521465111701</v>
      </c>
      <c r="F7367">
        <v>4.3858315900032502E-2</v>
      </c>
      <c r="G7367">
        <v>1</v>
      </c>
    </row>
    <row r="7368" spans="1:7" x14ac:dyDescent="0.2">
      <c r="A7368" s="1">
        <v>20989</v>
      </c>
      <c r="B7368">
        <v>48.04</v>
      </c>
      <c r="C7368">
        <v>3.8720339972117799</v>
      </c>
      <c r="D7368">
        <v>-4.1545552071471301E-3</v>
      </c>
      <c r="E7368">
        <v>0.17516083947396899</v>
      </c>
      <c r="F7368">
        <v>3.8621392365548499E-2</v>
      </c>
      <c r="G7368">
        <v>1</v>
      </c>
    </row>
    <row r="7369" spans="1:7" x14ac:dyDescent="0.2">
      <c r="A7369" s="1">
        <v>20990</v>
      </c>
      <c r="B7369">
        <v>47.72</v>
      </c>
      <c r="C7369">
        <v>3.86535059722971</v>
      </c>
      <c r="D7369">
        <v>-6.6833999820676802E-3</v>
      </c>
      <c r="E7369">
        <v>0.16194360036789099</v>
      </c>
      <c r="F7369">
        <v>2.78356439766307E-2</v>
      </c>
      <c r="G7369">
        <v>1</v>
      </c>
    </row>
    <row r="7370" spans="1:7" x14ac:dyDescent="0.2">
      <c r="A7370" s="1">
        <v>20991</v>
      </c>
      <c r="B7370">
        <v>47.43</v>
      </c>
      <c r="C7370">
        <v>3.8592549398894902</v>
      </c>
      <c r="D7370">
        <v>-6.0956573402250998E-3</v>
      </c>
      <c r="E7370">
        <v>0.16501549118029399</v>
      </c>
      <c r="F7370">
        <v>1.48685831771553E-2</v>
      </c>
      <c r="G7370">
        <v>1</v>
      </c>
    </row>
    <row r="7371" spans="1:7" x14ac:dyDescent="0.2">
      <c r="A7371" s="1">
        <v>20992</v>
      </c>
      <c r="B7371">
        <v>47.15</v>
      </c>
      <c r="C7371">
        <v>3.8533340090794601</v>
      </c>
      <c r="D7371">
        <v>-5.9209308100238696E-3</v>
      </c>
      <c r="E7371">
        <v>0.16592871541245999</v>
      </c>
      <c r="F7371">
        <v>1.1948083250760799E-2</v>
      </c>
      <c r="G7371">
        <v>1</v>
      </c>
    </row>
    <row r="7372" spans="1:7" x14ac:dyDescent="0.2">
      <c r="A7372" s="1">
        <v>20995</v>
      </c>
      <c r="B7372">
        <v>46.78</v>
      </c>
      <c r="C7372">
        <v>3.8454557611560301</v>
      </c>
      <c r="D7372">
        <v>-7.8782479234331595E-3</v>
      </c>
      <c r="E7372">
        <v>0.155698618037202</v>
      </c>
      <c r="F7372">
        <v>7.9408079029485903E-3</v>
      </c>
      <c r="G7372">
        <v>1</v>
      </c>
    </row>
    <row r="7373" spans="1:7" x14ac:dyDescent="0.2">
      <c r="A7373" s="1">
        <v>20996</v>
      </c>
      <c r="B7373">
        <v>47.15</v>
      </c>
      <c r="C7373">
        <v>3.8533340090794601</v>
      </c>
      <c r="D7373">
        <v>7.8782479234331595E-3</v>
      </c>
      <c r="E7373">
        <v>0.23805138841968099</v>
      </c>
      <c r="F7373">
        <v>9.1616705594947893E-3</v>
      </c>
      <c r="G7373">
        <v>1</v>
      </c>
    </row>
    <row r="7374" spans="1:7" x14ac:dyDescent="0.2">
      <c r="A7374" s="1">
        <v>20997</v>
      </c>
      <c r="B7374">
        <v>47.09</v>
      </c>
      <c r="C7374">
        <v>3.8520606642554598</v>
      </c>
      <c r="D7374">
        <v>-1.27334482400298E-3</v>
      </c>
      <c r="E7374">
        <v>0.190219749742643</v>
      </c>
      <c r="F7374">
        <v>4.2480884241236002E-4</v>
      </c>
      <c r="G7374">
        <v>0</v>
      </c>
    </row>
    <row r="7375" spans="1:7" x14ac:dyDescent="0.2">
      <c r="A7375" s="1">
        <v>20998</v>
      </c>
      <c r="B7375">
        <v>47.26</v>
      </c>
      <c r="C7375">
        <v>3.8556642717587599</v>
      </c>
      <c r="D7375">
        <v>3.60360750329835E-3</v>
      </c>
      <c r="E7375">
        <v>0.215709588287957</v>
      </c>
      <c r="F7375">
        <v>2.7545308231222698E-3</v>
      </c>
      <c r="G7375">
        <v>1</v>
      </c>
    </row>
    <row r="7376" spans="1:7" x14ac:dyDescent="0.2">
      <c r="A7376" s="1">
        <v>20999</v>
      </c>
      <c r="B7376">
        <v>47.37</v>
      </c>
      <c r="C7376">
        <v>3.8579891169356602</v>
      </c>
      <c r="D7376">
        <v>2.3248451768984602E-3</v>
      </c>
      <c r="E7376">
        <v>0.20902601972910601</v>
      </c>
      <c r="F7376">
        <v>8.4800168967564798E-3</v>
      </c>
      <c r="G7376">
        <v>1</v>
      </c>
    </row>
    <row r="7377" spans="1:7" x14ac:dyDescent="0.2">
      <c r="A7377" s="1">
        <v>21002</v>
      </c>
      <c r="B7377">
        <v>47.43</v>
      </c>
      <c r="C7377">
        <v>3.8592549398894902</v>
      </c>
      <c r="D7377">
        <v>1.2658229538300399E-3</v>
      </c>
      <c r="E7377">
        <v>0.203490942970041</v>
      </c>
      <c r="F7377">
        <v>1.05978100831638E-2</v>
      </c>
      <c r="G7377">
        <v>1</v>
      </c>
    </row>
    <row r="7378" spans="1:7" x14ac:dyDescent="0.2">
      <c r="A7378" s="1">
        <v>21003</v>
      </c>
      <c r="B7378">
        <v>47.9</v>
      </c>
      <c r="C7378">
        <v>3.8691155044168601</v>
      </c>
      <c r="D7378">
        <v>9.8605645273792605E-3</v>
      </c>
      <c r="E7378">
        <v>0.24841214792463201</v>
      </c>
      <c r="F7378">
        <v>1.21824653066835E-2</v>
      </c>
      <c r="G7378">
        <v>1</v>
      </c>
    </row>
    <row r="7379" spans="1:7" x14ac:dyDescent="0.2">
      <c r="A7379" s="1">
        <v>21004</v>
      </c>
      <c r="B7379">
        <v>48.46</v>
      </c>
      <c r="C7379">
        <v>3.8807387153883699</v>
      </c>
      <c r="D7379">
        <v>1.1623210971510201E-2</v>
      </c>
      <c r="E7379">
        <v>0.25762478119600002</v>
      </c>
      <c r="F7379">
        <v>1.3713075890969499E-2</v>
      </c>
      <c r="G7379">
        <v>1</v>
      </c>
    </row>
    <row r="7380" spans="1:7" x14ac:dyDescent="0.2">
      <c r="A7380" s="1">
        <v>21006</v>
      </c>
      <c r="B7380">
        <v>48.69</v>
      </c>
      <c r="C7380">
        <v>3.8854736701946</v>
      </c>
      <c r="D7380">
        <v>4.7349548062296503E-3</v>
      </c>
      <c r="E7380">
        <v>0.221622678708989</v>
      </c>
      <c r="F7380">
        <v>1.3439672982826299E-2</v>
      </c>
      <c r="G7380">
        <v>1</v>
      </c>
    </row>
    <row r="7381" spans="1:7" x14ac:dyDescent="0.2">
      <c r="A7381" s="1">
        <v>21009</v>
      </c>
      <c r="B7381">
        <v>48.9</v>
      </c>
      <c r="C7381">
        <v>3.8897773964808202</v>
      </c>
      <c r="D7381">
        <v>4.3037262862171098E-3</v>
      </c>
      <c r="E7381">
        <v>0.21936882330636001</v>
      </c>
      <c r="F7381">
        <v>1.3381568695831601E-2</v>
      </c>
      <c r="G7381">
        <v>1</v>
      </c>
    </row>
    <row r="7382" spans="1:7" x14ac:dyDescent="0.2">
      <c r="A7382" s="1">
        <v>21010</v>
      </c>
      <c r="B7382">
        <v>48.72</v>
      </c>
      <c r="C7382">
        <v>3.8860896234016402</v>
      </c>
      <c r="D7382">
        <v>-3.6877730791848801E-3</v>
      </c>
      <c r="E7382">
        <v>0.177600519068742</v>
      </c>
      <c r="F7382">
        <v>3.7014231031862101E-3</v>
      </c>
      <c r="G7382">
        <v>1</v>
      </c>
    </row>
    <row r="7383" spans="1:7" x14ac:dyDescent="0.2">
      <c r="A7383" s="1">
        <v>21011</v>
      </c>
      <c r="B7383">
        <v>49.05</v>
      </c>
      <c r="C7383">
        <v>3.8928401860113699</v>
      </c>
      <c r="D7383">
        <v>6.7505626097306096E-3</v>
      </c>
      <c r="E7383">
        <v>0.23215743772115</v>
      </c>
      <c r="F7383">
        <v>7.3665158167628402E-3</v>
      </c>
      <c r="G7383">
        <v>1</v>
      </c>
    </row>
    <row r="7384" spans="1:7" x14ac:dyDescent="0.2">
      <c r="A7384" s="1">
        <v>21012</v>
      </c>
      <c r="B7384">
        <v>48.86</v>
      </c>
      <c r="C7384">
        <v>3.8889590658295901</v>
      </c>
      <c r="D7384">
        <v>-3.8811201817776598E-3</v>
      </c>
      <c r="E7384">
        <v>0.17658997270750201</v>
      </c>
      <c r="F7384">
        <v>5.7471422555681597E-3</v>
      </c>
      <c r="G7384">
        <v>1</v>
      </c>
    </row>
    <row r="7385" spans="1:7" x14ac:dyDescent="0.2">
      <c r="A7385" s="1">
        <v>21013</v>
      </c>
      <c r="B7385">
        <v>49.08</v>
      </c>
      <c r="C7385">
        <v>3.8934516198427098</v>
      </c>
      <c r="D7385">
        <v>4.4925540131162097E-3</v>
      </c>
      <c r="E7385">
        <v>0.22035574873611899</v>
      </c>
      <c r="F7385">
        <v>7.3619964410691604E-3</v>
      </c>
      <c r="G7385">
        <v>1</v>
      </c>
    </row>
    <row r="7386" spans="1:7" x14ac:dyDescent="0.2">
      <c r="A7386" s="1">
        <v>21016</v>
      </c>
      <c r="B7386">
        <v>49.13</v>
      </c>
      <c r="C7386">
        <v>3.89446984618055</v>
      </c>
      <c r="D7386">
        <v>1.01822633784642E-3</v>
      </c>
      <c r="E7386">
        <v>0.202196856552494</v>
      </c>
      <c r="F7386">
        <v>-2.0352091247577401E-4</v>
      </c>
      <c r="G7386">
        <v>0</v>
      </c>
    </row>
    <row r="7387" spans="1:7" x14ac:dyDescent="0.2">
      <c r="A7387" s="1">
        <v>21017</v>
      </c>
      <c r="B7387">
        <v>48.88</v>
      </c>
      <c r="C7387">
        <v>3.88936831486334</v>
      </c>
      <c r="D7387">
        <v>-5.1015313172171296E-3</v>
      </c>
      <c r="E7387">
        <v>0.17021138199889299</v>
      </c>
      <c r="F7387">
        <v>-8.7585853726945793E-3</v>
      </c>
      <c r="G7387">
        <v>0</v>
      </c>
    </row>
    <row r="7388" spans="1:7" x14ac:dyDescent="0.2">
      <c r="A7388" s="1">
        <v>21018</v>
      </c>
      <c r="B7388">
        <v>48.58</v>
      </c>
      <c r="C7388">
        <v>3.8832119235740201</v>
      </c>
      <c r="D7388">
        <v>-6.1563912893136596E-3</v>
      </c>
      <c r="E7388">
        <v>0.16469805962620199</v>
      </c>
      <c r="F7388">
        <v>-1.4712157474617999E-2</v>
      </c>
      <c r="G7388">
        <v>0</v>
      </c>
    </row>
    <row r="7389" spans="1:7" x14ac:dyDescent="0.2">
      <c r="A7389" s="1">
        <v>21019</v>
      </c>
      <c r="B7389">
        <v>48.53</v>
      </c>
      <c r="C7389">
        <v>3.8821821634171201</v>
      </c>
      <c r="D7389">
        <v>-1.0297601569013699E-3</v>
      </c>
      <c r="E7389">
        <v>0.191492867341471</v>
      </c>
      <c r="F7389">
        <v>-1.6147514879018599E-2</v>
      </c>
      <c r="G7389">
        <v>0</v>
      </c>
    </row>
    <row r="7390" spans="1:7" x14ac:dyDescent="0.2">
      <c r="A7390" s="1">
        <v>21020</v>
      </c>
      <c r="B7390">
        <v>48.58</v>
      </c>
      <c r="C7390">
        <v>3.8832119235740201</v>
      </c>
      <c r="D7390">
        <v>1.0297601569013699E-3</v>
      </c>
      <c r="E7390">
        <v>0.20225713911541199</v>
      </c>
      <c r="F7390">
        <v>-1.5725842305464199E-2</v>
      </c>
      <c r="G7390">
        <v>0</v>
      </c>
    </row>
    <row r="7391" spans="1:7" x14ac:dyDescent="0.2">
      <c r="A7391" s="1">
        <v>21023</v>
      </c>
      <c r="B7391">
        <v>48.47</v>
      </c>
      <c r="C7391">
        <v>3.8809450498572802</v>
      </c>
      <c r="D7391">
        <v>-2.2668737167417202E-3</v>
      </c>
      <c r="E7391">
        <v>0.18502697988015199</v>
      </c>
      <c r="F7391">
        <v>-1.7587365388361999E-2</v>
      </c>
      <c r="G7391">
        <v>0</v>
      </c>
    </row>
    <row r="7392" spans="1:7" x14ac:dyDescent="0.2">
      <c r="A7392" s="1">
        <v>21024</v>
      </c>
      <c r="B7392">
        <v>48.56</v>
      </c>
      <c r="C7392">
        <v>3.8828001467512401</v>
      </c>
      <c r="D7392">
        <v>1.85509689395813E-3</v>
      </c>
      <c r="E7392">
        <v>0.20657083725334999</v>
      </c>
      <c r="F7392">
        <v>-1.57322684944039E-2</v>
      </c>
      <c r="G7392">
        <v>0</v>
      </c>
    </row>
    <row r="7393" spans="1:7" x14ac:dyDescent="0.2">
      <c r="A7393" s="1">
        <v>21025</v>
      </c>
      <c r="B7393">
        <v>48.61</v>
      </c>
      <c r="C7393">
        <v>3.8838292710573601</v>
      </c>
      <c r="D7393">
        <v>1.02912430612134E-3</v>
      </c>
      <c r="E7393">
        <v>0.202253815783004</v>
      </c>
      <c r="F7393">
        <v>-1.6930542092071101E-2</v>
      </c>
      <c r="G7393">
        <v>0</v>
      </c>
    </row>
    <row r="7394" spans="1:7" x14ac:dyDescent="0.2">
      <c r="A7394" s="1">
        <v>21026</v>
      </c>
      <c r="B7394">
        <v>48.61</v>
      </c>
      <c r="C7394">
        <v>3.8838292710573601</v>
      </c>
      <c r="D7394">
        <v>0</v>
      </c>
      <c r="E7394">
        <v>0.19687500322844201</v>
      </c>
      <c r="F7394">
        <v>-1.7739276466922801E-2</v>
      </c>
      <c r="G7394">
        <v>0</v>
      </c>
    </row>
    <row r="7395" spans="1:7" x14ac:dyDescent="0.2">
      <c r="A7395" s="1">
        <v>21027</v>
      </c>
      <c r="B7395">
        <v>48.45</v>
      </c>
      <c r="C7395">
        <v>3.8805323383367698</v>
      </c>
      <c r="D7395">
        <v>-3.2969327205889499E-3</v>
      </c>
      <c r="E7395">
        <v>0.179643282042215</v>
      </c>
      <c r="F7395">
        <v>-1.29192815059355E-2</v>
      </c>
      <c r="G7395">
        <v>0</v>
      </c>
    </row>
    <row r="7396" spans="1:7" x14ac:dyDescent="0.2">
      <c r="A7396" s="1">
        <v>21030</v>
      </c>
      <c r="B7396">
        <v>47.92</v>
      </c>
      <c r="C7396">
        <v>3.8695329538071901</v>
      </c>
      <c r="D7396">
        <v>-1.0999384529581E-2</v>
      </c>
      <c r="E7396">
        <v>0.13938571136325001</v>
      </c>
      <c r="F7396">
        <v>-2.2287344303432301E-2</v>
      </c>
      <c r="G7396">
        <v>0</v>
      </c>
    </row>
    <row r="7397" spans="1:7" x14ac:dyDescent="0.2">
      <c r="A7397" s="1">
        <v>21031</v>
      </c>
      <c r="B7397">
        <v>47.92</v>
      </c>
      <c r="C7397">
        <v>3.8695329538071901</v>
      </c>
      <c r="D7397">
        <v>0</v>
      </c>
      <c r="E7397">
        <v>0.19687500322844201</v>
      </c>
      <c r="F7397">
        <v>-3.0215020745339299E-2</v>
      </c>
      <c r="G7397">
        <v>0</v>
      </c>
    </row>
    <row r="7398" spans="1:7" x14ac:dyDescent="0.2">
      <c r="A7398" s="1">
        <v>21032</v>
      </c>
      <c r="B7398">
        <v>47.91</v>
      </c>
      <c r="C7398">
        <v>3.8693242508950298</v>
      </c>
      <c r="D7398">
        <v>-2.0870291216334901E-4</v>
      </c>
      <c r="E7398">
        <v>0.19578419832038399</v>
      </c>
      <c r="F7398">
        <v>-3.10309496654332E-2</v>
      </c>
      <c r="G7398">
        <v>0</v>
      </c>
    </row>
    <row r="7399" spans="1:7" x14ac:dyDescent="0.2">
      <c r="A7399" s="1">
        <v>21033</v>
      </c>
      <c r="B7399">
        <v>47.79</v>
      </c>
      <c r="C7399">
        <v>3.8668164125900599</v>
      </c>
      <c r="D7399">
        <v>-2.5078383049637002E-3</v>
      </c>
      <c r="E7399">
        <v>0.18376755636384401</v>
      </c>
      <c r="F7399">
        <v>-3.9993025785191698E-2</v>
      </c>
      <c r="G7399">
        <v>0</v>
      </c>
    </row>
    <row r="7400" spans="1:7" x14ac:dyDescent="0.2">
      <c r="A7400" s="1">
        <v>21034</v>
      </c>
      <c r="B7400">
        <v>47.68</v>
      </c>
      <c r="C7400">
        <v>3.8645120227570899</v>
      </c>
      <c r="D7400">
        <v>-2.3043898329726501E-3</v>
      </c>
      <c r="E7400">
        <v>0.18483089845851899</v>
      </c>
      <c r="F7400">
        <v>-4.0284937579312098E-2</v>
      </c>
      <c r="G7400">
        <v>0</v>
      </c>
    </row>
    <row r="7401" spans="1:7" x14ac:dyDescent="0.2">
      <c r="A7401" s="1">
        <v>21037</v>
      </c>
      <c r="B7401">
        <v>47.26</v>
      </c>
      <c r="C7401">
        <v>3.8556642717587599</v>
      </c>
      <c r="D7401">
        <v>-8.8477509983326801E-3</v>
      </c>
      <c r="E7401">
        <v>0.15063142131476701</v>
      </c>
      <c r="F7401">
        <v>-3.3294794070832801E-2</v>
      </c>
      <c r="G7401">
        <v>0</v>
      </c>
    </row>
    <row r="7402" spans="1:7" x14ac:dyDescent="0.2">
      <c r="A7402" s="1">
        <v>21038</v>
      </c>
      <c r="B7402">
        <v>46.67</v>
      </c>
      <c r="C7402">
        <v>3.84310155996172</v>
      </c>
      <c r="D7402">
        <v>-1.2562711797037201E-2</v>
      </c>
      <c r="E7402">
        <v>0.131214838045939</v>
      </c>
      <c r="F7402">
        <v>-5.19787247361094E-2</v>
      </c>
      <c r="G7402">
        <v>0</v>
      </c>
    </row>
    <row r="7403" spans="1:7" x14ac:dyDescent="0.2">
      <c r="A7403" s="1">
        <v>21039</v>
      </c>
      <c r="B7403">
        <v>47.03</v>
      </c>
      <c r="C7403">
        <v>3.85078569595695</v>
      </c>
      <c r="D7403">
        <v>7.6841359952322099E-3</v>
      </c>
      <c r="E7403">
        <v>0.23703684462726701</v>
      </c>
      <c r="F7403">
        <v>-4.8354683640175797E-2</v>
      </c>
      <c r="G7403">
        <v>0</v>
      </c>
    </row>
    <row r="7404" spans="1:7" x14ac:dyDescent="0.2">
      <c r="A7404" s="1">
        <v>21040</v>
      </c>
      <c r="B7404">
        <v>46.9</v>
      </c>
      <c r="C7404">
        <v>3.8480176754522302</v>
      </c>
      <c r="D7404">
        <v>-2.7680205047229101E-3</v>
      </c>
      <c r="E7404">
        <v>0.18240769023862</v>
      </c>
      <c r="F7404">
        <v>-5.0312002843909902E-2</v>
      </c>
      <c r="G7404">
        <v>0</v>
      </c>
    </row>
    <row r="7405" spans="1:7" x14ac:dyDescent="0.2">
      <c r="A7405" s="1">
        <v>21041</v>
      </c>
      <c r="B7405">
        <v>46.92</v>
      </c>
      <c r="C7405">
        <v>3.84844402378527</v>
      </c>
      <c r="D7405">
        <v>4.2634833304111498E-4</v>
      </c>
      <c r="E7405">
        <v>0.199103351886362</v>
      </c>
      <c r="F7405">
        <v>-4.5211324284686299E-2</v>
      </c>
      <c r="G7405">
        <v>0</v>
      </c>
    </row>
    <row r="7406" spans="1:7" x14ac:dyDescent="0.2">
      <c r="A7406" s="1">
        <v>21044</v>
      </c>
      <c r="B7406">
        <v>46.33</v>
      </c>
      <c r="C7406">
        <v>3.8357896994285499</v>
      </c>
      <c r="D7406">
        <v>-1.2654324356717799E-2</v>
      </c>
      <c r="E7406">
        <v>0.13073601660208101</v>
      </c>
      <c r="F7406">
        <v>-4.7422224145469302E-2</v>
      </c>
      <c r="G7406">
        <v>0</v>
      </c>
    </row>
    <row r="7407" spans="1:7" x14ac:dyDescent="0.2">
      <c r="A7407" s="1">
        <v>21045</v>
      </c>
      <c r="B7407">
        <v>46.3</v>
      </c>
      <c r="C7407">
        <v>3.8351419610921802</v>
      </c>
      <c r="D7407">
        <v>-6.4773833636877498E-4</v>
      </c>
      <c r="E7407">
        <v>0.193489539417114</v>
      </c>
      <c r="F7407">
        <v>-5.4635435388638201E-2</v>
      </c>
      <c r="G7407">
        <v>0</v>
      </c>
    </row>
    <row r="7408" spans="1:7" x14ac:dyDescent="0.2">
      <c r="A7408" s="1">
        <v>21046</v>
      </c>
      <c r="B7408">
        <v>45.73</v>
      </c>
      <c r="C7408">
        <v>3.8227545376699599</v>
      </c>
      <c r="D7408">
        <v>-1.23874234222243E-2</v>
      </c>
      <c r="E7408">
        <v>0.13213099881048801</v>
      </c>
      <c r="F7408">
        <v>-6.8861657980519395E-2</v>
      </c>
      <c r="G7408">
        <v>0</v>
      </c>
    </row>
    <row r="7409" spans="1:7" x14ac:dyDescent="0.2">
      <c r="A7409" s="1">
        <v>21047</v>
      </c>
      <c r="B7409">
        <v>45.75</v>
      </c>
      <c r="C7409">
        <v>3.8231917917215301</v>
      </c>
      <c r="D7409">
        <v>4.3725405156624898E-4</v>
      </c>
      <c r="E7409">
        <v>0.19916035162426601</v>
      </c>
      <c r="F7409">
        <v>-6.6176523141809801E-2</v>
      </c>
      <c r="G7409">
        <v>0</v>
      </c>
    </row>
    <row r="7410" spans="1:7" x14ac:dyDescent="0.2">
      <c r="A7410" s="1">
        <v>21048</v>
      </c>
      <c r="B7410">
        <v>45.83</v>
      </c>
      <c r="C7410">
        <v>3.82493889852103</v>
      </c>
      <c r="D7410">
        <v>1.74710679950251E-3</v>
      </c>
      <c r="E7410">
        <v>0.20600641712220499</v>
      </c>
      <c r="F7410">
        <v>-6.3201166443781195E-2</v>
      </c>
      <c r="G7410">
        <v>0</v>
      </c>
    </row>
    <row r="7411" spans="1:7" x14ac:dyDescent="0.2">
      <c r="A7411" s="1">
        <v>21051</v>
      </c>
      <c r="B7411">
        <v>44.91</v>
      </c>
      <c r="C7411">
        <v>3.8046604870996399</v>
      </c>
      <c r="D7411">
        <v>-2.0278411421385999E-2</v>
      </c>
      <c r="E7411">
        <v>9.0888026445214903E-2</v>
      </c>
      <c r="F7411">
        <v>-7.1735340685348203E-2</v>
      </c>
      <c r="G7411">
        <v>0</v>
      </c>
    </row>
    <row r="7412" spans="1:7" x14ac:dyDescent="0.2">
      <c r="A7412" s="1">
        <v>21052</v>
      </c>
      <c r="B7412">
        <v>45.29</v>
      </c>
      <c r="C7412">
        <v>3.8130862575681199</v>
      </c>
      <c r="D7412">
        <v>8.4257704684760296E-3</v>
      </c>
      <c r="E7412">
        <v>0.240913065208058</v>
      </c>
      <c r="F7412">
        <v>-5.5820456786395502E-2</v>
      </c>
      <c r="G7412">
        <v>0</v>
      </c>
    </row>
    <row r="7413" spans="1:7" x14ac:dyDescent="0.2">
      <c r="A7413" s="1">
        <v>21053</v>
      </c>
      <c r="B7413">
        <v>45.49</v>
      </c>
      <c r="C7413">
        <v>3.8174925215819102</v>
      </c>
      <c r="D7413">
        <v>4.4062640137902901E-3</v>
      </c>
      <c r="E7413">
        <v>0.21990474614202299</v>
      </c>
      <c r="F7413">
        <v>-4.15515590553465E-2</v>
      </c>
      <c r="G7413">
        <v>0</v>
      </c>
    </row>
    <row r="7414" spans="1:7" x14ac:dyDescent="0.2">
      <c r="A7414" s="1">
        <v>21054</v>
      </c>
      <c r="B7414">
        <v>45.16</v>
      </c>
      <c r="C7414">
        <v>3.8102117392814598</v>
      </c>
      <c r="D7414">
        <v>-7.2807823004517004E-3</v>
      </c>
      <c r="E7414">
        <v>0.15882132690210499</v>
      </c>
      <c r="F7414">
        <v>-6.0989271626429899E-2</v>
      </c>
      <c r="G7414">
        <v>0</v>
      </c>
    </row>
    <row r="7415" spans="1:7" x14ac:dyDescent="0.2">
      <c r="A7415" s="1">
        <v>21055</v>
      </c>
      <c r="B7415">
        <v>44.51</v>
      </c>
      <c r="C7415">
        <v>3.7957138830277599</v>
      </c>
      <c r="D7415">
        <v>-1.4497856253698101E-2</v>
      </c>
      <c r="E7415">
        <v>0.121100628094364</v>
      </c>
      <c r="F7415">
        <v>-7.4444918301684204E-2</v>
      </c>
      <c r="G7415">
        <v>0</v>
      </c>
    </row>
    <row r="7416" spans="1:7" x14ac:dyDescent="0.2">
      <c r="A7416" s="1">
        <v>21058</v>
      </c>
      <c r="B7416">
        <v>43.89</v>
      </c>
      <c r="C7416">
        <v>3.7816865037001399</v>
      </c>
      <c r="D7416">
        <v>-1.4027379327620401E-2</v>
      </c>
      <c r="E7416">
        <v>0.123559618890293</v>
      </c>
      <c r="F7416">
        <v>-8.2405967970453103E-2</v>
      </c>
      <c r="G7416">
        <v>0</v>
      </c>
    </row>
    <row r="7417" spans="1:7" x14ac:dyDescent="0.2">
      <c r="A7417" s="1">
        <v>21059</v>
      </c>
      <c r="B7417">
        <v>44.61</v>
      </c>
      <c r="C7417">
        <v>3.7979580491401701</v>
      </c>
      <c r="D7417">
        <v>1.6271545440030601E-2</v>
      </c>
      <c r="E7417">
        <v>0.28191972753860001</v>
      </c>
      <c r="F7417">
        <v>-6.4244261304017003E-2</v>
      </c>
      <c r="G7417">
        <v>0</v>
      </c>
    </row>
    <row r="7418" spans="1:7" x14ac:dyDescent="0.2">
      <c r="A7418" s="1">
        <v>21060</v>
      </c>
      <c r="B7418">
        <v>44.64</v>
      </c>
      <c r="C7418">
        <v>3.7986303180730498</v>
      </c>
      <c r="D7418">
        <v>6.7226893288241298E-4</v>
      </c>
      <c r="E7418">
        <v>0.20038867845185401</v>
      </c>
      <c r="F7418">
        <v>-5.9147672502694697E-2</v>
      </c>
      <c r="G7418">
        <v>0</v>
      </c>
    </row>
    <row r="7419" spans="1:7" x14ac:dyDescent="0.2">
      <c r="A7419" s="1">
        <v>21061</v>
      </c>
      <c r="B7419">
        <v>44.46</v>
      </c>
      <c r="C7419">
        <v>3.7945899085360502</v>
      </c>
      <c r="D7419">
        <v>-4.0404095370050099E-3</v>
      </c>
      <c r="E7419">
        <v>0.17575743228589399</v>
      </c>
      <c r="F7419">
        <v>-5.4280281886826598E-2</v>
      </c>
      <c r="G7419">
        <v>0</v>
      </c>
    </row>
    <row r="7420" spans="1:7" x14ac:dyDescent="0.2">
      <c r="A7420" s="1">
        <v>21062</v>
      </c>
      <c r="B7420">
        <v>45.22</v>
      </c>
      <c r="C7420">
        <v>3.8115394668498199</v>
      </c>
      <c r="D7420">
        <v>1.6949558313773299E-2</v>
      </c>
      <c r="E7420">
        <v>0.28546342399562702</v>
      </c>
      <c r="F7420">
        <v>-4.94007483490062E-2</v>
      </c>
      <c r="G7420">
        <v>0</v>
      </c>
    </row>
    <row r="7421" spans="1:7" x14ac:dyDescent="0.2">
      <c r="A7421" s="1">
        <v>21066</v>
      </c>
      <c r="B7421">
        <v>45.44</v>
      </c>
      <c r="C7421">
        <v>3.8163927744128898</v>
      </c>
      <c r="D7421">
        <v>4.8533075630721101E-3</v>
      </c>
      <c r="E7421">
        <v>0.222241260245335</v>
      </c>
      <c r="F7421">
        <v>-5.2513939941622102E-2</v>
      </c>
      <c r="G7421">
        <v>0</v>
      </c>
    </row>
    <row r="7422" spans="1:7" x14ac:dyDescent="0.2">
      <c r="A7422" s="1">
        <v>21067</v>
      </c>
      <c r="B7422">
        <v>45.05</v>
      </c>
      <c r="C7422">
        <v>3.8077729840543402</v>
      </c>
      <c r="D7422">
        <v>-8.6197903585491994E-3</v>
      </c>
      <c r="E7422">
        <v>0.151822878502125</v>
      </c>
      <c r="F7422">
        <v>-6.3844606738760495E-2</v>
      </c>
      <c r="G7422">
        <v>0</v>
      </c>
    </row>
    <row r="7423" spans="1:7" x14ac:dyDescent="0.2">
      <c r="A7423" s="1">
        <v>21068</v>
      </c>
      <c r="B7423">
        <v>44.82</v>
      </c>
      <c r="C7423">
        <v>3.8026544683727801</v>
      </c>
      <c r="D7423">
        <v>-5.1185156815658399E-3</v>
      </c>
      <c r="E7423">
        <v>0.170122611661192</v>
      </c>
      <c r="F7423">
        <v>-7.0627708738934605E-2</v>
      </c>
      <c r="G7423">
        <v>0</v>
      </c>
    </row>
    <row r="7424" spans="1:7" x14ac:dyDescent="0.2">
      <c r="A7424" s="1">
        <v>21069</v>
      </c>
      <c r="B7424">
        <v>44.68</v>
      </c>
      <c r="C7424">
        <v>3.7995259742009999</v>
      </c>
      <c r="D7424">
        <v>-3.1284941717810702E-3</v>
      </c>
      <c r="E7424">
        <v>0.18052364156303399</v>
      </c>
      <c r="F7424">
        <v>-6.7708848437012303E-2</v>
      </c>
      <c r="G7424">
        <v>0</v>
      </c>
    </row>
    <row r="7425" spans="1:7" x14ac:dyDescent="0.2">
      <c r="A7425" s="1">
        <v>21072</v>
      </c>
      <c r="B7425">
        <v>44.28</v>
      </c>
      <c r="C7425">
        <v>3.7905331078404298</v>
      </c>
      <c r="D7425">
        <v>-8.9928663605638396E-3</v>
      </c>
      <c r="E7425">
        <v>0.14987296256728</v>
      </c>
      <c r="F7425">
        <v>-7.1458963982145005E-2</v>
      </c>
      <c r="G7425">
        <v>0</v>
      </c>
    </row>
    <row r="7426" spans="1:7" x14ac:dyDescent="0.2">
      <c r="A7426" s="1">
        <v>21073</v>
      </c>
      <c r="B7426">
        <v>43.87</v>
      </c>
      <c r="C7426">
        <v>3.7812307151781201</v>
      </c>
      <c r="D7426">
        <v>-9.3023926623136896E-3</v>
      </c>
      <c r="E7426">
        <v>0.14825519496824799</v>
      </c>
      <c r="F7426">
        <v>-7.6969483552517204E-2</v>
      </c>
      <c r="G7426">
        <v>0</v>
      </c>
    </row>
    <row r="7427" spans="1:7" x14ac:dyDescent="0.2">
      <c r="A7427" s="1">
        <v>21074</v>
      </c>
      <c r="B7427">
        <v>44.26</v>
      </c>
      <c r="C7427">
        <v>3.7900813346228999</v>
      </c>
      <c r="D7427">
        <v>8.8506194447810493E-3</v>
      </c>
      <c r="E7427">
        <v>0.243133577340509</v>
      </c>
      <c r="F7427">
        <v>-6.11295314084849E-2</v>
      </c>
      <c r="G7427">
        <v>0</v>
      </c>
    </row>
    <row r="7428" spans="1:7" x14ac:dyDescent="0.2">
      <c r="A7428" s="1">
        <v>21075</v>
      </c>
      <c r="B7428">
        <v>44.82</v>
      </c>
      <c r="C7428">
        <v>3.8026544683727801</v>
      </c>
      <c r="D7428">
        <v>1.2573133749877501E-2</v>
      </c>
      <c r="E7428">
        <v>0.26258963970313598</v>
      </c>
      <c r="F7428">
        <v>-4.7280344741943203E-2</v>
      </c>
      <c r="G7428">
        <v>0</v>
      </c>
    </row>
    <row r="7429" spans="1:7" x14ac:dyDescent="0.2">
      <c r="A7429" s="1">
        <v>21076</v>
      </c>
      <c r="B7429">
        <v>44.8</v>
      </c>
      <c r="C7429">
        <v>3.8022081394209302</v>
      </c>
      <c r="D7429">
        <v>-4.4632895184149003E-4</v>
      </c>
      <c r="E7429">
        <v>0.19454222403417901</v>
      </c>
      <c r="F7429">
        <v>-5.2397595137255899E-2</v>
      </c>
      <c r="G7429">
        <v>0</v>
      </c>
    </row>
    <row r="7430" spans="1:7" x14ac:dyDescent="0.2">
      <c r="A7430" s="1">
        <v>21079</v>
      </c>
      <c r="B7430">
        <v>44.58</v>
      </c>
      <c r="C7430">
        <v>3.7972853279577201</v>
      </c>
      <c r="D7430">
        <v>-4.9228114632167098E-3</v>
      </c>
      <c r="E7430">
        <v>0.17114547770407501</v>
      </c>
      <c r="F7430">
        <v>-5.6896677780573501E-2</v>
      </c>
      <c r="G7430">
        <v>0</v>
      </c>
    </row>
    <row r="7431" spans="1:7" x14ac:dyDescent="0.2">
      <c r="A7431" s="1">
        <v>21080</v>
      </c>
      <c r="B7431">
        <v>44.64</v>
      </c>
      <c r="C7431">
        <v>3.7986303180730498</v>
      </c>
      <c r="D7431">
        <v>1.34499011533284E-3</v>
      </c>
      <c r="E7431">
        <v>0.20390471739910501</v>
      </c>
      <c r="F7431">
        <v>-4.7039186805069397E-2</v>
      </c>
      <c r="G7431">
        <v>0</v>
      </c>
    </row>
    <row r="7432" spans="1:7" x14ac:dyDescent="0.2">
      <c r="A7432" s="1">
        <v>21081</v>
      </c>
      <c r="B7432">
        <v>44.69</v>
      </c>
      <c r="C7432">
        <v>3.79974976294536</v>
      </c>
      <c r="D7432">
        <v>1.1194448723044199E-3</v>
      </c>
      <c r="E7432">
        <v>0.20272588450437301</v>
      </c>
      <c r="F7432">
        <v>-3.4095461418761998E-2</v>
      </c>
      <c r="G7432">
        <v>0</v>
      </c>
    </row>
    <row r="7433" spans="1:7" x14ac:dyDescent="0.2">
      <c r="A7433" s="1">
        <v>21082</v>
      </c>
      <c r="B7433">
        <v>44.4</v>
      </c>
      <c r="C7433">
        <v>3.7932394694381699</v>
      </c>
      <c r="D7433">
        <v>-6.5102935071807899E-3</v>
      </c>
      <c r="E7433">
        <v>0.16284835723240099</v>
      </c>
      <c r="F7433">
        <v>-3.9956755443995899E-2</v>
      </c>
      <c r="G7433">
        <v>0</v>
      </c>
    </row>
    <row r="7434" spans="1:7" x14ac:dyDescent="0.2">
      <c r="A7434" s="1">
        <v>21083</v>
      </c>
      <c r="B7434">
        <v>43.69</v>
      </c>
      <c r="C7434">
        <v>3.77711924296334</v>
      </c>
      <c r="D7434">
        <v>-1.6120226474834701E-2</v>
      </c>
      <c r="E7434">
        <v>0.112621161365522</v>
      </c>
      <c r="F7434">
        <v>-6.4052021492850303E-2</v>
      </c>
      <c r="G7434">
        <v>0</v>
      </c>
    </row>
    <row r="7435" spans="1:7" x14ac:dyDescent="0.2">
      <c r="A7435" s="1">
        <v>21086</v>
      </c>
      <c r="B7435">
        <v>42.69</v>
      </c>
      <c r="C7435">
        <v>3.75396470076987</v>
      </c>
      <c r="D7435">
        <v>-2.3154542193474001E-2</v>
      </c>
      <c r="E7435">
        <v>7.5855665229517005E-2</v>
      </c>
      <c r="F7435">
        <v>-8.3334758462338898E-2</v>
      </c>
      <c r="G7435">
        <v>0</v>
      </c>
    </row>
    <row r="7436" spans="1:7" x14ac:dyDescent="0.2">
      <c r="A7436" s="1">
        <v>21087</v>
      </c>
      <c r="B7436">
        <v>42.98</v>
      </c>
      <c r="C7436">
        <v>3.7607348912143599</v>
      </c>
      <c r="D7436">
        <v>6.7701904444938902E-3</v>
      </c>
      <c r="E7436">
        <v>0.23226002439937299</v>
      </c>
      <c r="F7436">
        <v>-6.2456900507165701E-2</v>
      </c>
      <c r="G7436">
        <v>0</v>
      </c>
    </row>
    <row r="7437" spans="1:7" x14ac:dyDescent="0.2">
      <c r="A7437" s="1">
        <v>21088</v>
      </c>
      <c r="B7437">
        <v>42.46</v>
      </c>
      <c r="C7437">
        <v>3.7485624562751099</v>
      </c>
      <c r="D7437">
        <v>-1.2172434939254399E-2</v>
      </c>
      <c r="E7437">
        <v>0.13325465583074</v>
      </c>
      <c r="F7437">
        <v>-7.61582207502398E-2</v>
      </c>
      <c r="G7437">
        <v>0</v>
      </c>
    </row>
    <row r="7438" spans="1:7" x14ac:dyDescent="0.2">
      <c r="A7438" s="1">
        <v>21089</v>
      </c>
      <c r="B7438">
        <v>42.57</v>
      </c>
      <c r="C7438">
        <v>3.7511497798400599</v>
      </c>
      <c r="D7438">
        <v>2.5873235649509401E-3</v>
      </c>
      <c r="E7438">
        <v>0.210397887093001</v>
      </c>
      <c r="F7438">
        <v>-6.8757936680279699E-2</v>
      </c>
      <c r="G7438">
        <v>0</v>
      </c>
    </row>
    <row r="7439" spans="1:7" x14ac:dyDescent="0.2">
      <c r="A7439" s="1">
        <v>21090</v>
      </c>
      <c r="B7439">
        <v>42.55</v>
      </c>
      <c r="C7439">
        <v>3.7506798550193801</v>
      </c>
      <c r="D7439">
        <v>-4.6992482067764702E-4</v>
      </c>
      <c r="E7439">
        <v>0.19441889806201301</v>
      </c>
      <c r="F7439">
        <v>-6.37303215417626E-2</v>
      </c>
      <c r="G7439">
        <v>0</v>
      </c>
    </row>
    <row r="7440" spans="1:7" x14ac:dyDescent="0.2">
      <c r="A7440" s="1">
        <v>21093</v>
      </c>
      <c r="B7440">
        <v>42.42</v>
      </c>
      <c r="C7440">
        <v>3.7476199491365301</v>
      </c>
      <c r="D7440">
        <v>-3.0599058828468802E-3</v>
      </c>
      <c r="E7440">
        <v>0.18088212454455599</v>
      </c>
      <c r="F7440">
        <v>-5.2353552482987002E-2</v>
      </c>
      <c r="G7440">
        <v>0</v>
      </c>
    </row>
    <row r="7441" spans="1:7" x14ac:dyDescent="0.2">
      <c r="A7441" s="1">
        <v>21094</v>
      </c>
      <c r="B7441">
        <v>42.76</v>
      </c>
      <c r="C7441">
        <v>3.7556030861568401</v>
      </c>
      <c r="D7441">
        <v>7.9831370203082806E-3</v>
      </c>
      <c r="E7441">
        <v>0.238599600902617</v>
      </c>
      <c r="F7441">
        <v>-6.2548703661231095E-2</v>
      </c>
      <c r="G7441">
        <v>0</v>
      </c>
    </row>
    <row r="7442" spans="1:7" x14ac:dyDescent="0.2">
      <c r="A7442" s="1">
        <v>21095</v>
      </c>
      <c r="B7442">
        <v>43.1</v>
      </c>
      <c r="C7442">
        <v>3.7635229971097002</v>
      </c>
      <c r="D7442">
        <v>7.9199109528573699E-3</v>
      </c>
      <c r="E7442">
        <v>0.23826914406338201</v>
      </c>
      <c r="F7442">
        <v>-7.1186905215773796E-2</v>
      </c>
      <c r="G7442">
        <v>0</v>
      </c>
    </row>
    <row r="7443" spans="1:7" x14ac:dyDescent="0.2">
      <c r="A7443" s="1">
        <v>21096</v>
      </c>
      <c r="B7443">
        <v>43.14</v>
      </c>
      <c r="C7443">
        <v>3.7644506409610101</v>
      </c>
      <c r="D7443">
        <v>9.2764385130816797E-4</v>
      </c>
      <c r="E7443">
        <v>0.20172341888036999</v>
      </c>
      <c r="F7443">
        <v>-7.0475314082169199E-2</v>
      </c>
      <c r="G7443">
        <v>0</v>
      </c>
    </row>
    <row r="7444" spans="1:7" x14ac:dyDescent="0.2">
      <c r="A7444" s="1">
        <v>21097</v>
      </c>
      <c r="B7444">
        <v>42.79</v>
      </c>
      <c r="C7444">
        <v>3.7563044304287199</v>
      </c>
      <c r="D7444">
        <v>-8.1462105322844796E-3</v>
      </c>
      <c r="E7444">
        <v>0.154298086890411</v>
      </c>
      <c r="F7444">
        <v>-8.2072034831122104E-2</v>
      </c>
      <c r="G7444">
        <v>0</v>
      </c>
    </row>
    <row r="7445" spans="1:7" x14ac:dyDescent="0.2">
      <c r="A7445" s="1">
        <v>21100</v>
      </c>
      <c r="B7445">
        <v>42.22</v>
      </c>
      <c r="C7445">
        <v>3.7428940424201702</v>
      </c>
      <c r="D7445">
        <v>-1.34103880085509E-2</v>
      </c>
      <c r="E7445">
        <v>0.12678438059626601</v>
      </c>
      <c r="F7445">
        <v>-9.5051759611655504E-2</v>
      </c>
      <c r="G7445">
        <v>0</v>
      </c>
    </row>
    <row r="7446" spans="1:7" x14ac:dyDescent="0.2">
      <c r="A7446" s="1">
        <v>21101</v>
      </c>
      <c r="B7446">
        <v>41.95</v>
      </c>
      <c r="C7446">
        <v>3.7364784329132101</v>
      </c>
      <c r="D7446">
        <v>-6.4156095069591804E-3</v>
      </c>
      <c r="E7446">
        <v>0.16334323184189101</v>
      </c>
      <c r="F7446">
        <v>-9.6501365174477702E-2</v>
      </c>
      <c r="G7446">
        <v>0</v>
      </c>
    </row>
    <row r="7447" spans="1:7" x14ac:dyDescent="0.2">
      <c r="A7447" s="1">
        <v>21102</v>
      </c>
      <c r="B7447">
        <v>41.99</v>
      </c>
      <c r="C7447">
        <v>3.7374314946961</v>
      </c>
      <c r="D7447">
        <v>9.5306178288634402E-4</v>
      </c>
      <c r="E7447">
        <v>0.20185626803053699</v>
      </c>
      <c r="F7447">
        <v>-0.109306044033414</v>
      </c>
      <c r="G7447">
        <v>0</v>
      </c>
    </row>
    <row r="7448" spans="1:7" x14ac:dyDescent="0.2">
      <c r="A7448" s="1">
        <v>21103</v>
      </c>
      <c r="B7448">
        <v>40.96</v>
      </c>
      <c r="C7448">
        <v>3.7125959807312499</v>
      </c>
      <c r="D7448">
        <v>-2.4835513964849201E-2</v>
      </c>
      <c r="E7448">
        <v>6.7069912124709294E-2</v>
      </c>
      <c r="F7448">
        <v>-0.13350087458072599</v>
      </c>
      <c r="G7448">
        <v>0</v>
      </c>
    </row>
    <row r="7449" spans="1:7" x14ac:dyDescent="0.2">
      <c r="A7449" s="1">
        <v>21104</v>
      </c>
      <c r="B7449">
        <v>40.94</v>
      </c>
      <c r="C7449">
        <v>3.7121075802331398</v>
      </c>
      <c r="D7449">
        <v>-4.8840049810916497E-4</v>
      </c>
      <c r="E7449">
        <v>0.194322333239735</v>
      </c>
      <c r="F7449">
        <v>-0.13804002147691499</v>
      </c>
      <c r="G7449">
        <v>0</v>
      </c>
    </row>
    <row r="7450" spans="1:7" x14ac:dyDescent="0.2">
      <c r="A7450" s="1">
        <v>21107</v>
      </c>
      <c r="B7450">
        <v>41.24</v>
      </c>
      <c r="C7450">
        <v>3.7194086591487499</v>
      </c>
      <c r="D7450">
        <v>7.3010789156158201E-3</v>
      </c>
      <c r="E7450">
        <v>0.23503476167509199</v>
      </c>
      <c r="F7450">
        <v>-0.12775577393088999</v>
      </c>
      <c r="G7450">
        <v>0</v>
      </c>
    </row>
    <row r="7451" spans="1:7" x14ac:dyDescent="0.2">
      <c r="A7451" s="1">
        <v>21108</v>
      </c>
      <c r="B7451">
        <v>41.67</v>
      </c>
      <c r="C7451">
        <v>3.7297814454343601</v>
      </c>
      <c r="D7451">
        <v>1.03727862856031E-2</v>
      </c>
      <c r="E7451">
        <v>0.25108932191368899</v>
      </c>
      <c r="F7451">
        <v>-0.112248188173248</v>
      </c>
      <c r="G7451">
        <v>0</v>
      </c>
    </row>
    <row r="7452" spans="1:7" x14ac:dyDescent="0.2">
      <c r="A7452" s="1">
        <v>21109</v>
      </c>
      <c r="B7452">
        <v>41.33</v>
      </c>
      <c r="C7452">
        <v>3.7215886285236399</v>
      </c>
      <c r="D7452">
        <v>-8.1928169107214899E-3</v>
      </c>
      <c r="E7452">
        <v>0.15405449437979901</v>
      </c>
      <c r="F7452">
        <v>-0.11268902827965201</v>
      </c>
      <c r="G7452">
        <v>0</v>
      </c>
    </row>
    <row r="7453" spans="1:7" x14ac:dyDescent="0.2">
      <c r="A7453" s="1">
        <v>21110</v>
      </c>
      <c r="B7453">
        <v>40.65</v>
      </c>
      <c r="C7453">
        <v>3.70499883599381</v>
      </c>
      <c r="D7453">
        <v>-1.6589792529820999E-2</v>
      </c>
      <c r="E7453">
        <v>0.110166931320878</v>
      </c>
      <c r="F7453">
        <v>-0.13100668301040999</v>
      </c>
      <c r="G7453">
        <v>0</v>
      </c>
    </row>
    <row r="7454" spans="1:7" x14ac:dyDescent="0.2">
      <c r="A7454" s="1">
        <v>21111</v>
      </c>
      <c r="B7454">
        <v>40.33</v>
      </c>
      <c r="C7454">
        <v>3.6970956088852698</v>
      </c>
      <c r="D7454">
        <v>-7.9032271085428506E-3</v>
      </c>
      <c r="E7454">
        <v>0.15556806203568599</v>
      </c>
      <c r="F7454">
        <v>-0.13674961547884501</v>
      </c>
      <c r="G7454">
        <v>0</v>
      </c>
    </row>
    <row r="7455" spans="1:7" x14ac:dyDescent="0.2">
      <c r="A7455" s="1">
        <v>21114</v>
      </c>
      <c r="B7455">
        <v>39.15</v>
      </c>
      <c r="C7455">
        <v>3.6674004224368102</v>
      </c>
      <c r="D7455">
        <v>-2.9695186448464899E-2</v>
      </c>
      <c r="E7455">
        <v>4.1670388266944997E-2</v>
      </c>
      <c r="F7455">
        <v>-0.16622851556332199</v>
      </c>
      <c r="G7455">
        <v>0</v>
      </c>
    </row>
    <row r="7456" spans="1:7" x14ac:dyDescent="0.2">
      <c r="A7456" s="1">
        <v>21115</v>
      </c>
      <c r="B7456">
        <v>38.979999999999997</v>
      </c>
      <c r="C7456">
        <v>3.6630486940794098</v>
      </c>
      <c r="D7456">
        <v>-4.3517283573972698E-3</v>
      </c>
      <c r="E7456">
        <v>0.17413029592380699</v>
      </c>
      <c r="F7456">
        <v>-0.168198001321443</v>
      </c>
      <c r="G7456">
        <v>0</v>
      </c>
    </row>
    <row r="7457" spans="1:7" x14ac:dyDescent="0.2">
      <c r="A7457" s="1">
        <v>21116</v>
      </c>
      <c r="B7457">
        <v>40.729999999999997</v>
      </c>
      <c r="C7457">
        <v>3.7069649216603202</v>
      </c>
      <c r="D7457">
        <v>4.3916227580906401E-2</v>
      </c>
      <c r="E7457">
        <v>0.42640719370938102</v>
      </c>
      <c r="F7457">
        <v>-0.120153576677381</v>
      </c>
      <c r="G7457">
        <v>0</v>
      </c>
    </row>
    <row r="7458" spans="1:7" x14ac:dyDescent="0.2">
      <c r="A7458" s="1">
        <v>21117</v>
      </c>
      <c r="B7458">
        <v>40.71</v>
      </c>
      <c r="C7458">
        <v>3.70647376251488</v>
      </c>
      <c r="D7458">
        <v>-4.9115914543351703E-4</v>
      </c>
      <c r="E7458">
        <v>0.19430791491653199</v>
      </c>
      <c r="F7458">
        <v>-0.118901436187586</v>
      </c>
      <c r="G7458">
        <v>0</v>
      </c>
    </row>
    <row r="7459" spans="1:7" x14ac:dyDescent="0.2">
      <c r="A7459" s="1">
        <v>21118</v>
      </c>
      <c r="B7459">
        <v>40.590000000000003</v>
      </c>
      <c r="C7459">
        <v>3.7035217308508002</v>
      </c>
      <c r="D7459">
        <v>-2.9520316640812001E-3</v>
      </c>
      <c r="E7459">
        <v>0.18144593904078199</v>
      </c>
      <c r="F7459">
        <v>-0.13097207206810199</v>
      </c>
      <c r="G7459">
        <v>0</v>
      </c>
    </row>
    <row r="7460" spans="1:7" x14ac:dyDescent="0.2">
      <c r="A7460" s="1">
        <v>21121</v>
      </c>
      <c r="B7460">
        <v>40.42</v>
      </c>
      <c r="C7460">
        <v>3.69932471197547</v>
      </c>
      <c r="D7460">
        <v>-4.1970188753315202E-3</v>
      </c>
      <c r="E7460">
        <v>0.174938899218371</v>
      </c>
      <c r="F7460">
        <v>-0.137974747256734</v>
      </c>
      <c r="G7460">
        <v>0</v>
      </c>
    </row>
    <row r="7461" spans="1:7" x14ac:dyDescent="0.2">
      <c r="A7461" s="1">
        <v>21122</v>
      </c>
      <c r="B7461">
        <v>40.69</v>
      </c>
      <c r="C7461">
        <v>3.7059823620135899</v>
      </c>
      <c r="D7461">
        <v>6.6576500381234603E-3</v>
      </c>
      <c r="E7461">
        <v>0.23167182164575001</v>
      </c>
      <c r="F7461">
        <v>-0.13067033638977099</v>
      </c>
      <c r="G7461">
        <v>0</v>
      </c>
    </row>
    <row r="7462" spans="1:7" x14ac:dyDescent="0.2">
      <c r="A7462" s="1">
        <v>21123</v>
      </c>
      <c r="B7462">
        <v>41.02</v>
      </c>
      <c r="C7462">
        <v>3.7140597526442298</v>
      </c>
      <c r="D7462">
        <v>8.0773906306363906E-3</v>
      </c>
      <c r="E7462">
        <v>0.23909222603986199</v>
      </c>
      <c r="F7462">
        <v>-0.105409271173303</v>
      </c>
      <c r="G7462">
        <v>0</v>
      </c>
    </row>
    <row r="7463" spans="1:7" x14ac:dyDescent="0.2">
      <c r="A7463" s="1">
        <v>21124</v>
      </c>
      <c r="B7463">
        <v>41.06</v>
      </c>
      <c r="C7463">
        <v>3.7150344115907799</v>
      </c>
      <c r="D7463">
        <v>9.7465894655268605E-4</v>
      </c>
      <c r="E7463">
        <v>0.201969147586855</v>
      </c>
      <c r="F7463">
        <v>-0.124847916059676</v>
      </c>
      <c r="G7463">
        <v>0</v>
      </c>
    </row>
    <row r="7464" spans="1:7" x14ac:dyDescent="0.2">
      <c r="A7464" s="1">
        <v>21125</v>
      </c>
      <c r="B7464">
        <v>40.44</v>
      </c>
      <c r="C7464">
        <v>3.6998193941522701</v>
      </c>
      <c r="D7464">
        <v>-1.52150174385168E-2</v>
      </c>
      <c r="E7464">
        <v>0.117352319399678</v>
      </c>
      <c r="F7464">
        <v>-0.14990258507849599</v>
      </c>
      <c r="G7464">
        <v>0</v>
      </c>
    </row>
    <row r="7465" spans="1:7" x14ac:dyDescent="0.2">
      <c r="A7465" s="1">
        <v>21128</v>
      </c>
      <c r="B7465">
        <v>40.369999999999997</v>
      </c>
      <c r="C7465">
        <v>3.6980869348648402</v>
      </c>
      <c r="D7465">
        <v>-1.7324592874210501E-3</v>
      </c>
      <c r="E7465">
        <v>0.18782014589971899</v>
      </c>
      <c r="F7465">
        <v>-0.16474582637252499</v>
      </c>
      <c r="G7465">
        <v>0</v>
      </c>
    </row>
    <row r="7466" spans="1:7" x14ac:dyDescent="0.2">
      <c r="A7466" s="1">
        <v>21130</v>
      </c>
      <c r="B7466">
        <v>40.43</v>
      </c>
      <c r="C7466">
        <v>3.69957208365267</v>
      </c>
      <c r="D7466">
        <v>1.4851487878297901E-3</v>
      </c>
      <c r="E7466">
        <v>0.20463726955317699</v>
      </c>
      <c r="F7466">
        <v>-0.15291320905927</v>
      </c>
      <c r="G7466">
        <v>0</v>
      </c>
    </row>
    <row r="7467" spans="1:7" x14ac:dyDescent="0.2">
      <c r="A7467" s="1">
        <v>21131</v>
      </c>
      <c r="B7467">
        <v>40.67</v>
      </c>
      <c r="C7467">
        <v>3.7054907199191298</v>
      </c>
      <c r="D7467">
        <v>5.9186362664540504E-3</v>
      </c>
      <c r="E7467">
        <v>0.22780929840205</v>
      </c>
      <c r="F7467">
        <v>-0.13889563679320099</v>
      </c>
      <c r="G7467">
        <v>0</v>
      </c>
    </row>
    <row r="7468" spans="1:7" x14ac:dyDescent="0.2">
      <c r="A7468" s="1">
        <v>21132</v>
      </c>
      <c r="B7468">
        <v>40.19</v>
      </c>
      <c r="C7468">
        <v>3.6936182084610998</v>
      </c>
      <c r="D7468">
        <v>-1.18725114580238E-2</v>
      </c>
      <c r="E7468">
        <v>0.134822233407769</v>
      </c>
      <c r="F7468">
        <v>-0.14238731054312001</v>
      </c>
      <c r="G7468">
        <v>0</v>
      </c>
    </row>
    <row r="7469" spans="1:7" x14ac:dyDescent="0.2">
      <c r="A7469" s="1">
        <v>21135</v>
      </c>
      <c r="B7469">
        <v>40.18</v>
      </c>
      <c r="C7469">
        <v>3.69336935938678</v>
      </c>
      <c r="D7469">
        <v>-2.4884907432109999E-4</v>
      </c>
      <c r="E7469">
        <v>0.19557437072254499</v>
      </c>
      <c r="F7469">
        <v>-0.145867876315704</v>
      </c>
      <c r="G7469">
        <v>0</v>
      </c>
    </row>
    <row r="7470" spans="1:7" x14ac:dyDescent="0.2">
      <c r="A7470" s="1">
        <v>21136</v>
      </c>
      <c r="B7470">
        <v>39.6</v>
      </c>
      <c r="C7470">
        <v>3.6788291182604298</v>
      </c>
      <c r="D7470">
        <v>-1.4540241126353701E-2</v>
      </c>
      <c r="E7470">
        <v>0.120879099670822</v>
      </c>
      <c r="F7470">
        <v>-0.155664684658473</v>
      </c>
      <c r="G7470">
        <v>0</v>
      </c>
    </row>
    <row r="7471" spans="1:7" x14ac:dyDescent="0.2">
      <c r="A7471" s="1">
        <v>21137</v>
      </c>
      <c r="B7471">
        <v>39.549999999999997</v>
      </c>
      <c r="C7471">
        <v>3.6775656942136599</v>
      </c>
      <c r="D7471">
        <v>-1.26342404677171E-3</v>
      </c>
      <c r="E7471">
        <v>0.190271601594557</v>
      </c>
      <c r="F7471">
        <v>-0.151293069953714</v>
      </c>
      <c r="G7471">
        <v>0</v>
      </c>
    </row>
    <row r="7472" spans="1:7" x14ac:dyDescent="0.2">
      <c r="A7472" s="1">
        <v>21138</v>
      </c>
      <c r="B7472">
        <v>39.44</v>
      </c>
      <c r="C7472">
        <v>3.6747805297344298</v>
      </c>
      <c r="D7472">
        <v>-2.78516447922827E-3</v>
      </c>
      <c r="E7472">
        <v>0.18231808568380001</v>
      </c>
      <c r="F7472">
        <v>-0.147755309192175</v>
      </c>
      <c r="G7472">
        <v>0</v>
      </c>
    </row>
    <row r="7473" spans="1:7" x14ac:dyDescent="0.2">
      <c r="A7473" s="1">
        <v>21139</v>
      </c>
      <c r="B7473">
        <v>40.369999999999997</v>
      </c>
      <c r="C7473">
        <v>3.6980869348648402</v>
      </c>
      <c r="D7473">
        <v>2.3306405130414799E-2</v>
      </c>
      <c r="E7473">
        <v>0.31868806679281197</v>
      </c>
      <c r="F7473">
        <v>-0.124886253729785</v>
      </c>
      <c r="G7473">
        <v>0</v>
      </c>
    </row>
    <row r="7474" spans="1:7" x14ac:dyDescent="0.2">
      <c r="A7474" s="1">
        <v>21142</v>
      </c>
      <c r="B7474">
        <v>40.04</v>
      </c>
      <c r="C7474">
        <v>3.6898789544470199</v>
      </c>
      <c r="D7474">
        <v>-8.2079804178296599E-3</v>
      </c>
      <c r="E7474">
        <v>0.15397524091943601</v>
      </c>
      <c r="F7474">
        <v>-0.12320730312110199</v>
      </c>
      <c r="G7474">
        <v>0</v>
      </c>
    </row>
    <row r="7475" spans="1:7" x14ac:dyDescent="0.2">
      <c r="A7475" s="1">
        <v>21143</v>
      </c>
      <c r="B7475">
        <v>39.81</v>
      </c>
      <c r="C7475">
        <v>3.68411813701222</v>
      </c>
      <c r="D7475">
        <v>-5.7608174347940598E-3</v>
      </c>
      <c r="E7475">
        <v>0.16676556265017201</v>
      </c>
      <c r="F7475">
        <v>-0.12009691578161499</v>
      </c>
      <c r="G7475">
        <v>0</v>
      </c>
    </row>
    <row r="7476" spans="1:7" x14ac:dyDescent="0.2">
      <c r="A7476" s="1">
        <v>21144</v>
      </c>
      <c r="B7476">
        <v>39.92</v>
      </c>
      <c r="C7476">
        <v>3.6868774514432601</v>
      </c>
      <c r="D7476">
        <v>2.75931443103738E-3</v>
      </c>
      <c r="E7476">
        <v>0.211296813125816</v>
      </c>
      <c r="F7476">
        <v>-0.112424683920764</v>
      </c>
      <c r="G7476">
        <v>0</v>
      </c>
    </row>
    <row r="7477" spans="1:7" x14ac:dyDescent="0.2">
      <c r="A7477" s="1">
        <v>21145</v>
      </c>
      <c r="B7477">
        <v>40.479999999999997</v>
      </c>
      <c r="C7477">
        <v>3.7008080249792101</v>
      </c>
      <c r="D7477">
        <v>1.39305735359469E-2</v>
      </c>
      <c r="E7477">
        <v>0.26968442321951303</v>
      </c>
      <c r="F7477">
        <v>-0.108960746410179</v>
      </c>
      <c r="G7477">
        <v>0</v>
      </c>
    </row>
    <row r="7478" spans="1:7" x14ac:dyDescent="0.2">
      <c r="A7478" s="1">
        <v>21146</v>
      </c>
      <c r="B7478">
        <v>40.869999999999997</v>
      </c>
      <c r="C7478">
        <v>3.7103962975761799</v>
      </c>
      <c r="D7478">
        <v>9.5882725969755802E-3</v>
      </c>
      <c r="E7478">
        <v>0.24698898918175799</v>
      </c>
      <c r="F7478">
        <v>-9.33731224117062E-2</v>
      </c>
      <c r="G7478">
        <v>0</v>
      </c>
    </row>
    <row r="7479" spans="1:7" x14ac:dyDescent="0.2">
      <c r="A7479" s="1">
        <v>21149</v>
      </c>
      <c r="B7479">
        <v>41.18</v>
      </c>
      <c r="C7479">
        <v>3.7179527015996401</v>
      </c>
      <c r="D7479">
        <v>7.5564040234574704E-3</v>
      </c>
      <c r="E7479">
        <v>0.23636924176402299</v>
      </c>
      <c r="F7479">
        <v>-8.6707785500003298E-2</v>
      </c>
      <c r="G7479">
        <v>0</v>
      </c>
    </row>
    <row r="7480" spans="1:7" x14ac:dyDescent="0.2">
      <c r="A7480" s="1">
        <v>21150</v>
      </c>
      <c r="B7480">
        <v>40.090000000000003</v>
      </c>
      <c r="C7480">
        <v>3.6911269266544098</v>
      </c>
      <c r="D7480">
        <v>-2.6825774945227601E-2</v>
      </c>
      <c r="E7480">
        <v>5.6667630607851502E-2</v>
      </c>
      <c r="F7480">
        <v>-0.10278799029340099</v>
      </c>
      <c r="G7480">
        <v>0</v>
      </c>
    </row>
    <row r="7481" spans="1:7" x14ac:dyDescent="0.2">
      <c r="A7481" s="1">
        <v>21151</v>
      </c>
      <c r="B7481">
        <v>41.25</v>
      </c>
      <c r="C7481">
        <v>3.7196511127806899</v>
      </c>
      <c r="D7481">
        <v>2.85241861262743E-2</v>
      </c>
      <c r="E7481">
        <v>0.345959277627646</v>
      </c>
      <c r="F7481">
        <v>-7.3137804723757804E-2</v>
      </c>
      <c r="G7481">
        <v>0</v>
      </c>
    </row>
    <row r="7482" spans="1:7" x14ac:dyDescent="0.2">
      <c r="A7482" s="1">
        <v>21153</v>
      </c>
      <c r="B7482">
        <v>41.72</v>
      </c>
      <c r="C7482">
        <v>3.7309806301325699</v>
      </c>
      <c r="D7482">
        <v>1.13295173518817E-2</v>
      </c>
      <c r="E7482">
        <v>0.25608976456190002</v>
      </c>
      <c r="F7482">
        <v>-7.7458059039003893E-2</v>
      </c>
      <c r="G7482">
        <v>0</v>
      </c>
    </row>
    <row r="7483" spans="1:7" x14ac:dyDescent="0.2">
      <c r="A7483" s="1">
        <v>21156</v>
      </c>
      <c r="B7483">
        <v>41.36</v>
      </c>
      <c r="C7483">
        <v>3.7223142302001699</v>
      </c>
      <c r="D7483">
        <v>-8.66639993239815E-3</v>
      </c>
      <c r="E7483">
        <v>0.1515792692904</v>
      </c>
      <c r="F7483">
        <v>-0.105892289134862</v>
      </c>
      <c r="G7483">
        <v>0</v>
      </c>
    </row>
    <row r="7484" spans="1:7" x14ac:dyDescent="0.2">
      <c r="A7484" s="1">
        <v>21157</v>
      </c>
      <c r="B7484">
        <v>41.37</v>
      </c>
      <c r="C7484">
        <v>3.7225559804733201</v>
      </c>
      <c r="D7484">
        <v>2.41750273146656E-4</v>
      </c>
      <c r="E7484">
        <v>0.198138533199054</v>
      </c>
      <c r="F7484">
        <v>-0.102601091933164</v>
      </c>
      <c r="G7484">
        <v>0</v>
      </c>
    </row>
    <row r="7485" spans="1:7" x14ac:dyDescent="0.2">
      <c r="A7485" s="1">
        <v>21158</v>
      </c>
      <c r="B7485">
        <v>41.54</v>
      </c>
      <c r="C7485">
        <v>3.7266568184479598</v>
      </c>
      <c r="D7485">
        <v>4.10083797464588E-3</v>
      </c>
      <c r="E7485">
        <v>0.21830840894148401</v>
      </c>
      <c r="F7485">
        <v>-0.11042710031568601</v>
      </c>
      <c r="G7485">
        <v>0</v>
      </c>
    </row>
    <row r="7486" spans="1:7" x14ac:dyDescent="0.2">
      <c r="A7486" s="1">
        <v>21159</v>
      </c>
      <c r="B7486">
        <v>41.52</v>
      </c>
      <c r="C7486">
        <v>3.7261752388576301</v>
      </c>
      <c r="D7486">
        <v>-4.8157959033279197E-4</v>
      </c>
      <c r="E7486">
        <v>0.19435798333969201</v>
      </c>
      <c r="F7486">
        <v>-0.119921616454345</v>
      </c>
      <c r="G7486">
        <v>0</v>
      </c>
    </row>
    <row r="7487" spans="1:7" x14ac:dyDescent="0.2">
      <c r="A7487" s="1">
        <v>21160</v>
      </c>
      <c r="B7487">
        <v>41.31</v>
      </c>
      <c r="C7487">
        <v>3.7211046014086699</v>
      </c>
      <c r="D7487">
        <v>-5.0706374489601896E-3</v>
      </c>
      <c r="E7487">
        <v>0.17037285163424301</v>
      </c>
      <c r="F7487">
        <v>-0.12989370218169799</v>
      </c>
      <c r="G7487">
        <v>0</v>
      </c>
    </row>
    <row r="7488" spans="1:7" x14ac:dyDescent="0.2">
      <c r="A7488" s="1">
        <v>21163</v>
      </c>
      <c r="B7488">
        <v>40.92</v>
      </c>
      <c r="C7488">
        <v>3.7116189410834202</v>
      </c>
      <c r="D7488">
        <v>-9.4856603252471104E-3</v>
      </c>
      <c r="E7488">
        <v>0.147297329722652</v>
      </c>
      <c r="F7488">
        <v>-0.13426426184017501</v>
      </c>
      <c r="G7488">
        <v>0</v>
      </c>
    </row>
    <row r="7489" spans="1:7" x14ac:dyDescent="0.2">
      <c r="A7489" s="1">
        <v>21164</v>
      </c>
      <c r="B7489">
        <v>40.56</v>
      </c>
      <c r="C7489">
        <v>3.7027823592829199</v>
      </c>
      <c r="D7489">
        <v>-8.8365818004980598E-3</v>
      </c>
      <c r="E7489">
        <v>0.15068979815144301</v>
      </c>
      <c r="F7489">
        <v>-0.13623975326072699</v>
      </c>
      <c r="G7489">
        <v>0</v>
      </c>
    </row>
    <row r="7490" spans="1:7" x14ac:dyDescent="0.2">
      <c r="A7490" s="1">
        <v>21165</v>
      </c>
      <c r="B7490">
        <v>40.51</v>
      </c>
      <c r="C7490">
        <v>3.7015488572145898</v>
      </c>
      <c r="D7490">
        <v>-1.2335020683287201E-3</v>
      </c>
      <c r="E7490">
        <v>0.19042799155867399</v>
      </c>
      <c r="F7490">
        <v>-0.12991464035513001</v>
      </c>
      <c r="G7490">
        <v>0</v>
      </c>
    </row>
    <row r="7491" spans="1:7" x14ac:dyDescent="0.2">
      <c r="A7491" s="1">
        <v>21166</v>
      </c>
      <c r="B7491">
        <v>40.549999999999997</v>
      </c>
      <c r="C7491">
        <v>3.7025357805614201</v>
      </c>
      <c r="D7491">
        <v>9.869233468227101E-4</v>
      </c>
      <c r="E7491">
        <v>0.20203324859948699</v>
      </c>
      <c r="F7491">
        <v>-0.136916532031888</v>
      </c>
      <c r="G7491">
        <v>0</v>
      </c>
    </row>
    <row r="7492" spans="1:7" x14ac:dyDescent="0.2">
      <c r="A7492" s="1">
        <v>21167</v>
      </c>
      <c r="B7492">
        <v>40.729999999999997</v>
      </c>
      <c r="C7492">
        <v>3.7069649216603202</v>
      </c>
      <c r="D7492">
        <v>4.4291410988992396E-3</v>
      </c>
      <c r="E7492">
        <v>0.22002431532512801</v>
      </c>
      <c r="F7492">
        <v>-0.13334723621382399</v>
      </c>
      <c r="G7492">
        <v>0</v>
      </c>
    </row>
    <row r="7493" spans="1:7" x14ac:dyDescent="0.2">
      <c r="A7493" s="1">
        <v>21170</v>
      </c>
      <c r="B7493">
        <v>40.119999999999997</v>
      </c>
      <c r="C7493">
        <v>3.69187496309373</v>
      </c>
      <c r="D7493">
        <v>-1.50899585665862E-2</v>
      </c>
      <c r="E7493">
        <v>0.11800595106146899</v>
      </c>
      <c r="F7493">
        <v>-0.14843719478041001</v>
      </c>
      <c r="G7493">
        <v>0</v>
      </c>
    </row>
    <row r="7494" spans="1:7" x14ac:dyDescent="0.2">
      <c r="A7494" s="1">
        <v>21171</v>
      </c>
      <c r="B7494">
        <v>39.42</v>
      </c>
      <c r="C7494">
        <v>3.6742733017245701</v>
      </c>
      <c r="D7494">
        <v>-1.76016613691607E-2</v>
      </c>
      <c r="E7494">
        <v>0.104878306045741</v>
      </c>
      <c r="F7494">
        <v>-0.16603885614957101</v>
      </c>
      <c r="G7494">
        <v>0</v>
      </c>
    </row>
    <row r="7495" spans="1:7" x14ac:dyDescent="0.2">
      <c r="A7495" s="1">
        <v>21172</v>
      </c>
      <c r="B7495">
        <v>39.380000000000003</v>
      </c>
      <c r="C7495">
        <v>3.6732580732109699</v>
      </c>
      <c r="D7495">
        <v>-1.0152285135944701E-3</v>
      </c>
      <c r="E7495">
        <v>0.191568818307737</v>
      </c>
      <c r="F7495">
        <v>-0.16468772882085</v>
      </c>
      <c r="G7495">
        <v>0</v>
      </c>
    </row>
    <row r="7496" spans="1:7" x14ac:dyDescent="0.2">
      <c r="A7496" s="1">
        <v>21173</v>
      </c>
      <c r="B7496">
        <v>39.799999999999997</v>
      </c>
      <c r="C7496">
        <v>3.68386691229039</v>
      </c>
      <c r="D7496">
        <v>1.06088390794121E-2</v>
      </c>
      <c r="E7496">
        <v>0.25232307348609601</v>
      </c>
      <c r="F7496">
        <v>-0.146295066657434</v>
      </c>
      <c r="G7496">
        <v>0</v>
      </c>
    </row>
    <row r="7497" spans="1:7" x14ac:dyDescent="0.2">
      <c r="A7497" s="1">
        <v>21174</v>
      </c>
      <c r="B7497">
        <v>39.479999999999997</v>
      </c>
      <c r="C7497">
        <v>3.67579421456528</v>
      </c>
      <c r="D7497">
        <v>-8.0726977251108709E-3</v>
      </c>
      <c r="E7497">
        <v>0.15468230831808</v>
      </c>
      <c r="F7497">
        <v>-0.16085848383808801</v>
      </c>
      <c r="G7497">
        <v>0</v>
      </c>
    </row>
    <row r="7498" spans="1:7" x14ac:dyDescent="0.2">
      <c r="A7498" s="1">
        <v>21177</v>
      </c>
      <c r="B7498">
        <v>39.479999999999997</v>
      </c>
      <c r="C7498">
        <v>3.67579421456528</v>
      </c>
      <c r="D7498">
        <v>0</v>
      </c>
      <c r="E7498">
        <v>0.19687500322844201</v>
      </c>
      <c r="F7498">
        <v>-0.16128970419837099</v>
      </c>
      <c r="G7498">
        <v>0</v>
      </c>
    </row>
    <row r="7499" spans="1:7" x14ac:dyDescent="0.2">
      <c r="A7499" s="1">
        <v>21178</v>
      </c>
      <c r="B7499">
        <v>39.520000000000003</v>
      </c>
      <c r="C7499">
        <v>3.6768068728796601</v>
      </c>
      <c r="D7499">
        <v>1.0126583143863499E-3</v>
      </c>
      <c r="E7499">
        <v>0.202167754767303</v>
      </c>
      <c r="F7499">
        <v>-0.15941441913219601</v>
      </c>
      <c r="G7499">
        <v>0</v>
      </c>
    </row>
    <row r="7500" spans="1:7" x14ac:dyDescent="0.2">
      <c r="A7500" s="1">
        <v>21180</v>
      </c>
      <c r="B7500">
        <v>39.92</v>
      </c>
      <c r="C7500">
        <v>3.6868774514432601</v>
      </c>
      <c r="D7500">
        <v>1.0070578563595899E-2</v>
      </c>
      <c r="E7500">
        <v>0.24950980554278099</v>
      </c>
      <c r="F7500">
        <v>-0.15386435197991899</v>
      </c>
      <c r="G7500">
        <v>0</v>
      </c>
    </row>
    <row r="7501" spans="1:7" x14ac:dyDescent="0.2">
      <c r="A7501" s="1">
        <v>21181</v>
      </c>
      <c r="B7501">
        <v>39.78</v>
      </c>
      <c r="C7501">
        <v>3.6833642734258198</v>
      </c>
      <c r="D7501">
        <v>-3.51317801743711E-3</v>
      </c>
      <c r="E7501">
        <v>0.178513056168981</v>
      </c>
      <c r="F7501">
        <v>-0.159737286535898</v>
      </c>
      <c r="G7501">
        <v>0</v>
      </c>
    </row>
    <row r="7502" spans="1:7" x14ac:dyDescent="0.2">
      <c r="A7502" s="1">
        <v>21184</v>
      </c>
      <c r="B7502">
        <v>39.58</v>
      </c>
      <c r="C7502">
        <v>3.6783239401744101</v>
      </c>
      <c r="D7502">
        <v>-5.0403332514066196E-3</v>
      </c>
      <c r="E7502">
        <v>0.17053123930159</v>
      </c>
      <c r="F7502">
        <v>-0.15465585791327299</v>
      </c>
      <c r="G7502">
        <v>0</v>
      </c>
    </row>
    <row r="7503" spans="1:7" x14ac:dyDescent="0.2">
      <c r="A7503" s="1">
        <v>21185</v>
      </c>
      <c r="B7503">
        <v>39.99</v>
      </c>
      <c r="C7503">
        <v>3.6886294228587202</v>
      </c>
      <c r="D7503">
        <v>1.03054826843074E-2</v>
      </c>
      <c r="E7503">
        <v>0.250737553469913</v>
      </c>
      <c r="F7503">
        <v>-0.15297111827287299</v>
      </c>
      <c r="G7503">
        <v>0</v>
      </c>
    </row>
    <row r="7504" spans="1:7" x14ac:dyDescent="0.2">
      <c r="A7504" s="1">
        <v>21187</v>
      </c>
      <c r="B7504">
        <v>40.33</v>
      </c>
      <c r="C7504">
        <v>3.6970956088852698</v>
      </c>
      <c r="D7504">
        <v>8.4661860265500197E-3</v>
      </c>
      <c r="E7504">
        <v>0.24112430082835701</v>
      </c>
      <c r="F7504">
        <v>-0.14579165770800701</v>
      </c>
      <c r="G7504">
        <v>0</v>
      </c>
    </row>
    <row r="7505" spans="1:7" x14ac:dyDescent="0.2">
      <c r="A7505" s="1">
        <v>21188</v>
      </c>
      <c r="B7505">
        <v>40.869999999999997</v>
      </c>
      <c r="C7505">
        <v>3.7103962975761799</v>
      </c>
      <c r="D7505">
        <v>1.33006886909088E-2</v>
      </c>
      <c r="E7505">
        <v>0.26639227231775398</v>
      </c>
      <c r="F7505">
        <v>-0.127334103270105</v>
      </c>
      <c r="G7505">
        <v>0</v>
      </c>
    </row>
    <row r="7506" spans="1:7" x14ac:dyDescent="0.2">
      <c r="A7506" s="1">
        <v>21191</v>
      </c>
      <c r="B7506">
        <v>40.68</v>
      </c>
      <c r="C7506">
        <v>3.70573657118035</v>
      </c>
      <c r="D7506">
        <v>-4.6597263958263399E-3</v>
      </c>
      <c r="E7506">
        <v>0.17252051593316001</v>
      </c>
      <c r="F7506">
        <v>-0.12832489277807399</v>
      </c>
      <c r="G7506">
        <v>0</v>
      </c>
    </row>
    <row r="7507" spans="1:7" x14ac:dyDescent="0.2">
      <c r="A7507" s="1">
        <v>21192</v>
      </c>
      <c r="B7507">
        <v>41</v>
      </c>
      <c r="C7507">
        <v>3.7135720667043</v>
      </c>
      <c r="D7507">
        <v>7.8354955239485699E-3</v>
      </c>
      <c r="E7507">
        <v>0.237827939083466</v>
      </c>
      <c r="F7507">
        <v>-0.11854155549553599</v>
      </c>
      <c r="G7507">
        <v>0</v>
      </c>
    </row>
    <row r="7508" spans="1:7" x14ac:dyDescent="0.2">
      <c r="A7508" s="1">
        <v>21193</v>
      </c>
      <c r="B7508">
        <v>40.99</v>
      </c>
      <c r="C7508">
        <v>3.7133281345162401</v>
      </c>
      <c r="D7508">
        <v>-2.4393218806162401E-4</v>
      </c>
      <c r="E7508">
        <v>0.19560006927944901</v>
      </c>
      <c r="F7508">
        <v>-0.12116566840266201</v>
      </c>
      <c r="G7508">
        <v>0</v>
      </c>
    </row>
    <row r="7509" spans="1:7" x14ac:dyDescent="0.2">
      <c r="A7509" s="1">
        <v>21194</v>
      </c>
      <c r="B7509">
        <v>40.75</v>
      </c>
      <c r="C7509">
        <v>3.7074558396868702</v>
      </c>
      <c r="D7509">
        <v>-5.8722948293747903E-3</v>
      </c>
      <c r="E7509">
        <v>0.166182915825144</v>
      </c>
      <c r="F7509">
        <v>-0.12509096423947699</v>
      </c>
      <c r="G7509">
        <v>0</v>
      </c>
    </row>
    <row r="7510" spans="1:7" x14ac:dyDescent="0.2">
      <c r="A7510" s="1">
        <v>21195</v>
      </c>
      <c r="B7510">
        <v>40.369999999999997</v>
      </c>
      <c r="C7510">
        <v>3.6980869348648402</v>
      </c>
      <c r="D7510">
        <v>-9.3689048220220103E-3</v>
      </c>
      <c r="E7510">
        <v>0.14790756306650199</v>
      </c>
      <c r="F7510">
        <v>-0.127506342564908</v>
      </c>
      <c r="G7510">
        <v>0</v>
      </c>
    </row>
    <row r="7511" spans="1:7" x14ac:dyDescent="0.2">
      <c r="A7511" s="1">
        <v>21198</v>
      </c>
      <c r="B7511">
        <v>40.49</v>
      </c>
      <c r="C7511">
        <v>3.7010550300440599</v>
      </c>
      <c r="D7511">
        <v>2.9680951792201401E-3</v>
      </c>
      <c r="E7511">
        <v>0.212388024850966</v>
      </c>
      <c r="F7511">
        <v>-0.10959948099578699</v>
      </c>
      <c r="G7511">
        <v>0</v>
      </c>
    </row>
    <row r="7512" spans="1:7" x14ac:dyDescent="0.2">
      <c r="A7512" s="1">
        <v>21199</v>
      </c>
      <c r="B7512">
        <v>40.67</v>
      </c>
      <c r="C7512">
        <v>3.7054907199191298</v>
      </c>
      <c r="D7512">
        <v>4.4356898750636999E-3</v>
      </c>
      <c r="E7512">
        <v>0.22005854310426101</v>
      </c>
      <c r="F7512">
        <v>-0.106269863570618</v>
      </c>
      <c r="G7512">
        <v>0</v>
      </c>
    </row>
    <row r="7513" spans="1:7" x14ac:dyDescent="0.2">
      <c r="A7513" s="1">
        <v>21200</v>
      </c>
      <c r="B7513">
        <v>40.99</v>
      </c>
      <c r="C7513">
        <v>3.7133281345162401</v>
      </c>
      <c r="D7513">
        <v>7.8374145971129502E-3</v>
      </c>
      <c r="E7513">
        <v>0.23783796929533499</v>
      </c>
      <c r="F7513">
        <v>-9.8211332333577595E-2</v>
      </c>
      <c r="G7513">
        <v>0</v>
      </c>
    </row>
    <row r="7514" spans="1:7" x14ac:dyDescent="0.2">
      <c r="A7514" s="1">
        <v>21201</v>
      </c>
      <c r="B7514">
        <v>41.06</v>
      </c>
      <c r="C7514">
        <v>3.7150344115907799</v>
      </c>
      <c r="D7514">
        <v>1.7062770745410699E-3</v>
      </c>
      <c r="E7514">
        <v>0.20579301682069001</v>
      </c>
      <c r="F7514">
        <v>-8.3595906482268195E-2</v>
      </c>
      <c r="G7514">
        <v>0</v>
      </c>
    </row>
    <row r="7515" spans="1:7" x14ac:dyDescent="0.2">
      <c r="A7515" s="1">
        <v>21202</v>
      </c>
      <c r="B7515">
        <v>41.1</v>
      </c>
      <c r="C7515">
        <v>3.7160081215021799</v>
      </c>
      <c r="D7515">
        <v>9.73709911401776E-4</v>
      </c>
      <c r="E7515">
        <v>0.20196418736761401</v>
      </c>
      <c r="F7515">
        <v>-7.723134793599E-2</v>
      </c>
      <c r="G7515">
        <v>0</v>
      </c>
    </row>
    <row r="7516" spans="1:7" x14ac:dyDescent="0.2">
      <c r="A7516" s="1">
        <v>21205</v>
      </c>
      <c r="B7516">
        <v>41.35</v>
      </c>
      <c r="C7516">
        <v>3.7220724214696999</v>
      </c>
      <c r="D7516">
        <v>6.0642999675111203E-3</v>
      </c>
      <c r="E7516">
        <v>0.22857062309269199</v>
      </c>
      <c r="F7516">
        <v>-7.4090697863910607E-2</v>
      </c>
      <c r="G7516">
        <v>0</v>
      </c>
    </row>
    <row r="7517" spans="1:7" x14ac:dyDescent="0.2">
      <c r="A7517" s="1">
        <v>21206</v>
      </c>
      <c r="B7517">
        <v>41.3</v>
      </c>
      <c r="C7517">
        <v>3.7208624999669802</v>
      </c>
      <c r="D7517">
        <v>-1.2099215027134801E-3</v>
      </c>
      <c r="E7517">
        <v>0.190551237547152</v>
      </c>
      <c r="F7517">
        <v>-8.2906920020905106E-2</v>
      </c>
      <c r="G7517">
        <v>0</v>
      </c>
    </row>
    <row r="7518" spans="1:7" x14ac:dyDescent="0.2">
      <c r="A7518" s="1">
        <v>21207</v>
      </c>
      <c r="B7518">
        <v>41.2</v>
      </c>
      <c r="C7518">
        <v>3.7184382563554799</v>
      </c>
      <c r="D7518">
        <v>-2.4242436115060602E-3</v>
      </c>
      <c r="E7518">
        <v>0.184204471694664</v>
      </c>
      <c r="F7518">
        <v>-8.8890677957999598E-2</v>
      </c>
      <c r="G7518">
        <v>0</v>
      </c>
    </row>
    <row r="7519" spans="1:7" x14ac:dyDescent="0.2">
      <c r="A7519" s="1">
        <v>21208</v>
      </c>
      <c r="B7519">
        <v>41.36</v>
      </c>
      <c r="C7519">
        <v>3.7223142302001699</v>
      </c>
      <c r="D7519">
        <v>3.8759738446927298E-3</v>
      </c>
      <c r="E7519">
        <v>0.217133135946698</v>
      </c>
      <c r="F7519">
        <v>-8.0340238172607395E-2</v>
      </c>
      <c r="G7519">
        <v>0</v>
      </c>
    </row>
    <row r="7520" spans="1:7" x14ac:dyDescent="0.2">
      <c r="A7520" s="1">
        <v>21209</v>
      </c>
      <c r="B7520">
        <v>41.71</v>
      </c>
      <c r="C7520">
        <v>3.7307409082088498</v>
      </c>
      <c r="D7520">
        <v>8.4266780086803498E-3</v>
      </c>
      <c r="E7520">
        <v>0.24091780855015599</v>
      </c>
      <c r="F7520">
        <v>-6.4523536609096599E-2</v>
      </c>
      <c r="G7520">
        <v>0</v>
      </c>
    </row>
    <row r="7521" spans="1:7" x14ac:dyDescent="0.2">
      <c r="A7521" s="1">
        <v>21212</v>
      </c>
      <c r="B7521">
        <v>41.59</v>
      </c>
      <c r="C7521">
        <v>3.7278597537548199</v>
      </c>
      <c r="D7521">
        <v>-2.88115445403347E-3</v>
      </c>
      <c r="E7521">
        <v>0.181816385278394</v>
      </c>
      <c r="F7521">
        <v>-7.2337436491068705E-2</v>
      </c>
      <c r="G7521">
        <v>0</v>
      </c>
    </row>
    <row r="7522" spans="1:7" x14ac:dyDescent="0.2">
      <c r="A7522" s="1">
        <v>21213</v>
      </c>
      <c r="B7522">
        <v>41.63</v>
      </c>
      <c r="C7522">
        <v>3.7288210612068799</v>
      </c>
      <c r="D7522">
        <v>9.6130745206357505E-4</v>
      </c>
      <c r="E7522">
        <v>0.201899364776603</v>
      </c>
      <c r="F7522">
        <v>-7.5839425892762602E-2</v>
      </c>
      <c r="G7522">
        <v>0</v>
      </c>
    </row>
    <row r="7523" spans="1:7" x14ac:dyDescent="0.2">
      <c r="A7523" s="1">
        <v>21214</v>
      </c>
      <c r="B7523">
        <v>41.88</v>
      </c>
      <c r="C7523">
        <v>3.7348083860023298</v>
      </c>
      <c r="D7523">
        <v>5.9873247954520502E-3</v>
      </c>
      <c r="E7523">
        <v>0.22816830529745699</v>
      </c>
      <c r="F7523">
        <v>-6.5612442844507499E-2</v>
      </c>
      <c r="G7523">
        <v>0</v>
      </c>
    </row>
    <row r="7524" spans="1:7" x14ac:dyDescent="0.2">
      <c r="A7524" s="1">
        <v>21215</v>
      </c>
      <c r="B7524">
        <v>41.68</v>
      </c>
      <c r="C7524">
        <v>3.73002139744511</v>
      </c>
      <c r="D7524">
        <v>-4.7869885572247002E-3</v>
      </c>
      <c r="E7524">
        <v>0.17185536857692901</v>
      </c>
      <c r="F7524">
        <v>-6.8160791559275194E-2</v>
      </c>
      <c r="G7524">
        <v>0</v>
      </c>
    </row>
    <row r="7525" spans="1:7" x14ac:dyDescent="0.2">
      <c r="A7525" s="1">
        <v>21216</v>
      </c>
      <c r="B7525">
        <v>41.7</v>
      </c>
      <c r="C7525">
        <v>3.7305011288047498</v>
      </c>
      <c r="D7525">
        <v>4.7973135964474102E-4</v>
      </c>
      <c r="E7525">
        <v>0.199382363170021</v>
      </c>
      <c r="F7525">
        <v>-6.5661990528854894E-2</v>
      </c>
      <c r="G7525">
        <v>0</v>
      </c>
    </row>
    <row r="7526" spans="1:7" x14ac:dyDescent="0.2">
      <c r="A7526" s="1">
        <v>21219</v>
      </c>
      <c r="B7526">
        <v>42.04</v>
      </c>
      <c r="C7526">
        <v>3.73862154600875</v>
      </c>
      <c r="D7526">
        <v>8.1204172039943592E-3</v>
      </c>
      <c r="E7526">
        <v>0.23931710837096801</v>
      </c>
      <c r="F7526">
        <v>-4.3064957691392097E-2</v>
      </c>
      <c r="G7526">
        <v>0</v>
      </c>
    </row>
    <row r="7527" spans="1:7" x14ac:dyDescent="0.2">
      <c r="A7527" s="1">
        <v>21220</v>
      </c>
      <c r="B7527">
        <v>42.46</v>
      </c>
      <c r="C7527">
        <v>3.7485624562751099</v>
      </c>
      <c r="D7527">
        <v>9.9409102663594595E-3</v>
      </c>
      <c r="E7527">
        <v>0.248832082296954</v>
      </c>
      <c r="F7527">
        <v>-3.1527877892210503E-2</v>
      </c>
      <c r="G7527">
        <v>0</v>
      </c>
    </row>
    <row r="7528" spans="1:7" x14ac:dyDescent="0.2">
      <c r="A7528" s="1">
        <v>21221</v>
      </c>
      <c r="B7528">
        <v>42.19</v>
      </c>
      <c r="C7528">
        <v>3.7421832261362402</v>
      </c>
      <c r="D7528">
        <v>-6.37923013886254E-3</v>
      </c>
      <c r="E7528">
        <v>0.16353337194516299</v>
      </c>
      <c r="F7528">
        <v>-3.3332534637235497E-2</v>
      </c>
      <c r="G7528">
        <v>0</v>
      </c>
    </row>
    <row r="7529" spans="1:7" x14ac:dyDescent="0.2">
      <c r="A7529" s="1">
        <v>21222</v>
      </c>
      <c r="B7529">
        <v>42.1</v>
      </c>
      <c r="C7529">
        <v>3.7400477406883299</v>
      </c>
      <c r="D7529">
        <v>-2.13548544791164E-3</v>
      </c>
      <c r="E7529">
        <v>0.185713692715231</v>
      </c>
      <c r="F7529">
        <v>-2.8566681444454199E-2</v>
      </c>
      <c r="G7529">
        <v>0</v>
      </c>
    </row>
    <row r="7530" spans="1:7" x14ac:dyDescent="0.2">
      <c r="A7530" s="1">
        <v>21223</v>
      </c>
      <c r="B7530">
        <v>41.73</v>
      </c>
      <c r="C7530">
        <v>3.7312202946034598</v>
      </c>
      <c r="D7530">
        <v>-8.8274460848745094E-3</v>
      </c>
      <c r="E7530">
        <v>0.15073754680687601</v>
      </c>
      <c r="F7530">
        <v>-1.9929485236599601E-2</v>
      </c>
      <c r="G7530">
        <v>0</v>
      </c>
    </row>
    <row r="7531" spans="1:7" x14ac:dyDescent="0.2">
      <c r="A7531" s="1">
        <v>21226</v>
      </c>
      <c r="B7531">
        <v>41.48</v>
      </c>
      <c r="C7531">
        <v>3.7252113833613199</v>
      </c>
      <c r="D7531">
        <v>-6.0089112421346496E-3</v>
      </c>
      <c r="E7531">
        <v>0.165468877616406</v>
      </c>
      <c r="F7531">
        <v>-2.17011020032193E-2</v>
      </c>
      <c r="G7531">
        <v>0</v>
      </c>
    </row>
    <row r="7532" spans="1:7" x14ac:dyDescent="0.2">
      <c r="A7532" s="1">
        <v>21227</v>
      </c>
      <c r="B7532">
        <v>41.11</v>
      </c>
      <c r="C7532">
        <v>3.7162514009097798</v>
      </c>
      <c r="D7532">
        <v>-8.9599824515396095E-3</v>
      </c>
      <c r="E7532">
        <v>0.150044833333184</v>
      </c>
      <c r="F7532">
        <v>-4.5878514943741899E-2</v>
      </c>
      <c r="G7532">
        <v>0</v>
      </c>
    </row>
    <row r="7533" spans="1:7" x14ac:dyDescent="0.2">
      <c r="A7533" s="1">
        <v>21228</v>
      </c>
      <c r="B7533">
        <v>40.93</v>
      </c>
      <c r="C7533">
        <v>3.7118632905043101</v>
      </c>
      <c r="D7533">
        <v>-4.3881104054754802E-3</v>
      </c>
      <c r="E7533">
        <v>0.17394014181336601</v>
      </c>
      <c r="F7533">
        <v>-4.91042400038788E-2</v>
      </c>
      <c r="G7533">
        <v>0</v>
      </c>
    </row>
    <row r="7534" spans="1:7" x14ac:dyDescent="0.2">
      <c r="A7534" s="1">
        <v>21229</v>
      </c>
      <c r="B7534">
        <v>40.94</v>
      </c>
      <c r="C7534">
        <v>3.7121075802331398</v>
      </c>
      <c r="D7534">
        <v>2.4428972883194702E-4</v>
      </c>
      <c r="E7534">
        <v>0.198151805897056</v>
      </c>
      <c r="F7534">
        <v>-6.0883216499445503E-2</v>
      </c>
      <c r="G7534">
        <v>0</v>
      </c>
    </row>
    <row r="7535" spans="1:7" x14ac:dyDescent="0.2">
      <c r="A7535" s="1">
        <v>21230</v>
      </c>
      <c r="B7535">
        <v>41.33</v>
      </c>
      <c r="C7535">
        <v>3.7215886285236399</v>
      </c>
      <c r="D7535">
        <v>9.4810482904974496E-3</v>
      </c>
      <c r="E7535">
        <v>0.246428571511697</v>
      </c>
      <c r="F7535">
        <v>-5.0252346304642703E-2</v>
      </c>
      <c r="G7535">
        <v>0</v>
      </c>
    </row>
    <row r="7536" spans="1:7" x14ac:dyDescent="0.2">
      <c r="A7536" s="1">
        <v>21233</v>
      </c>
      <c r="B7536">
        <v>41.11</v>
      </c>
      <c r="C7536">
        <v>3.7162514009097798</v>
      </c>
      <c r="D7536">
        <v>-5.3372276138539104E-3</v>
      </c>
      <c r="E7536">
        <v>0.168979493691646</v>
      </c>
      <c r="F7536">
        <v>-5.6279625699759903E-2</v>
      </c>
      <c r="G7536">
        <v>0</v>
      </c>
    </row>
    <row r="7537" spans="1:7" x14ac:dyDescent="0.2">
      <c r="A7537" s="1">
        <v>21234</v>
      </c>
      <c r="B7537">
        <v>41.17</v>
      </c>
      <c r="C7537">
        <v>3.7177098357818101</v>
      </c>
      <c r="D7537">
        <v>1.45843487202634E-3</v>
      </c>
      <c r="E7537">
        <v>0.20449764682261801</v>
      </c>
      <c r="F7537">
        <v>-5.8035151353704899E-2</v>
      </c>
      <c r="G7537">
        <v>0</v>
      </c>
    </row>
    <row r="7538" spans="1:7" x14ac:dyDescent="0.2">
      <c r="A7538" s="1">
        <v>21235</v>
      </c>
      <c r="B7538">
        <v>41.15</v>
      </c>
      <c r="C7538">
        <v>3.71722392712307</v>
      </c>
      <c r="D7538">
        <v>-4.8590865873432399E-4</v>
      </c>
      <c r="E7538">
        <v>0.194335357066724</v>
      </c>
      <c r="F7538">
        <v>-5.5077135129929698E-2</v>
      </c>
      <c r="G7538">
        <v>0</v>
      </c>
    </row>
    <row r="7539" spans="1:7" x14ac:dyDescent="0.2">
      <c r="A7539" s="1">
        <v>21236</v>
      </c>
      <c r="B7539">
        <v>40.909999999999997</v>
      </c>
      <c r="C7539">
        <v>3.7113745319413001</v>
      </c>
      <c r="D7539">
        <v>-5.8493951817717403E-3</v>
      </c>
      <c r="E7539">
        <v>0.16630260293319299</v>
      </c>
      <c r="F7539">
        <v>-5.8623973457421201E-2</v>
      </c>
      <c r="G7539">
        <v>0</v>
      </c>
    </row>
    <row r="7540" spans="1:7" x14ac:dyDescent="0.2">
      <c r="A7540" s="1">
        <v>21237</v>
      </c>
      <c r="B7540">
        <v>40.880000000000003</v>
      </c>
      <c r="C7540">
        <v>3.7106409458954399</v>
      </c>
      <c r="D7540">
        <v>-7.3358604585793599E-4</v>
      </c>
      <c r="E7540">
        <v>0.19304084849140701</v>
      </c>
      <c r="F7540">
        <v>-6.0969905815951998E-2</v>
      </c>
      <c r="G7540">
        <v>0</v>
      </c>
    </row>
    <row r="7541" spans="1:7" x14ac:dyDescent="0.2">
      <c r="A7541" s="1">
        <v>21240</v>
      </c>
      <c r="B7541">
        <v>40.65</v>
      </c>
      <c r="C7541">
        <v>3.70499883599381</v>
      </c>
      <c r="D7541">
        <v>-5.64210990162949E-3</v>
      </c>
      <c r="E7541">
        <v>0.16738599845749699</v>
      </c>
      <c r="F7541">
        <v>-6.56909933176823E-2</v>
      </c>
      <c r="G7541">
        <v>0</v>
      </c>
    </row>
    <row r="7542" spans="1:7" x14ac:dyDescent="0.2">
      <c r="A7542" s="1">
        <v>21241</v>
      </c>
      <c r="B7542">
        <v>40.61</v>
      </c>
      <c r="C7542">
        <v>3.7040143416981999</v>
      </c>
      <c r="D7542">
        <v>-9.8449429561320301E-4</v>
      </c>
      <c r="E7542">
        <v>0.19172945351628201</v>
      </c>
      <c r="F7542">
        <v>-6.3214078826705905E-2</v>
      </c>
      <c r="G7542">
        <v>0</v>
      </c>
    </row>
    <row r="7543" spans="1:7" x14ac:dyDescent="0.2">
      <c r="A7543" s="1">
        <v>21242</v>
      </c>
      <c r="B7543">
        <v>40.92</v>
      </c>
      <c r="C7543">
        <v>3.7116189410834202</v>
      </c>
      <c r="D7543">
        <v>7.6045993852193999E-3</v>
      </c>
      <c r="E7543">
        <v>0.23662113924168801</v>
      </c>
      <c r="F7543">
        <v>-6.6644074165195896E-2</v>
      </c>
      <c r="G7543">
        <v>0</v>
      </c>
    </row>
    <row r="7544" spans="1:7" x14ac:dyDescent="0.2">
      <c r="A7544" s="1">
        <v>21243</v>
      </c>
      <c r="B7544">
        <v>40.68</v>
      </c>
      <c r="C7544">
        <v>3.70573657118035</v>
      </c>
      <c r="D7544">
        <v>-5.88236990306656E-3</v>
      </c>
      <c r="E7544">
        <v>0.16613025752863</v>
      </c>
      <c r="F7544">
        <v>-7.9815770193837496E-2</v>
      </c>
      <c r="G7544">
        <v>0</v>
      </c>
    </row>
    <row r="7545" spans="1:7" x14ac:dyDescent="0.2">
      <c r="A7545" s="1">
        <v>21244</v>
      </c>
      <c r="B7545">
        <v>40.840000000000003</v>
      </c>
      <c r="C7545">
        <v>3.7096619932964598</v>
      </c>
      <c r="D7545">
        <v>3.9254221161053498E-3</v>
      </c>
      <c r="E7545">
        <v>0.217391581871543</v>
      </c>
      <c r="F7545">
        <v>-7.9515182132835205E-2</v>
      </c>
      <c r="G7545">
        <v>0</v>
      </c>
    </row>
    <row r="7546" spans="1:7" x14ac:dyDescent="0.2">
      <c r="A7546" s="1">
        <v>21247</v>
      </c>
      <c r="B7546">
        <v>41.13</v>
      </c>
      <c r="C7546">
        <v>3.7167377822423302</v>
      </c>
      <c r="D7546">
        <v>7.0757889458681299E-3</v>
      </c>
      <c r="E7546">
        <v>0.23385726298956999</v>
      </c>
      <c r="F7546">
        <v>-7.49238665146294E-2</v>
      </c>
      <c r="G7546">
        <v>0</v>
      </c>
    </row>
    <row r="7547" spans="1:7" x14ac:dyDescent="0.2">
      <c r="A7547" s="1">
        <v>21248</v>
      </c>
      <c r="B7547">
        <v>41.35</v>
      </c>
      <c r="C7547">
        <v>3.7220724214696999</v>
      </c>
      <c r="D7547">
        <v>5.33463922736743E-3</v>
      </c>
      <c r="E7547">
        <v>0.22475698432591501</v>
      </c>
      <c r="F7547">
        <v>-6.6878586368451495E-2</v>
      </c>
      <c r="G7547">
        <v>0</v>
      </c>
    </row>
    <row r="7548" spans="1:7" x14ac:dyDescent="0.2">
      <c r="A7548" s="1">
        <v>21249</v>
      </c>
      <c r="B7548">
        <v>41.47</v>
      </c>
      <c r="C7548">
        <v>3.72497027425828</v>
      </c>
      <c r="D7548">
        <v>2.8978527885894501E-3</v>
      </c>
      <c r="E7548">
        <v>0.21202089655525</v>
      </c>
      <c r="F7548">
        <v>-6.0809004595606002E-2</v>
      </c>
      <c r="G7548">
        <v>0</v>
      </c>
    </row>
    <row r="7549" spans="1:7" x14ac:dyDescent="0.2">
      <c r="A7549" s="1">
        <v>21250</v>
      </c>
      <c r="B7549">
        <v>42</v>
      </c>
      <c r="C7549">
        <v>3.73766961828336</v>
      </c>
      <c r="D7549">
        <v>1.26993440250786E-2</v>
      </c>
      <c r="E7549">
        <v>0.26324928927970198</v>
      </c>
      <c r="F7549">
        <v>-4.1507473811348498E-2</v>
      </c>
      <c r="G7549">
        <v>0</v>
      </c>
    </row>
    <row r="7550" spans="1:7" x14ac:dyDescent="0.2">
      <c r="A7550" s="1">
        <v>21251</v>
      </c>
      <c r="B7550">
        <v>42.07</v>
      </c>
      <c r="C7550">
        <v>3.7393348976024199</v>
      </c>
      <c r="D7550">
        <v>1.6652793190612401E-3</v>
      </c>
      <c r="E7550">
        <v>0.205578738292264</v>
      </c>
      <c r="F7550">
        <v>-3.9156715201193501E-2</v>
      </c>
      <c r="G7550">
        <v>0</v>
      </c>
    </row>
    <row r="7551" spans="1:7" x14ac:dyDescent="0.2">
      <c r="A7551" s="1">
        <v>21254</v>
      </c>
      <c r="B7551">
        <v>42.21</v>
      </c>
      <c r="C7551">
        <v>3.7426571597943998</v>
      </c>
      <c r="D7551">
        <v>3.32226219197773E-3</v>
      </c>
      <c r="E7551">
        <v>0.214239111219543</v>
      </c>
      <c r="F7551">
        <v>-4.2441152060071798E-2</v>
      </c>
      <c r="G7551">
        <v>0</v>
      </c>
    </row>
    <row r="7552" spans="1:7" x14ac:dyDescent="0.2">
      <c r="A7552" s="1">
        <v>21255</v>
      </c>
      <c r="B7552">
        <v>42.51</v>
      </c>
      <c r="C7552">
        <v>3.74973934237069</v>
      </c>
      <c r="D7552">
        <v>7.0821825762914497E-3</v>
      </c>
      <c r="E7552">
        <v>0.23389067988526099</v>
      </c>
      <c r="F7552">
        <v>-3.6039936483196901E-2</v>
      </c>
      <c r="G7552">
        <v>0</v>
      </c>
    </row>
    <row r="7553" spans="1:7" x14ac:dyDescent="0.2">
      <c r="A7553" s="1">
        <v>21256</v>
      </c>
      <c r="B7553">
        <v>42.41</v>
      </c>
      <c r="C7553">
        <v>3.7473841834864898</v>
      </c>
      <c r="D7553">
        <v>-2.35515888419968E-3</v>
      </c>
      <c r="E7553">
        <v>0.18456554935686101</v>
      </c>
      <c r="F7553">
        <v>-3.7941168895689402E-2</v>
      </c>
      <c r="G7553">
        <v>0</v>
      </c>
    </row>
    <row r="7554" spans="1:7" x14ac:dyDescent="0.2">
      <c r="A7554" s="1">
        <v>21257</v>
      </c>
      <c r="B7554">
        <v>42.46</v>
      </c>
      <c r="C7554">
        <v>3.7485624562751099</v>
      </c>
      <c r="D7554">
        <v>1.1782727886107099E-3</v>
      </c>
      <c r="E7554">
        <v>0.20303335400334899</v>
      </c>
      <c r="F7554">
        <v>-3.2212262543082203E-2</v>
      </c>
      <c r="G7554">
        <v>0</v>
      </c>
    </row>
    <row r="7555" spans="1:7" x14ac:dyDescent="0.2">
      <c r="A7555" s="1">
        <v>21258</v>
      </c>
      <c r="B7555">
        <v>42.33</v>
      </c>
      <c r="C7555">
        <v>3.74549605453283</v>
      </c>
      <c r="D7555">
        <v>-3.0664017422776801E-3</v>
      </c>
      <c r="E7555">
        <v>0.180848173339583</v>
      </c>
      <c r="F7555">
        <v>-3.9602257321647003E-2</v>
      </c>
      <c r="G7555">
        <v>0</v>
      </c>
    </row>
    <row r="7556" spans="1:7" x14ac:dyDescent="0.2">
      <c r="A7556" s="1">
        <v>21261</v>
      </c>
      <c r="B7556">
        <v>42.04</v>
      </c>
      <c r="C7556">
        <v>3.73862154600875</v>
      </c>
      <c r="D7556">
        <v>-6.8745085240817698E-3</v>
      </c>
      <c r="E7556">
        <v>0.160944754048787</v>
      </c>
      <c r="F7556">
        <v>-4.7838236444049699E-2</v>
      </c>
      <c r="G7556">
        <v>0</v>
      </c>
    </row>
    <row r="7557" spans="1:7" x14ac:dyDescent="0.2">
      <c r="A7557" s="1">
        <v>21262</v>
      </c>
      <c r="B7557">
        <v>41.89</v>
      </c>
      <c r="C7557">
        <v>3.7350471349589398</v>
      </c>
      <c r="D7557">
        <v>-3.57441104980704E-3</v>
      </c>
      <c r="E7557">
        <v>0.17819301611035401</v>
      </c>
      <c r="F7557">
        <v>-5.1639379157904799E-2</v>
      </c>
      <c r="G7557">
        <v>0</v>
      </c>
    </row>
    <row r="7558" spans="1:7" x14ac:dyDescent="0.2">
      <c r="A7558" s="1">
        <v>21263</v>
      </c>
      <c r="B7558">
        <v>42.09</v>
      </c>
      <c r="C7558">
        <v>3.7398101827824699</v>
      </c>
      <c r="D7558">
        <v>4.76304782353587E-3</v>
      </c>
      <c r="E7558">
        <v>0.221769509440013</v>
      </c>
      <c r="F7558">
        <v>-4.5742158591717701E-2</v>
      </c>
      <c r="G7558">
        <v>0</v>
      </c>
    </row>
    <row r="7559" spans="1:7" x14ac:dyDescent="0.2">
      <c r="A7559" s="1">
        <v>21264</v>
      </c>
      <c r="B7559">
        <v>42.11</v>
      </c>
      <c r="C7559">
        <v>3.74028524217383</v>
      </c>
      <c r="D7559">
        <v>4.7505939135694599E-4</v>
      </c>
      <c r="E7559">
        <v>0.199357944699355</v>
      </c>
      <c r="F7559">
        <v>-4.1173393233193203E-2</v>
      </c>
      <c r="G7559">
        <v>0</v>
      </c>
    </row>
    <row r="7560" spans="1:7" x14ac:dyDescent="0.2">
      <c r="A7560" s="1">
        <v>21265</v>
      </c>
      <c r="B7560">
        <v>42.42</v>
      </c>
      <c r="C7560">
        <v>3.7476199491365301</v>
      </c>
      <c r="D7560">
        <v>7.3347069627001096E-3</v>
      </c>
      <c r="E7560">
        <v>0.23521052174680199</v>
      </c>
      <c r="F7560">
        <v>-3.4522135437089901E-2</v>
      </c>
      <c r="G7560">
        <v>0</v>
      </c>
    </row>
    <row r="7561" spans="1:7" x14ac:dyDescent="0.2">
      <c r="A7561" s="1">
        <v>21268</v>
      </c>
      <c r="B7561">
        <v>42.58</v>
      </c>
      <c r="C7561">
        <v>3.7513846594653302</v>
      </c>
      <c r="D7561">
        <v>3.7647103287969902E-3</v>
      </c>
      <c r="E7561">
        <v>0.21655160697822901</v>
      </c>
      <c r="F7561">
        <v>-3.4848339904513102E-2</v>
      </c>
      <c r="G7561">
        <v>0</v>
      </c>
    </row>
    <row r="7562" spans="1:7" x14ac:dyDescent="0.2">
      <c r="A7562" s="1">
        <v>21269</v>
      </c>
      <c r="B7562">
        <v>42.44</v>
      </c>
      <c r="C7562">
        <v>3.7480913137457801</v>
      </c>
      <c r="D7562">
        <v>-3.2933457195509701E-3</v>
      </c>
      <c r="E7562">
        <v>0.17966202983206001</v>
      </c>
      <c r="F7562">
        <v>-4.0180884246188597E-2</v>
      </c>
      <c r="G7562">
        <v>0</v>
      </c>
    </row>
    <row r="7563" spans="1:7" x14ac:dyDescent="0.2">
      <c r="A7563" s="1">
        <v>21270</v>
      </c>
      <c r="B7563">
        <v>42.3</v>
      </c>
      <c r="C7563">
        <v>3.7447870860522299</v>
      </c>
      <c r="D7563">
        <v>-3.3042276935502102E-3</v>
      </c>
      <c r="E7563">
        <v>0.17960515419709799</v>
      </c>
      <c r="F7563">
        <v>-4.18994280646161E-2</v>
      </c>
      <c r="G7563">
        <v>0</v>
      </c>
    </row>
    <row r="7564" spans="1:7" x14ac:dyDescent="0.2">
      <c r="A7564" s="1">
        <v>21271</v>
      </c>
      <c r="B7564">
        <v>42.17</v>
      </c>
      <c r="C7564">
        <v>3.7417090677584599</v>
      </c>
      <c r="D7564">
        <v>-3.0780182937637499E-3</v>
      </c>
      <c r="E7564">
        <v>0.18078745836802701</v>
      </c>
      <c r="F7564">
        <v>-4.5657333070121903E-2</v>
      </c>
      <c r="G7564">
        <v>0</v>
      </c>
    </row>
    <row r="7565" spans="1:7" x14ac:dyDescent="0.2">
      <c r="A7565" s="1">
        <v>21272</v>
      </c>
      <c r="B7565">
        <v>42.2</v>
      </c>
      <c r="C7565">
        <v>3.7424202210419599</v>
      </c>
      <c r="D7565">
        <v>7.1115328349779996E-4</v>
      </c>
      <c r="E7565">
        <v>0.200591911075962</v>
      </c>
      <c r="F7565">
        <v>-5.1269597424315298E-2</v>
      </c>
      <c r="G7565">
        <v>0</v>
      </c>
    </row>
    <row r="7566" spans="1:7" x14ac:dyDescent="0.2">
      <c r="A7566" s="1">
        <v>21275</v>
      </c>
      <c r="B7566">
        <v>42.1</v>
      </c>
      <c r="C7566">
        <v>3.7400477406883299</v>
      </c>
      <c r="D7566">
        <v>-2.3724803536304601E-3</v>
      </c>
      <c r="E7566">
        <v>0.184475017108537</v>
      </c>
      <c r="F7566">
        <v>-5.63399211408857E-2</v>
      </c>
      <c r="G7566">
        <v>0</v>
      </c>
    </row>
    <row r="7567" spans="1:7" x14ac:dyDescent="0.2">
      <c r="A7567" s="1">
        <v>21276</v>
      </c>
      <c r="B7567">
        <v>41.93</v>
      </c>
      <c r="C7567">
        <v>3.73600156118267</v>
      </c>
      <c r="D7567">
        <v>-4.0461795056643199E-3</v>
      </c>
      <c r="E7567">
        <v>0.17572727501560201</v>
      </c>
      <c r="F7567">
        <v>-5.8138403588757902E-2</v>
      </c>
      <c r="G7567">
        <v>0</v>
      </c>
    </row>
    <row r="7568" spans="1:7" x14ac:dyDescent="0.2">
      <c r="A7568" s="1">
        <v>21277</v>
      </c>
      <c r="B7568">
        <v>41.6</v>
      </c>
      <c r="C7568">
        <v>3.7281001672672098</v>
      </c>
      <c r="D7568">
        <v>-7.9013939154535199E-3</v>
      </c>
      <c r="E7568">
        <v>0.15557764338746699</v>
      </c>
      <c r="F7568">
        <v>-6.7164277550732607E-2</v>
      </c>
      <c r="G7568">
        <v>0</v>
      </c>
    </row>
    <row r="7569" spans="1:7" x14ac:dyDescent="0.2">
      <c r="A7569" s="1">
        <v>21278</v>
      </c>
      <c r="B7569">
        <v>41.48</v>
      </c>
      <c r="C7569">
        <v>3.7252113833613199</v>
      </c>
      <c r="D7569">
        <v>-2.8887839058913101E-3</v>
      </c>
      <c r="E7569">
        <v>0.18177650924865399</v>
      </c>
      <c r="F7569">
        <v>-6.7802835484617394E-2</v>
      </c>
      <c r="G7569">
        <v>0</v>
      </c>
    </row>
    <row r="7570" spans="1:7" x14ac:dyDescent="0.2">
      <c r="A7570" s="1">
        <v>21282</v>
      </c>
      <c r="B7570">
        <v>41.33</v>
      </c>
      <c r="C7570">
        <v>3.7215886285236399</v>
      </c>
      <c r="D7570">
        <v>-3.6227548376857001E-3</v>
      </c>
      <c r="E7570">
        <v>0.17794034286997901</v>
      </c>
      <c r="F7570">
        <v>-8.0396271695567706E-2</v>
      </c>
      <c r="G7570">
        <v>0</v>
      </c>
    </row>
    <row r="7571" spans="1:7" x14ac:dyDescent="0.2">
      <c r="A7571" s="1">
        <v>21283</v>
      </c>
      <c r="B7571">
        <v>41.63</v>
      </c>
      <c r="C7571">
        <v>3.7288210612068799</v>
      </c>
      <c r="D7571">
        <v>7.2324326832431396E-3</v>
      </c>
      <c r="E7571">
        <v>0.234675975846875</v>
      </c>
      <c r="F7571">
        <v>-7.7396885324285597E-2</v>
      </c>
      <c r="G7571">
        <v>0</v>
      </c>
    </row>
    <row r="7572" spans="1:7" x14ac:dyDescent="0.2">
      <c r="A7572" s="1">
        <v>21284</v>
      </c>
      <c r="B7572">
        <v>41.65</v>
      </c>
      <c r="C7572">
        <v>3.72930136861285</v>
      </c>
      <c r="D7572">
        <v>4.8030740596782801E-4</v>
      </c>
      <c r="E7572">
        <v>0.199385373928951</v>
      </c>
      <c r="F7572">
        <v>-7.6026898144331501E-2</v>
      </c>
      <c r="G7572">
        <v>0</v>
      </c>
    </row>
    <row r="7573" spans="1:7" x14ac:dyDescent="0.2">
      <c r="A7573" s="1">
        <v>21285</v>
      </c>
      <c r="B7573">
        <v>41.7</v>
      </c>
      <c r="C7573">
        <v>3.7305011288047498</v>
      </c>
      <c r="D7573">
        <v>1.1997601919042601E-3</v>
      </c>
      <c r="E7573">
        <v>0.203145659887015</v>
      </c>
      <c r="F7573">
        <v>-7.7049855026678896E-2</v>
      </c>
      <c r="G7573">
        <v>0</v>
      </c>
    </row>
    <row r="7574" spans="1:7" x14ac:dyDescent="0.2">
      <c r="A7574" s="1">
        <v>21286</v>
      </c>
      <c r="B7574">
        <v>41.74</v>
      </c>
      <c r="C7574">
        <v>3.7314599016490502</v>
      </c>
      <c r="D7574">
        <v>9.5877284429857202E-4</v>
      </c>
      <c r="E7574">
        <v>0.20188611741670101</v>
      </c>
      <c r="F7574">
        <v>-7.4090859268574893E-2</v>
      </c>
      <c r="G7574">
        <v>0</v>
      </c>
    </row>
    <row r="7575" spans="1:7" x14ac:dyDescent="0.2">
      <c r="A7575" s="1">
        <v>21289</v>
      </c>
      <c r="B7575">
        <v>42</v>
      </c>
      <c r="C7575">
        <v>3.73766961828336</v>
      </c>
      <c r="D7575">
        <v>6.2097166343137999E-3</v>
      </c>
      <c r="E7575">
        <v>0.22933065663615099</v>
      </c>
      <c r="F7575">
        <v>-6.9437217195218004E-2</v>
      </c>
      <c r="G7575">
        <v>0</v>
      </c>
    </row>
    <row r="7576" spans="1:7" x14ac:dyDescent="0.2">
      <c r="A7576" s="1">
        <v>21290</v>
      </c>
      <c r="B7576">
        <v>42.43</v>
      </c>
      <c r="C7576">
        <v>3.7478556592142298</v>
      </c>
      <c r="D7576">
        <v>1.0186040930864899E-2</v>
      </c>
      <c r="E7576">
        <v>0.25011328019297902</v>
      </c>
      <c r="F7576">
        <v>-6.0583029957342202E-2</v>
      </c>
      <c r="G7576">
        <v>0</v>
      </c>
    </row>
    <row r="7577" spans="1:7" x14ac:dyDescent="0.2">
      <c r="A7577" s="1">
        <v>21291</v>
      </c>
      <c r="B7577">
        <v>42.1</v>
      </c>
      <c r="C7577">
        <v>3.7400477406883299</v>
      </c>
      <c r="D7577">
        <v>-7.8079185258976801E-3</v>
      </c>
      <c r="E7577">
        <v>0.15606620108248501</v>
      </c>
      <c r="F7577">
        <v>-7.5684604421523805E-2</v>
      </c>
      <c r="G7577">
        <v>0</v>
      </c>
    </row>
    <row r="7578" spans="1:7" x14ac:dyDescent="0.2">
      <c r="A7578" s="1">
        <v>21292</v>
      </c>
      <c r="B7578">
        <v>42.25</v>
      </c>
      <c r="C7578">
        <v>3.74360435380318</v>
      </c>
      <c r="D7578">
        <v>3.5566131148470001E-3</v>
      </c>
      <c r="E7578">
        <v>0.21546396780742599</v>
      </c>
      <c r="F7578">
        <v>-7.3668315079152599E-2</v>
      </c>
      <c r="G7578">
        <v>0</v>
      </c>
    </row>
    <row r="7579" spans="1:7" x14ac:dyDescent="0.2">
      <c r="A7579" s="1">
        <v>21293</v>
      </c>
      <c r="B7579">
        <v>42.71</v>
      </c>
      <c r="C7579">
        <v>3.7544330848533698</v>
      </c>
      <c r="D7579">
        <v>1.08287310501924E-2</v>
      </c>
      <c r="E7579">
        <v>0.25347235903502902</v>
      </c>
      <c r="F7579">
        <v>-6.6570522187602496E-2</v>
      </c>
      <c r="G7579">
        <v>0</v>
      </c>
    </row>
    <row r="7580" spans="1:7" x14ac:dyDescent="0.2">
      <c r="A7580" s="1">
        <v>21296</v>
      </c>
      <c r="B7580">
        <v>42.93</v>
      </c>
      <c r="C7580">
        <v>3.75957088223646</v>
      </c>
      <c r="D7580">
        <v>5.1377973830941601E-3</v>
      </c>
      <c r="E7580">
        <v>0.22372817237682199</v>
      </c>
      <c r="F7580">
        <v>-6.2964956690140406E-2</v>
      </c>
      <c r="G7580">
        <v>0</v>
      </c>
    </row>
    <row r="7581" spans="1:7" x14ac:dyDescent="0.2">
      <c r="A7581" s="1">
        <v>21297</v>
      </c>
      <c r="B7581">
        <v>42.8</v>
      </c>
      <c r="C7581">
        <v>3.7565381025877498</v>
      </c>
      <c r="D7581">
        <v>-3.0327796487181701E-3</v>
      </c>
      <c r="E7581">
        <v>0.18102390229465001</v>
      </c>
      <c r="F7581">
        <v>-6.2492035991230203E-2</v>
      </c>
      <c r="G7581">
        <v>0</v>
      </c>
    </row>
    <row r="7582" spans="1:7" x14ac:dyDescent="0.2">
      <c r="A7582" s="1">
        <v>21298</v>
      </c>
      <c r="B7582">
        <v>42.8</v>
      </c>
      <c r="C7582">
        <v>3.7565381025877498</v>
      </c>
      <c r="D7582">
        <v>0</v>
      </c>
      <c r="E7582">
        <v>0.19687500322844201</v>
      </c>
      <c r="F7582">
        <v>-6.1174223369153603E-2</v>
      </c>
      <c r="G7582">
        <v>0</v>
      </c>
    </row>
    <row r="7583" spans="1:7" x14ac:dyDescent="0.2">
      <c r="A7583" s="1">
        <v>21299</v>
      </c>
      <c r="B7583">
        <v>43.14</v>
      </c>
      <c r="C7583">
        <v>3.7644506409610101</v>
      </c>
      <c r="D7583">
        <v>7.9125383732590003E-3</v>
      </c>
      <c r="E7583">
        <v>0.23823061060006001</v>
      </c>
      <c r="F7583">
        <v>-5.8303896708953702E-2</v>
      </c>
      <c r="G7583">
        <v>0</v>
      </c>
    </row>
    <row r="7584" spans="1:7" x14ac:dyDescent="0.2">
      <c r="A7584" s="1">
        <v>21300</v>
      </c>
      <c r="B7584">
        <v>43.36</v>
      </c>
      <c r="C7584">
        <v>3.7695373571313899</v>
      </c>
      <c r="D7584">
        <v>5.0867161703806998E-3</v>
      </c>
      <c r="E7584">
        <v>0.223461191734531</v>
      </c>
      <c r="F7584">
        <v>-5.34358314632443E-2</v>
      </c>
      <c r="G7584">
        <v>0</v>
      </c>
    </row>
    <row r="7585" spans="1:7" x14ac:dyDescent="0.2">
      <c r="A7585" s="1">
        <v>21303</v>
      </c>
      <c r="B7585">
        <v>43.22</v>
      </c>
      <c r="C7585">
        <v>3.76630335107874</v>
      </c>
      <c r="D7585">
        <v>-3.2340060526507802E-3</v>
      </c>
      <c r="E7585">
        <v>0.17997217404244201</v>
      </c>
      <c r="F7585">
        <v>-6.2772733528479993E-2</v>
      </c>
      <c r="G7585">
        <v>0</v>
      </c>
    </row>
    <row r="7586" spans="1:7" x14ac:dyDescent="0.2">
      <c r="A7586" s="1">
        <v>21304</v>
      </c>
      <c r="B7586">
        <v>43</v>
      </c>
      <c r="C7586">
        <v>3.7612001156935602</v>
      </c>
      <c r="D7586">
        <v>-5.1032353851776504E-3</v>
      </c>
      <c r="E7586">
        <v>0.170202475531437</v>
      </c>
      <c r="F7586">
        <v>-7.58838030700901E-2</v>
      </c>
      <c r="G7586">
        <v>0</v>
      </c>
    </row>
    <row r="7587" spans="1:7" x14ac:dyDescent="0.2">
      <c r="A7587" s="1">
        <v>21305</v>
      </c>
      <c r="B7587">
        <v>43.44</v>
      </c>
      <c r="C7587">
        <v>3.77138067562568</v>
      </c>
      <c r="D7587">
        <v>1.0180559932117601E-2</v>
      </c>
      <c r="E7587">
        <v>0.25008463325042901</v>
      </c>
      <c r="F7587">
        <v>-6.4624843378550303E-2</v>
      </c>
      <c r="G7587">
        <v>0</v>
      </c>
    </row>
    <row r="7588" spans="1:7" x14ac:dyDescent="0.2">
      <c r="A7588" s="1">
        <v>21306</v>
      </c>
      <c r="B7588">
        <v>43.54</v>
      </c>
      <c r="C7588">
        <v>3.7736800558064001</v>
      </c>
      <c r="D7588">
        <v>2.2993801807213998E-3</v>
      </c>
      <c r="E7588">
        <v>0.208892924591498</v>
      </c>
      <c r="F7588">
        <v>-6.0813747112506901E-2</v>
      </c>
      <c r="G7588">
        <v>0</v>
      </c>
    </row>
    <row r="7589" spans="1:7" x14ac:dyDescent="0.2">
      <c r="A7589" s="1">
        <v>21307</v>
      </c>
      <c r="B7589">
        <v>43.69</v>
      </c>
      <c r="C7589">
        <v>3.77711924296334</v>
      </c>
      <c r="D7589">
        <v>3.43918715694302E-3</v>
      </c>
      <c r="E7589">
        <v>0.21485023027071701</v>
      </c>
      <c r="F7589">
        <v>-5.4344254606384798E-2</v>
      </c>
      <c r="G7589">
        <v>0</v>
      </c>
    </row>
    <row r="7590" spans="1:7" x14ac:dyDescent="0.2">
      <c r="A7590" s="1">
        <v>21310</v>
      </c>
      <c r="B7590">
        <v>43.79</v>
      </c>
      <c r="C7590">
        <v>3.7794054808133</v>
      </c>
      <c r="D7590">
        <v>2.2862378499626198E-3</v>
      </c>
      <c r="E7590">
        <v>0.20882423499466199</v>
      </c>
      <c r="F7590">
        <v>-5.5952439679353302E-2</v>
      </c>
      <c r="G7590">
        <v>0</v>
      </c>
    </row>
    <row r="7591" spans="1:7" x14ac:dyDescent="0.2">
      <c r="A7591" s="1">
        <v>21311</v>
      </c>
      <c r="B7591">
        <v>44.01</v>
      </c>
      <c r="C7591">
        <v>3.7844168808230001</v>
      </c>
      <c r="D7591">
        <v>5.0114000096930199E-3</v>
      </c>
      <c r="E7591">
        <v>0.22306754491435701</v>
      </c>
      <c r="F7591">
        <v>-5.2020137648550901E-2</v>
      </c>
      <c r="G7591">
        <v>0</v>
      </c>
    </row>
    <row r="7592" spans="1:7" x14ac:dyDescent="0.2">
      <c r="A7592" s="1">
        <v>21312</v>
      </c>
      <c r="B7592">
        <v>43.93</v>
      </c>
      <c r="C7592">
        <v>3.7825974579876802</v>
      </c>
      <c r="D7592">
        <v>-1.81942283531189E-3</v>
      </c>
      <c r="E7592">
        <v>0.18736562294228601</v>
      </c>
      <c r="F7592">
        <v>-5.8788467841017301E-2</v>
      </c>
      <c r="G7592">
        <v>0</v>
      </c>
    </row>
    <row r="7593" spans="1:7" x14ac:dyDescent="0.2">
      <c r="A7593" s="1">
        <v>21313</v>
      </c>
      <c r="B7593">
        <v>43.99</v>
      </c>
      <c r="C7593">
        <v>3.78396233536062</v>
      </c>
      <c r="D7593">
        <v>1.36487737294022E-3</v>
      </c>
      <c r="E7593">
        <v>0.20400865997461101</v>
      </c>
      <c r="F7593">
        <v>-6.3628809908128997E-2</v>
      </c>
      <c r="G7593">
        <v>0</v>
      </c>
    </row>
    <row r="7594" spans="1:7" x14ac:dyDescent="0.2">
      <c r="A7594" s="1">
        <v>21314</v>
      </c>
      <c r="B7594">
        <v>44</v>
      </c>
      <c r="C7594">
        <v>3.7841896339182601</v>
      </c>
      <c r="D7594">
        <v>2.2729855763259301E-4</v>
      </c>
      <c r="E7594">
        <v>0.198062999982727</v>
      </c>
      <c r="F7594">
        <v>-5.8911926043463403E-2</v>
      </c>
      <c r="G7594">
        <v>0</v>
      </c>
    </row>
    <row r="7595" spans="1:7" x14ac:dyDescent="0.2">
      <c r="A7595" s="1">
        <v>21317</v>
      </c>
      <c r="B7595">
        <v>43.75</v>
      </c>
      <c r="C7595">
        <v>3.7784916128036201</v>
      </c>
      <c r="D7595">
        <v>-5.6980211146377899E-3</v>
      </c>
      <c r="E7595">
        <v>0.167093773375764</v>
      </c>
      <c r="F7595">
        <v>-6.8032410391827197E-2</v>
      </c>
      <c r="G7595">
        <v>0</v>
      </c>
    </row>
    <row r="7596" spans="1:7" x14ac:dyDescent="0.2">
      <c r="A7596" s="1">
        <v>21318</v>
      </c>
      <c r="B7596">
        <v>43.62</v>
      </c>
      <c r="C7596">
        <v>3.7755157607734802</v>
      </c>
      <c r="D7596">
        <v>-2.9758520301403899E-3</v>
      </c>
      <c r="E7596">
        <v>0.18132143971329501</v>
      </c>
      <c r="F7596">
        <v>-7.5057282338440695E-2</v>
      </c>
      <c r="G7596">
        <v>0</v>
      </c>
    </row>
    <row r="7597" spans="1:7" x14ac:dyDescent="0.2">
      <c r="A7597" s="1">
        <v>21319</v>
      </c>
      <c r="B7597">
        <v>43.12</v>
      </c>
      <c r="C7597">
        <v>3.7639869266007402</v>
      </c>
      <c r="D7597">
        <v>-1.15288341727413E-2</v>
      </c>
      <c r="E7597">
        <v>0.13661849425381101</v>
      </c>
      <c r="F7597">
        <v>-8.9347082478724804E-2</v>
      </c>
      <c r="G7597">
        <v>0</v>
      </c>
    </row>
    <row r="7598" spans="1:7" x14ac:dyDescent="0.2">
      <c r="A7598" s="1">
        <v>21320</v>
      </c>
      <c r="B7598">
        <v>43.34</v>
      </c>
      <c r="C7598">
        <v>3.7690759961082101</v>
      </c>
      <c r="D7598">
        <v>5.0890695074716696E-3</v>
      </c>
      <c r="E7598">
        <v>0.223473491666633</v>
      </c>
      <c r="F7598">
        <v>-8.67998486969319E-2</v>
      </c>
      <c r="G7598">
        <v>0</v>
      </c>
    </row>
    <row r="7599" spans="1:7" x14ac:dyDescent="0.2">
      <c r="A7599" s="1">
        <v>21321</v>
      </c>
      <c r="B7599">
        <v>43.36</v>
      </c>
      <c r="C7599">
        <v>3.7695373571313899</v>
      </c>
      <c r="D7599">
        <v>4.6136102317761898E-4</v>
      </c>
      <c r="E7599">
        <v>0.19928634892195299</v>
      </c>
      <c r="F7599">
        <v>-8.7606986786765706E-2</v>
      </c>
      <c r="G7599">
        <v>0</v>
      </c>
    </row>
    <row r="7600" spans="1:7" x14ac:dyDescent="0.2">
      <c r="A7600" s="1">
        <v>21324</v>
      </c>
      <c r="B7600">
        <v>43.24</v>
      </c>
      <c r="C7600">
        <v>3.766765992771</v>
      </c>
      <c r="D7600">
        <v>-2.7713643603832698E-3</v>
      </c>
      <c r="E7600">
        <v>0.18239021327038599</v>
      </c>
      <c r="F7600">
        <v>-8.6355904736977504E-2</v>
      </c>
      <c r="G7600">
        <v>0</v>
      </c>
    </row>
    <row r="7601" spans="1:7" x14ac:dyDescent="0.2">
      <c r="A7601" s="1">
        <v>21325</v>
      </c>
      <c r="B7601">
        <v>43.61</v>
      </c>
      <c r="C7601">
        <v>3.7752864818546699</v>
      </c>
      <c r="D7601">
        <v>8.5204890836676397E-3</v>
      </c>
      <c r="E7601">
        <v>0.24140812073586301</v>
      </c>
      <c r="F7601">
        <v>-7.8047527224791094E-2</v>
      </c>
      <c r="G7601">
        <v>0</v>
      </c>
    </row>
    <row r="7602" spans="1:7" x14ac:dyDescent="0.2">
      <c r="A7602" s="1">
        <v>21326</v>
      </c>
      <c r="B7602">
        <v>43.55</v>
      </c>
      <c r="C7602">
        <v>3.7739097032985098</v>
      </c>
      <c r="D7602">
        <v>-1.37677855616358E-3</v>
      </c>
      <c r="E7602">
        <v>0.18967914385684101</v>
      </c>
      <c r="F7602">
        <v>-8.0696031259683804E-2</v>
      </c>
      <c r="G7602">
        <v>0</v>
      </c>
    </row>
    <row r="7603" spans="1:7" x14ac:dyDescent="0.2">
      <c r="A7603" s="1">
        <v>21327</v>
      </c>
      <c r="B7603">
        <v>43.78</v>
      </c>
      <c r="C7603">
        <v>3.7791770920947099</v>
      </c>
      <c r="D7603">
        <v>5.2673887962053599E-3</v>
      </c>
      <c r="E7603">
        <v>0.224405493780718</v>
      </c>
      <c r="F7603">
        <v>-6.6278669061316103E-2</v>
      </c>
      <c r="G7603">
        <v>0</v>
      </c>
    </row>
    <row r="7604" spans="1:7" x14ac:dyDescent="0.2">
      <c r="A7604" s="1">
        <v>21328</v>
      </c>
      <c r="B7604">
        <v>43.87</v>
      </c>
      <c r="C7604">
        <v>3.7812307151781201</v>
      </c>
      <c r="D7604">
        <v>2.0536230834053899E-3</v>
      </c>
      <c r="E7604">
        <v>0.20760845258694699</v>
      </c>
      <c r="F7604">
        <v>-6.2299293804723099E-2</v>
      </c>
      <c r="G7604">
        <v>0</v>
      </c>
    </row>
    <row r="7605" spans="1:7" x14ac:dyDescent="0.2">
      <c r="A7605" s="1">
        <v>21331</v>
      </c>
      <c r="B7605">
        <v>43.85</v>
      </c>
      <c r="C7605">
        <v>3.7807747188181899</v>
      </c>
      <c r="D7605">
        <v>-4.5599635993021E-4</v>
      </c>
      <c r="E7605">
        <v>0.19449169643932199</v>
      </c>
      <c r="F7605">
        <v>-7.1710573893757706E-2</v>
      </c>
      <c r="G7605">
        <v>0</v>
      </c>
    </row>
    <row r="7606" spans="1:7" x14ac:dyDescent="0.2">
      <c r="A7606" s="1">
        <v>21332</v>
      </c>
      <c r="B7606">
        <v>43.79</v>
      </c>
      <c r="C7606">
        <v>3.7794054808133</v>
      </c>
      <c r="D7606">
        <v>-1.36923800488508E-3</v>
      </c>
      <c r="E7606">
        <v>0.189718555239551</v>
      </c>
      <c r="F7606">
        <v>-7.9849459076183099E-2</v>
      </c>
      <c r="G7606">
        <v>0</v>
      </c>
    </row>
    <row r="7607" spans="1:7" x14ac:dyDescent="0.2">
      <c r="A7607" s="1">
        <v>21333</v>
      </c>
      <c r="B7607">
        <v>43.85</v>
      </c>
      <c r="C7607">
        <v>3.7807747188181899</v>
      </c>
      <c r="D7607">
        <v>1.36923800488508E-3</v>
      </c>
      <c r="E7607">
        <v>0.20403145121733199</v>
      </c>
      <c r="F7607">
        <v>-7.7214398117467997E-2</v>
      </c>
      <c r="G7607">
        <v>0</v>
      </c>
    </row>
    <row r="7608" spans="1:7" x14ac:dyDescent="0.2">
      <c r="A7608" s="1">
        <v>21334</v>
      </c>
      <c r="B7608">
        <v>44.09</v>
      </c>
      <c r="C7608">
        <v>3.7862329993698398</v>
      </c>
      <c r="D7608">
        <v>5.4582805516543102E-3</v>
      </c>
      <c r="E7608">
        <v>0.22540320704496</v>
      </c>
      <c r="F7608">
        <v>-6.9854373727996397E-2</v>
      </c>
      <c r="G7608">
        <v>0</v>
      </c>
    </row>
    <row r="7609" spans="1:7" x14ac:dyDescent="0.2">
      <c r="A7609" s="1">
        <v>21338</v>
      </c>
      <c r="B7609">
        <v>44.31</v>
      </c>
      <c r="C7609">
        <v>3.7912103852113899</v>
      </c>
      <c r="D7609">
        <v>4.9773858415518204E-3</v>
      </c>
      <c r="E7609">
        <v>0.22288976674553701</v>
      </c>
      <c r="F7609">
        <v>-6.4665459593746796E-2</v>
      </c>
      <c r="G7609">
        <v>0</v>
      </c>
    </row>
    <row r="7610" spans="1:7" x14ac:dyDescent="0.2">
      <c r="A7610" s="1">
        <v>21339</v>
      </c>
      <c r="B7610">
        <v>44.46</v>
      </c>
      <c r="C7610">
        <v>3.7945899085360502</v>
      </c>
      <c r="D7610">
        <v>3.3795233246523E-3</v>
      </c>
      <c r="E7610">
        <v>0.21453839178019701</v>
      </c>
      <c r="F7610">
        <v>-6.8242852701323894E-2</v>
      </c>
      <c r="G7610">
        <v>0</v>
      </c>
    </row>
    <row r="7611" spans="1:7" x14ac:dyDescent="0.2">
      <c r="A7611" s="1">
        <v>21340</v>
      </c>
      <c r="B7611">
        <v>44.5</v>
      </c>
      <c r="C7611">
        <v>3.7954891891721898</v>
      </c>
      <c r="D7611">
        <v>8.9928063614408405E-4</v>
      </c>
      <c r="E7611">
        <v>0.20157517593546601</v>
      </c>
      <c r="F7611">
        <v>-6.8393440928016205E-2</v>
      </c>
      <c r="G7611">
        <v>0</v>
      </c>
    </row>
    <row r="7612" spans="1:7" x14ac:dyDescent="0.2">
      <c r="A7612" s="1">
        <v>21341</v>
      </c>
      <c r="B7612">
        <v>44.55</v>
      </c>
      <c r="C7612">
        <v>3.7966121539168101</v>
      </c>
      <c r="D7612">
        <v>1.1229647446233601E-3</v>
      </c>
      <c r="E7612">
        <v>0.20274428143981399</v>
      </c>
      <c r="F7612">
        <v>-6.2010074784212901E-2</v>
      </c>
      <c r="G7612">
        <v>0</v>
      </c>
    </row>
    <row r="7613" spans="1:7" x14ac:dyDescent="0.2">
      <c r="A7613" s="1">
        <v>21342</v>
      </c>
      <c r="B7613">
        <v>44.64</v>
      </c>
      <c r="C7613">
        <v>3.7986303180730498</v>
      </c>
      <c r="D7613">
        <v>2.01816415623756E-3</v>
      </c>
      <c r="E7613">
        <v>0.20742312325259199</v>
      </c>
      <c r="F7613">
        <v>-7.1319910933182504E-2</v>
      </c>
      <c r="G7613">
        <v>0</v>
      </c>
    </row>
    <row r="7614" spans="1:7" x14ac:dyDescent="0.2">
      <c r="A7614" s="1">
        <v>21345</v>
      </c>
      <c r="B7614">
        <v>44.57</v>
      </c>
      <c r="C7614">
        <v>3.7970609869584599</v>
      </c>
      <c r="D7614">
        <v>-1.5693311145912299E-3</v>
      </c>
      <c r="E7614">
        <v>0.188672750253538</v>
      </c>
      <c r="F7614">
        <v>-7.5181148457836799E-2</v>
      </c>
      <c r="G7614">
        <v>0</v>
      </c>
    </row>
    <row r="7615" spans="1:7" x14ac:dyDescent="0.2">
      <c r="A7615" s="1">
        <v>21346</v>
      </c>
      <c r="B7615">
        <v>44.48</v>
      </c>
      <c r="C7615">
        <v>3.79503964994232</v>
      </c>
      <c r="D7615">
        <v>-2.0213370161377099E-3</v>
      </c>
      <c r="E7615">
        <v>0.18631029996107801</v>
      </c>
      <c r="F7615">
        <v>-7.9073782412599297E-2</v>
      </c>
      <c r="G7615">
        <v>0</v>
      </c>
    </row>
    <row r="7616" spans="1:7" x14ac:dyDescent="0.2">
      <c r="A7616" s="1">
        <v>21347</v>
      </c>
      <c r="B7616">
        <v>44.49</v>
      </c>
      <c r="C7616">
        <v>3.79526444481795</v>
      </c>
      <c r="D7616">
        <v>2.2479487562376799E-4</v>
      </c>
      <c r="E7616">
        <v>0.19804991425912499</v>
      </c>
      <c r="F7616">
        <v>-7.9056693426184002E-2</v>
      </c>
      <c r="G7616">
        <v>0</v>
      </c>
    </row>
    <row r="7617" spans="1:7" x14ac:dyDescent="0.2">
      <c r="A7617" s="1">
        <v>21348</v>
      </c>
      <c r="B7617">
        <v>44.75</v>
      </c>
      <c r="C7617">
        <v>3.8010914447208601</v>
      </c>
      <c r="D7617">
        <v>5.82699990291413E-3</v>
      </c>
      <c r="E7617">
        <v>0.227330352545139</v>
      </c>
      <c r="F7617">
        <v>-7.5097107698065504E-2</v>
      </c>
      <c r="G7617">
        <v>0</v>
      </c>
    </row>
    <row r="7618" spans="1:7" x14ac:dyDescent="0.2">
      <c r="A7618" s="1">
        <v>21349</v>
      </c>
      <c r="B7618">
        <v>45.02</v>
      </c>
      <c r="C7618">
        <v>3.8071068354785802</v>
      </c>
      <c r="D7618">
        <v>6.0153907577218304E-3</v>
      </c>
      <c r="E7618">
        <v>0.22831499462285301</v>
      </c>
      <c r="F7618">
        <v>-6.4927161733196501E-2</v>
      </c>
      <c r="G7618">
        <v>0</v>
      </c>
    </row>
    <row r="7619" spans="1:7" x14ac:dyDescent="0.2">
      <c r="A7619" s="1">
        <v>21352</v>
      </c>
      <c r="B7619">
        <v>45.18</v>
      </c>
      <c r="C7619">
        <v>3.81065451103985</v>
      </c>
      <c r="D7619">
        <v>3.5476755612706599E-3</v>
      </c>
      <c r="E7619">
        <v>0.21541725486410301</v>
      </c>
      <c r="F7619">
        <v>-5.4696086189858197E-2</v>
      </c>
      <c r="G7619">
        <v>0</v>
      </c>
    </row>
    <row r="7620" spans="1:7" x14ac:dyDescent="0.2">
      <c r="A7620" s="1">
        <v>21353</v>
      </c>
      <c r="B7620">
        <v>44.94</v>
      </c>
      <c r="C7620">
        <v>3.8053282667571802</v>
      </c>
      <c r="D7620">
        <v>-5.3262442826738001E-3</v>
      </c>
      <c r="E7620">
        <v>0.16903689907920799</v>
      </c>
      <c r="F7620">
        <v>-5.3926673132306903E-2</v>
      </c>
      <c r="G7620">
        <v>0</v>
      </c>
    </row>
    <row r="7621" spans="1:7" x14ac:dyDescent="0.2">
      <c r="A7621" s="1">
        <v>21354</v>
      </c>
      <c r="B7621">
        <v>45.34</v>
      </c>
      <c r="C7621">
        <v>3.81418964507938</v>
      </c>
      <c r="D7621">
        <v>8.8613783221997908E-3</v>
      </c>
      <c r="E7621">
        <v>0.24318980959990599</v>
      </c>
      <c r="F7621">
        <v>-3.9144364000083198E-2</v>
      </c>
      <c r="G7621">
        <v>0</v>
      </c>
    </row>
    <row r="7622" spans="1:7" x14ac:dyDescent="0.2">
      <c r="A7622" s="1">
        <v>21355</v>
      </c>
      <c r="B7622">
        <v>44.61</v>
      </c>
      <c r="C7622">
        <v>3.7979580491401701</v>
      </c>
      <c r="D7622">
        <v>-1.6231595939209802E-2</v>
      </c>
      <c r="E7622">
        <v>0.11203907864761101</v>
      </c>
      <c r="F7622">
        <v>-4.7497712015859901E-2</v>
      </c>
      <c r="G7622">
        <v>0</v>
      </c>
    </row>
    <row r="7623" spans="1:7" x14ac:dyDescent="0.2">
      <c r="A7623" s="1">
        <v>21356</v>
      </c>
      <c r="B7623">
        <v>44.85</v>
      </c>
      <c r="C7623">
        <v>3.8033235885047998</v>
      </c>
      <c r="D7623">
        <v>5.3655393646319096E-3</v>
      </c>
      <c r="E7623">
        <v>0.224918486726808</v>
      </c>
      <c r="F7623">
        <v>-5.00104205746612E-2</v>
      </c>
      <c r="G7623">
        <v>0</v>
      </c>
    </row>
    <row r="7624" spans="1:7" x14ac:dyDescent="0.2">
      <c r="A7624" s="1">
        <v>21359</v>
      </c>
      <c r="B7624">
        <v>44.69</v>
      </c>
      <c r="C7624">
        <v>3.79974976294536</v>
      </c>
      <c r="D7624">
        <v>-3.5738255594450698E-3</v>
      </c>
      <c r="E7624">
        <v>0.17819607622941899</v>
      </c>
      <c r="F7624">
        <v>-5.2310901310103297E-2</v>
      </c>
      <c r="G7624">
        <v>0</v>
      </c>
    </row>
    <row r="7625" spans="1:7" x14ac:dyDescent="0.2">
      <c r="A7625" s="1">
        <v>21360</v>
      </c>
      <c r="B7625">
        <v>44.52</v>
      </c>
      <c r="C7625">
        <v>3.79593852640734</v>
      </c>
      <c r="D7625">
        <v>-3.81123653801607E-3</v>
      </c>
      <c r="E7625">
        <v>0.176955225979811</v>
      </c>
      <c r="F7625">
        <v>-5.9725745351417697E-2</v>
      </c>
      <c r="G7625">
        <v>0</v>
      </c>
    </row>
    <row r="7626" spans="1:7" x14ac:dyDescent="0.2">
      <c r="A7626" s="1">
        <v>21361</v>
      </c>
      <c r="B7626">
        <v>44.63</v>
      </c>
      <c r="C7626">
        <v>3.7984062786411701</v>
      </c>
      <c r="D7626">
        <v>2.46775223383455E-3</v>
      </c>
      <c r="E7626">
        <v>0.209772936566471</v>
      </c>
      <c r="F7626">
        <v>-5.9582838294481598E-2</v>
      </c>
      <c r="G7626">
        <v>0</v>
      </c>
    </row>
    <row r="7627" spans="1:7" x14ac:dyDescent="0.2">
      <c r="A7627" s="1">
        <v>21362</v>
      </c>
      <c r="B7627">
        <v>44.84</v>
      </c>
      <c r="C7627">
        <v>3.8031005982039501</v>
      </c>
      <c r="D7627">
        <v>4.6943195627808798E-3</v>
      </c>
      <c r="E7627">
        <v>0.22141029488293401</v>
      </c>
      <c r="F7627">
        <v>-5.6154341685530698E-2</v>
      </c>
      <c r="G7627">
        <v>0</v>
      </c>
    </row>
    <row r="7628" spans="1:7" x14ac:dyDescent="0.2">
      <c r="A7628" s="1">
        <v>21363</v>
      </c>
      <c r="B7628">
        <v>44.9</v>
      </c>
      <c r="C7628">
        <v>3.8044377947482002</v>
      </c>
      <c r="D7628">
        <v>1.33719654424924E-3</v>
      </c>
      <c r="E7628">
        <v>0.20386398358518101</v>
      </c>
      <c r="F7628">
        <v>-6.4677709668660793E-2</v>
      </c>
      <c r="G7628">
        <v>0</v>
      </c>
    </row>
    <row r="7629" spans="1:7" x14ac:dyDescent="0.2">
      <c r="A7629" s="1">
        <v>21366</v>
      </c>
      <c r="B7629">
        <v>45.24</v>
      </c>
      <c r="C7629">
        <v>3.8119816512479199</v>
      </c>
      <c r="D7629">
        <v>7.5438564997112297E-3</v>
      </c>
      <c r="E7629">
        <v>0.23630366098058</v>
      </c>
      <c r="F7629">
        <v>-6.8757064140459706E-2</v>
      </c>
      <c r="G7629">
        <v>0</v>
      </c>
    </row>
    <row r="7630" spans="1:7" x14ac:dyDescent="0.2">
      <c r="A7630" s="1">
        <v>21367</v>
      </c>
      <c r="B7630">
        <v>45.28</v>
      </c>
      <c r="C7630">
        <v>3.8128654338949199</v>
      </c>
      <c r="D7630">
        <v>8.8378264700761302E-4</v>
      </c>
      <c r="E7630">
        <v>0.20149417427411001</v>
      </c>
      <c r="F7630">
        <v>-7.26082362996818E-2</v>
      </c>
      <c r="G7630">
        <v>0</v>
      </c>
    </row>
    <row r="7631" spans="1:7" x14ac:dyDescent="0.2">
      <c r="A7631" s="1">
        <v>21368</v>
      </c>
      <c r="B7631">
        <v>45.32</v>
      </c>
      <c r="C7631">
        <v>3.8137484361598002</v>
      </c>
      <c r="D7631">
        <v>8.8300226487803002E-4</v>
      </c>
      <c r="E7631">
        <v>0.20149009553534999</v>
      </c>
      <c r="F7631">
        <v>-7.6028960321020897E-2</v>
      </c>
      <c r="G7631">
        <v>0</v>
      </c>
    </row>
    <row r="7632" spans="1:7" x14ac:dyDescent="0.2">
      <c r="A7632" s="1">
        <v>21369</v>
      </c>
      <c r="B7632">
        <v>45.47</v>
      </c>
      <c r="C7632">
        <v>3.8170527678369099</v>
      </c>
      <c r="D7632">
        <v>3.3043316771137398E-3</v>
      </c>
      <c r="E7632">
        <v>0.21414539573941499</v>
      </c>
      <c r="F7632">
        <v>-6.9036855564722194E-2</v>
      </c>
      <c r="G7632">
        <v>0</v>
      </c>
    </row>
    <row r="7633" spans="1:7" x14ac:dyDescent="0.2">
      <c r="A7633" s="1">
        <v>21373</v>
      </c>
      <c r="B7633">
        <v>45.62</v>
      </c>
      <c r="C7633">
        <v>3.8203462168562399</v>
      </c>
      <c r="D7633">
        <v>3.2934490193228202E-3</v>
      </c>
      <c r="E7633">
        <v>0.214088516530553</v>
      </c>
      <c r="F7633">
        <v>-7.2493969155129998E-2</v>
      </c>
      <c r="G7633">
        <v>0</v>
      </c>
    </row>
    <row r="7634" spans="1:7" x14ac:dyDescent="0.2">
      <c r="A7634" s="1">
        <v>21374</v>
      </c>
      <c r="B7634">
        <v>45.4</v>
      </c>
      <c r="C7634">
        <v>3.8155121050473002</v>
      </c>
      <c r="D7634">
        <v>-4.8341118089396604E-3</v>
      </c>
      <c r="E7634">
        <v>0.17160907458073299</v>
      </c>
      <c r="F7634">
        <v>-7.3446960782292001E-2</v>
      </c>
      <c r="G7634">
        <v>0</v>
      </c>
    </row>
    <row r="7635" spans="1:7" x14ac:dyDescent="0.2">
      <c r="A7635" s="1">
        <v>21375</v>
      </c>
      <c r="B7635">
        <v>45.25</v>
      </c>
      <c r="C7635">
        <v>3.81220267014593</v>
      </c>
      <c r="D7635">
        <v>-3.3094349013671402E-3</v>
      </c>
      <c r="E7635">
        <v>0.17957793824795301</v>
      </c>
      <c r="F7635">
        <v>-8.1248949696775402E-2</v>
      </c>
      <c r="G7635">
        <v>0</v>
      </c>
    </row>
    <row r="7636" spans="1:7" x14ac:dyDescent="0.2">
      <c r="A7636" s="1">
        <v>21376</v>
      </c>
      <c r="B7636">
        <v>45.42</v>
      </c>
      <c r="C7636">
        <v>3.8159525366774099</v>
      </c>
      <c r="D7636">
        <v>3.74986653147724E-3</v>
      </c>
      <c r="E7636">
        <v>0.21647402451039099</v>
      </c>
      <c r="F7636">
        <v>-7.8517309503144603E-2</v>
      </c>
      <c r="G7636">
        <v>0</v>
      </c>
    </row>
    <row r="7637" spans="1:7" x14ac:dyDescent="0.2">
      <c r="A7637" s="1">
        <v>21377</v>
      </c>
      <c r="B7637">
        <v>45.72</v>
      </c>
      <c r="C7637">
        <v>3.8225358389266</v>
      </c>
      <c r="D7637">
        <v>6.5833022491972298E-3</v>
      </c>
      <c r="E7637">
        <v>0.231283236109385</v>
      </c>
      <c r="F7637">
        <v>-6.6832475936730196E-2</v>
      </c>
      <c r="G7637">
        <v>0</v>
      </c>
    </row>
    <row r="7638" spans="1:7" x14ac:dyDescent="0.2">
      <c r="A7638" s="1">
        <v>21380</v>
      </c>
      <c r="B7638">
        <v>45.14</v>
      </c>
      <c r="C7638">
        <v>3.80976877138938</v>
      </c>
      <c r="D7638">
        <v>-1.2767067537219999E-2</v>
      </c>
      <c r="E7638">
        <v>0.13014675403086501</v>
      </c>
      <c r="F7638">
        <v>-7.3443152184636595E-2</v>
      </c>
      <c r="G7638">
        <v>0</v>
      </c>
    </row>
    <row r="7639" spans="1:7" x14ac:dyDescent="0.2">
      <c r="A7639" s="1">
        <v>21381</v>
      </c>
      <c r="B7639">
        <v>45.11</v>
      </c>
      <c r="C7639">
        <v>3.8091039514202998</v>
      </c>
      <c r="D7639">
        <v>-6.6481996908507302E-4</v>
      </c>
      <c r="E7639">
        <v>0.19340026069737101</v>
      </c>
      <c r="F7639">
        <v>-7.3078211996820297E-2</v>
      </c>
      <c r="G7639">
        <v>0</v>
      </c>
    </row>
    <row r="7640" spans="1:7" x14ac:dyDescent="0.2">
      <c r="A7640" s="1">
        <v>21382</v>
      </c>
      <c r="B7640">
        <v>45.25</v>
      </c>
      <c r="C7640">
        <v>3.81220267014593</v>
      </c>
      <c r="D7640">
        <v>3.0987187256306102E-3</v>
      </c>
      <c r="E7640">
        <v>0.213070740794196</v>
      </c>
      <c r="F7640">
        <v>-7.1009253428091001E-2</v>
      </c>
      <c r="G7640">
        <v>0</v>
      </c>
    </row>
    <row r="7641" spans="1:7" x14ac:dyDescent="0.2">
      <c r="A7641" s="1">
        <v>21383</v>
      </c>
      <c r="B7641">
        <v>45.55</v>
      </c>
      <c r="C7641">
        <v>3.8188106237059598</v>
      </c>
      <c r="D7641">
        <v>6.6079535600320699E-3</v>
      </c>
      <c r="E7641">
        <v>0.231412078445939</v>
      </c>
      <c r="F7641">
        <v>-6.2134426151317201E-2</v>
      </c>
      <c r="G7641">
        <v>0</v>
      </c>
    </row>
    <row r="7642" spans="1:7" x14ac:dyDescent="0.2">
      <c r="A7642" s="1">
        <v>21384</v>
      </c>
      <c r="B7642">
        <v>45.77</v>
      </c>
      <c r="C7642">
        <v>3.8236288546655501</v>
      </c>
      <c r="D7642">
        <v>4.8182309595832199E-3</v>
      </c>
      <c r="E7642">
        <v>0.22205792916074699</v>
      </c>
      <c r="F7642">
        <v>-5.91712920856921E-2</v>
      </c>
      <c r="G7642">
        <v>0</v>
      </c>
    </row>
    <row r="7643" spans="1:7" x14ac:dyDescent="0.2">
      <c r="A7643" s="1">
        <v>21387</v>
      </c>
      <c r="B7643">
        <v>46.33</v>
      </c>
      <c r="C7643">
        <v>3.8357896994285499</v>
      </c>
      <c r="D7643">
        <v>1.2160844763006299E-2</v>
      </c>
      <c r="E7643">
        <v>0.26043477350718702</v>
      </c>
      <c r="F7643">
        <v>-4.80395716288071E-2</v>
      </c>
      <c r="G7643">
        <v>0</v>
      </c>
    </row>
    <row r="7644" spans="1:7" x14ac:dyDescent="0.2">
      <c r="A7644" s="1">
        <v>21388</v>
      </c>
      <c r="B7644">
        <v>46.41</v>
      </c>
      <c r="C7644">
        <v>3.8375149532530801</v>
      </c>
      <c r="D7644">
        <v>1.72525382452759E-3</v>
      </c>
      <c r="E7644">
        <v>0.20589220054462501</v>
      </c>
      <c r="F7644">
        <v>-4.6314317804279498E-2</v>
      </c>
      <c r="G7644">
        <v>0</v>
      </c>
    </row>
    <row r="7645" spans="1:7" x14ac:dyDescent="0.2">
      <c r="A7645" s="1">
        <v>21389</v>
      </c>
      <c r="B7645">
        <v>46.4</v>
      </c>
      <c r="C7645">
        <v>3.8372994592322001</v>
      </c>
      <c r="D7645">
        <v>-2.15494020875173E-4</v>
      </c>
      <c r="E7645">
        <v>0.19574870396797101</v>
      </c>
      <c r="F7645">
        <v>-4.3232879104565698E-2</v>
      </c>
      <c r="G7645">
        <v>0</v>
      </c>
    </row>
    <row r="7646" spans="1:7" x14ac:dyDescent="0.2">
      <c r="A7646" s="1">
        <v>21390</v>
      </c>
      <c r="B7646">
        <v>46.65</v>
      </c>
      <c r="C7646">
        <v>3.84267292729335</v>
      </c>
      <c r="D7646">
        <v>5.3734680611432399E-3</v>
      </c>
      <c r="E7646">
        <v>0.22495992678616999</v>
      </c>
      <c r="F7646">
        <v>-2.6860026513841399E-2</v>
      </c>
      <c r="G7646">
        <v>0</v>
      </c>
    </row>
    <row r="7647" spans="1:7" x14ac:dyDescent="0.2">
      <c r="A7647" s="1">
        <v>21391</v>
      </c>
      <c r="B7647">
        <v>46.97</v>
      </c>
      <c r="C7647">
        <v>3.8495091000389001</v>
      </c>
      <c r="D7647">
        <v>6.8361727455510304E-3</v>
      </c>
      <c r="E7647">
        <v>0.232604886946292</v>
      </c>
      <c r="F7647">
        <v>-2.0023853768290401E-2</v>
      </c>
      <c r="G7647">
        <v>0</v>
      </c>
    </row>
    <row r="7648" spans="1:7" x14ac:dyDescent="0.2">
      <c r="A7648" s="1">
        <v>21394</v>
      </c>
      <c r="B7648">
        <v>47.15</v>
      </c>
      <c r="C7648">
        <v>3.8533340090794601</v>
      </c>
      <c r="D7648">
        <v>3.8249090405626501E-3</v>
      </c>
      <c r="E7648">
        <v>0.216866241065373</v>
      </c>
      <c r="F7648">
        <v>-1.59902418155644E-2</v>
      </c>
      <c r="G7648">
        <v>0</v>
      </c>
    </row>
    <row r="7649" spans="1:7" x14ac:dyDescent="0.2">
      <c r="A7649" s="1">
        <v>21395</v>
      </c>
      <c r="B7649">
        <v>46.96</v>
      </c>
      <c r="C7649">
        <v>3.8492961755198398</v>
      </c>
      <c r="D7649">
        <v>-4.0378335596251702E-3</v>
      </c>
      <c r="E7649">
        <v>0.175770895867882</v>
      </c>
      <c r="F7649">
        <v>-1.7520237070225798E-2</v>
      </c>
      <c r="G7649">
        <v>0</v>
      </c>
    </row>
    <row r="7650" spans="1:7" x14ac:dyDescent="0.2">
      <c r="A7650" s="1">
        <v>21396</v>
      </c>
      <c r="B7650">
        <v>47.09</v>
      </c>
      <c r="C7650">
        <v>3.8520606642554598</v>
      </c>
      <c r="D7650">
        <v>2.7644887356221802E-3</v>
      </c>
      <c r="E7650">
        <v>0.21132385710320201</v>
      </c>
      <c r="F7650">
        <v>-1.2451358501631E-2</v>
      </c>
      <c r="G7650">
        <v>0</v>
      </c>
    </row>
    <row r="7651" spans="1:7" x14ac:dyDescent="0.2">
      <c r="A7651" s="1">
        <v>21397</v>
      </c>
      <c r="B7651">
        <v>47.19</v>
      </c>
      <c r="C7651">
        <v>3.8541820057382901</v>
      </c>
      <c r="D7651">
        <v>2.12134148283293E-3</v>
      </c>
      <c r="E7651">
        <v>0.20796238901119499</v>
      </c>
      <c r="F7651">
        <v>-1.4822660204654101E-3</v>
      </c>
      <c r="G7651">
        <v>0</v>
      </c>
    </row>
    <row r="7652" spans="1:7" x14ac:dyDescent="0.2">
      <c r="A7652" s="1">
        <v>21398</v>
      </c>
      <c r="B7652">
        <v>47.49</v>
      </c>
      <c r="C7652">
        <v>3.86051916256103</v>
      </c>
      <c r="D7652">
        <v>6.3371568227341604E-3</v>
      </c>
      <c r="E7652">
        <v>0.229996734466937</v>
      </c>
      <c r="F7652">
        <v>1.7417602599306001E-2</v>
      </c>
      <c r="G7652">
        <v>1</v>
      </c>
    </row>
    <row r="7653" spans="1:7" x14ac:dyDescent="0.2">
      <c r="A7653" s="1">
        <v>21401</v>
      </c>
      <c r="B7653">
        <v>47.94</v>
      </c>
      <c r="C7653">
        <v>3.8699502290062302</v>
      </c>
      <c r="D7653">
        <v>9.4310664452077406E-3</v>
      </c>
      <c r="E7653">
        <v>0.246167336814056</v>
      </c>
      <c r="F7653">
        <v>1.91645330492815E-2</v>
      </c>
      <c r="G7653">
        <v>1</v>
      </c>
    </row>
    <row r="7654" spans="1:7" x14ac:dyDescent="0.2">
      <c r="A7654" s="1">
        <v>21402</v>
      </c>
      <c r="B7654">
        <v>47.75</v>
      </c>
      <c r="C7654">
        <v>3.8659790669267302</v>
      </c>
      <c r="D7654">
        <v>-3.9711620794991003E-3</v>
      </c>
      <c r="E7654">
        <v>0.17611936047240101</v>
      </c>
      <c r="F7654">
        <v>1.79613914745053E-2</v>
      </c>
      <c r="G7654">
        <v>1</v>
      </c>
    </row>
    <row r="7655" spans="1:7" x14ac:dyDescent="0.2">
      <c r="A7655" s="1">
        <v>21403</v>
      </c>
      <c r="B7655">
        <v>47.46</v>
      </c>
      <c r="C7655">
        <v>3.8598872510076099</v>
      </c>
      <c r="D7655">
        <v>-6.0918159191216603E-3</v>
      </c>
      <c r="E7655">
        <v>0.16503556871994199</v>
      </c>
      <c r="F7655">
        <v>1.1443227222342501E-2</v>
      </c>
      <c r="G7655">
        <v>1</v>
      </c>
    </row>
    <row r="7656" spans="1:7" x14ac:dyDescent="0.2">
      <c r="A7656" s="1">
        <v>21404</v>
      </c>
      <c r="B7656">
        <v>47.77</v>
      </c>
      <c r="C7656">
        <v>3.8663978274018702</v>
      </c>
      <c r="D7656">
        <v>6.5105763942532296E-3</v>
      </c>
      <c r="E7656">
        <v>0.23090312775970601</v>
      </c>
      <c r="F7656">
        <v>3.0608127973313599E-2</v>
      </c>
      <c r="G7656">
        <v>1</v>
      </c>
    </row>
    <row r="7657" spans="1:7" x14ac:dyDescent="0.2">
      <c r="A7657" s="1">
        <v>21405</v>
      </c>
      <c r="B7657">
        <v>48.05</v>
      </c>
      <c r="C7657">
        <v>3.8722421354162999</v>
      </c>
      <c r="D7657">
        <v>5.8443080144305803E-3</v>
      </c>
      <c r="E7657">
        <v>0.22742081497709901</v>
      </c>
      <c r="F7657">
        <v>3.7100174324113E-2</v>
      </c>
      <c r="G7657">
        <v>1</v>
      </c>
    </row>
    <row r="7658" spans="1:7" x14ac:dyDescent="0.2">
      <c r="A7658" s="1">
        <v>21408</v>
      </c>
      <c r="B7658">
        <v>48.18</v>
      </c>
      <c r="C7658">
        <v>3.8749439971867199</v>
      </c>
      <c r="D7658">
        <v>2.7018617704239701E-3</v>
      </c>
      <c r="E7658">
        <v>0.21099653152682701</v>
      </c>
      <c r="F7658">
        <v>5.2189459516761301E-2</v>
      </c>
      <c r="G7658">
        <v>1</v>
      </c>
    </row>
    <row r="7659" spans="1:7" x14ac:dyDescent="0.2">
      <c r="A7659" s="1">
        <v>21409</v>
      </c>
      <c r="B7659">
        <v>47.73</v>
      </c>
      <c r="C7659">
        <v>3.8655601310178</v>
      </c>
      <c r="D7659">
        <v>-9.3838661689202799E-3</v>
      </c>
      <c r="E7659">
        <v>0.147829366215013</v>
      </c>
      <c r="F7659">
        <v>4.2368339296274801E-2</v>
      </c>
      <c r="G7659">
        <v>1</v>
      </c>
    </row>
    <row r="7660" spans="1:7" x14ac:dyDescent="0.2">
      <c r="A7660" s="1">
        <v>21410</v>
      </c>
      <c r="B7660">
        <v>47.81</v>
      </c>
      <c r="C7660">
        <v>3.86723482263801</v>
      </c>
      <c r="D7660">
        <v>1.6746916202072799E-3</v>
      </c>
      <c r="E7660">
        <v>0.205627932547293</v>
      </c>
      <c r="F7660">
        <v>4.2295924116979501E-2</v>
      </c>
      <c r="G7660">
        <v>1</v>
      </c>
    </row>
    <row r="7661" spans="1:7" x14ac:dyDescent="0.2">
      <c r="A7661" s="1">
        <v>21411</v>
      </c>
      <c r="B7661">
        <v>47.91</v>
      </c>
      <c r="C7661">
        <v>3.8693242508950298</v>
      </c>
      <c r="D7661">
        <v>2.0894282570185201E-3</v>
      </c>
      <c r="E7661">
        <v>0.207795591610098</v>
      </c>
      <c r="F7661">
        <v>6.4663763795384105E-2</v>
      </c>
      <c r="G7661">
        <v>1</v>
      </c>
    </row>
    <row r="7662" spans="1:7" x14ac:dyDescent="0.2">
      <c r="A7662" s="1">
        <v>21412</v>
      </c>
      <c r="B7662">
        <v>47.5</v>
      </c>
      <c r="C7662">
        <v>3.86072971104059</v>
      </c>
      <c r="D7662">
        <v>-8.5945398544353593E-3</v>
      </c>
      <c r="E7662">
        <v>0.15195485257729699</v>
      </c>
      <c r="F7662">
        <v>4.7643453472472702E-2</v>
      </c>
      <c r="G7662">
        <v>1</v>
      </c>
    </row>
    <row r="7663" spans="1:7" x14ac:dyDescent="0.2">
      <c r="A7663" s="1">
        <v>21415</v>
      </c>
      <c r="B7663">
        <v>47.22</v>
      </c>
      <c r="C7663">
        <v>3.8548175316573601</v>
      </c>
      <c r="D7663">
        <v>-5.9121793832286303E-3</v>
      </c>
      <c r="E7663">
        <v>0.165974455547094</v>
      </c>
      <c r="F7663">
        <v>3.7325010075453802E-2</v>
      </c>
      <c r="G7663">
        <v>1</v>
      </c>
    </row>
    <row r="7664" spans="1:7" x14ac:dyDescent="0.2">
      <c r="A7664" s="1">
        <v>21416</v>
      </c>
      <c r="B7664">
        <v>47.3</v>
      </c>
      <c r="C7664">
        <v>3.85651029549788</v>
      </c>
      <c r="D7664">
        <v>1.6927638405204099E-3</v>
      </c>
      <c r="E7664">
        <v>0.20572238866394499</v>
      </c>
      <c r="F7664">
        <v>4.6298556216425903E-2</v>
      </c>
      <c r="G7664">
        <v>1</v>
      </c>
    </row>
    <row r="7665" spans="1:7" x14ac:dyDescent="0.2">
      <c r="A7665" s="1">
        <v>21417</v>
      </c>
      <c r="B7665">
        <v>47.32</v>
      </c>
      <c r="C7665">
        <v>3.8569330391101802</v>
      </c>
      <c r="D7665">
        <v>4.2274361229877001E-4</v>
      </c>
      <c r="E7665">
        <v>0.199084511482856</v>
      </c>
      <c r="F7665">
        <v>6.1219156082422899E-2</v>
      </c>
      <c r="G7665">
        <v>1</v>
      </c>
    </row>
    <row r="7666" spans="1:7" x14ac:dyDescent="0.2">
      <c r="A7666" s="1">
        <v>21418</v>
      </c>
      <c r="B7666">
        <v>47.63</v>
      </c>
      <c r="C7666">
        <v>3.8634628148127601</v>
      </c>
      <c r="D7666">
        <v>6.5297757025830601E-3</v>
      </c>
      <c r="E7666">
        <v>0.23100347470523</v>
      </c>
      <c r="F7666">
        <v>8.1776311112626399E-2</v>
      </c>
      <c r="G7666">
        <v>1</v>
      </c>
    </row>
    <row r="7667" spans="1:7" x14ac:dyDescent="0.2">
      <c r="A7667" s="1">
        <v>21419</v>
      </c>
      <c r="B7667">
        <v>47.73</v>
      </c>
      <c r="C7667">
        <v>3.8655601310178</v>
      </c>
      <c r="D7667">
        <v>2.0973162050359402E-3</v>
      </c>
      <c r="E7667">
        <v>0.20783681869372</v>
      </c>
      <c r="F7667">
        <v>6.7602081877631698E-2</v>
      </c>
      <c r="G7667">
        <v>1</v>
      </c>
    </row>
    <row r="7668" spans="1:7" x14ac:dyDescent="0.2">
      <c r="A7668" s="1">
        <v>21422</v>
      </c>
      <c r="B7668">
        <v>47.74</v>
      </c>
      <c r="C7668">
        <v>3.86576962091068</v>
      </c>
      <c r="D7668">
        <v>2.0948989287905499E-4</v>
      </c>
      <c r="E7668">
        <v>0.19796992136337399</v>
      </c>
      <c r="F7668">
        <v>6.7139302837628298E-2</v>
      </c>
      <c r="G7668">
        <v>1</v>
      </c>
    </row>
    <row r="7669" spans="1:7" x14ac:dyDescent="0.2">
      <c r="A7669" s="1">
        <v>21423</v>
      </c>
      <c r="B7669">
        <v>47.9</v>
      </c>
      <c r="C7669">
        <v>3.8691155044168601</v>
      </c>
      <c r="D7669">
        <v>3.3458835061854699E-3</v>
      </c>
      <c r="E7669">
        <v>0.21436257018427701</v>
      </c>
      <c r="F7669">
        <v>7.4525595880818807E-2</v>
      </c>
      <c r="G7669">
        <v>1</v>
      </c>
    </row>
    <row r="7670" spans="1:7" x14ac:dyDescent="0.2">
      <c r="A7670" s="1">
        <v>21424</v>
      </c>
      <c r="B7670">
        <v>47.91</v>
      </c>
      <c r="C7670">
        <v>3.8693242508950298</v>
      </c>
      <c r="D7670">
        <v>2.0874647816126999E-4</v>
      </c>
      <c r="E7670">
        <v>0.19796603583818201</v>
      </c>
      <c r="F7670">
        <v>5.7784784045206802E-2</v>
      </c>
      <c r="G7670">
        <v>1</v>
      </c>
    </row>
    <row r="7671" spans="1:7" x14ac:dyDescent="0.2">
      <c r="A7671" s="1">
        <v>21425</v>
      </c>
      <c r="B7671">
        <v>47.66</v>
      </c>
      <c r="C7671">
        <v>3.86409247167059</v>
      </c>
      <c r="D7671">
        <v>-5.23177922443496E-3</v>
      </c>
      <c r="E7671">
        <v>0.16953062936834901</v>
      </c>
      <c r="F7671">
        <v>4.7699697257699701E-2</v>
      </c>
      <c r="G7671">
        <v>1</v>
      </c>
    </row>
    <row r="7672" spans="1:7" x14ac:dyDescent="0.2">
      <c r="A7672" s="1">
        <v>21426</v>
      </c>
      <c r="B7672">
        <v>47.75</v>
      </c>
      <c r="C7672">
        <v>3.8659790669267302</v>
      </c>
      <c r="D7672">
        <v>1.8865952561433099E-3</v>
      </c>
      <c r="E7672">
        <v>0.20673546633164799</v>
      </c>
      <c r="F7672">
        <v>5.8206082872392199E-2</v>
      </c>
      <c r="G7672">
        <v>1</v>
      </c>
    </row>
    <row r="7673" spans="1:7" x14ac:dyDescent="0.2">
      <c r="A7673" s="1">
        <v>21430</v>
      </c>
      <c r="B7673">
        <v>48</v>
      </c>
      <c r="C7673">
        <v>3.8712010109078898</v>
      </c>
      <c r="D7673">
        <v>5.22194398115205E-3</v>
      </c>
      <c r="E7673">
        <v>0.22416797228764401</v>
      </c>
      <c r="F7673">
        <v>6.8546542535110097E-2</v>
      </c>
      <c r="G7673">
        <v>1</v>
      </c>
    </row>
    <row r="7674" spans="1:7" x14ac:dyDescent="0.2">
      <c r="A7674" s="1">
        <v>21431</v>
      </c>
      <c r="B7674">
        <v>48.18</v>
      </c>
      <c r="C7674">
        <v>3.8749439971867199</v>
      </c>
      <c r="D7674">
        <v>3.7429862788340702E-3</v>
      </c>
      <c r="E7674">
        <v>0.21643806423904699</v>
      </c>
      <c r="F7674">
        <v>7.5418022985725294E-2</v>
      </c>
      <c r="G7674">
        <v>1</v>
      </c>
    </row>
    <row r="7675" spans="1:7" x14ac:dyDescent="0.2">
      <c r="A7675" s="1">
        <v>21432</v>
      </c>
      <c r="B7675">
        <v>48.1</v>
      </c>
      <c r="C7675">
        <v>3.8732821771117099</v>
      </c>
      <c r="D7675">
        <v>-1.66182007500959E-3</v>
      </c>
      <c r="E7675">
        <v>0.188189348220861</v>
      </c>
      <c r="F7675">
        <v>8.2749069271279493E-2</v>
      </c>
      <c r="G7675">
        <v>1</v>
      </c>
    </row>
    <row r="7676" spans="1:7" x14ac:dyDescent="0.2">
      <c r="A7676" s="1">
        <v>21433</v>
      </c>
      <c r="B7676">
        <v>47.97</v>
      </c>
      <c r="C7676">
        <v>3.8705758155139698</v>
      </c>
      <c r="D7676">
        <v>-2.7063615977431701E-3</v>
      </c>
      <c r="E7676">
        <v>0.182729956169947</v>
      </c>
      <c r="F7676">
        <v>8.9345100335849997E-2</v>
      </c>
      <c r="G7676">
        <v>1</v>
      </c>
    </row>
    <row r="7677" spans="1:7" x14ac:dyDescent="0.2">
      <c r="A7677" s="1">
        <v>21436</v>
      </c>
      <c r="B7677">
        <v>48.13</v>
      </c>
      <c r="C7677">
        <v>3.8739056833150101</v>
      </c>
      <c r="D7677">
        <v>3.3298678010455999E-3</v>
      </c>
      <c r="E7677">
        <v>0.214278862632755</v>
      </c>
      <c r="F7677">
        <v>8.3824348692114595E-2</v>
      </c>
      <c r="G7677">
        <v>1</v>
      </c>
    </row>
    <row r="7678" spans="1:7" x14ac:dyDescent="0.2">
      <c r="A7678" s="1">
        <v>21437</v>
      </c>
      <c r="B7678">
        <v>48.46</v>
      </c>
      <c r="C7678">
        <v>3.8807387153883699</v>
      </c>
      <c r="D7678">
        <v>6.8330320733616104E-3</v>
      </c>
      <c r="E7678">
        <v>0.23258847193509999</v>
      </c>
      <c r="F7678">
        <v>7.8084247015598601E-2</v>
      </c>
      <c r="G7678">
        <v>1</v>
      </c>
    </row>
    <row r="7679" spans="1:7" x14ac:dyDescent="0.2">
      <c r="A7679" s="1">
        <v>21438</v>
      </c>
      <c r="B7679">
        <v>48.31</v>
      </c>
      <c r="C7679">
        <v>3.8776385785663101</v>
      </c>
      <c r="D7679">
        <v>-3.1001368220642199E-3</v>
      </c>
      <c r="E7679">
        <v>0.18067185385164</v>
      </c>
      <c r="F7679">
        <v>7.5430439145375894E-2</v>
      </c>
      <c r="G7679">
        <v>1</v>
      </c>
    </row>
    <row r="7680" spans="1:7" x14ac:dyDescent="0.2">
      <c r="A7680" s="1">
        <v>21439</v>
      </c>
      <c r="B7680">
        <v>48.64</v>
      </c>
      <c r="C7680">
        <v>3.8844462376579099</v>
      </c>
      <c r="D7680">
        <v>6.8076590915961896E-3</v>
      </c>
      <c r="E7680">
        <v>0.23245585771925201</v>
      </c>
      <c r="F7680">
        <v>8.7160909700188804E-2</v>
      </c>
      <c r="G7680">
        <v>1</v>
      </c>
    </row>
    <row r="7681" spans="1:7" x14ac:dyDescent="0.2">
      <c r="A7681" s="1">
        <v>21440</v>
      </c>
      <c r="B7681">
        <v>48.53</v>
      </c>
      <c r="C7681">
        <v>3.8821821634171201</v>
      </c>
      <c r="D7681">
        <v>-2.2640742407866702E-3</v>
      </c>
      <c r="E7681">
        <v>0.185041611597937</v>
      </c>
      <c r="F7681">
        <v>8.35518453440693E-2</v>
      </c>
      <c r="G7681">
        <v>1</v>
      </c>
    </row>
    <row r="7682" spans="1:7" x14ac:dyDescent="0.2">
      <c r="A7682" s="1">
        <v>21443</v>
      </c>
      <c r="B7682">
        <v>48.96</v>
      </c>
      <c r="C7682">
        <v>3.89100363820407</v>
      </c>
      <c r="D7682">
        <v>8.8214747869454994E-3</v>
      </c>
      <c r="E7682">
        <v>0.24298125011382599</v>
      </c>
      <c r="F7682">
        <v>9.1253875258710399E-2</v>
      </c>
      <c r="G7682">
        <v>1</v>
      </c>
    </row>
    <row r="7683" spans="1:7" x14ac:dyDescent="0.2">
      <c r="A7683" s="1">
        <v>21444</v>
      </c>
      <c r="B7683">
        <v>49.35</v>
      </c>
      <c r="C7683">
        <v>3.8989377658794901</v>
      </c>
      <c r="D7683">
        <v>7.93412767542012E-3</v>
      </c>
      <c r="E7683">
        <v>0.23834344906750099</v>
      </c>
      <c r="F7683">
        <v>0.105698296441311</v>
      </c>
      <c r="G7683">
        <v>1</v>
      </c>
    </row>
    <row r="7684" spans="1:7" x14ac:dyDescent="0.2">
      <c r="A7684" s="1">
        <v>21445</v>
      </c>
      <c r="B7684">
        <v>49.33</v>
      </c>
      <c r="C7684">
        <v>3.89853241524564</v>
      </c>
      <c r="D7684">
        <v>-4.0535063384394799E-4</v>
      </c>
      <c r="E7684">
        <v>0.194756400970822</v>
      </c>
      <c r="F7684">
        <v>0.121413172282302</v>
      </c>
      <c r="G7684">
        <v>1</v>
      </c>
    </row>
    <row r="7685" spans="1:7" x14ac:dyDescent="0.2">
      <c r="A7685" s="1">
        <v>21446</v>
      </c>
      <c r="B7685">
        <v>49.08</v>
      </c>
      <c r="C7685">
        <v>3.8934516198427098</v>
      </c>
      <c r="D7685">
        <v>-5.0807954029359302E-3</v>
      </c>
      <c r="E7685">
        <v>0.170319760156325</v>
      </c>
      <c r="F7685">
        <v>0.13948691907284</v>
      </c>
      <c r="G7685">
        <v>1</v>
      </c>
    </row>
    <row r="7686" spans="1:7" x14ac:dyDescent="0.2">
      <c r="A7686" s="1">
        <v>21447</v>
      </c>
      <c r="B7686">
        <v>49.4</v>
      </c>
      <c r="C7686">
        <v>3.8999504241938698</v>
      </c>
      <c r="D7686">
        <v>6.4988043511662302E-3</v>
      </c>
      <c r="E7686">
        <v>0.230841600097039</v>
      </c>
      <c r="F7686">
        <v>0.139215532979512</v>
      </c>
      <c r="G7686">
        <v>1</v>
      </c>
    </row>
    <row r="7687" spans="1:7" x14ac:dyDescent="0.2">
      <c r="A7687" s="1">
        <v>21450</v>
      </c>
      <c r="B7687">
        <v>49.2</v>
      </c>
      <c r="C7687">
        <v>3.8958936234982602</v>
      </c>
      <c r="D7687">
        <v>-4.0568006956145297E-3</v>
      </c>
      <c r="E7687">
        <v>0.17567176239238599</v>
      </c>
      <c r="F7687">
        <v>0.14733116722315201</v>
      </c>
      <c r="G7687">
        <v>1</v>
      </c>
    </row>
    <row r="7688" spans="1:7" x14ac:dyDescent="0.2">
      <c r="A7688" s="1">
        <v>21451</v>
      </c>
      <c r="B7688">
        <v>49.56</v>
      </c>
      <c r="C7688">
        <v>3.9031840567609399</v>
      </c>
      <c r="D7688">
        <v>7.2904332626793E-3</v>
      </c>
      <c r="E7688">
        <v>0.23497912119383399</v>
      </c>
      <c r="F7688">
        <v>0.15203427692088001</v>
      </c>
      <c r="G7688">
        <v>1</v>
      </c>
    </row>
    <row r="7689" spans="1:7" x14ac:dyDescent="0.2">
      <c r="A7689" s="1">
        <v>21452</v>
      </c>
      <c r="B7689">
        <v>49.78</v>
      </c>
      <c r="C7689">
        <v>3.9076132969394402</v>
      </c>
      <c r="D7689">
        <v>4.4292401785042098E-3</v>
      </c>
      <c r="E7689">
        <v>0.220024833173768</v>
      </c>
      <c r="F7689">
        <v>0.15693344192006201</v>
      </c>
      <c r="G7689">
        <v>1</v>
      </c>
    </row>
    <row r="7690" spans="1:7" x14ac:dyDescent="0.2">
      <c r="A7690" s="1">
        <v>21453</v>
      </c>
      <c r="B7690">
        <v>49.57</v>
      </c>
      <c r="C7690">
        <v>3.90338581203248</v>
      </c>
      <c r="D7690">
        <v>-4.2274849069632303E-3</v>
      </c>
      <c r="E7690">
        <v>0.17477966571037401</v>
      </c>
      <c r="F7690">
        <v>0.15576586289594599</v>
      </c>
      <c r="G7690">
        <v>1</v>
      </c>
    </row>
    <row r="7691" spans="1:7" x14ac:dyDescent="0.2">
      <c r="A7691" s="1">
        <v>21454</v>
      </c>
      <c r="B7691">
        <v>49.66</v>
      </c>
      <c r="C7691">
        <v>3.9051997800800198</v>
      </c>
      <c r="D7691">
        <v>1.8139680475379701E-3</v>
      </c>
      <c r="E7691">
        <v>0.20635587356610299</v>
      </c>
      <c r="F7691">
        <v>0.14959669392317601</v>
      </c>
      <c r="G7691">
        <v>1</v>
      </c>
    </row>
    <row r="7692" spans="1:7" x14ac:dyDescent="0.2">
      <c r="A7692" s="1">
        <v>21457</v>
      </c>
      <c r="B7692">
        <v>49.87</v>
      </c>
      <c r="C7692">
        <v>3.90941961955803</v>
      </c>
      <c r="D7692">
        <v>4.2198394780106297E-3</v>
      </c>
      <c r="E7692">
        <v>0.21893038121101799</v>
      </c>
      <c r="F7692">
        <v>0.14589662244832899</v>
      </c>
      <c r="G7692">
        <v>1</v>
      </c>
    </row>
    <row r="7693" spans="1:7" x14ac:dyDescent="0.2">
      <c r="A7693" s="1">
        <v>21458</v>
      </c>
      <c r="B7693">
        <v>50.06</v>
      </c>
      <c r="C7693">
        <v>3.9132222860036201</v>
      </c>
      <c r="D7693">
        <v>3.8026664455967901E-3</v>
      </c>
      <c r="E7693">
        <v>0.21674998810318299</v>
      </c>
      <c r="F7693">
        <v>0.148771645042617</v>
      </c>
      <c r="G7693">
        <v>1</v>
      </c>
    </row>
    <row r="7694" spans="1:7" x14ac:dyDescent="0.2">
      <c r="A7694" s="1">
        <v>21459</v>
      </c>
      <c r="B7694">
        <v>49.98</v>
      </c>
      <c r="C7694">
        <v>3.9116229254068</v>
      </c>
      <c r="D7694">
        <v>-1.5993605968218599E-3</v>
      </c>
      <c r="E7694">
        <v>0.18851579841101701</v>
      </c>
      <c r="F7694">
        <v>0.15531849497808001</v>
      </c>
      <c r="G7694">
        <v>1</v>
      </c>
    </row>
    <row r="7695" spans="1:7" x14ac:dyDescent="0.2">
      <c r="A7695" s="1">
        <v>21460</v>
      </c>
      <c r="B7695">
        <v>50.17</v>
      </c>
      <c r="C7695">
        <v>3.9154172384961599</v>
      </c>
      <c r="D7695">
        <v>3.7943130893553999E-3</v>
      </c>
      <c r="E7695">
        <v>0.21670632852080099</v>
      </c>
      <c r="F7695">
        <v>0.17252319607598601</v>
      </c>
      <c r="G7695">
        <v>1</v>
      </c>
    </row>
    <row r="7696" spans="1:7" x14ac:dyDescent="0.2">
      <c r="A7696" s="1">
        <v>21461</v>
      </c>
      <c r="B7696">
        <v>50.37</v>
      </c>
      <c r="C7696">
        <v>3.9193957597575499</v>
      </c>
      <c r="D7696">
        <v>3.9785212613976297E-3</v>
      </c>
      <c r="E7696">
        <v>0.21766910942349699</v>
      </c>
      <c r="F7696">
        <v>0.182917326844343</v>
      </c>
      <c r="G7696">
        <v>1</v>
      </c>
    </row>
    <row r="7697" spans="1:7" x14ac:dyDescent="0.2">
      <c r="A7697" s="1">
        <v>21464</v>
      </c>
      <c r="B7697">
        <v>50.68</v>
      </c>
      <c r="C7697">
        <v>3.9255313554529301</v>
      </c>
      <c r="D7697">
        <v>6.1355956953788003E-3</v>
      </c>
      <c r="E7697">
        <v>0.228943256752067</v>
      </c>
      <c r="F7697">
        <v>0.18809986075683599</v>
      </c>
      <c r="G7697">
        <v>1</v>
      </c>
    </row>
    <row r="7698" spans="1:7" x14ac:dyDescent="0.2">
      <c r="A7698" s="1">
        <v>21465</v>
      </c>
      <c r="B7698">
        <v>50.97</v>
      </c>
      <c r="C7698">
        <v>3.9312372243519502</v>
      </c>
      <c r="D7698">
        <v>5.7058688990121401E-3</v>
      </c>
      <c r="E7698">
        <v>0.226697250245777</v>
      </c>
      <c r="F7698">
        <v>0.21864124362069701</v>
      </c>
      <c r="G7698">
        <v>1</v>
      </c>
    </row>
    <row r="7699" spans="1:7" x14ac:dyDescent="0.2">
      <c r="A7699" s="1">
        <v>21466</v>
      </c>
      <c r="B7699">
        <v>51.06</v>
      </c>
      <c r="C7699">
        <v>3.9330014118133301</v>
      </c>
      <c r="D7699">
        <v>1.7641874613874E-3</v>
      </c>
      <c r="E7699">
        <v>0.20609569076780801</v>
      </c>
      <c r="F7699">
        <v>0.22089383158019399</v>
      </c>
      <c r="G7699">
        <v>1</v>
      </c>
    </row>
    <row r="7700" spans="1:7" x14ac:dyDescent="0.2">
      <c r="A7700" s="1">
        <v>21467</v>
      </c>
      <c r="B7700">
        <v>51.05</v>
      </c>
      <c r="C7700">
        <v>3.93280554461067</v>
      </c>
      <c r="D7700">
        <v>-1.9586720266318001E-4</v>
      </c>
      <c r="E7700">
        <v>0.19585128533309601</v>
      </c>
      <c r="F7700">
        <v>0.21339688546191499</v>
      </c>
      <c r="G7700">
        <v>1</v>
      </c>
    </row>
    <row r="7701" spans="1:7" x14ac:dyDescent="0.2">
      <c r="A7701" s="1">
        <v>21468</v>
      </c>
      <c r="B7701">
        <v>51.39</v>
      </c>
      <c r="C7701">
        <v>3.9394436010041298</v>
      </c>
      <c r="D7701">
        <v>6.6380563934638204E-3</v>
      </c>
      <c r="E7701">
        <v>0.231569413665239</v>
      </c>
      <c r="F7701">
        <v>0.20966215556977499</v>
      </c>
      <c r="G7701">
        <v>1</v>
      </c>
    </row>
    <row r="7702" spans="1:7" x14ac:dyDescent="0.2">
      <c r="A7702" s="1">
        <v>21471</v>
      </c>
      <c r="B7702">
        <v>51.62</v>
      </c>
      <c r="C7702">
        <v>3.9439091942904598</v>
      </c>
      <c r="D7702">
        <v>4.4655932863295602E-3</v>
      </c>
      <c r="E7702">
        <v>0.22021483602532399</v>
      </c>
      <c r="F7702">
        <v>0.22232056576682699</v>
      </c>
      <c r="G7702">
        <v>1</v>
      </c>
    </row>
    <row r="7703" spans="1:7" x14ac:dyDescent="0.2">
      <c r="A7703" s="1">
        <v>21472</v>
      </c>
      <c r="B7703">
        <v>51.26</v>
      </c>
      <c r="C7703">
        <v>3.93691072093592</v>
      </c>
      <c r="D7703">
        <v>-6.9984733545429504E-3</v>
      </c>
      <c r="E7703">
        <v>0.16029684049505699</v>
      </c>
      <c r="F7703">
        <v>0.23191188494210499</v>
      </c>
      <c r="G7703">
        <v>1</v>
      </c>
    </row>
    <row r="7704" spans="1:7" x14ac:dyDescent="0.2">
      <c r="A7704" s="1">
        <v>21473</v>
      </c>
      <c r="B7704">
        <v>50.58</v>
      </c>
      <c r="C7704">
        <v>3.9235562412418101</v>
      </c>
      <c r="D7704">
        <v>-1.33544796941058E-2</v>
      </c>
      <c r="E7704">
        <v>0.12707659052839301</v>
      </c>
      <c r="F7704">
        <v>0.22646063235654201</v>
      </c>
      <c r="G7704">
        <v>1</v>
      </c>
    </row>
    <row r="7705" spans="1:7" x14ac:dyDescent="0.2">
      <c r="A7705" s="1">
        <v>21474</v>
      </c>
      <c r="B7705">
        <v>50.94</v>
      </c>
      <c r="C7705">
        <v>3.93064846955131</v>
      </c>
      <c r="D7705">
        <v>7.0922283094918496E-3</v>
      </c>
      <c r="E7705">
        <v>0.23394318483100601</v>
      </c>
      <c r="F7705">
        <v>0.26324804711449801</v>
      </c>
      <c r="G7705">
        <v>1</v>
      </c>
    </row>
    <row r="7706" spans="1:7" x14ac:dyDescent="0.2">
      <c r="A7706" s="1">
        <v>21475</v>
      </c>
      <c r="B7706">
        <v>51.46</v>
      </c>
      <c r="C7706">
        <v>3.9408048068535901</v>
      </c>
      <c r="D7706">
        <v>1.01563373022872E-2</v>
      </c>
      <c r="E7706">
        <v>0.249958031454455</v>
      </c>
      <c r="F7706">
        <v>0.27775611277418299</v>
      </c>
      <c r="G7706">
        <v>1</v>
      </c>
    </row>
    <row r="7707" spans="1:7" x14ac:dyDescent="0.2">
      <c r="A7707" s="1">
        <v>21478</v>
      </c>
      <c r="B7707">
        <v>51.27</v>
      </c>
      <c r="C7707">
        <v>3.9371057857956</v>
      </c>
      <c r="D7707">
        <v>-3.6990210579888002E-3</v>
      </c>
      <c r="E7707">
        <v>0.177541730476106</v>
      </c>
      <c r="F7707">
        <v>0.230140864135288</v>
      </c>
      <c r="G7707">
        <v>1</v>
      </c>
    </row>
    <row r="7708" spans="1:7" x14ac:dyDescent="0.2">
      <c r="A7708" s="1">
        <v>21479</v>
      </c>
      <c r="B7708">
        <v>51.27</v>
      </c>
      <c r="C7708">
        <v>3.9371057857956</v>
      </c>
      <c r="D7708">
        <v>0</v>
      </c>
      <c r="E7708">
        <v>0.19687500322844201</v>
      </c>
      <c r="F7708">
        <v>0.23063202328072099</v>
      </c>
      <c r="G7708">
        <v>1</v>
      </c>
    </row>
    <row r="7709" spans="1:7" x14ac:dyDescent="0.2">
      <c r="A7709" s="1">
        <v>21480</v>
      </c>
      <c r="B7709">
        <v>51.07</v>
      </c>
      <c r="C7709">
        <v>3.9331972406595499</v>
      </c>
      <c r="D7709">
        <v>-3.9085451360567599E-3</v>
      </c>
      <c r="E7709">
        <v>0.17644663366915</v>
      </c>
      <c r="F7709">
        <v>0.22967550980874599</v>
      </c>
      <c r="G7709">
        <v>1</v>
      </c>
    </row>
    <row r="7710" spans="1:7" x14ac:dyDescent="0.2">
      <c r="A7710" s="1">
        <v>21481</v>
      </c>
      <c r="B7710">
        <v>50.97</v>
      </c>
      <c r="C7710">
        <v>3.9312372243519502</v>
      </c>
      <c r="D7710">
        <v>-1.9600163076023401E-3</v>
      </c>
      <c r="E7710">
        <v>0.18663079826722301</v>
      </c>
      <c r="F7710">
        <v>0.23191251237647501</v>
      </c>
      <c r="G7710">
        <v>1</v>
      </c>
    </row>
    <row r="7711" spans="1:7" x14ac:dyDescent="0.2">
      <c r="A7711" s="1">
        <v>21482</v>
      </c>
      <c r="B7711">
        <v>50.81</v>
      </c>
      <c r="C7711">
        <v>3.9280931856056398</v>
      </c>
      <c r="D7711">
        <v>-3.1440387463095298E-3</v>
      </c>
      <c r="E7711">
        <v>0.18044239641885501</v>
      </c>
      <c r="F7711">
        <v>0.22211082359204201</v>
      </c>
      <c r="G7711">
        <v>1</v>
      </c>
    </row>
    <row r="7712" spans="1:7" x14ac:dyDescent="0.2">
      <c r="A7712" s="1">
        <v>21485</v>
      </c>
      <c r="B7712">
        <v>50.42</v>
      </c>
      <c r="C7712">
        <v>3.9203879217597701</v>
      </c>
      <c r="D7712">
        <v>-7.7052638458670001E-3</v>
      </c>
      <c r="E7712">
        <v>0.15660273518089199</v>
      </c>
      <c r="F7712">
        <v>0.206328169115538</v>
      </c>
      <c r="G7712">
        <v>1</v>
      </c>
    </row>
    <row r="7713" spans="1:7" x14ac:dyDescent="0.2">
      <c r="A7713" s="1">
        <v>21486</v>
      </c>
      <c r="B7713">
        <v>50.61</v>
      </c>
      <c r="C7713">
        <v>3.9241491852259802</v>
      </c>
      <c r="D7713">
        <v>3.7612634662127398E-3</v>
      </c>
      <c r="E7713">
        <v>0.21653359163486199</v>
      </c>
      <c r="F7713">
        <v>0.20911477363519901</v>
      </c>
      <c r="G7713">
        <v>1</v>
      </c>
    </row>
    <row r="7714" spans="1:7" x14ac:dyDescent="0.2">
      <c r="A7714" s="1">
        <v>21487</v>
      </c>
      <c r="B7714">
        <v>51.19</v>
      </c>
      <c r="C7714">
        <v>3.9355442004694901</v>
      </c>
      <c r="D7714">
        <v>1.1395015243505301E-2</v>
      </c>
      <c r="E7714">
        <v>0.25643209529849598</v>
      </c>
      <c r="F7714">
        <v>0.23572480631722101</v>
      </c>
      <c r="G7714">
        <v>1</v>
      </c>
    </row>
    <row r="7715" spans="1:7" x14ac:dyDescent="0.2">
      <c r="A7715" s="1">
        <v>21488</v>
      </c>
      <c r="B7715">
        <v>51.27</v>
      </c>
      <c r="C7715">
        <v>3.9371057857956</v>
      </c>
      <c r="D7715">
        <v>1.5615853261174901E-3</v>
      </c>
      <c r="E7715">
        <v>0.20503677212961399</v>
      </c>
      <c r="F7715">
        <v>0.239018850930759</v>
      </c>
      <c r="G7715">
        <v>1</v>
      </c>
    </row>
    <row r="7716" spans="1:7" x14ac:dyDescent="0.2">
      <c r="A7716" s="1">
        <v>21489</v>
      </c>
      <c r="B7716">
        <v>51.33</v>
      </c>
      <c r="C7716">
        <v>3.9382753765722098</v>
      </c>
      <c r="D7716">
        <v>1.16959077660228E-3</v>
      </c>
      <c r="E7716">
        <v>0.20298797667146401</v>
      </c>
      <c r="F7716">
        <v>0.23870329291953199</v>
      </c>
      <c r="G7716">
        <v>1</v>
      </c>
    </row>
    <row r="7717" spans="1:7" x14ac:dyDescent="0.2">
      <c r="A7717" s="1">
        <v>21492</v>
      </c>
      <c r="B7717">
        <v>51.56</v>
      </c>
      <c r="C7717">
        <v>3.9427461780709798</v>
      </c>
      <c r="D7717">
        <v>4.4708014987748703E-3</v>
      </c>
      <c r="E7717">
        <v>0.220242057225252</v>
      </c>
      <c r="F7717">
        <v>0.237255458151853</v>
      </c>
      <c r="G7717">
        <v>1</v>
      </c>
    </row>
    <row r="7718" spans="1:7" x14ac:dyDescent="0.2">
      <c r="A7718" s="1">
        <v>21494</v>
      </c>
      <c r="B7718">
        <v>52.03</v>
      </c>
      <c r="C7718">
        <v>3.9518204753022101</v>
      </c>
      <c r="D7718">
        <v>9.0742972312258807E-3</v>
      </c>
      <c r="E7718">
        <v>0.24430264980216401</v>
      </c>
      <c r="F7718">
        <v>0.25820226684110198</v>
      </c>
      <c r="G7718">
        <v>1</v>
      </c>
    </row>
    <row r="7719" spans="1:7" x14ac:dyDescent="0.2">
      <c r="A7719" s="1">
        <v>21495</v>
      </c>
      <c r="B7719">
        <v>52.45</v>
      </c>
      <c r="C7719">
        <v>3.9598603348423</v>
      </c>
      <c r="D7719">
        <v>8.0398595400938896E-3</v>
      </c>
      <c r="E7719">
        <v>0.23889606635361699</v>
      </c>
      <c r="F7719">
        <v>0.26649097545551698</v>
      </c>
      <c r="G7719">
        <v>1</v>
      </c>
    </row>
    <row r="7720" spans="1:7" x14ac:dyDescent="0.2">
      <c r="A7720" s="1">
        <v>21496</v>
      </c>
      <c r="B7720">
        <v>52.26</v>
      </c>
      <c r="C7720">
        <v>3.9562312600924598</v>
      </c>
      <c r="D7720">
        <v>-3.6290747498397501E-3</v>
      </c>
      <c r="E7720">
        <v>0.17790731126958201</v>
      </c>
      <c r="F7720">
        <v>0.27740214183203099</v>
      </c>
      <c r="G7720">
        <v>1</v>
      </c>
    </row>
    <row r="7721" spans="1:7" x14ac:dyDescent="0.2">
      <c r="A7721" s="1">
        <v>21499</v>
      </c>
      <c r="B7721">
        <v>52.57</v>
      </c>
      <c r="C7721">
        <v>3.9621456148313499</v>
      </c>
      <c r="D7721">
        <v>5.9143547388900101E-3</v>
      </c>
      <c r="E7721">
        <v>0.227786920605629</v>
      </c>
      <c r="F7721">
        <v>0.28457992061769299</v>
      </c>
      <c r="G7721">
        <v>1</v>
      </c>
    </row>
    <row r="7722" spans="1:7" x14ac:dyDescent="0.2">
      <c r="A7722" s="1">
        <v>21500</v>
      </c>
      <c r="B7722">
        <v>52.98</v>
      </c>
      <c r="C7722">
        <v>3.9699144838439202</v>
      </c>
      <c r="D7722">
        <v>7.7688690125672297E-3</v>
      </c>
      <c r="E7722">
        <v>0.237479709512215</v>
      </c>
      <c r="F7722">
        <v>0.29513395410948901</v>
      </c>
      <c r="G7722">
        <v>1</v>
      </c>
    </row>
    <row r="7723" spans="1:7" x14ac:dyDescent="0.2">
      <c r="A7723" s="1">
        <v>21501</v>
      </c>
      <c r="B7723">
        <v>53.05</v>
      </c>
      <c r="C7723">
        <v>3.9712348650599898</v>
      </c>
      <c r="D7723">
        <v>1.3203812160682499E-3</v>
      </c>
      <c r="E7723">
        <v>0.203776096730512</v>
      </c>
      <c r="F7723">
        <v>0.273147930195142</v>
      </c>
      <c r="G7723">
        <v>1</v>
      </c>
    </row>
    <row r="7724" spans="1:7" x14ac:dyDescent="0.2">
      <c r="A7724" s="1">
        <v>21502</v>
      </c>
      <c r="B7724">
        <v>52.83</v>
      </c>
      <c r="C7724">
        <v>3.9670792111762201</v>
      </c>
      <c r="D7724">
        <v>-4.1556538837674798E-3</v>
      </c>
      <c r="E7724">
        <v>0.17515509713986699</v>
      </c>
      <c r="F7724">
        <v>0.27720025672920401</v>
      </c>
      <c r="G7724">
        <v>1</v>
      </c>
    </row>
    <row r="7725" spans="1:7" x14ac:dyDescent="0.2">
      <c r="A7725" s="1">
        <v>21503</v>
      </c>
      <c r="B7725">
        <v>53.09</v>
      </c>
      <c r="C7725">
        <v>3.9719885865955802</v>
      </c>
      <c r="D7725">
        <v>4.9093754193556497E-3</v>
      </c>
      <c r="E7725">
        <v>0.22253430403751001</v>
      </c>
      <c r="F7725">
        <v>0.287870449583354</v>
      </c>
      <c r="G7725">
        <v>1</v>
      </c>
    </row>
    <row r="7726" spans="1:7" x14ac:dyDescent="0.2">
      <c r="A7726" s="1">
        <v>21506</v>
      </c>
      <c r="B7726">
        <v>53.24</v>
      </c>
      <c r="C7726">
        <v>3.9748099935269101</v>
      </c>
      <c r="D7726">
        <v>2.82140693133081E-3</v>
      </c>
      <c r="E7726">
        <v>0.21162134527235699</v>
      </c>
      <c r="F7726">
        <v>0.28793254208364699</v>
      </c>
      <c r="G7726">
        <v>1</v>
      </c>
    </row>
    <row r="7727" spans="1:7" x14ac:dyDescent="0.2">
      <c r="A7727" s="1">
        <v>21507</v>
      </c>
      <c r="B7727">
        <v>53.13</v>
      </c>
      <c r="C7727">
        <v>3.9727417404628498</v>
      </c>
      <c r="D7727">
        <v>-2.0682530640589998E-3</v>
      </c>
      <c r="E7727">
        <v>0.18606508893450999</v>
      </c>
      <c r="F7727">
        <v>0.27193371548364098</v>
      </c>
      <c r="G7727">
        <v>1</v>
      </c>
    </row>
    <row r="7728" spans="1:7" x14ac:dyDescent="0.2">
      <c r="A7728" s="1">
        <v>21508</v>
      </c>
      <c r="B7728">
        <v>53.2</v>
      </c>
      <c r="C7728">
        <v>3.9740583963475902</v>
      </c>
      <c r="D7728">
        <v>1.3166558847465999E-3</v>
      </c>
      <c r="E7728">
        <v>0.20375662594475399</v>
      </c>
      <c r="F7728">
        <v>0.263662098771412</v>
      </c>
      <c r="G7728">
        <v>1</v>
      </c>
    </row>
    <row r="7729" spans="1:7" x14ac:dyDescent="0.2">
      <c r="A7729" s="1">
        <v>21509</v>
      </c>
      <c r="B7729">
        <v>53.21</v>
      </c>
      <c r="C7729">
        <v>3.9742463486082702</v>
      </c>
      <c r="D7729">
        <v>1.8795226067913601E-4</v>
      </c>
      <c r="E7729">
        <v>0.197857352953724</v>
      </c>
      <c r="F7729">
        <v>0.256293647008634</v>
      </c>
      <c r="G7729">
        <v>1</v>
      </c>
    </row>
    <row r="7730" spans="1:7" x14ac:dyDescent="0.2">
      <c r="A7730" s="1">
        <v>21510</v>
      </c>
      <c r="B7730">
        <v>52.7</v>
      </c>
      <c r="C7730">
        <v>3.9646154555473099</v>
      </c>
      <c r="D7730">
        <v>-9.6308930609612098E-3</v>
      </c>
      <c r="E7730">
        <v>0.146538257511894</v>
      </c>
      <c r="F7730">
        <v>0.27348852889290098</v>
      </c>
      <c r="G7730">
        <v>1</v>
      </c>
    </row>
    <row r="7731" spans="1:7" x14ac:dyDescent="0.2">
      <c r="A7731" s="1">
        <v>21513</v>
      </c>
      <c r="B7731">
        <v>51.33</v>
      </c>
      <c r="C7731">
        <v>3.9382753765722098</v>
      </c>
      <c r="D7731">
        <v>-2.6340078975104899E-2</v>
      </c>
      <c r="E7731">
        <v>5.9206165133036899E-2</v>
      </c>
      <c r="F7731">
        <v>0.218624263791521</v>
      </c>
      <c r="G7731">
        <v>1</v>
      </c>
    </row>
    <row r="7732" spans="1:7" x14ac:dyDescent="0.2">
      <c r="A7732" s="1">
        <v>21514</v>
      </c>
      <c r="B7732">
        <v>51.02</v>
      </c>
      <c r="C7732">
        <v>3.9322177127136602</v>
      </c>
      <c r="D7732">
        <v>-6.0576638585461097E-3</v>
      </c>
      <c r="E7732">
        <v>0.16521406759621499</v>
      </c>
      <c r="F7732">
        <v>0.20123708258109299</v>
      </c>
      <c r="G7732">
        <v>1</v>
      </c>
    </row>
    <row r="7733" spans="1:7" x14ac:dyDescent="0.2">
      <c r="A7733" s="1">
        <v>21515</v>
      </c>
      <c r="B7733">
        <v>51.9</v>
      </c>
      <c r="C7733">
        <v>3.9493187901718398</v>
      </c>
      <c r="D7733">
        <v>1.7101077458177402E-2</v>
      </c>
      <c r="E7733">
        <v>0.28625535269785402</v>
      </c>
      <c r="F7733">
        <v>0.22700455997166899</v>
      </c>
      <c r="G7733">
        <v>1</v>
      </c>
    </row>
    <row r="7734" spans="1:7" x14ac:dyDescent="0.2">
      <c r="A7734" s="1">
        <v>21517</v>
      </c>
      <c r="B7734">
        <v>52.48</v>
      </c>
      <c r="C7734">
        <v>3.9604321446358299</v>
      </c>
      <c r="D7734">
        <v>1.1113354463990499E-2</v>
      </c>
      <c r="E7734">
        <v>0.25495996940663701</v>
      </c>
      <c r="F7734">
        <v>0.237876164162513</v>
      </c>
      <c r="G7734">
        <v>1</v>
      </c>
    </row>
    <row r="7735" spans="1:7" x14ac:dyDescent="0.2">
      <c r="A7735" s="1">
        <v>21520</v>
      </c>
      <c r="B7735">
        <v>52.69</v>
      </c>
      <c r="C7735">
        <v>3.9644256842211898</v>
      </c>
      <c r="D7735">
        <v>3.9935395853607503E-3</v>
      </c>
      <c r="E7735">
        <v>0.21774760407084001</v>
      </c>
      <c r="F7735">
        <v>0.23776886577322801</v>
      </c>
      <c r="G7735">
        <v>1</v>
      </c>
    </row>
    <row r="7736" spans="1:7" x14ac:dyDescent="0.2">
      <c r="A7736" s="1">
        <v>21521</v>
      </c>
      <c r="B7736">
        <v>52.46</v>
      </c>
      <c r="C7736">
        <v>3.9600509744387198</v>
      </c>
      <c r="D7736">
        <v>-4.3747097824664502E-3</v>
      </c>
      <c r="E7736">
        <v>0.17401018139833299</v>
      </c>
      <c r="F7736">
        <v>0.23387573558109401</v>
      </c>
      <c r="G7736">
        <v>1</v>
      </c>
    </row>
    <row r="7737" spans="1:7" x14ac:dyDescent="0.2">
      <c r="A7737" s="1">
        <v>21522</v>
      </c>
      <c r="B7737">
        <v>52.53</v>
      </c>
      <c r="C7737">
        <v>3.9613844349658698</v>
      </c>
      <c r="D7737">
        <v>1.33346052714244E-3</v>
      </c>
      <c r="E7737">
        <v>0.20384445694918699</v>
      </c>
      <c r="F7737">
        <v>0.24027983355719701</v>
      </c>
      <c r="G7737">
        <v>1</v>
      </c>
    </row>
    <row r="7738" spans="1:7" x14ac:dyDescent="0.2">
      <c r="A7738" s="1">
        <v>21523</v>
      </c>
      <c r="B7738">
        <v>52.55</v>
      </c>
      <c r="C7738">
        <v>3.9617650973229601</v>
      </c>
      <c r="D7738">
        <v>3.80662357089889E-4</v>
      </c>
      <c r="E7738">
        <v>0.19886456994374099</v>
      </c>
      <c r="F7738">
        <v>0.25014615623953401</v>
      </c>
      <c r="G7738">
        <v>1</v>
      </c>
    </row>
    <row r="7739" spans="1:7" x14ac:dyDescent="0.2">
      <c r="A7739" s="1">
        <v>21524</v>
      </c>
      <c r="B7739">
        <v>52.46</v>
      </c>
      <c r="C7739">
        <v>3.9600509744387198</v>
      </c>
      <c r="D7739">
        <v>-1.7141228842323299E-3</v>
      </c>
      <c r="E7739">
        <v>0.18791598279239599</v>
      </c>
      <c r="F7739">
        <v>0.25726861515579902</v>
      </c>
      <c r="G7739">
        <v>1</v>
      </c>
    </row>
    <row r="7740" spans="1:7" x14ac:dyDescent="0.2">
      <c r="A7740" s="1">
        <v>21527</v>
      </c>
      <c r="B7740">
        <v>52.52</v>
      </c>
      <c r="C7740">
        <v>3.9611940494345901</v>
      </c>
      <c r="D7740">
        <v>1.1430749958676299E-3</v>
      </c>
      <c r="E7740">
        <v>0.20284938951201101</v>
      </c>
      <c r="F7740">
        <v>0.25964519221999599</v>
      </c>
      <c r="G7740">
        <v>1</v>
      </c>
    </row>
    <row r="7741" spans="1:7" x14ac:dyDescent="0.2">
      <c r="A7741" s="1">
        <v>21528</v>
      </c>
      <c r="B7741">
        <v>52.82</v>
      </c>
      <c r="C7741">
        <v>3.96688990686898</v>
      </c>
      <c r="D7741">
        <v>5.6958574343908197E-3</v>
      </c>
      <c r="E7741">
        <v>0.22664492440790299</v>
      </c>
      <c r="F7741">
        <v>0.264354126307564</v>
      </c>
      <c r="G7741">
        <v>1</v>
      </c>
    </row>
    <row r="7742" spans="1:7" x14ac:dyDescent="0.2">
      <c r="A7742" s="1">
        <v>21529</v>
      </c>
      <c r="B7742">
        <v>53.46</v>
      </c>
      <c r="C7742">
        <v>3.9789337107107698</v>
      </c>
      <c r="D7742">
        <v>1.20438038417867E-2</v>
      </c>
      <c r="E7742">
        <v>0.25982304840001602</v>
      </c>
      <c r="F7742">
        <v>0.27196878905045102</v>
      </c>
      <c r="G7742">
        <v>1</v>
      </c>
    </row>
    <row r="7743" spans="1:7" x14ac:dyDescent="0.2">
      <c r="A7743" s="1">
        <v>21530</v>
      </c>
      <c r="B7743">
        <v>53.35</v>
      </c>
      <c r="C7743">
        <v>3.97687397774776</v>
      </c>
      <c r="D7743">
        <v>-2.05973296301076E-3</v>
      </c>
      <c r="E7743">
        <v>0.18610962002391501</v>
      </c>
      <c r="F7743">
        <v>0.28499901465402699</v>
      </c>
      <c r="G7743">
        <v>1</v>
      </c>
    </row>
    <row r="7744" spans="1:7" x14ac:dyDescent="0.2">
      <c r="A7744" s="1">
        <v>21531</v>
      </c>
      <c r="B7744">
        <v>53.22</v>
      </c>
      <c r="C7744">
        <v>3.9744342655495402</v>
      </c>
      <c r="D7744">
        <v>-2.4397121982189201E-3</v>
      </c>
      <c r="E7744">
        <v>0.18412362370777099</v>
      </c>
      <c r="F7744">
        <v>0.30016096382496898</v>
      </c>
      <c r="G7744">
        <v>1</v>
      </c>
    </row>
    <row r="7745" spans="1:7" x14ac:dyDescent="0.2">
      <c r="A7745" s="1">
        <v>21534</v>
      </c>
      <c r="B7745">
        <v>53.37</v>
      </c>
      <c r="C7745">
        <v>3.97724879034585</v>
      </c>
      <c r="D7745">
        <v>2.81452479631028E-3</v>
      </c>
      <c r="E7745">
        <v>0.21158537516259401</v>
      </c>
      <c r="F7745">
        <v>0.30399071713487302</v>
      </c>
      <c r="G7745">
        <v>1</v>
      </c>
    </row>
    <row r="7746" spans="1:7" x14ac:dyDescent="0.2">
      <c r="A7746" s="1">
        <v>21535</v>
      </c>
      <c r="B7746">
        <v>53.57</v>
      </c>
      <c r="C7746">
        <v>3.9809892098928601</v>
      </c>
      <c r="D7746">
        <v>3.74041954701542E-3</v>
      </c>
      <c r="E7746">
        <v>0.21642464897983199</v>
      </c>
      <c r="F7746">
        <v>0.29712229760247699</v>
      </c>
      <c r="G7746">
        <v>1</v>
      </c>
    </row>
    <row r="7747" spans="1:7" x14ac:dyDescent="0.2">
      <c r="A7747" s="1">
        <v>21536</v>
      </c>
      <c r="B7747">
        <v>53.92</v>
      </c>
      <c r="C7747">
        <v>3.98750146660405</v>
      </c>
      <c r="D7747">
        <v>6.5122567111828202E-3</v>
      </c>
      <c r="E7747">
        <v>0.23091191009022</v>
      </c>
      <c r="F7747">
        <v>0.31170725203876998</v>
      </c>
      <c r="G7747">
        <v>1</v>
      </c>
    </row>
    <row r="7748" spans="1:7" x14ac:dyDescent="0.2">
      <c r="A7748" s="1">
        <v>21537</v>
      </c>
      <c r="B7748">
        <v>54.15</v>
      </c>
      <c r="C7748">
        <v>3.9917579734469899</v>
      </c>
      <c r="D7748">
        <v>4.2565068429478697E-3</v>
      </c>
      <c r="E7748">
        <v>0.21912202655618501</v>
      </c>
      <c r="F7748">
        <v>0.31596375888171802</v>
      </c>
      <c r="G7748">
        <v>1</v>
      </c>
    </row>
    <row r="7749" spans="1:7" x14ac:dyDescent="0.2">
      <c r="A7749" s="1">
        <v>21538</v>
      </c>
      <c r="B7749">
        <v>54.07</v>
      </c>
      <c r="C7749">
        <v>3.9902795033939098</v>
      </c>
      <c r="D7749">
        <v>-1.47847005308632E-3</v>
      </c>
      <c r="E7749">
        <v>0.18914764392326899</v>
      </c>
      <c r="F7749">
        <v>0.31347263051424601</v>
      </c>
      <c r="G7749">
        <v>1</v>
      </c>
    </row>
    <row r="7750" spans="1:7" x14ac:dyDescent="0.2">
      <c r="A7750" s="1">
        <v>21541</v>
      </c>
      <c r="B7750">
        <v>53.71</v>
      </c>
      <c r="C7750">
        <v>3.9835992039173602</v>
      </c>
      <c r="D7750">
        <v>-6.6802994765451304E-3</v>
      </c>
      <c r="E7750">
        <v>0.16195980544431501</v>
      </c>
      <c r="F7750">
        <v>0.29672175247410498</v>
      </c>
      <c r="G7750">
        <v>1</v>
      </c>
    </row>
    <row r="7751" spans="1:7" x14ac:dyDescent="0.2">
      <c r="A7751" s="1">
        <v>21542</v>
      </c>
      <c r="B7751">
        <v>53.42</v>
      </c>
      <c r="C7751">
        <v>3.9781852076818098</v>
      </c>
      <c r="D7751">
        <v>-5.4139962355534898E-3</v>
      </c>
      <c r="E7751">
        <v>0.16857825545080601</v>
      </c>
      <c r="F7751">
        <v>0.29482093425598799</v>
      </c>
      <c r="G7751">
        <v>1</v>
      </c>
    </row>
    <row r="7752" spans="1:7" x14ac:dyDescent="0.2">
      <c r="A7752" s="1">
        <v>21543</v>
      </c>
      <c r="B7752">
        <v>54.11</v>
      </c>
      <c r="C7752">
        <v>3.99101901165464</v>
      </c>
      <c r="D7752">
        <v>1.28338039728292E-2</v>
      </c>
      <c r="E7752">
        <v>0.26395205652632597</v>
      </c>
      <c r="F7752">
        <v>0.31269507148022402</v>
      </c>
      <c r="G7752">
        <v>1</v>
      </c>
    </row>
    <row r="7753" spans="1:7" x14ac:dyDescent="0.2">
      <c r="A7753" s="1">
        <v>21548</v>
      </c>
      <c r="B7753">
        <v>54.74</v>
      </c>
      <c r="C7753">
        <v>4.0025947036125302</v>
      </c>
      <c r="D7753">
        <v>1.15756919578888E-2</v>
      </c>
      <c r="E7753">
        <v>0.25737641871390998</v>
      </c>
      <c r="F7753">
        <v>0.31396528075380598</v>
      </c>
      <c r="G7753">
        <v>1</v>
      </c>
    </row>
    <row r="7754" spans="1:7" x14ac:dyDescent="0.2">
      <c r="A7754" s="1">
        <v>21549</v>
      </c>
      <c r="B7754">
        <v>54.93</v>
      </c>
      <c r="C7754">
        <v>4.0060596473545198</v>
      </c>
      <c r="D7754">
        <v>3.4649437419957902E-3</v>
      </c>
      <c r="E7754">
        <v>0.214984849424322</v>
      </c>
      <c r="F7754">
        <v>0.30896403846925102</v>
      </c>
      <c r="G7754">
        <v>1</v>
      </c>
    </row>
    <row r="7755" spans="1:7" x14ac:dyDescent="0.2">
      <c r="A7755" s="1">
        <v>21550</v>
      </c>
      <c r="B7755">
        <v>55.21</v>
      </c>
      <c r="C7755">
        <v>4.0111440962959497</v>
      </c>
      <c r="D7755">
        <v>5.0844489414245599E-3</v>
      </c>
      <c r="E7755">
        <v>0.223449341854491</v>
      </c>
      <c r="F7755">
        <v>0.30074779871976698</v>
      </c>
      <c r="G7755">
        <v>1</v>
      </c>
    </row>
    <row r="7756" spans="1:7" x14ac:dyDescent="0.2">
      <c r="A7756" s="1">
        <v>21552</v>
      </c>
      <c r="B7756">
        <v>55.44</v>
      </c>
      <c r="C7756">
        <v>4.0153013548816396</v>
      </c>
      <c r="D7756">
        <v>4.1572585856943702E-3</v>
      </c>
      <c r="E7756">
        <v>0.21860329643878501</v>
      </c>
      <c r="F7756">
        <v>0.30956478370128798</v>
      </c>
      <c r="G7756">
        <v>1</v>
      </c>
    </row>
    <row r="7757" spans="1:7" x14ac:dyDescent="0.2">
      <c r="A7757" s="1">
        <v>21555</v>
      </c>
      <c r="B7757">
        <v>55.66</v>
      </c>
      <c r="C7757">
        <v>4.0192617560977402</v>
      </c>
      <c r="D7757">
        <v>3.9604012160969699E-3</v>
      </c>
      <c r="E7757">
        <v>0.21757440334516201</v>
      </c>
      <c r="F7757">
        <v>0.30568968939343599</v>
      </c>
      <c r="G7757">
        <v>1</v>
      </c>
    </row>
    <row r="7758" spans="1:7" x14ac:dyDescent="0.2">
      <c r="A7758" s="1">
        <v>21556</v>
      </c>
      <c r="B7758">
        <v>55.59</v>
      </c>
      <c r="C7758">
        <v>4.0180033289653698</v>
      </c>
      <c r="D7758">
        <v>-1.25842713236679E-3</v>
      </c>
      <c r="E7758">
        <v>0.19029771842590101</v>
      </c>
      <c r="F7758">
        <v>0.30467519444913099</v>
      </c>
      <c r="G7758">
        <v>1</v>
      </c>
    </row>
    <row r="7759" spans="1:7" x14ac:dyDescent="0.2">
      <c r="A7759" s="1">
        <v>21557</v>
      </c>
      <c r="B7759">
        <v>54.89</v>
      </c>
      <c r="C7759">
        <v>4.0053311825617897</v>
      </c>
      <c r="D7759">
        <v>-1.26721464035801E-2</v>
      </c>
      <c r="E7759">
        <v>0.13064286803990999</v>
      </c>
      <c r="F7759">
        <v>0.29787534287492601</v>
      </c>
      <c r="G7759">
        <v>1</v>
      </c>
    </row>
    <row r="7760" spans="1:7" x14ac:dyDescent="0.2">
      <c r="A7760" s="1">
        <v>21558</v>
      </c>
      <c r="B7760">
        <v>55.4</v>
      </c>
      <c r="C7760">
        <v>4.01457959375323</v>
      </c>
      <c r="D7760">
        <v>9.2484111914403703E-3</v>
      </c>
      <c r="E7760">
        <v>0.24521267238112399</v>
      </c>
      <c r="F7760">
        <v>0.31649265888838801</v>
      </c>
      <c r="G7760">
        <v>1</v>
      </c>
    </row>
    <row r="7761" spans="1:7" x14ac:dyDescent="0.2">
      <c r="A7761" s="1">
        <v>21559</v>
      </c>
      <c r="B7761">
        <v>55.77</v>
      </c>
      <c r="C7761">
        <v>4.0212360904014597</v>
      </c>
      <c r="D7761">
        <v>6.6564966482243098E-3</v>
      </c>
      <c r="E7761">
        <v>0.23166579334767801</v>
      </c>
      <c r="F7761">
        <v>0.32018106035739202</v>
      </c>
      <c r="G7761">
        <v>1</v>
      </c>
    </row>
    <row r="7762" spans="1:7" x14ac:dyDescent="0.2">
      <c r="A7762" s="1">
        <v>21562</v>
      </c>
      <c r="B7762">
        <v>55.78</v>
      </c>
      <c r="C7762">
        <v>4.0214153821993399</v>
      </c>
      <c r="D7762">
        <v>1.7929179788023201E-4</v>
      </c>
      <c r="E7762">
        <v>0.19781208825075799</v>
      </c>
      <c r="F7762">
        <v>0.31592466228020899</v>
      </c>
      <c r="G7762">
        <v>1</v>
      </c>
    </row>
    <row r="7763" spans="1:7" x14ac:dyDescent="0.2">
      <c r="A7763" s="1">
        <v>21563</v>
      </c>
      <c r="B7763">
        <v>55.47</v>
      </c>
      <c r="C7763">
        <v>4.0158423340671403</v>
      </c>
      <c r="D7763">
        <v>-5.5730481321995999E-3</v>
      </c>
      <c r="E7763">
        <v>0.167746956128247</v>
      </c>
      <c r="F7763">
        <v>0.30251419955089598</v>
      </c>
      <c r="G7763">
        <v>1</v>
      </c>
    </row>
    <row r="7764" spans="1:7" x14ac:dyDescent="0.2">
      <c r="A7764" s="1">
        <v>21564</v>
      </c>
      <c r="B7764">
        <v>55.62</v>
      </c>
      <c r="C7764">
        <v>4.0185428488058097</v>
      </c>
      <c r="D7764">
        <v>2.7005147386756001E-3</v>
      </c>
      <c r="E7764">
        <v>0.21098949114187401</v>
      </c>
      <c r="F7764">
        <v>0.30350843721503101</v>
      </c>
      <c r="G7764">
        <v>1</v>
      </c>
    </row>
    <row r="7765" spans="1:7" x14ac:dyDescent="0.2">
      <c r="A7765" s="1">
        <v>21565</v>
      </c>
      <c r="B7765">
        <v>55.83</v>
      </c>
      <c r="C7765">
        <v>4.0223113593222601</v>
      </c>
      <c r="D7765">
        <v>3.7685105164504398E-3</v>
      </c>
      <c r="E7765">
        <v>0.21657146900746899</v>
      </c>
      <c r="F7765">
        <v>0.30630323782007901</v>
      </c>
      <c r="G7765">
        <v>1</v>
      </c>
    </row>
    <row r="7766" spans="1:7" x14ac:dyDescent="0.2">
      <c r="A7766" s="1">
        <v>21566</v>
      </c>
      <c r="B7766">
        <v>55.81</v>
      </c>
      <c r="C7766">
        <v>4.0219530648003401</v>
      </c>
      <c r="D7766">
        <v>-3.5829452192714901E-4</v>
      </c>
      <c r="E7766">
        <v>0.19500234405470601</v>
      </c>
      <c r="F7766">
        <v>0.29988064333064102</v>
      </c>
      <c r="G7766">
        <v>1</v>
      </c>
    </row>
    <row r="7767" spans="1:7" x14ac:dyDescent="0.2">
      <c r="A7767" s="1">
        <v>21569</v>
      </c>
      <c r="B7767">
        <v>55.68</v>
      </c>
      <c r="C7767">
        <v>4.0196210160261598</v>
      </c>
      <c r="D7767">
        <v>-2.3320487741775799E-3</v>
      </c>
      <c r="E7767">
        <v>0.18468633646604199</v>
      </c>
      <c r="F7767">
        <v>0.29875851605917703</v>
      </c>
      <c r="G7767">
        <v>1</v>
      </c>
    </row>
    <row r="7768" spans="1:7" x14ac:dyDescent="0.2">
      <c r="A7768" s="1">
        <v>21570</v>
      </c>
      <c r="B7768">
        <v>55.72</v>
      </c>
      <c r="C7768">
        <v>4.0203391489116003</v>
      </c>
      <c r="D7768">
        <v>7.1813288544042499E-4</v>
      </c>
      <c r="E7768">
        <v>0.20062839060553</v>
      </c>
      <c r="F7768">
        <v>0.30190089255612301</v>
      </c>
      <c r="G7768">
        <v>1</v>
      </c>
    </row>
    <row r="7769" spans="1:7" x14ac:dyDescent="0.2">
      <c r="A7769" s="1">
        <v>21571</v>
      </c>
      <c r="B7769">
        <v>56.04</v>
      </c>
      <c r="C7769">
        <v>4.0260657214688003</v>
      </c>
      <c r="D7769">
        <v>5.7265725572017701E-3</v>
      </c>
      <c r="E7769">
        <v>0.226805459813789</v>
      </c>
      <c r="F7769">
        <v>0.30375149126863299</v>
      </c>
      <c r="G7769">
        <v>1</v>
      </c>
    </row>
    <row r="7770" spans="1:7" x14ac:dyDescent="0.2">
      <c r="A7770" s="1">
        <v>21572</v>
      </c>
      <c r="B7770">
        <v>55.97</v>
      </c>
      <c r="C7770">
        <v>4.0248158329032604</v>
      </c>
      <c r="D7770">
        <v>-1.2498885655380901E-3</v>
      </c>
      <c r="E7770">
        <v>0.190342346028401</v>
      </c>
      <c r="F7770">
        <v>0.29407492469441399</v>
      </c>
      <c r="G7770">
        <v>1</v>
      </c>
    </row>
    <row r="7771" spans="1:7" x14ac:dyDescent="0.2">
      <c r="A7771" s="1">
        <v>21573</v>
      </c>
      <c r="B7771">
        <v>56</v>
      </c>
      <c r="C7771">
        <v>4.0253516907351496</v>
      </c>
      <c r="D7771">
        <v>5.3585783188125902E-4</v>
      </c>
      <c r="E7771">
        <v>0.19967571332384901</v>
      </c>
      <c r="F7771">
        <v>0.297491936980329</v>
      </c>
      <c r="G7771">
        <v>1</v>
      </c>
    </row>
    <row r="7772" spans="1:7" x14ac:dyDescent="0.2">
      <c r="A7772" s="1">
        <v>21576</v>
      </c>
      <c r="B7772">
        <v>55.77</v>
      </c>
      <c r="C7772">
        <v>4.0212360904014597</v>
      </c>
      <c r="D7772">
        <v>-4.1156003336872901E-3</v>
      </c>
      <c r="E7772">
        <v>0.17536444069219001</v>
      </c>
      <c r="F7772">
        <v>0.29241502919457801</v>
      </c>
      <c r="G7772">
        <v>1</v>
      </c>
    </row>
    <row r="7773" spans="1:7" x14ac:dyDescent="0.2">
      <c r="A7773" s="1">
        <v>21577</v>
      </c>
      <c r="B7773">
        <v>55.78</v>
      </c>
      <c r="C7773">
        <v>4.0214153821993399</v>
      </c>
      <c r="D7773">
        <v>1.7929179788023201E-4</v>
      </c>
      <c r="E7773">
        <v>0.19781208825075799</v>
      </c>
      <c r="F7773">
        <v>0.28660699619700603</v>
      </c>
      <c r="G7773">
        <v>1</v>
      </c>
    </row>
    <row r="7774" spans="1:7" x14ac:dyDescent="0.2">
      <c r="A7774" s="1">
        <v>21578</v>
      </c>
      <c r="B7774">
        <v>55.16</v>
      </c>
      <c r="C7774">
        <v>4.0102380529251</v>
      </c>
      <c r="D7774">
        <v>-1.11773292742416E-2</v>
      </c>
      <c r="E7774">
        <v>0.138455666838108</v>
      </c>
      <c r="F7774">
        <v>0.28021665547998897</v>
      </c>
      <c r="G7774">
        <v>1</v>
      </c>
    </row>
    <row r="7775" spans="1:7" x14ac:dyDescent="0.2">
      <c r="A7775" s="1">
        <v>21579</v>
      </c>
      <c r="B7775">
        <v>55.2</v>
      </c>
      <c r="C7775">
        <v>4.01096295328305</v>
      </c>
      <c r="D7775">
        <v>7.2490035794903196E-4</v>
      </c>
      <c r="E7775">
        <v>0.20066376142115999</v>
      </c>
      <c r="F7775">
        <v>0.28046182447829299</v>
      </c>
      <c r="G7775">
        <v>1</v>
      </c>
    </row>
    <row r="7776" spans="1:7" x14ac:dyDescent="0.2">
      <c r="A7776" s="1">
        <v>21580</v>
      </c>
      <c r="B7776">
        <v>55.42</v>
      </c>
      <c r="C7776">
        <v>4.0149405394348303</v>
      </c>
      <c r="D7776">
        <v>3.9775861517821198E-3</v>
      </c>
      <c r="E7776">
        <v>0.217664221987344</v>
      </c>
      <c r="F7776">
        <v>0.27631899342608102</v>
      </c>
      <c r="G7776">
        <v>1</v>
      </c>
    </row>
    <row r="7777" spans="1:7" x14ac:dyDescent="0.2">
      <c r="A7777" s="1">
        <v>21583</v>
      </c>
      <c r="B7777">
        <v>55.21</v>
      </c>
      <c r="C7777">
        <v>4.0111440962959497</v>
      </c>
      <c r="D7777">
        <v>-3.7964431388788299E-3</v>
      </c>
      <c r="E7777">
        <v>0.177032545036927</v>
      </c>
      <c r="F7777">
        <v>0.262581640020843</v>
      </c>
      <c r="G7777">
        <v>1</v>
      </c>
    </row>
    <row r="7778" spans="1:7" x14ac:dyDescent="0.2">
      <c r="A7778" s="1">
        <v>21584</v>
      </c>
      <c r="B7778">
        <v>55.28</v>
      </c>
      <c r="C7778">
        <v>4.0124111794594102</v>
      </c>
      <c r="D7778">
        <v>1.2670831634613499E-3</v>
      </c>
      <c r="E7778">
        <v>0.20349752957123801</v>
      </c>
      <c r="F7778">
        <v>0.27022795332316701</v>
      </c>
      <c r="G7778">
        <v>1</v>
      </c>
    </row>
    <row r="7779" spans="1:7" x14ac:dyDescent="0.2">
      <c r="A7779" s="1">
        <v>21585</v>
      </c>
      <c r="B7779">
        <v>55.06</v>
      </c>
      <c r="C7779">
        <v>4.0084234997144597</v>
      </c>
      <c r="D7779">
        <v>-3.9876797449531704E-3</v>
      </c>
      <c r="E7779">
        <v>0.17603302937926901</v>
      </c>
      <c r="F7779">
        <v>0.26837575902612498</v>
      </c>
      <c r="G7779">
        <v>1</v>
      </c>
    </row>
    <row r="7780" spans="1:7" x14ac:dyDescent="0.2">
      <c r="A7780" s="1">
        <v>21586</v>
      </c>
      <c r="B7780">
        <v>54.81</v>
      </c>
      <c r="C7780">
        <v>4.00387265905802</v>
      </c>
      <c r="D7780">
        <v>-4.55084065643607E-3</v>
      </c>
      <c r="E7780">
        <v>0.17308961723468599</v>
      </c>
      <c r="F7780">
        <v>0.27265236445456398</v>
      </c>
      <c r="G7780">
        <v>1</v>
      </c>
    </row>
    <row r="7781" spans="1:7" x14ac:dyDescent="0.2">
      <c r="A7781" s="1">
        <v>21587</v>
      </c>
      <c r="B7781">
        <v>54.37</v>
      </c>
      <c r="C7781">
        <v>3.9958125311578199</v>
      </c>
      <c r="D7781">
        <v>-8.0601279001961592E-3</v>
      </c>
      <c r="E7781">
        <v>0.15474800566062399</v>
      </c>
      <c r="F7781">
        <v>0.27060114779650202</v>
      </c>
      <c r="G7781">
        <v>1</v>
      </c>
    </row>
    <row r="7782" spans="1:7" x14ac:dyDescent="0.2">
      <c r="A7782" s="1">
        <v>21590</v>
      </c>
      <c r="B7782">
        <v>53.58</v>
      </c>
      <c r="C7782">
        <v>3.9811758641164601</v>
      </c>
      <c r="D7782">
        <v>-1.4636667041366401E-2</v>
      </c>
      <c r="E7782">
        <v>0.12037512078394701</v>
      </c>
      <c r="F7782">
        <v>0.26492446320667501</v>
      </c>
      <c r="G7782">
        <v>1</v>
      </c>
    </row>
    <row r="7783" spans="1:7" x14ac:dyDescent="0.2">
      <c r="A7783" s="1">
        <v>21591</v>
      </c>
      <c r="B7783">
        <v>54.32</v>
      </c>
      <c r="C7783">
        <v>3.9948924832504402</v>
      </c>
      <c r="D7783">
        <v>1.3716619133977899E-2</v>
      </c>
      <c r="E7783">
        <v>0.26856617091843599</v>
      </c>
      <c r="F7783">
        <v>0.28302919274612898</v>
      </c>
      <c r="G7783">
        <v>1</v>
      </c>
    </row>
    <row r="7784" spans="1:7" x14ac:dyDescent="0.2">
      <c r="A7784" s="1">
        <v>21592</v>
      </c>
      <c r="B7784">
        <v>54.35</v>
      </c>
      <c r="C7784">
        <v>3.9954446135672099</v>
      </c>
      <c r="D7784">
        <v>5.5213031677769898E-4</v>
      </c>
      <c r="E7784">
        <v>0.19976076295831499</v>
      </c>
      <c r="F7784">
        <v>0.28333703333407501</v>
      </c>
      <c r="G7784">
        <v>1</v>
      </c>
    </row>
    <row r="7785" spans="1:7" x14ac:dyDescent="0.2">
      <c r="A7785" s="1">
        <v>21593</v>
      </c>
      <c r="B7785">
        <v>54</v>
      </c>
      <c r="C7785">
        <v>3.9889840465642701</v>
      </c>
      <c r="D7785">
        <v>-6.46056700294384E-3</v>
      </c>
      <c r="E7785">
        <v>0.16310825736661599</v>
      </c>
      <c r="F7785">
        <v>0.26739541804063299</v>
      </c>
      <c r="G7785">
        <v>1</v>
      </c>
    </row>
    <row r="7786" spans="1:7" x14ac:dyDescent="0.2">
      <c r="A7786" s="1">
        <v>21594</v>
      </c>
      <c r="B7786">
        <v>54.42</v>
      </c>
      <c r="C7786">
        <v>3.9967317333550998</v>
      </c>
      <c r="D7786">
        <v>7.7476867908257098E-3</v>
      </c>
      <c r="E7786">
        <v>0.237368998687916</v>
      </c>
      <c r="F7786">
        <v>0.28048033244531301</v>
      </c>
      <c r="G7786">
        <v>1</v>
      </c>
    </row>
    <row r="7787" spans="1:7" x14ac:dyDescent="0.2">
      <c r="A7787" s="1">
        <v>21597</v>
      </c>
      <c r="B7787">
        <v>54.5</v>
      </c>
      <c r="C7787">
        <v>3.9982007016691901</v>
      </c>
      <c r="D7787">
        <v>1.46896831409826E-3</v>
      </c>
      <c r="E7787">
        <v>0.20455270082350199</v>
      </c>
      <c r="F7787">
        <v>0.28049086588738498</v>
      </c>
      <c r="G7787">
        <v>1</v>
      </c>
    </row>
    <row r="7788" spans="1:7" x14ac:dyDescent="0.2">
      <c r="A7788" s="1">
        <v>21598</v>
      </c>
      <c r="B7788">
        <v>54.29</v>
      </c>
      <c r="C7788">
        <v>3.9943400479173499</v>
      </c>
      <c r="D7788">
        <v>-3.8606537518388602E-3</v>
      </c>
      <c r="E7788">
        <v>0.176696942380308</v>
      </c>
      <c r="F7788">
        <v>0.27711612079428</v>
      </c>
      <c r="G7788">
        <v>1</v>
      </c>
    </row>
    <row r="7789" spans="1:7" x14ac:dyDescent="0.2">
      <c r="A7789" s="1">
        <v>21599</v>
      </c>
      <c r="B7789">
        <v>54.5</v>
      </c>
      <c r="C7789">
        <v>3.9982007016691901</v>
      </c>
      <c r="D7789">
        <v>3.8606537518388602E-3</v>
      </c>
      <c r="E7789">
        <v>0.21705306407657601</v>
      </c>
      <c r="F7789">
        <v>0.28682616972789099</v>
      </c>
      <c r="G7789">
        <v>1</v>
      </c>
    </row>
    <row r="7790" spans="1:7" x14ac:dyDescent="0.2">
      <c r="A7790" s="1">
        <v>21600</v>
      </c>
      <c r="B7790">
        <v>55.02</v>
      </c>
      <c r="C7790">
        <v>4.0076967554964202</v>
      </c>
      <c r="D7790">
        <v>9.49605382722973E-3</v>
      </c>
      <c r="E7790">
        <v>0.24650699932540601</v>
      </c>
      <c r="F7790">
        <v>0.29705580960097899</v>
      </c>
      <c r="G7790">
        <v>1</v>
      </c>
    </row>
    <row r="7791" spans="1:7" x14ac:dyDescent="0.2">
      <c r="A7791" s="1">
        <v>21601</v>
      </c>
      <c r="B7791">
        <v>55.52</v>
      </c>
      <c r="C7791">
        <v>4.0167433161985402</v>
      </c>
      <c r="D7791">
        <v>9.0465607021208393E-3</v>
      </c>
      <c r="E7791">
        <v>0.24415768228941301</v>
      </c>
      <c r="F7791">
        <v>0.311744480204729</v>
      </c>
      <c r="G7791">
        <v>1</v>
      </c>
    </row>
    <row r="7792" spans="1:7" x14ac:dyDescent="0.2">
      <c r="A7792" s="1">
        <v>21605</v>
      </c>
      <c r="B7792">
        <v>55.48</v>
      </c>
      <c r="C7792">
        <v>4.0160225954466302</v>
      </c>
      <c r="D7792">
        <v>-7.2072075191798003E-4</v>
      </c>
      <c r="E7792">
        <v>0.19310809012990601</v>
      </c>
      <c r="F7792">
        <v>0.312008253748424</v>
      </c>
      <c r="G7792">
        <v>1</v>
      </c>
    </row>
    <row r="7793" spans="1:7" x14ac:dyDescent="0.2">
      <c r="A7793" s="1">
        <v>21606</v>
      </c>
      <c r="B7793">
        <v>55.24</v>
      </c>
      <c r="C7793">
        <v>4.0116873285410897</v>
      </c>
      <c r="D7793">
        <v>-4.3352669055396397E-3</v>
      </c>
      <c r="E7793">
        <v>0.17421633321142299</v>
      </c>
      <c r="F7793">
        <v>0.30006838745766501</v>
      </c>
      <c r="G7793">
        <v>1</v>
      </c>
    </row>
    <row r="7794" spans="1:7" x14ac:dyDescent="0.2">
      <c r="A7794" s="1">
        <v>21607</v>
      </c>
      <c r="B7794">
        <v>55.34</v>
      </c>
      <c r="C7794">
        <v>4.0134959743587801</v>
      </c>
      <c r="D7794">
        <v>1.80864581768869E-3</v>
      </c>
      <c r="E7794">
        <v>0.20632805644375801</v>
      </c>
      <c r="F7794">
        <v>0.30775940317841999</v>
      </c>
      <c r="G7794">
        <v>1</v>
      </c>
    </row>
    <row r="7795" spans="1:7" x14ac:dyDescent="0.2">
      <c r="A7795" s="1">
        <v>21608</v>
      </c>
      <c r="B7795">
        <v>55.41</v>
      </c>
      <c r="C7795">
        <v>4.01476008287925</v>
      </c>
      <c r="D7795">
        <v>1.2641085204778599E-3</v>
      </c>
      <c r="E7795">
        <v>0.203481982326916</v>
      </c>
      <c r="F7795">
        <v>0.305098089582793</v>
      </c>
      <c r="G7795">
        <v>1</v>
      </c>
    </row>
    <row r="7796" spans="1:7" x14ac:dyDescent="0.2">
      <c r="A7796" s="1">
        <v>21611</v>
      </c>
      <c r="B7796">
        <v>55.73</v>
      </c>
      <c r="C7796">
        <v>4.0205186015814398</v>
      </c>
      <c r="D7796">
        <v>5.7585187021871303E-3</v>
      </c>
      <c r="E7796">
        <v>0.22697242926995201</v>
      </c>
      <c r="F7796">
        <v>0.303780819339112</v>
      </c>
      <c r="G7796">
        <v>1</v>
      </c>
    </row>
    <row r="7797" spans="1:7" x14ac:dyDescent="0.2">
      <c r="A7797" s="1">
        <v>21612</v>
      </c>
      <c r="B7797">
        <v>56.25</v>
      </c>
      <c r="C7797">
        <v>4.0298060410845196</v>
      </c>
      <c r="D7797">
        <v>9.2874395030841904E-3</v>
      </c>
      <c r="E7797">
        <v>0.245416657430747</v>
      </c>
      <c r="F7797">
        <v>0.30773361961482898</v>
      </c>
      <c r="G7797">
        <v>1</v>
      </c>
    </row>
    <row r="7798" spans="1:7" x14ac:dyDescent="0.2">
      <c r="A7798" s="1">
        <v>21613</v>
      </c>
      <c r="B7798">
        <v>56.35</v>
      </c>
      <c r="C7798">
        <v>4.03158224048578</v>
      </c>
      <c r="D7798">
        <v>1.7761994012559499E-3</v>
      </c>
      <c r="E7798">
        <v>0.20615847227300199</v>
      </c>
      <c r="F7798">
        <v>0.30661196622749498</v>
      </c>
      <c r="G7798">
        <v>1</v>
      </c>
    </row>
    <row r="7799" spans="1:7" x14ac:dyDescent="0.2">
      <c r="A7799" s="1">
        <v>21614</v>
      </c>
      <c r="B7799">
        <v>56.43</v>
      </c>
      <c r="C7799">
        <v>4.0330009319810403</v>
      </c>
      <c r="D7799">
        <v>1.41869149526385E-3</v>
      </c>
      <c r="E7799">
        <v>0.20428992441958199</v>
      </c>
      <c r="F7799">
        <v>0.29533131369768001</v>
      </c>
      <c r="G7799">
        <v>1</v>
      </c>
    </row>
    <row r="7800" spans="1:7" x14ac:dyDescent="0.2">
      <c r="A7800" s="1">
        <v>21615</v>
      </c>
      <c r="B7800">
        <v>56.21</v>
      </c>
      <c r="C7800">
        <v>4.0290946770139797</v>
      </c>
      <c r="D7800">
        <v>-3.9062549670658697E-3</v>
      </c>
      <c r="E7800">
        <v>0.17645860344738401</v>
      </c>
      <c r="F7800">
        <v>0.28975977941155301</v>
      </c>
      <c r="G7800">
        <v>1</v>
      </c>
    </row>
    <row r="7801" spans="1:7" x14ac:dyDescent="0.2">
      <c r="A7801" s="1">
        <v>21618</v>
      </c>
      <c r="B7801">
        <v>56.15</v>
      </c>
      <c r="C7801">
        <v>4.0280266811844498</v>
      </c>
      <c r="D7801">
        <v>-1.06799582953076E-3</v>
      </c>
      <c r="E7801">
        <v>0.191293025092339</v>
      </c>
      <c r="F7801">
        <v>0.28536952139004501</v>
      </c>
      <c r="G7801">
        <v>1</v>
      </c>
    </row>
    <row r="7802" spans="1:7" x14ac:dyDescent="0.2">
      <c r="A7802" s="1">
        <v>21619</v>
      </c>
      <c r="B7802">
        <v>56.31</v>
      </c>
      <c r="C7802">
        <v>4.0308721392665197</v>
      </c>
      <c r="D7802">
        <v>2.8454580820742501E-3</v>
      </c>
      <c r="E7802">
        <v>0.211747050817159</v>
      </c>
      <c r="F7802">
        <v>0.28113279689582699</v>
      </c>
      <c r="G7802">
        <v>1</v>
      </c>
    </row>
    <row r="7803" spans="1:7" x14ac:dyDescent="0.2">
      <c r="A7803" s="1">
        <v>21620</v>
      </c>
      <c r="B7803">
        <v>56.35</v>
      </c>
      <c r="C7803">
        <v>4.03158224048578</v>
      </c>
      <c r="D7803">
        <v>7.1010121925851801E-4</v>
      </c>
      <c r="E7803">
        <v>0.20058641236574301</v>
      </c>
      <c r="F7803">
        <v>0.28419805699928602</v>
      </c>
      <c r="G7803">
        <v>1</v>
      </c>
    </row>
    <row r="7804" spans="1:7" x14ac:dyDescent="0.2">
      <c r="A7804" s="1">
        <v>21621</v>
      </c>
      <c r="B7804">
        <v>56.6</v>
      </c>
      <c r="C7804">
        <v>4.0360089852091301</v>
      </c>
      <c r="D7804">
        <v>4.4267447233519103E-3</v>
      </c>
      <c r="E7804">
        <v>0.22001179044858701</v>
      </c>
      <c r="F7804">
        <v>0.287446528934027</v>
      </c>
      <c r="G7804">
        <v>1</v>
      </c>
    </row>
    <row r="7805" spans="1:7" x14ac:dyDescent="0.2">
      <c r="A7805" s="1">
        <v>21622</v>
      </c>
      <c r="B7805">
        <v>56.67</v>
      </c>
      <c r="C7805">
        <v>4.0372449701815203</v>
      </c>
      <c r="D7805">
        <v>1.2359849723910701E-3</v>
      </c>
      <c r="E7805">
        <v>0.20333499202396799</v>
      </c>
      <c r="F7805">
        <v>0.29174891564869598</v>
      </c>
      <c r="G7805">
        <v>1</v>
      </c>
    </row>
    <row r="7806" spans="1:7" x14ac:dyDescent="0.2">
      <c r="A7806" s="1">
        <v>21625</v>
      </c>
      <c r="B7806">
        <v>56.06</v>
      </c>
      <c r="C7806">
        <v>4.02642254573664</v>
      </c>
      <c r="D7806">
        <v>-1.0822424444886399E-2</v>
      </c>
      <c r="E7806">
        <v>0.14031060947278901</v>
      </c>
      <c r="F7806">
        <v>0.28780099972789103</v>
      </c>
      <c r="G7806">
        <v>1</v>
      </c>
    </row>
    <row r="7807" spans="1:7" x14ac:dyDescent="0.2">
      <c r="A7807" s="1">
        <v>21626</v>
      </c>
      <c r="B7807">
        <v>56.52</v>
      </c>
      <c r="C7807">
        <v>4.0345945578163196</v>
      </c>
      <c r="D7807">
        <v>8.1720120796848691E-3</v>
      </c>
      <c r="E7807">
        <v>0.23958677371991</v>
      </c>
      <c r="F7807">
        <v>0.29954742285738301</v>
      </c>
      <c r="G7807">
        <v>1</v>
      </c>
    </row>
    <row r="7808" spans="1:7" x14ac:dyDescent="0.2">
      <c r="A7808" s="1">
        <v>21627</v>
      </c>
      <c r="B7808">
        <v>56.39</v>
      </c>
      <c r="C7808">
        <v>4.0322918378190904</v>
      </c>
      <c r="D7808">
        <v>-2.3027199972363E-3</v>
      </c>
      <c r="E7808">
        <v>0.18483962600811499</v>
      </c>
      <c r="F7808">
        <v>0.292481655036611</v>
      </c>
      <c r="G7808">
        <v>1</v>
      </c>
    </row>
    <row r="7809" spans="1:7" x14ac:dyDescent="0.2">
      <c r="A7809" s="1">
        <v>21628</v>
      </c>
      <c r="B7809">
        <v>56.34</v>
      </c>
      <c r="C7809">
        <v>4.0314047624482203</v>
      </c>
      <c r="D7809">
        <v>-8.8707537086385403E-4</v>
      </c>
      <c r="E7809">
        <v>0.19223862245960299</v>
      </c>
      <c r="F7809">
        <v>0.29111952027438998</v>
      </c>
      <c r="G7809">
        <v>1</v>
      </c>
    </row>
    <row r="7810" spans="1:7" x14ac:dyDescent="0.2">
      <c r="A7810" s="1">
        <v>21629</v>
      </c>
      <c r="B7810">
        <v>56.39</v>
      </c>
      <c r="C7810">
        <v>4.0322918378190904</v>
      </c>
      <c r="D7810">
        <v>8.8707537086385403E-4</v>
      </c>
      <c r="E7810">
        <v>0.201511383997281</v>
      </c>
      <c r="F7810">
        <v>0.284671888682554</v>
      </c>
      <c r="G7810">
        <v>1</v>
      </c>
    </row>
    <row r="7811" spans="1:7" x14ac:dyDescent="0.2">
      <c r="A7811" s="1">
        <v>21632</v>
      </c>
      <c r="B7811">
        <v>55.87</v>
      </c>
      <c r="C7811">
        <v>4.0230275634710502</v>
      </c>
      <c r="D7811">
        <v>-9.2642743480331104E-3</v>
      </c>
      <c r="E7811">
        <v>0.148454423833208</v>
      </c>
      <c r="F7811">
        <v>0.271642904005724</v>
      </c>
      <c r="G7811">
        <v>1</v>
      </c>
    </row>
    <row r="7812" spans="1:7" x14ac:dyDescent="0.2">
      <c r="A7812" s="1">
        <v>21633</v>
      </c>
      <c r="B7812">
        <v>55.96</v>
      </c>
      <c r="C7812">
        <v>4.0246371497972797</v>
      </c>
      <c r="D7812">
        <v>1.6095863262233199E-3</v>
      </c>
      <c r="E7812">
        <v>0.205287653758262</v>
      </c>
      <c r="F7812">
        <v>0.27654583605149802</v>
      </c>
      <c r="G7812">
        <v>1</v>
      </c>
    </row>
    <row r="7813" spans="1:7" x14ac:dyDescent="0.2">
      <c r="A7813" s="1">
        <v>21634</v>
      </c>
      <c r="B7813">
        <v>55.88</v>
      </c>
      <c r="C7813">
        <v>4.02320653438876</v>
      </c>
      <c r="D7813">
        <v>-1.4306154085197401E-3</v>
      </c>
      <c r="E7813">
        <v>0.189397760611271</v>
      </c>
      <c r="F7813">
        <v>0.27841944833652799</v>
      </c>
      <c r="G7813">
        <v>1</v>
      </c>
    </row>
    <row r="7814" spans="1:7" x14ac:dyDescent="0.2">
      <c r="A7814" s="1">
        <v>21635</v>
      </c>
      <c r="B7814">
        <v>55.76</v>
      </c>
      <c r="C7814">
        <v>4.0210567664522596</v>
      </c>
      <c r="D7814">
        <v>-2.1497679364923502E-3</v>
      </c>
      <c r="E7814">
        <v>0.18563904397898801</v>
      </c>
      <c r="F7814">
        <v>0.2793476986938</v>
      </c>
      <c r="G7814">
        <v>1</v>
      </c>
    </row>
    <row r="7815" spans="1:7" x14ac:dyDescent="0.2">
      <c r="A7815" s="1">
        <v>21639</v>
      </c>
      <c r="B7815">
        <v>55.45</v>
      </c>
      <c r="C7815">
        <v>4.0154817137963699</v>
      </c>
      <c r="D7815">
        <v>-5.5750526558924198E-3</v>
      </c>
      <c r="E7815">
        <v>0.16773647930135599</v>
      </c>
      <c r="F7815">
        <v>0.273061492754409</v>
      </c>
      <c r="G7815">
        <v>1</v>
      </c>
    </row>
    <row r="7816" spans="1:7" x14ac:dyDescent="0.2">
      <c r="A7816" s="1">
        <v>21640</v>
      </c>
      <c r="B7816">
        <v>55.44</v>
      </c>
      <c r="C7816">
        <v>4.0153013548816396</v>
      </c>
      <c r="D7816">
        <v>-1.8035891472845101E-4</v>
      </c>
      <c r="E7816">
        <v>0.19593234082206501</v>
      </c>
      <c r="F7816">
        <v>0.27525361419331101</v>
      </c>
      <c r="G7816">
        <v>1</v>
      </c>
    </row>
    <row r="7817" spans="1:7" x14ac:dyDescent="0.2">
      <c r="A7817" s="1">
        <v>21641</v>
      </c>
      <c r="B7817">
        <v>55.69</v>
      </c>
      <c r="C7817">
        <v>4.01980059760157</v>
      </c>
      <c r="D7817">
        <v>4.4992427199295098E-3</v>
      </c>
      <c r="E7817">
        <v>0.22039070787561901</v>
      </c>
      <c r="F7817">
        <v>0.28379903641890503</v>
      </c>
      <c r="G7817">
        <v>1</v>
      </c>
    </row>
    <row r="7818" spans="1:7" x14ac:dyDescent="0.2">
      <c r="A7818" s="1">
        <v>21642</v>
      </c>
      <c r="B7818">
        <v>56</v>
      </c>
      <c r="C7818">
        <v>4.0253516907351496</v>
      </c>
      <c r="D7818">
        <v>5.5510931335724899E-3</v>
      </c>
      <c r="E7818">
        <v>0.22588830051508199</v>
      </c>
      <c r="F7818">
        <v>0.29725152346793099</v>
      </c>
      <c r="G7818">
        <v>1</v>
      </c>
    </row>
    <row r="7819" spans="1:7" x14ac:dyDescent="0.2">
      <c r="A7819" s="1">
        <v>21643</v>
      </c>
      <c r="B7819">
        <v>56.44</v>
      </c>
      <c r="C7819">
        <v>4.0331781269846099</v>
      </c>
      <c r="D7819">
        <v>7.8264362494637699E-3</v>
      </c>
      <c r="E7819">
        <v>0.23778058995465401</v>
      </c>
      <c r="F7819">
        <v>0.30796674362328602</v>
      </c>
      <c r="G7819">
        <v>1</v>
      </c>
    </row>
    <row r="7820" spans="1:7" x14ac:dyDescent="0.2">
      <c r="A7820" s="1">
        <v>21646</v>
      </c>
      <c r="B7820">
        <v>56.6</v>
      </c>
      <c r="C7820">
        <v>4.0360089852091301</v>
      </c>
      <c r="D7820">
        <v>2.8308582245237801E-3</v>
      </c>
      <c r="E7820">
        <v>0.21167074332289401</v>
      </c>
      <c r="F7820">
        <v>0.31442035668549601</v>
      </c>
      <c r="G7820">
        <v>1</v>
      </c>
    </row>
    <row r="7821" spans="1:7" x14ac:dyDescent="0.2">
      <c r="A7821" s="1">
        <v>21647</v>
      </c>
      <c r="B7821">
        <v>56.48</v>
      </c>
      <c r="C7821">
        <v>4.0338865931849801</v>
      </c>
      <c r="D7821">
        <v>-2.12239202415087E-3</v>
      </c>
      <c r="E7821">
        <v>0.18578212669515701</v>
      </c>
      <c r="F7821">
        <v>0.30506553197810199</v>
      </c>
      <c r="G7821">
        <v>1</v>
      </c>
    </row>
    <row r="7822" spans="1:7" x14ac:dyDescent="0.2">
      <c r="A7822" s="1">
        <v>21648</v>
      </c>
      <c r="B7822">
        <v>56.21</v>
      </c>
      <c r="C7822">
        <v>4.0290946770139797</v>
      </c>
      <c r="D7822">
        <v>-4.7919161710030496E-3</v>
      </c>
      <c r="E7822">
        <v>0.17182961395166399</v>
      </c>
      <c r="F7822">
        <v>0.299793308401131</v>
      </c>
      <c r="G7822">
        <v>1</v>
      </c>
    </row>
    <row r="7823" spans="1:7" x14ac:dyDescent="0.2">
      <c r="A7823" s="1">
        <v>21649</v>
      </c>
      <c r="B7823">
        <v>56.17</v>
      </c>
      <c r="C7823">
        <v>4.0283828065443403</v>
      </c>
      <c r="D7823">
        <v>-7.1187046964205005E-4</v>
      </c>
      <c r="E7823">
        <v>0.193154346941774</v>
      </c>
      <c r="F7823">
        <v>0.29788167773958502</v>
      </c>
      <c r="G7823">
        <v>1</v>
      </c>
    </row>
    <row r="7824" spans="1:7" x14ac:dyDescent="0.2">
      <c r="A7824" s="1">
        <v>21650</v>
      </c>
      <c r="B7824">
        <v>56.22</v>
      </c>
      <c r="C7824">
        <v>4.0292725654783803</v>
      </c>
      <c r="D7824">
        <v>8.8975893404441499E-4</v>
      </c>
      <c r="E7824">
        <v>0.20152540988632101</v>
      </c>
      <c r="F7824">
        <v>0.29781266382933103</v>
      </c>
      <c r="G7824">
        <v>1</v>
      </c>
    </row>
    <row r="7825" spans="1:7" x14ac:dyDescent="0.2">
      <c r="A7825" s="1">
        <v>21653</v>
      </c>
      <c r="B7825">
        <v>56.43</v>
      </c>
      <c r="C7825">
        <v>4.0330009319810403</v>
      </c>
      <c r="D7825">
        <v>3.7283665026635001E-3</v>
      </c>
      <c r="E7825">
        <v>0.21636165263828699</v>
      </c>
      <c r="F7825">
        <v>0.29533131369768001</v>
      </c>
      <c r="G7825">
        <v>1</v>
      </c>
    </row>
    <row r="7826" spans="1:7" x14ac:dyDescent="0.2">
      <c r="A7826" s="1">
        <v>21654</v>
      </c>
      <c r="B7826">
        <v>56.71</v>
      </c>
      <c r="C7826">
        <v>4.0379505620259302</v>
      </c>
      <c r="D7826">
        <v>4.9496300448872398E-3</v>
      </c>
      <c r="E7826">
        <v>0.22274469852911899</v>
      </c>
      <c r="F7826">
        <v>0.29009490281170303</v>
      </c>
      <c r="G7826">
        <v>1</v>
      </c>
    </row>
    <row r="7827" spans="1:7" x14ac:dyDescent="0.2">
      <c r="A7827" s="1">
        <v>21655</v>
      </c>
      <c r="B7827">
        <v>56.96</v>
      </c>
      <c r="C7827">
        <v>4.0423492671037202</v>
      </c>
      <c r="D7827">
        <v>4.3987050777838299E-3</v>
      </c>
      <c r="E7827">
        <v>0.219865238669846</v>
      </c>
      <c r="F7827">
        <v>0.30230152641538399</v>
      </c>
      <c r="G7827">
        <v>1</v>
      </c>
    </row>
    <row r="7828" spans="1:7" x14ac:dyDescent="0.2">
      <c r="A7828" s="1">
        <v>21656</v>
      </c>
      <c r="B7828">
        <v>57.43</v>
      </c>
      <c r="C7828">
        <v>4.0505668148762002</v>
      </c>
      <c r="D7828">
        <v>8.2175477724852897E-3</v>
      </c>
      <c r="E7828">
        <v>0.239824770193862</v>
      </c>
      <c r="F7828">
        <v>0.306962461073022</v>
      </c>
      <c r="G7828">
        <v>1</v>
      </c>
    </row>
    <row r="7829" spans="1:7" x14ac:dyDescent="0.2">
      <c r="A7829" s="1">
        <v>21657</v>
      </c>
      <c r="B7829">
        <v>57.92</v>
      </c>
      <c r="C7829">
        <v>4.0590627480774604</v>
      </c>
      <c r="D7829">
        <v>8.4959332012557402E-3</v>
      </c>
      <c r="E7829">
        <v>0.24127977716471199</v>
      </c>
      <c r="F7829">
        <v>0.30462966322408602</v>
      </c>
      <c r="G7829">
        <v>1</v>
      </c>
    </row>
    <row r="7830" spans="1:7" x14ac:dyDescent="0.2">
      <c r="A7830" s="1">
        <v>21660</v>
      </c>
      <c r="B7830">
        <v>58.17</v>
      </c>
      <c r="C7830">
        <v>4.0633697579226702</v>
      </c>
      <c r="D7830">
        <v>4.3070098452089303E-3</v>
      </c>
      <c r="E7830">
        <v>0.219385985128526</v>
      </c>
      <c r="F7830">
        <v>0.30379887568620001</v>
      </c>
      <c r="G7830">
        <v>1</v>
      </c>
    </row>
    <row r="7831" spans="1:7" x14ac:dyDescent="0.2">
      <c r="A7831" s="1">
        <v>21661</v>
      </c>
      <c r="B7831">
        <v>58.11</v>
      </c>
      <c r="C7831">
        <v>4.0623377660870101</v>
      </c>
      <c r="D7831">
        <v>-1.0319918356556099E-3</v>
      </c>
      <c r="E7831">
        <v>0.191481203267821</v>
      </c>
      <c r="F7831">
        <v>0.30579966349926302</v>
      </c>
      <c r="G7831">
        <v>1</v>
      </c>
    </row>
    <row r="7832" spans="1:7" x14ac:dyDescent="0.2">
      <c r="A7832" s="1">
        <v>21662</v>
      </c>
      <c r="B7832">
        <v>57.73</v>
      </c>
      <c r="C7832">
        <v>4.0557769690728396</v>
      </c>
      <c r="D7832">
        <v>-6.5607970141723301E-3</v>
      </c>
      <c r="E7832">
        <v>0.16258439602204</v>
      </c>
      <c r="F7832">
        <v>0.29923886648509102</v>
      </c>
      <c r="G7832">
        <v>1</v>
      </c>
    </row>
    <row r="7833" spans="1:7" x14ac:dyDescent="0.2">
      <c r="A7833" s="1">
        <v>21663</v>
      </c>
      <c r="B7833">
        <v>57.6</v>
      </c>
      <c r="C7833">
        <v>4.0535225677018403</v>
      </c>
      <c r="D7833">
        <v>-2.2544013709966302E-3</v>
      </c>
      <c r="E7833">
        <v>0.18509216773887699</v>
      </c>
      <c r="F7833">
        <v>0.28907192674083498</v>
      </c>
      <c r="G7833">
        <v>1</v>
      </c>
    </row>
    <row r="7834" spans="1:7" x14ac:dyDescent="0.2">
      <c r="A7834" s="1">
        <v>21664</v>
      </c>
      <c r="B7834">
        <v>57.96</v>
      </c>
      <c r="C7834">
        <v>4.0597531174524804</v>
      </c>
      <c r="D7834">
        <v>6.2305497506356302E-3</v>
      </c>
      <c r="E7834">
        <v>0.22943954282896101</v>
      </c>
      <c r="F7834">
        <v>0.29021576032108998</v>
      </c>
      <c r="G7834">
        <v>1</v>
      </c>
    </row>
    <row r="7835" spans="1:7" x14ac:dyDescent="0.2">
      <c r="A7835" s="1">
        <v>21667</v>
      </c>
      <c r="B7835">
        <v>58.14</v>
      </c>
      <c r="C7835">
        <v>4.06285389513073</v>
      </c>
      <c r="D7835">
        <v>3.1007776782487799E-3</v>
      </c>
      <c r="E7835">
        <v>0.21308150209885601</v>
      </c>
      <c r="F7835">
        <v>0.29655054405198999</v>
      </c>
      <c r="G7835">
        <v>1</v>
      </c>
    </row>
    <row r="7836" spans="1:7" x14ac:dyDescent="0.2">
      <c r="A7836" s="1">
        <v>21668</v>
      </c>
      <c r="B7836">
        <v>57.92</v>
      </c>
      <c r="C7836">
        <v>4.0590627480774604</v>
      </c>
      <c r="D7836">
        <v>-3.79114705326877E-3</v>
      </c>
      <c r="E7836">
        <v>0.17706022551400799</v>
      </c>
      <c r="F7836">
        <v>0.29786263238389799</v>
      </c>
      <c r="G7836">
        <v>1</v>
      </c>
    </row>
    <row r="7837" spans="1:7" x14ac:dyDescent="0.2">
      <c r="A7837" s="1">
        <v>21669</v>
      </c>
      <c r="B7837">
        <v>57.69</v>
      </c>
      <c r="C7837">
        <v>4.0550838482687901</v>
      </c>
      <c r="D7837">
        <v>-3.9788998086631704E-3</v>
      </c>
      <c r="E7837">
        <v>0.17607891852139099</v>
      </c>
      <c r="F7837">
        <v>0.28370317264311801</v>
      </c>
      <c r="G7837">
        <v>1</v>
      </c>
    </row>
    <row r="7838" spans="1:7" x14ac:dyDescent="0.2">
      <c r="A7838" s="1">
        <v>21670</v>
      </c>
      <c r="B7838">
        <v>57.59</v>
      </c>
      <c r="C7838">
        <v>4.0533489415185802</v>
      </c>
      <c r="D7838">
        <v>-1.73490675021703E-3</v>
      </c>
      <c r="E7838">
        <v>0.187807354010989</v>
      </c>
      <c r="F7838">
        <v>0.27966888571217902</v>
      </c>
      <c r="G7838">
        <v>1</v>
      </c>
    </row>
    <row r="7839" spans="1:7" x14ac:dyDescent="0.2">
      <c r="A7839" s="1">
        <v>21671</v>
      </c>
      <c r="B7839">
        <v>57.65</v>
      </c>
      <c r="C7839">
        <v>4.0543902467150597</v>
      </c>
      <c r="D7839">
        <v>1.04130519648659E-3</v>
      </c>
      <c r="E7839">
        <v>0.202317480323461</v>
      </c>
      <c r="F7839">
        <v>0.27727100375172298</v>
      </c>
      <c r="G7839">
        <v>1</v>
      </c>
    </row>
    <row r="7840" spans="1:7" x14ac:dyDescent="0.2">
      <c r="A7840" s="1">
        <v>21674</v>
      </c>
      <c r="B7840">
        <v>57.65</v>
      </c>
      <c r="C7840">
        <v>4.0543902467150597</v>
      </c>
      <c r="D7840">
        <v>0</v>
      </c>
      <c r="E7840">
        <v>0.19687500322844201</v>
      </c>
      <c r="F7840">
        <v>0.27498476590176002</v>
      </c>
      <c r="G7840">
        <v>1</v>
      </c>
    </row>
    <row r="7841" spans="1:7" x14ac:dyDescent="0.2">
      <c r="A7841" s="1">
        <v>21675</v>
      </c>
      <c r="B7841">
        <v>57.75</v>
      </c>
      <c r="C7841">
        <v>4.0561233494018998</v>
      </c>
      <c r="D7841">
        <v>1.7331026868356799E-3</v>
      </c>
      <c r="E7841">
        <v>0.20593322334320299</v>
      </c>
      <c r="F7841">
        <v>0.27170646857890302</v>
      </c>
      <c r="G7841">
        <v>1</v>
      </c>
    </row>
    <row r="7842" spans="1:7" x14ac:dyDescent="0.2">
      <c r="A7842" s="1">
        <v>21676</v>
      </c>
      <c r="B7842">
        <v>57.61</v>
      </c>
      <c r="C7842">
        <v>4.0536961637442896</v>
      </c>
      <c r="D7842">
        <v>-2.4271856576118999E-3</v>
      </c>
      <c r="E7842">
        <v>0.184189094820912</v>
      </c>
      <c r="F7842">
        <v>0.271098705756603</v>
      </c>
      <c r="G7842">
        <v>1</v>
      </c>
    </row>
    <row r="7843" spans="1:7" x14ac:dyDescent="0.2">
      <c r="A7843" s="1">
        <v>21677</v>
      </c>
      <c r="B7843">
        <v>56.88</v>
      </c>
      <c r="C7843">
        <v>4.0409437854949797</v>
      </c>
      <c r="D7843">
        <v>-1.27523782493055E-2</v>
      </c>
      <c r="E7843">
        <v>0.13022352894112799</v>
      </c>
      <c r="F7843">
        <v>0.25698145013435703</v>
      </c>
      <c r="G7843">
        <v>1</v>
      </c>
    </row>
    <row r="7844" spans="1:7" x14ac:dyDescent="0.2">
      <c r="A7844" s="1">
        <v>21678</v>
      </c>
      <c r="B7844">
        <v>57.32</v>
      </c>
      <c r="C7844">
        <v>4.0486496029599701</v>
      </c>
      <c r="D7844">
        <v>7.7058174649851097E-3</v>
      </c>
      <c r="E7844">
        <v>0.23715016481707701</v>
      </c>
      <c r="F7844">
        <v>0.26445996904170999</v>
      </c>
      <c r="G7844">
        <v>1</v>
      </c>
    </row>
    <row r="7845" spans="1:7" x14ac:dyDescent="0.2">
      <c r="A7845" s="1">
        <v>21681</v>
      </c>
      <c r="B7845">
        <v>57.56</v>
      </c>
      <c r="C7845">
        <v>4.0528278820191597</v>
      </c>
      <c r="D7845">
        <v>4.1782790591957603E-3</v>
      </c>
      <c r="E7845">
        <v>0.21871316187107501</v>
      </c>
      <c r="F7845">
        <v>0.27433626921554299</v>
      </c>
      <c r="G7845">
        <v>1</v>
      </c>
    </row>
    <row r="7846" spans="1:7" x14ac:dyDescent="0.2">
      <c r="A7846" s="1">
        <v>21682</v>
      </c>
      <c r="B7846">
        <v>57.65</v>
      </c>
      <c r="C7846">
        <v>4.0543902467150597</v>
      </c>
      <c r="D7846">
        <v>1.56236469590087E-3</v>
      </c>
      <c r="E7846">
        <v>0.20504084557725299</v>
      </c>
      <c r="F7846">
        <v>0.27887448594158398</v>
      </c>
      <c r="G7846">
        <v>1</v>
      </c>
    </row>
    <row r="7847" spans="1:7" x14ac:dyDescent="0.2">
      <c r="A7847" s="1">
        <v>21683</v>
      </c>
      <c r="B7847">
        <v>57.97</v>
      </c>
      <c r="C7847">
        <v>4.0599256353516404</v>
      </c>
      <c r="D7847">
        <v>5.5353886365736502E-3</v>
      </c>
      <c r="E7847">
        <v>0.225806219521447</v>
      </c>
      <c r="F7847">
        <v>0.295938708750899</v>
      </c>
      <c r="G7847">
        <v>1</v>
      </c>
    </row>
    <row r="7848" spans="1:7" x14ac:dyDescent="0.2">
      <c r="A7848" s="1">
        <v>21684</v>
      </c>
      <c r="B7848">
        <v>58.37</v>
      </c>
      <c r="C7848">
        <v>4.0668020592156999</v>
      </c>
      <c r="D7848">
        <v>6.8764238640586202E-3</v>
      </c>
      <c r="E7848">
        <v>0.23281526310811801</v>
      </c>
      <c r="F7848">
        <v>0.29772606310748601</v>
      </c>
      <c r="G7848">
        <v>1</v>
      </c>
    </row>
    <row r="7849" spans="1:7" x14ac:dyDescent="0.2">
      <c r="A7849" s="1">
        <v>21685</v>
      </c>
      <c r="B7849">
        <v>58.16</v>
      </c>
      <c r="C7849">
        <v>4.0631978332252601</v>
      </c>
      <c r="D7849">
        <v>-3.6042259904363002E-3</v>
      </c>
      <c r="E7849">
        <v>0.17803718558918599</v>
      </c>
      <c r="F7849">
        <v>0.29366047609387202</v>
      </c>
      <c r="G7849">
        <v>1</v>
      </c>
    </row>
    <row r="7850" spans="1:7" x14ac:dyDescent="0.2">
      <c r="A7850" s="1">
        <v>21688</v>
      </c>
      <c r="B7850">
        <v>58.15</v>
      </c>
      <c r="C7850">
        <v>4.0630258789646696</v>
      </c>
      <c r="D7850">
        <v>-1.71954260590467E-4</v>
      </c>
      <c r="E7850">
        <v>0.19597626851760699</v>
      </c>
      <c r="F7850">
        <v>0.296259886193665</v>
      </c>
      <c r="G7850">
        <v>1</v>
      </c>
    </row>
    <row r="7851" spans="1:7" x14ac:dyDescent="0.2">
      <c r="A7851" s="1">
        <v>21689</v>
      </c>
      <c r="B7851">
        <v>58.32</v>
      </c>
      <c r="C7851">
        <v>4.0659450877004</v>
      </c>
      <c r="D7851">
        <v>2.9192087357294799E-3</v>
      </c>
      <c r="E7851">
        <v>0.21213251537127401</v>
      </c>
      <c r="F7851">
        <v>0.290658605845727</v>
      </c>
      <c r="G7851">
        <v>1</v>
      </c>
    </row>
    <row r="7852" spans="1:7" x14ac:dyDescent="0.2">
      <c r="A7852" s="1">
        <v>21690</v>
      </c>
      <c r="B7852">
        <v>58.09</v>
      </c>
      <c r="C7852">
        <v>4.0619935320044398</v>
      </c>
      <c r="D7852">
        <v>-3.9515556959610603E-3</v>
      </c>
      <c r="E7852">
        <v>0.17622183503382799</v>
      </c>
      <c r="F7852">
        <v>0.28808382870592902</v>
      </c>
      <c r="G7852">
        <v>1</v>
      </c>
    </row>
    <row r="7853" spans="1:7" x14ac:dyDescent="0.2">
      <c r="A7853" s="1">
        <v>21691</v>
      </c>
      <c r="B7853">
        <v>58.14</v>
      </c>
      <c r="C7853">
        <v>4.06285389513073</v>
      </c>
      <c r="D7853">
        <v>8.6036312628845403E-4</v>
      </c>
      <c r="E7853">
        <v>0.20137177000154799</v>
      </c>
      <c r="F7853">
        <v>0.283676803036013</v>
      </c>
      <c r="G7853">
        <v>1</v>
      </c>
    </row>
    <row r="7854" spans="1:7" x14ac:dyDescent="0.2">
      <c r="A7854" s="1">
        <v>21692</v>
      </c>
      <c r="B7854">
        <v>58.33</v>
      </c>
      <c r="C7854">
        <v>4.06611654076554</v>
      </c>
      <c r="D7854">
        <v>3.2626456348161499E-3</v>
      </c>
      <c r="E7854">
        <v>0.21392751981682001</v>
      </c>
      <c r="F7854">
        <v>0.28488582558742298</v>
      </c>
      <c r="G7854">
        <v>1</v>
      </c>
    </row>
    <row r="7855" spans="1:7" x14ac:dyDescent="0.2">
      <c r="A7855" s="1">
        <v>21695</v>
      </c>
      <c r="B7855">
        <v>58.18</v>
      </c>
      <c r="C7855">
        <v>4.0635416530670501</v>
      </c>
      <c r="D7855">
        <v>-2.57488769849079E-3</v>
      </c>
      <c r="E7855">
        <v>0.18341711656028001</v>
      </c>
      <c r="F7855">
        <v>0.28276693424886301</v>
      </c>
      <c r="G7855">
        <v>1</v>
      </c>
    </row>
    <row r="7856" spans="1:7" x14ac:dyDescent="0.2">
      <c r="A7856" s="1">
        <v>21696</v>
      </c>
      <c r="B7856">
        <v>58.09</v>
      </c>
      <c r="C7856">
        <v>4.0619935320044398</v>
      </c>
      <c r="D7856">
        <v>-1.5481210626138099E-3</v>
      </c>
      <c r="E7856">
        <v>0.188783606535117</v>
      </c>
      <c r="F7856">
        <v>0.282588051191134</v>
      </c>
      <c r="G7856">
        <v>1</v>
      </c>
    </row>
    <row r="7857" spans="1:7" x14ac:dyDescent="0.2">
      <c r="A7857" s="1">
        <v>21697</v>
      </c>
      <c r="B7857">
        <v>58.19</v>
      </c>
      <c r="C7857">
        <v>4.0637135186685702</v>
      </c>
      <c r="D7857">
        <v>1.71998666413664E-3</v>
      </c>
      <c r="E7857">
        <v>0.20586467124785299</v>
      </c>
      <c r="F7857">
        <v>0.282938799850386</v>
      </c>
      <c r="G7857">
        <v>1</v>
      </c>
    </row>
    <row r="7858" spans="1:7" x14ac:dyDescent="0.2">
      <c r="A7858" s="1">
        <v>21698</v>
      </c>
      <c r="B7858">
        <v>58.39</v>
      </c>
      <c r="C7858">
        <v>4.0671446422954398</v>
      </c>
      <c r="D7858">
        <v>3.4311236268678102E-3</v>
      </c>
      <c r="E7858">
        <v>0.21480808549137001</v>
      </c>
      <c r="F7858">
        <v>0.280911642925599</v>
      </c>
      <c r="G7858">
        <v>1</v>
      </c>
    </row>
    <row r="7859" spans="1:7" x14ac:dyDescent="0.2">
      <c r="A7859" s="1">
        <v>21699</v>
      </c>
      <c r="B7859">
        <v>58.68</v>
      </c>
      <c r="C7859">
        <v>4.0720989532747804</v>
      </c>
      <c r="D7859">
        <v>4.9543109793352899E-3</v>
      </c>
      <c r="E7859">
        <v>0.22276916386224399</v>
      </c>
      <c r="F7859">
        <v>0.28088856806338303</v>
      </c>
      <c r="G7859">
        <v>1</v>
      </c>
    </row>
    <row r="7860" spans="1:7" x14ac:dyDescent="0.2">
      <c r="A7860" s="1">
        <v>21702</v>
      </c>
      <c r="B7860">
        <v>58.63</v>
      </c>
      <c r="C7860">
        <v>4.0712465109761196</v>
      </c>
      <c r="D7860">
        <v>-8.5244229865732903E-4</v>
      </c>
      <c r="E7860">
        <v>0.192419635387273</v>
      </c>
      <c r="F7860">
        <v>0.27665660244007301</v>
      </c>
      <c r="G7860">
        <v>1</v>
      </c>
    </row>
    <row r="7861" spans="1:7" x14ac:dyDescent="0.2">
      <c r="A7861" s="1">
        <v>21703</v>
      </c>
      <c r="B7861">
        <v>58.23</v>
      </c>
      <c r="C7861">
        <v>4.0644006858490203</v>
      </c>
      <c r="D7861">
        <v>-6.8458251270957504E-3</v>
      </c>
      <c r="E7861">
        <v>0.161094670453344</v>
      </c>
      <c r="F7861">
        <v>0.26891149667683301</v>
      </c>
      <c r="G7861">
        <v>1</v>
      </c>
    </row>
    <row r="7862" spans="1:7" x14ac:dyDescent="0.2">
      <c r="A7862" s="1">
        <v>21704</v>
      </c>
      <c r="B7862">
        <v>58.25</v>
      </c>
      <c r="C7862">
        <v>4.0647440924458103</v>
      </c>
      <c r="D7862">
        <v>3.4340659678200298E-4</v>
      </c>
      <c r="E7862">
        <v>0.19866984929621401</v>
      </c>
      <c r="F7862">
        <v>0.26813193852899198</v>
      </c>
      <c r="G7862">
        <v>1</v>
      </c>
    </row>
    <row r="7863" spans="1:7" x14ac:dyDescent="0.2">
      <c r="A7863" s="1">
        <v>21705</v>
      </c>
      <c r="B7863">
        <v>57.63</v>
      </c>
      <c r="C7863">
        <v>4.0540432654485699</v>
      </c>
      <c r="D7863">
        <v>-1.0700826997235E-2</v>
      </c>
      <c r="E7863">
        <v>0.14094614968317901</v>
      </c>
      <c r="F7863">
        <v>0.25541294737551901</v>
      </c>
      <c r="G7863">
        <v>1</v>
      </c>
    </row>
    <row r="7864" spans="1:7" x14ac:dyDescent="0.2">
      <c r="A7864" s="1">
        <v>21706</v>
      </c>
      <c r="B7864">
        <v>57.51</v>
      </c>
      <c r="C7864">
        <v>4.0519588457256601</v>
      </c>
      <c r="D7864">
        <v>-2.0844197229124002E-3</v>
      </c>
      <c r="E7864">
        <v>0.18598059240956299</v>
      </c>
      <c r="F7864">
        <v>0.254897858767198</v>
      </c>
      <c r="G7864">
        <v>1</v>
      </c>
    </row>
    <row r="7865" spans="1:7" x14ac:dyDescent="0.2">
      <c r="A7865" s="1">
        <v>21709</v>
      </c>
      <c r="B7865">
        <v>56.76</v>
      </c>
      <c r="C7865">
        <v>4.0388318522918398</v>
      </c>
      <c r="D7865">
        <v>-1.3126993433821101E-2</v>
      </c>
      <c r="E7865">
        <v>0.128265568327802</v>
      </c>
      <c r="F7865">
        <v>0.24379220234951399</v>
      </c>
      <c r="G7865">
        <v>1</v>
      </c>
    </row>
    <row r="7866" spans="1:7" x14ac:dyDescent="0.2">
      <c r="A7866" s="1">
        <v>21710</v>
      </c>
      <c r="B7866">
        <v>56.36</v>
      </c>
      <c r="C7866">
        <v>4.0317596870304797</v>
      </c>
      <c r="D7866">
        <v>-7.0721652613618896E-3</v>
      </c>
      <c r="E7866">
        <v>0.159911682986669</v>
      </c>
      <c r="F7866">
        <v>0.23649524221252899</v>
      </c>
      <c r="G7866">
        <v>1</v>
      </c>
    </row>
    <row r="7867" spans="1:7" x14ac:dyDescent="0.2">
      <c r="A7867" s="1">
        <v>21711</v>
      </c>
      <c r="B7867">
        <v>57.19</v>
      </c>
      <c r="C7867">
        <v>4.0463790579272203</v>
      </c>
      <c r="D7867">
        <v>1.4619370896745001E-2</v>
      </c>
      <c r="E7867">
        <v>0.273284485787051</v>
      </c>
      <c r="F7867">
        <v>0.24528761320636</v>
      </c>
      <c r="G7867">
        <v>1</v>
      </c>
    </row>
    <row r="7868" spans="1:7" x14ac:dyDescent="0.2">
      <c r="A7868" s="1">
        <v>21712</v>
      </c>
      <c r="B7868">
        <v>57.25</v>
      </c>
      <c r="C7868">
        <v>4.0474276424343403</v>
      </c>
      <c r="D7868">
        <v>1.0485845071244099E-3</v>
      </c>
      <c r="E7868">
        <v>0.20235552630800799</v>
      </c>
      <c r="F7868">
        <v>0.240320806955762</v>
      </c>
      <c r="G7868">
        <v>1</v>
      </c>
    </row>
    <row r="7869" spans="1:7" x14ac:dyDescent="0.2">
      <c r="A7869" s="1">
        <v>21713</v>
      </c>
      <c r="B7869">
        <v>57.26</v>
      </c>
      <c r="C7869">
        <v>4.0476022996699603</v>
      </c>
      <c r="D7869">
        <v>1.7465723562004501E-4</v>
      </c>
      <c r="E7869">
        <v>0.19778786528612499</v>
      </c>
      <c r="F7869">
        <v>0.23694778863011201</v>
      </c>
      <c r="G7869">
        <v>1</v>
      </c>
    </row>
    <row r="7870" spans="1:7" x14ac:dyDescent="0.2">
      <c r="A7870" s="1">
        <v>21716</v>
      </c>
      <c r="B7870">
        <v>56.99</v>
      </c>
      <c r="C7870">
        <v>4.0428758138468996</v>
      </c>
      <c r="D7870">
        <v>-4.7264858230606699E-3</v>
      </c>
      <c r="E7870">
        <v>0.172171591665015</v>
      </c>
      <c r="F7870">
        <v>0.237547547089725</v>
      </c>
      <c r="G7870">
        <v>1</v>
      </c>
    </row>
    <row r="7871" spans="1:7" x14ac:dyDescent="0.2">
      <c r="A7871" s="1">
        <v>21717</v>
      </c>
      <c r="B7871">
        <v>56.56</v>
      </c>
      <c r="C7871">
        <v>4.0353020215883104</v>
      </c>
      <c r="D7871">
        <v>-7.5737922585910004E-3</v>
      </c>
      <c r="E7871">
        <v>0.157289883487469</v>
      </c>
      <c r="F7871">
        <v>0.22111237650893401</v>
      </c>
      <c r="G7871">
        <v>1</v>
      </c>
    </row>
    <row r="7872" spans="1:7" x14ac:dyDescent="0.2">
      <c r="A7872" s="1">
        <v>21718</v>
      </c>
      <c r="B7872">
        <v>57.09</v>
      </c>
      <c r="C7872">
        <v>4.0446289699761602</v>
      </c>
      <c r="D7872">
        <v>9.3269483878506403E-3</v>
      </c>
      <c r="E7872">
        <v>0.245623154239864</v>
      </c>
      <c r="F7872">
        <v>0.24667092083599401</v>
      </c>
      <c r="G7872">
        <v>1</v>
      </c>
    </row>
    <row r="7873" spans="1:7" x14ac:dyDescent="0.2">
      <c r="A7873" s="1">
        <v>21719</v>
      </c>
      <c r="B7873">
        <v>57.05</v>
      </c>
      <c r="C7873">
        <v>4.04392807630808</v>
      </c>
      <c r="D7873">
        <v>-7.0089366808367905E-4</v>
      </c>
      <c r="E7873">
        <v>0.19321171820166899</v>
      </c>
      <c r="F7873">
        <v>0.240604487803279</v>
      </c>
      <c r="G7873">
        <v>1</v>
      </c>
    </row>
    <row r="7874" spans="1:7" x14ac:dyDescent="0.2">
      <c r="A7874" s="1">
        <v>21720</v>
      </c>
      <c r="B7874">
        <v>57.13</v>
      </c>
      <c r="C7874">
        <v>4.0453293727363704</v>
      </c>
      <c r="D7874">
        <v>1.4012964282867899E-3</v>
      </c>
      <c r="E7874">
        <v>0.20419900750693301</v>
      </c>
      <c r="F7874">
        <v>0.24557960979101101</v>
      </c>
      <c r="G7874">
        <v>1</v>
      </c>
    </row>
    <row r="7875" spans="1:7" x14ac:dyDescent="0.2">
      <c r="A7875" s="1">
        <v>21723</v>
      </c>
      <c r="B7875">
        <v>57.13</v>
      </c>
      <c r="C7875">
        <v>4.0453293727363704</v>
      </c>
      <c r="D7875">
        <v>0</v>
      </c>
      <c r="E7875">
        <v>0.19687500322844201</v>
      </c>
      <c r="F7875">
        <v>0.249390846329027</v>
      </c>
      <c r="G7875">
        <v>1</v>
      </c>
    </row>
    <row r="7876" spans="1:7" x14ac:dyDescent="0.2">
      <c r="A7876" s="1">
        <v>21724</v>
      </c>
      <c r="B7876">
        <v>57.12</v>
      </c>
      <c r="C7876">
        <v>4.0451543180313196</v>
      </c>
      <c r="D7876">
        <v>-1.75054705042754E-4</v>
      </c>
      <c r="E7876">
        <v>0.195960063760373</v>
      </c>
      <c r="F7876">
        <v>0.24674803939015</v>
      </c>
      <c r="G7876">
        <v>1</v>
      </c>
    </row>
    <row r="7877" spans="1:7" x14ac:dyDescent="0.2">
      <c r="A7877" s="1">
        <v>21725</v>
      </c>
      <c r="B7877">
        <v>57.41</v>
      </c>
      <c r="C7877">
        <v>4.05021850417954</v>
      </c>
      <c r="D7877">
        <v>5.0641861482167896E-3</v>
      </c>
      <c r="E7877">
        <v>0.223343436507734</v>
      </c>
      <c r="F7877">
        <v>0.247117905975585</v>
      </c>
      <c r="G7877">
        <v>1</v>
      </c>
    </row>
    <row r="7878" spans="1:7" x14ac:dyDescent="0.2">
      <c r="A7878" s="1">
        <v>21726</v>
      </c>
      <c r="B7878">
        <v>57.73</v>
      </c>
      <c r="C7878">
        <v>4.0557769690728396</v>
      </c>
      <c r="D7878">
        <v>5.5584648932969199E-3</v>
      </c>
      <c r="E7878">
        <v>0.225926829693257</v>
      </c>
      <c r="F7878">
        <v>0.25133917432463299</v>
      </c>
      <c r="G7878">
        <v>1</v>
      </c>
    </row>
    <row r="7879" spans="1:7" x14ac:dyDescent="0.2">
      <c r="A7879" s="1">
        <v>21727</v>
      </c>
      <c r="B7879">
        <v>57.98</v>
      </c>
      <c r="C7879">
        <v>4.0600981234935096</v>
      </c>
      <c r="D7879">
        <v>4.3211544206673801E-3</v>
      </c>
      <c r="E7879">
        <v>0.21945991304918899</v>
      </c>
      <c r="F7879">
        <v>0.248116472245589</v>
      </c>
      <c r="G7879">
        <v>1</v>
      </c>
    </row>
    <row r="7880" spans="1:7" x14ac:dyDescent="0.2">
      <c r="A7880" s="1">
        <v>21730</v>
      </c>
      <c r="B7880">
        <v>58.37</v>
      </c>
      <c r="C7880">
        <v>4.0668020592156999</v>
      </c>
      <c r="D7880">
        <v>6.7039357221903E-3</v>
      </c>
      <c r="E7880">
        <v>0.231913738017829</v>
      </c>
      <c r="F7880">
        <v>0.25393662532077199</v>
      </c>
      <c r="G7880">
        <v>1</v>
      </c>
    </row>
    <row r="7881" spans="1:7" x14ac:dyDescent="0.2">
      <c r="A7881" s="1">
        <v>21731</v>
      </c>
      <c r="B7881">
        <v>58.47</v>
      </c>
      <c r="C7881">
        <v>4.06851380218757</v>
      </c>
      <c r="D7881">
        <v>1.71174297187892E-3</v>
      </c>
      <c r="E7881">
        <v>0.20582158483433899</v>
      </c>
      <c r="F7881">
        <v>0.254765366027773</v>
      </c>
      <c r="G7881">
        <v>1</v>
      </c>
    </row>
    <row r="7882" spans="1:7" x14ac:dyDescent="0.2">
      <c r="A7882" s="1">
        <v>21732</v>
      </c>
      <c r="B7882">
        <v>58.97</v>
      </c>
      <c r="C7882">
        <v>4.0770288400124102</v>
      </c>
      <c r="D7882">
        <v>8.5150378248339802E-3</v>
      </c>
      <c r="E7882">
        <v>0.24137962923169901</v>
      </c>
      <c r="F7882">
        <v>0.25997607217549301</v>
      </c>
      <c r="G7882">
        <v>1</v>
      </c>
    </row>
    <row r="7883" spans="1:7" x14ac:dyDescent="0.2">
      <c r="A7883" s="1">
        <v>21733</v>
      </c>
      <c r="B7883">
        <v>59.28</v>
      </c>
      <c r="C7883">
        <v>4.0822719809878301</v>
      </c>
      <c r="D7883">
        <v>5.2431409754190002E-3</v>
      </c>
      <c r="E7883">
        <v>0.224278760321902</v>
      </c>
      <c r="F7883">
        <v>0.26192576413158902</v>
      </c>
      <c r="G7883">
        <v>1</v>
      </c>
    </row>
    <row r="7884" spans="1:7" x14ac:dyDescent="0.2">
      <c r="A7884" s="1">
        <v>21737</v>
      </c>
      <c r="B7884">
        <v>59.65</v>
      </c>
      <c r="C7884">
        <v>4.0884941485439201</v>
      </c>
      <c r="D7884">
        <v>6.2221675560936102E-3</v>
      </c>
      <c r="E7884">
        <v>0.22939573252055701</v>
      </c>
      <c r="F7884">
        <v>0.27298204349662297</v>
      </c>
      <c r="G7884">
        <v>1</v>
      </c>
    </row>
    <row r="7885" spans="1:7" x14ac:dyDescent="0.2">
      <c r="A7885" s="1">
        <v>21738</v>
      </c>
      <c r="B7885">
        <v>60.01</v>
      </c>
      <c r="C7885">
        <v>4.09451121500142</v>
      </c>
      <c r="D7885">
        <v>6.0170664574963296E-3</v>
      </c>
      <c r="E7885">
        <v>0.22832375282138201</v>
      </c>
      <c r="F7885">
        <v>0.28230854485548601</v>
      </c>
      <c r="G7885">
        <v>1</v>
      </c>
    </row>
    <row r="7886" spans="1:7" x14ac:dyDescent="0.2">
      <c r="A7886" s="1">
        <v>21739</v>
      </c>
      <c r="B7886">
        <v>60.03</v>
      </c>
      <c r="C7886">
        <v>4.0948444372637498</v>
      </c>
      <c r="D7886">
        <v>3.3322226232978999E-4</v>
      </c>
      <c r="E7886">
        <v>0.198616619938316</v>
      </c>
      <c r="F7886">
        <v>0.278891900586339</v>
      </c>
      <c r="G7886">
        <v>1</v>
      </c>
    </row>
    <row r="7887" spans="1:7" x14ac:dyDescent="0.2">
      <c r="A7887" s="1">
        <v>21740</v>
      </c>
      <c r="B7887">
        <v>59.97</v>
      </c>
      <c r="C7887">
        <v>4.0938444371804099</v>
      </c>
      <c r="D7887">
        <v>-1.0000000833327799E-3</v>
      </c>
      <c r="E7887">
        <v>0.19164841109491601</v>
      </c>
      <c r="F7887">
        <v>0.27130859825380899</v>
      </c>
      <c r="G7887">
        <v>1</v>
      </c>
    </row>
    <row r="7888" spans="1:7" x14ac:dyDescent="0.2">
      <c r="A7888" s="1">
        <v>21741</v>
      </c>
      <c r="B7888">
        <v>59.91</v>
      </c>
      <c r="C7888">
        <v>4.0928434360958299</v>
      </c>
      <c r="D7888">
        <v>-1.0010010845853401E-3</v>
      </c>
      <c r="E7888">
        <v>0.19164317927007901</v>
      </c>
      <c r="F7888">
        <v>0.28307466470644299</v>
      </c>
      <c r="G7888">
        <v>1</v>
      </c>
    </row>
    <row r="7889" spans="1:7" x14ac:dyDescent="0.2">
      <c r="A7889" s="1">
        <v>21744</v>
      </c>
      <c r="B7889">
        <v>59.41</v>
      </c>
      <c r="C7889">
        <v>4.0844625623676496</v>
      </c>
      <c r="D7889">
        <v>-8.3808737281838505E-3</v>
      </c>
      <c r="E7889">
        <v>0.15307159817890201</v>
      </c>
      <c r="F7889">
        <v>0.27535861094734398</v>
      </c>
      <c r="G7889">
        <v>1</v>
      </c>
    </row>
    <row r="7890" spans="1:7" x14ac:dyDescent="0.2">
      <c r="A7890" s="1">
        <v>21745</v>
      </c>
      <c r="B7890">
        <v>59.55</v>
      </c>
      <c r="C7890">
        <v>4.0868162958012997</v>
      </c>
      <c r="D7890">
        <v>2.35373343365985E-3</v>
      </c>
      <c r="E7890">
        <v>0.209177006852065</v>
      </c>
      <c r="F7890">
        <v>0.27461362565537401</v>
      </c>
      <c r="G7890">
        <v>1</v>
      </c>
    </row>
    <row r="7891" spans="1:7" x14ac:dyDescent="0.2">
      <c r="A7891" s="1">
        <v>21746</v>
      </c>
      <c r="B7891">
        <v>59.59</v>
      </c>
      <c r="C7891">
        <v>4.0874877747588796</v>
      </c>
      <c r="D7891">
        <v>6.7147895757813103E-4</v>
      </c>
      <c r="E7891">
        <v>0.200384549573487</v>
      </c>
      <c r="F7891">
        <v>0.26867715105292</v>
      </c>
      <c r="G7891">
        <v>1</v>
      </c>
    </row>
    <row r="7892" spans="1:7" x14ac:dyDescent="0.2">
      <c r="A7892" s="1">
        <v>21747</v>
      </c>
      <c r="B7892">
        <v>59.41</v>
      </c>
      <c r="C7892">
        <v>4.0844625623676496</v>
      </c>
      <c r="D7892">
        <v>-3.0252123912379802E-3</v>
      </c>
      <c r="E7892">
        <v>0.18106345325977299</v>
      </c>
      <c r="F7892">
        <v>0.26083370770209902</v>
      </c>
      <c r="G7892">
        <v>1</v>
      </c>
    </row>
    <row r="7893" spans="1:7" x14ac:dyDescent="0.2">
      <c r="A7893" s="1">
        <v>21748</v>
      </c>
      <c r="B7893">
        <v>59.19</v>
      </c>
      <c r="C7893">
        <v>4.08075260870263</v>
      </c>
      <c r="D7893">
        <v>-3.7099536650160299E-3</v>
      </c>
      <c r="E7893">
        <v>0.17748459020298099</v>
      </c>
      <c r="F7893">
        <v>0.24496290927407599</v>
      </c>
      <c r="G7893">
        <v>1</v>
      </c>
    </row>
    <row r="7894" spans="1:7" x14ac:dyDescent="0.2">
      <c r="A7894" s="1">
        <v>21751</v>
      </c>
      <c r="B7894">
        <v>58.91</v>
      </c>
      <c r="C7894">
        <v>4.0760108555335899</v>
      </c>
      <c r="D7894">
        <v>-4.7417531690374598E-3</v>
      </c>
      <c r="E7894">
        <v>0.17209179548128301</v>
      </c>
      <c r="F7894">
        <v>0.23849590228051101</v>
      </c>
      <c r="G7894">
        <v>1</v>
      </c>
    </row>
    <row r="7895" spans="1:7" x14ac:dyDescent="0.2">
      <c r="A7895" s="1">
        <v>21752</v>
      </c>
      <c r="B7895">
        <v>59.41</v>
      </c>
      <c r="C7895">
        <v>4.0844625623676496</v>
      </c>
      <c r="D7895">
        <v>8.4517068340534893E-3</v>
      </c>
      <c r="E7895">
        <v>0.241048624001061</v>
      </c>
      <c r="F7895">
        <v>0.24716310313543999</v>
      </c>
      <c r="G7895">
        <v>1</v>
      </c>
    </row>
    <row r="7896" spans="1:7" x14ac:dyDescent="0.2">
      <c r="A7896" s="1">
        <v>21753</v>
      </c>
      <c r="B7896">
        <v>59.61</v>
      </c>
      <c r="C7896">
        <v>4.08782334523183</v>
      </c>
      <c r="D7896">
        <v>3.36078286418572E-3</v>
      </c>
      <c r="E7896">
        <v>0.21444044304510601</v>
      </c>
      <c r="F7896">
        <v>0.245150417938482</v>
      </c>
      <c r="G7896">
        <v>1</v>
      </c>
    </row>
    <row r="7897" spans="1:7" x14ac:dyDescent="0.2">
      <c r="A7897" s="1">
        <v>21754</v>
      </c>
      <c r="B7897">
        <v>59.67</v>
      </c>
      <c r="C7897">
        <v>4.0888293815339898</v>
      </c>
      <c r="D7897">
        <v>1.0060363021553399E-3</v>
      </c>
      <c r="E7897">
        <v>0.20213314421315301</v>
      </c>
      <c r="F7897">
        <v>0.23932028149508699</v>
      </c>
      <c r="G7897">
        <v>1</v>
      </c>
    </row>
    <row r="7898" spans="1:7" x14ac:dyDescent="0.2">
      <c r="A7898" s="1">
        <v>21755</v>
      </c>
      <c r="B7898">
        <v>59.65</v>
      </c>
      <c r="C7898">
        <v>4.0884941485439201</v>
      </c>
      <c r="D7898">
        <v>-3.3523299006521501E-4</v>
      </c>
      <c r="E7898">
        <v>0.19512287726567801</v>
      </c>
      <c r="F7898">
        <v>0.23516013946445899</v>
      </c>
      <c r="G7898">
        <v>1</v>
      </c>
    </row>
    <row r="7899" spans="1:7" x14ac:dyDescent="0.2">
      <c r="A7899" s="1">
        <v>21758</v>
      </c>
      <c r="B7899">
        <v>60.02</v>
      </c>
      <c r="C7899">
        <v>4.0946778400122197</v>
      </c>
      <c r="D7899">
        <v>6.1836914682959999E-3</v>
      </c>
      <c r="E7899">
        <v>0.22919463371950299</v>
      </c>
      <c r="F7899">
        <v>0.24538166449238</v>
      </c>
      <c r="G7899">
        <v>1</v>
      </c>
    </row>
    <row r="7900" spans="1:7" x14ac:dyDescent="0.2">
      <c r="A7900" s="1">
        <v>21759</v>
      </c>
      <c r="B7900">
        <v>60.32</v>
      </c>
      <c r="C7900">
        <v>4.0996637236996998</v>
      </c>
      <c r="D7900">
        <v>4.9858836874792003E-3</v>
      </c>
      <c r="E7900">
        <v>0.22293418151651101</v>
      </c>
      <c r="F7900">
        <v>0.24760305944423699</v>
      </c>
      <c r="G7900">
        <v>1</v>
      </c>
    </row>
    <row r="7901" spans="1:7" x14ac:dyDescent="0.2">
      <c r="A7901" s="1">
        <v>21760</v>
      </c>
      <c r="B7901">
        <v>60.62</v>
      </c>
      <c r="C7901">
        <v>4.1046248716296496</v>
      </c>
      <c r="D7901">
        <v>4.9611479299560496E-3</v>
      </c>
      <c r="E7901">
        <v>0.22280489781159801</v>
      </c>
      <c r="F7901">
        <v>0.25044286589136</v>
      </c>
      <c r="G7901">
        <v>1</v>
      </c>
    </row>
    <row r="7902" spans="1:7" x14ac:dyDescent="0.2">
      <c r="A7902" s="1">
        <v>21761</v>
      </c>
      <c r="B7902">
        <v>60.5</v>
      </c>
      <c r="C7902">
        <v>4.1026433650367897</v>
      </c>
      <c r="D7902">
        <v>-1.9815065928607801E-3</v>
      </c>
      <c r="E7902">
        <v>0.18651847732070401</v>
      </c>
      <c r="F7902">
        <v>0.24212420247576499</v>
      </c>
      <c r="G7902">
        <v>1</v>
      </c>
    </row>
    <row r="7903" spans="1:7" x14ac:dyDescent="0.2">
      <c r="A7903" s="1">
        <v>21762</v>
      </c>
      <c r="B7903">
        <v>60.51</v>
      </c>
      <c r="C7903">
        <v>4.1028086406342297</v>
      </c>
      <c r="D7903">
        <v>1.6527559743373301E-4</v>
      </c>
      <c r="E7903">
        <v>0.19773883129386699</v>
      </c>
      <c r="F7903">
        <v>0.23285841162799101</v>
      </c>
      <c r="G7903">
        <v>1</v>
      </c>
    </row>
    <row r="7904" spans="1:7" x14ac:dyDescent="0.2">
      <c r="A7904" s="1">
        <v>21765</v>
      </c>
      <c r="B7904">
        <v>60.71</v>
      </c>
      <c r="C7904">
        <v>4.1061084291423402</v>
      </c>
      <c r="D7904">
        <v>3.2997885081131801E-3</v>
      </c>
      <c r="E7904">
        <v>0.21412165045003401</v>
      </c>
      <c r="F7904">
        <v>0.24012936221560299</v>
      </c>
      <c r="G7904">
        <v>1</v>
      </c>
    </row>
    <row r="7905" spans="1:7" x14ac:dyDescent="0.2">
      <c r="A7905" s="1">
        <v>21766</v>
      </c>
      <c r="B7905">
        <v>60.61</v>
      </c>
      <c r="C7905">
        <v>4.1044598959631902</v>
      </c>
      <c r="D7905">
        <v>-1.64853317914914E-3</v>
      </c>
      <c r="E7905">
        <v>0.18825879340045701</v>
      </c>
      <c r="F7905">
        <v>0.24457264495557601</v>
      </c>
      <c r="G7905">
        <v>1</v>
      </c>
    </row>
    <row r="7906" spans="1:7" x14ac:dyDescent="0.2">
      <c r="A7906" s="1">
        <v>21767</v>
      </c>
      <c r="B7906">
        <v>60.3</v>
      </c>
      <c r="C7906">
        <v>4.0993321037331398</v>
      </c>
      <c r="D7906">
        <v>-5.1277922300538804E-3</v>
      </c>
      <c r="E7906">
        <v>0.170074126929879</v>
      </c>
      <c r="F7906">
        <v>0.23293427633126901</v>
      </c>
      <c r="G7906">
        <v>1</v>
      </c>
    </row>
    <row r="7907" spans="1:7" x14ac:dyDescent="0.2">
      <c r="A7907" s="1">
        <v>21768</v>
      </c>
      <c r="B7907">
        <v>60.24</v>
      </c>
      <c r="C7907">
        <v>4.0983365834916299</v>
      </c>
      <c r="D7907">
        <v>-9.9552024150195706E-4</v>
      </c>
      <c r="E7907">
        <v>0.19167182539903699</v>
      </c>
      <c r="F7907">
        <v>0.22609444807533599</v>
      </c>
      <c r="G7907">
        <v>1</v>
      </c>
    </row>
    <row r="7908" spans="1:7" x14ac:dyDescent="0.2">
      <c r="A7908" s="1">
        <v>21769</v>
      </c>
      <c r="B7908">
        <v>59.87</v>
      </c>
      <c r="C7908">
        <v>4.0921755449372599</v>
      </c>
      <c r="D7908">
        <v>-6.1610385543771004E-3</v>
      </c>
      <c r="E7908">
        <v>0.16467377026920299</v>
      </c>
      <c r="F7908">
        <v>0.21723154775053499</v>
      </c>
      <c r="G7908">
        <v>1</v>
      </c>
    </row>
    <row r="7909" spans="1:7" x14ac:dyDescent="0.2">
      <c r="A7909" s="1">
        <v>21772</v>
      </c>
      <c r="B7909">
        <v>58.62</v>
      </c>
      <c r="C7909">
        <v>4.0710759352827397</v>
      </c>
      <c r="D7909">
        <v>-2.1099609654514798E-2</v>
      </c>
      <c r="E7909">
        <v>8.6595958577548704E-2</v>
      </c>
      <c r="F7909">
        <v>0.20551580426494001</v>
      </c>
      <c r="G7909">
        <v>1</v>
      </c>
    </row>
    <row r="7910" spans="1:7" x14ac:dyDescent="0.2">
      <c r="A7910" s="1">
        <v>21773</v>
      </c>
      <c r="B7910">
        <v>59.39</v>
      </c>
      <c r="C7910">
        <v>4.0841258620277596</v>
      </c>
      <c r="D7910">
        <v>1.30499267450225E-2</v>
      </c>
      <c r="E7910">
        <v>0.26508164201321599</v>
      </c>
      <c r="F7910">
        <v>0.21689103938975601</v>
      </c>
      <c r="G7910">
        <v>1</v>
      </c>
    </row>
    <row r="7911" spans="1:7" x14ac:dyDescent="0.2">
      <c r="A7911" s="1">
        <v>21774</v>
      </c>
      <c r="B7911">
        <v>59.25</v>
      </c>
      <c r="C7911">
        <v>4.0817657800152398</v>
      </c>
      <c r="D7911">
        <v>-2.3600820125277899E-3</v>
      </c>
      <c r="E7911">
        <v>0.18453981817521301</v>
      </c>
      <c r="F7911">
        <v>0.212441529120209</v>
      </c>
      <c r="G7911">
        <v>1</v>
      </c>
    </row>
    <row r="7912" spans="1:7" x14ac:dyDescent="0.2">
      <c r="A7912" s="1">
        <v>21775</v>
      </c>
      <c r="B7912">
        <v>59.15</v>
      </c>
      <c r="C7912">
        <v>4.0800765904243903</v>
      </c>
      <c r="D7912">
        <v>-1.6891895908450699E-3</v>
      </c>
      <c r="E7912">
        <v>0.18804629893661701</v>
      </c>
      <c r="F7912">
        <v>0.21934687938379999</v>
      </c>
      <c r="G7912">
        <v>1</v>
      </c>
    </row>
    <row r="7913" spans="1:7" x14ac:dyDescent="0.2">
      <c r="A7913" s="1">
        <v>21776</v>
      </c>
      <c r="B7913">
        <v>59.29</v>
      </c>
      <c r="C7913">
        <v>4.0824406577192702</v>
      </c>
      <c r="D7913">
        <v>2.36406729488081E-3</v>
      </c>
      <c r="E7913">
        <v>0.20923101772533001</v>
      </c>
      <c r="F7913">
        <v>0.22762312606190899</v>
      </c>
      <c r="G7913">
        <v>1</v>
      </c>
    </row>
    <row r="7914" spans="1:7" x14ac:dyDescent="0.2">
      <c r="A7914" s="1">
        <v>21779</v>
      </c>
      <c r="B7914">
        <v>59.17</v>
      </c>
      <c r="C7914">
        <v>4.0804146566885997</v>
      </c>
      <c r="D7914">
        <v>-2.02600103067407E-3</v>
      </c>
      <c r="E7914">
        <v>0.186285923061423</v>
      </c>
      <c r="F7914">
        <v>0.223904361190715</v>
      </c>
      <c r="G7914">
        <v>1</v>
      </c>
    </row>
    <row r="7915" spans="1:7" x14ac:dyDescent="0.2">
      <c r="A7915" s="1">
        <v>21780</v>
      </c>
      <c r="B7915">
        <v>58.62</v>
      </c>
      <c r="C7915">
        <v>4.0710759352827397</v>
      </c>
      <c r="D7915">
        <v>-9.3387214058564504E-3</v>
      </c>
      <c r="E7915">
        <v>0.14806531945884999</v>
      </c>
      <c r="F7915">
        <v>0.21414289617255999</v>
      </c>
      <c r="G7915">
        <v>1</v>
      </c>
    </row>
    <row r="7916" spans="1:7" x14ac:dyDescent="0.2">
      <c r="A7916" s="1">
        <v>21781</v>
      </c>
      <c r="B7916">
        <v>58.27</v>
      </c>
      <c r="C7916">
        <v>4.0650873811549797</v>
      </c>
      <c r="D7916">
        <v>-5.9885541277626599E-3</v>
      </c>
      <c r="E7916">
        <v>0.165575275941377</v>
      </c>
      <c r="F7916">
        <v>0.20162456634221401</v>
      </c>
      <c r="G7916">
        <v>1</v>
      </c>
    </row>
    <row r="7917" spans="1:7" x14ac:dyDescent="0.2">
      <c r="A7917" s="1">
        <v>21782</v>
      </c>
      <c r="B7917">
        <v>59.14</v>
      </c>
      <c r="C7917">
        <v>4.0799075144243302</v>
      </c>
      <c r="D7917">
        <v>1.48201332693478E-2</v>
      </c>
      <c r="E7917">
        <v>0.27433378873696301</v>
      </c>
      <c r="F7917">
        <v>0.21434738340652601</v>
      </c>
      <c r="G7917">
        <v>1</v>
      </c>
    </row>
    <row r="7918" spans="1:7" x14ac:dyDescent="0.2">
      <c r="A7918" s="1">
        <v>21783</v>
      </c>
      <c r="B7918">
        <v>59.08</v>
      </c>
      <c r="C7918">
        <v>4.0788924576631702</v>
      </c>
      <c r="D7918">
        <v>-1.0150567611519801E-3</v>
      </c>
      <c r="E7918">
        <v>0.19156971598762701</v>
      </c>
      <c r="F7918">
        <v>0.21312283675249499</v>
      </c>
      <c r="G7918">
        <v>1</v>
      </c>
    </row>
    <row r="7919" spans="1:7" x14ac:dyDescent="0.2">
      <c r="A7919" s="1">
        <v>21786</v>
      </c>
      <c r="B7919">
        <v>58.87</v>
      </c>
      <c r="C7919">
        <v>4.0753316230401699</v>
      </c>
      <c r="D7919">
        <v>-3.56083462300915E-3</v>
      </c>
      <c r="E7919">
        <v>0.178263974549944</v>
      </c>
      <c r="F7919">
        <v>0.2062161186233</v>
      </c>
      <c r="G7919">
        <v>1</v>
      </c>
    </row>
    <row r="7920" spans="1:7" x14ac:dyDescent="0.2">
      <c r="A7920" s="1">
        <v>21787</v>
      </c>
      <c r="B7920">
        <v>58.99</v>
      </c>
      <c r="C7920">
        <v>4.0773679380149801</v>
      </c>
      <c r="D7920">
        <v>2.0363149748137098E-3</v>
      </c>
      <c r="E7920">
        <v>0.207517990170274</v>
      </c>
      <c r="F7920">
        <v>0.208043687119952</v>
      </c>
      <c r="G7920">
        <v>1</v>
      </c>
    </row>
    <row r="7921" spans="1:7" x14ac:dyDescent="0.2">
      <c r="A7921" s="1">
        <v>21788</v>
      </c>
      <c r="B7921">
        <v>59.07</v>
      </c>
      <c r="C7921">
        <v>4.0787231813191402</v>
      </c>
      <c r="D7921">
        <v>1.3552433041601399E-3</v>
      </c>
      <c r="E7921">
        <v>0.20395830663070699</v>
      </c>
      <c r="F7921">
        <v>0.214630709648548</v>
      </c>
      <c r="G7921">
        <v>1</v>
      </c>
    </row>
    <row r="7922" spans="1:7" x14ac:dyDescent="0.2">
      <c r="A7922" s="1">
        <v>21789</v>
      </c>
      <c r="B7922">
        <v>59.64</v>
      </c>
      <c r="C7922">
        <v>4.0883264898965299</v>
      </c>
      <c r="D7922">
        <v>9.6033085773941096E-3</v>
      </c>
      <c r="E7922">
        <v>0.247067576112184</v>
      </c>
      <c r="F7922">
        <v>0.22234742296979801</v>
      </c>
      <c r="G7922">
        <v>1</v>
      </c>
    </row>
    <row r="7923" spans="1:7" x14ac:dyDescent="0.2">
      <c r="A7923" s="1">
        <v>21790</v>
      </c>
      <c r="B7923">
        <v>59.49</v>
      </c>
      <c r="C7923">
        <v>4.0858082311998096</v>
      </c>
      <c r="D7923">
        <v>-2.5182586967238399E-3</v>
      </c>
      <c r="E7923">
        <v>0.18371309323078</v>
      </c>
      <c r="F7923">
        <v>0.214607220291922</v>
      </c>
      <c r="G7923">
        <v>1</v>
      </c>
    </row>
    <row r="7924" spans="1:7" x14ac:dyDescent="0.2">
      <c r="A7924" s="1">
        <v>21793</v>
      </c>
      <c r="B7924">
        <v>59.6</v>
      </c>
      <c r="C7924">
        <v>4.0876555740712996</v>
      </c>
      <c r="D7924">
        <v>1.84734287149002E-3</v>
      </c>
      <c r="E7924">
        <v>0.206530310143893</v>
      </c>
      <c r="F7924">
        <v>0.21271157688457801</v>
      </c>
      <c r="G7924">
        <v>1</v>
      </c>
    </row>
    <row r="7925" spans="1:7" x14ac:dyDescent="0.2">
      <c r="A7925" s="1">
        <v>21794</v>
      </c>
      <c r="B7925">
        <v>58.87</v>
      </c>
      <c r="C7925">
        <v>4.0753316230401699</v>
      </c>
      <c r="D7925">
        <v>-1.23239510311341E-2</v>
      </c>
      <c r="E7925">
        <v>0.132462743082811</v>
      </c>
      <c r="F7925">
        <v>0.202049445928454</v>
      </c>
      <c r="G7925">
        <v>1</v>
      </c>
    </row>
    <row r="7926" spans="1:7" x14ac:dyDescent="0.2">
      <c r="A7926" s="1">
        <v>21795</v>
      </c>
      <c r="B7926">
        <v>58.92</v>
      </c>
      <c r="C7926">
        <v>4.0761805915944196</v>
      </c>
      <c r="D7926">
        <v>8.4896855425942099E-4</v>
      </c>
      <c r="E7926">
        <v>0.201312215225979</v>
      </c>
      <c r="F7926">
        <v>0.20560477608045599</v>
      </c>
      <c r="G7926">
        <v>1</v>
      </c>
    </row>
    <row r="7927" spans="1:7" x14ac:dyDescent="0.2">
      <c r="A7927" s="1">
        <v>21796</v>
      </c>
      <c r="B7927">
        <v>58.26</v>
      </c>
      <c r="C7927">
        <v>4.0649157515312799</v>
      </c>
      <c r="D7927">
        <v>-1.12648400631405E-2</v>
      </c>
      <c r="E7927">
        <v>0.13799828367536501</v>
      </c>
      <c r="F7927">
        <v>0.19101006821627001</v>
      </c>
      <c r="G7927">
        <v>1</v>
      </c>
    </row>
    <row r="7928" spans="1:7" x14ac:dyDescent="0.2">
      <c r="A7928" s="1">
        <v>21797</v>
      </c>
      <c r="B7928">
        <v>58.54</v>
      </c>
      <c r="C7928">
        <v>4.06971028126374</v>
      </c>
      <c r="D7928">
        <v>4.7945297324512E-3</v>
      </c>
      <c r="E7928">
        <v>0.22193405252378601</v>
      </c>
      <c r="F7928">
        <v>0.18897156587535999</v>
      </c>
      <c r="G7928">
        <v>1</v>
      </c>
    </row>
    <row r="7929" spans="1:7" x14ac:dyDescent="0.2">
      <c r="A7929" s="1">
        <v>21801</v>
      </c>
      <c r="B7929">
        <v>57.7</v>
      </c>
      <c r="C7929">
        <v>4.0552571735140504</v>
      </c>
      <c r="D7929">
        <v>-1.4453107749686099E-2</v>
      </c>
      <c r="E7929">
        <v>0.12133451025392999</v>
      </c>
      <c r="F7929">
        <v>0.17761859494773799</v>
      </c>
      <c r="G7929">
        <v>1</v>
      </c>
    </row>
    <row r="7930" spans="1:7" x14ac:dyDescent="0.2">
      <c r="A7930" s="1">
        <v>21802</v>
      </c>
      <c r="B7930">
        <v>57.29</v>
      </c>
      <c r="C7930">
        <v>4.0481260884204797</v>
      </c>
      <c r="D7930">
        <v>-7.13108509356708E-3</v>
      </c>
      <c r="E7930">
        <v>0.15960373308081899</v>
      </c>
      <c r="F7930">
        <v>0.16367985076257499</v>
      </c>
      <c r="G7930">
        <v>1</v>
      </c>
    </row>
    <row r="7931" spans="1:7" x14ac:dyDescent="0.2">
      <c r="A7931" s="1">
        <v>21803</v>
      </c>
      <c r="B7931">
        <v>56.99</v>
      </c>
      <c r="C7931">
        <v>4.0428758138468996</v>
      </c>
      <c r="D7931">
        <v>-5.25027457357829E-3</v>
      </c>
      <c r="E7931">
        <v>0.169433961730065</v>
      </c>
      <c r="F7931">
        <v>0.16069365042978301</v>
      </c>
      <c r="G7931">
        <v>1</v>
      </c>
    </row>
    <row r="7932" spans="1:7" x14ac:dyDescent="0.2">
      <c r="A7932" s="1">
        <v>21804</v>
      </c>
      <c r="B7932">
        <v>57.41</v>
      </c>
      <c r="C7932">
        <v>4.05021850417954</v>
      </c>
      <c r="D7932">
        <v>7.3426903326367903E-3</v>
      </c>
      <c r="E7932">
        <v>0.23525224756183499</v>
      </c>
      <c r="F7932">
        <v>0.15921486597547399</v>
      </c>
      <c r="G7932">
        <v>1</v>
      </c>
    </row>
    <row r="7933" spans="1:7" x14ac:dyDescent="0.2">
      <c r="A7933" s="1">
        <v>21807</v>
      </c>
      <c r="B7933">
        <v>56.99</v>
      </c>
      <c r="C7933">
        <v>4.0428758138468996</v>
      </c>
      <c r="D7933">
        <v>-7.3426903326367903E-3</v>
      </c>
      <c r="E7933">
        <v>0.158497758895049</v>
      </c>
      <c r="F7933">
        <v>0.14393804796741699</v>
      </c>
      <c r="G7933">
        <v>1</v>
      </c>
    </row>
    <row r="7934" spans="1:7" x14ac:dyDescent="0.2">
      <c r="A7934" s="1">
        <v>21808</v>
      </c>
      <c r="B7934">
        <v>56.68</v>
      </c>
      <c r="C7934">
        <v>4.0374214148224796</v>
      </c>
      <c r="D7934">
        <v>-5.4543990244289003E-3</v>
      </c>
      <c r="E7934">
        <v>0.16836708656989499</v>
      </c>
      <c r="F7934">
        <v>0.13888899957683201</v>
      </c>
      <c r="G7934">
        <v>1</v>
      </c>
    </row>
    <row r="7935" spans="1:7" x14ac:dyDescent="0.2">
      <c r="A7935" s="1">
        <v>21809</v>
      </c>
      <c r="B7935">
        <v>56.72</v>
      </c>
      <c r="C7935">
        <v>4.0381268822238701</v>
      </c>
      <c r="D7935">
        <v>7.0546740139221199E-4</v>
      </c>
      <c r="E7935">
        <v>0.20056219329175301</v>
      </c>
      <c r="F7935">
        <v>0.14467526238116099</v>
      </c>
      <c r="G7935">
        <v>1</v>
      </c>
    </row>
    <row r="7936" spans="1:7" x14ac:dyDescent="0.2">
      <c r="A7936" s="1">
        <v>21810</v>
      </c>
      <c r="B7936">
        <v>56.41</v>
      </c>
      <c r="C7936">
        <v>4.0326464477518797</v>
      </c>
      <c r="D7936">
        <v>-5.4804344719867597E-3</v>
      </c>
      <c r="E7936">
        <v>0.16823100991583501</v>
      </c>
      <c r="F7936">
        <v>0.132696023558008</v>
      </c>
      <c r="G7936">
        <v>1</v>
      </c>
    </row>
    <row r="7937" spans="1:7" x14ac:dyDescent="0.2">
      <c r="A7937" s="1">
        <v>21811</v>
      </c>
      <c r="B7937">
        <v>56.09</v>
      </c>
      <c r="C7937">
        <v>4.0269575435202398</v>
      </c>
      <c r="D7937">
        <v>-5.6889042316390298E-3</v>
      </c>
      <c r="E7937">
        <v>0.16714142360075701</v>
      </c>
      <c r="F7937">
        <v>0.131063920021983</v>
      </c>
      <c r="G7937">
        <v>1</v>
      </c>
    </row>
    <row r="7938" spans="1:7" x14ac:dyDescent="0.2">
      <c r="A7938" s="1">
        <v>21814</v>
      </c>
      <c r="B7938">
        <v>55.27</v>
      </c>
      <c r="C7938">
        <v>4.0122302658451696</v>
      </c>
      <c r="D7938">
        <v>-1.4727277675074601E-2</v>
      </c>
      <c r="E7938">
        <v>0.119901535998059</v>
      </c>
      <c r="F7938">
        <v>0.109046209084229</v>
      </c>
      <c r="G7938">
        <v>1</v>
      </c>
    </row>
    <row r="7939" spans="1:7" x14ac:dyDescent="0.2">
      <c r="A7939" s="1">
        <v>21815</v>
      </c>
      <c r="B7939">
        <v>55.14</v>
      </c>
      <c r="C7939">
        <v>4.0098754055956496</v>
      </c>
      <c r="D7939">
        <v>-2.3548602495209099E-3</v>
      </c>
      <c r="E7939">
        <v>0.184567110198394</v>
      </c>
      <c r="F7939">
        <v>0.102262108656204</v>
      </c>
      <c r="G7939">
        <v>1</v>
      </c>
    </row>
    <row r="7940" spans="1:7" x14ac:dyDescent="0.2">
      <c r="A7940" s="1">
        <v>21816</v>
      </c>
      <c r="B7940">
        <v>55.82</v>
      </c>
      <c r="C7940">
        <v>4.0221322281081697</v>
      </c>
      <c r="D7940">
        <v>1.2256822512525399E-2</v>
      </c>
      <c r="E7940">
        <v>0.26093641001601398</v>
      </c>
      <c r="F7940">
        <v>0.118746416075693</v>
      </c>
      <c r="G7940">
        <v>1</v>
      </c>
    </row>
    <row r="7941" spans="1:7" x14ac:dyDescent="0.2">
      <c r="A7941" s="1">
        <v>21817</v>
      </c>
      <c r="B7941">
        <v>56.78</v>
      </c>
      <c r="C7941">
        <v>4.0391841510448199</v>
      </c>
      <c r="D7941">
        <v>1.70519229366492E-2</v>
      </c>
      <c r="E7941">
        <v>0.285998442083717</v>
      </c>
      <c r="F7941">
        <v>0.13398437096480401</v>
      </c>
      <c r="G7941">
        <v>1</v>
      </c>
    </row>
    <row r="7942" spans="1:7" x14ac:dyDescent="0.2">
      <c r="A7942" s="1">
        <v>21818</v>
      </c>
      <c r="B7942">
        <v>56.73</v>
      </c>
      <c r="C7942">
        <v>4.0383031713384696</v>
      </c>
      <c r="D7942">
        <v>-8.8097970634937097E-4</v>
      </c>
      <c r="E7942">
        <v>0.19227048200914801</v>
      </c>
      <c r="F7942">
        <v>0.128883551780444</v>
      </c>
      <c r="G7942">
        <v>1</v>
      </c>
    </row>
    <row r="7943" spans="1:7" x14ac:dyDescent="0.2">
      <c r="A7943" s="1">
        <v>21821</v>
      </c>
      <c r="B7943">
        <v>57.15</v>
      </c>
      <c r="C7943">
        <v>4.0456793902408199</v>
      </c>
      <c r="D7943">
        <v>7.3762189023440696E-3</v>
      </c>
      <c r="E7943">
        <v>0.23542748770591199</v>
      </c>
      <c r="F7943">
        <v>0.13245710423719101</v>
      </c>
      <c r="G7943">
        <v>1</v>
      </c>
    </row>
    <row r="7944" spans="1:7" x14ac:dyDescent="0.2">
      <c r="A7944" s="1">
        <v>21822</v>
      </c>
      <c r="B7944">
        <v>57.51</v>
      </c>
      <c r="C7944">
        <v>4.0519588457256601</v>
      </c>
      <c r="D7944">
        <v>6.2794554848428696E-3</v>
      </c>
      <c r="E7944">
        <v>0.22969515313335301</v>
      </c>
      <c r="F7944">
        <v>0.140335920318856</v>
      </c>
      <c r="G7944">
        <v>1</v>
      </c>
    </row>
    <row r="7945" spans="1:7" x14ac:dyDescent="0.2">
      <c r="A7945" s="1">
        <v>21823</v>
      </c>
      <c r="B7945">
        <v>56.88</v>
      </c>
      <c r="C7945">
        <v>4.0409437854949797</v>
      </c>
      <c r="D7945">
        <v>-1.1015060230676801E-2</v>
      </c>
      <c r="E7945">
        <v>0.13930378087404299</v>
      </c>
      <c r="F7945">
        <v>0.12552654699882401</v>
      </c>
      <c r="G7945">
        <v>1</v>
      </c>
    </row>
    <row r="7946" spans="1:7" x14ac:dyDescent="0.2">
      <c r="A7946" s="1">
        <v>21824</v>
      </c>
      <c r="B7946">
        <v>56.94</v>
      </c>
      <c r="C7946">
        <v>4.04199808184989</v>
      </c>
      <c r="D7946">
        <v>1.0542963549058299E-3</v>
      </c>
      <c r="E7946">
        <v>0.20238537980420199</v>
      </c>
      <c r="F7946">
        <v>0.122602322092332</v>
      </c>
      <c r="G7946">
        <v>1</v>
      </c>
    </row>
    <row r="7947" spans="1:7" x14ac:dyDescent="0.2">
      <c r="A7947" s="1">
        <v>21825</v>
      </c>
      <c r="B7947">
        <v>57.2</v>
      </c>
      <c r="C7947">
        <v>4.0465538983857501</v>
      </c>
      <c r="D7947">
        <v>4.55581653586012E-3</v>
      </c>
      <c r="E7947">
        <v>0.22068639611228499</v>
      </c>
      <c r="F7947">
        <v>0.121022542932813</v>
      </c>
      <c r="G7947">
        <v>1</v>
      </c>
    </row>
    <row r="7948" spans="1:7" x14ac:dyDescent="0.2">
      <c r="A7948" s="1">
        <v>21828</v>
      </c>
      <c r="B7948">
        <v>57.14</v>
      </c>
      <c r="C7948">
        <v>4.0455043968026203</v>
      </c>
      <c r="D7948">
        <v>-1.04950158312444E-3</v>
      </c>
      <c r="E7948">
        <v>0.19138968696706701</v>
      </c>
      <c r="F7948">
        <v>0.114267172450677</v>
      </c>
      <c r="G7948">
        <v>1</v>
      </c>
    </row>
    <row r="7949" spans="1:7" x14ac:dyDescent="0.2">
      <c r="A7949" s="1">
        <v>21829</v>
      </c>
      <c r="B7949">
        <v>57.09</v>
      </c>
      <c r="C7949">
        <v>4.0446289699761602</v>
      </c>
      <c r="D7949">
        <v>-8.7542682645924599E-4</v>
      </c>
      <c r="E7949">
        <v>0.192299504645081</v>
      </c>
      <c r="F7949">
        <v>0.11162755816283</v>
      </c>
      <c r="G7949">
        <v>1</v>
      </c>
    </row>
    <row r="7950" spans="1:7" x14ac:dyDescent="0.2">
      <c r="A7950" s="1">
        <v>21830</v>
      </c>
      <c r="B7950">
        <v>56.94</v>
      </c>
      <c r="C7950">
        <v>4.04199808184989</v>
      </c>
      <c r="D7950">
        <v>-2.6308881262764299E-3</v>
      </c>
      <c r="E7950">
        <v>0.183124425189333</v>
      </c>
      <c r="F7950">
        <v>0.109192537239217</v>
      </c>
      <c r="G7950">
        <v>1</v>
      </c>
    </row>
    <row r="7951" spans="1:7" x14ac:dyDescent="0.2">
      <c r="A7951" s="1">
        <v>21831</v>
      </c>
      <c r="B7951">
        <v>56.81</v>
      </c>
      <c r="C7951">
        <v>4.03971236656903</v>
      </c>
      <c r="D7951">
        <v>-2.28571528085641E-3</v>
      </c>
      <c r="E7951">
        <v>0.184928502717573</v>
      </c>
      <c r="F7951">
        <v>0.100268765564897</v>
      </c>
      <c r="G7951">
        <v>1</v>
      </c>
    </row>
    <row r="7952" spans="1:7" x14ac:dyDescent="0.2">
      <c r="A7952" s="1">
        <v>21832</v>
      </c>
      <c r="B7952">
        <v>57</v>
      </c>
      <c r="C7952">
        <v>4.0430512678345503</v>
      </c>
      <c r="D7952">
        <v>3.3389012655149399E-3</v>
      </c>
      <c r="E7952">
        <v>0.214326076863155</v>
      </c>
      <c r="F7952">
        <v>9.9142073544082401E-2</v>
      </c>
      <c r="G7952">
        <v>1</v>
      </c>
    </row>
    <row r="7953" spans="1:7" x14ac:dyDescent="0.2">
      <c r="A7953" s="1">
        <v>21835</v>
      </c>
      <c r="B7953">
        <v>57.32</v>
      </c>
      <c r="C7953">
        <v>4.0486496029599701</v>
      </c>
      <c r="D7953">
        <v>5.5983351254207296E-3</v>
      </c>
      <c r="E7953">
        <v>0.226135215117472</v>
      </c>
      <c r="F7953">
        <v>0.111738882024046</v>
      </c>
      <c r="G7953">
        <v>1</v>
      </c>
    </row>
    <row r="7954" spans="1:7" x14ac:dyDescent="0.2">
      <c r="A7954" s="1">
        <v>21836</v>
      </c>
      <c r="B7954">
        <v>57.16</v>
      </c>
      <c r="C7954">
        <v>4.0458543530616602</v>
      </c>
      <c r="D7954">
        <v>-2.7952498983045901E-3</v>
      </c>
      <c r="E7954">
        <v>0.182265373316185</v>
      </c>
      <c r="F7954">
        <v>0.122298111819847</v>
      </c>
      <c r="G7954">
        <v>1</v>
      </c>
    </row>
    <row r="7955" spans="1:7" x14ac:dyDescent="0.2">
      <c r="A7955" s="1">
        <v>21837</v>
      </c>
      <c r="B7955">
        <v>56.71</v>
      </c>
      <c r="C7955">
        <v>4.0379505620259302</v>
      </c>
      <c r="D7955">
        <v>-7.9037910357300199E-3</v>
      </c>
      <c r="E7955">
        <v>0.15556511461853101</v>
      </c>
      <c r="F7955">
        <v>0.10730209247462499</v>
      </c>
      <c r="G7955">
        <v>1</v>
      </c>
    </row>
    <row r="7956" spans="1:7" x14ac:dyDescent="0.2">
      <c r="A7956" s="1">
        <v>21838</v>
      </c>
      <c r="B7956">
        <v>56.87</v>
      </c>
      <c r="C7956">
        <v>4.0407679613187</v>
      </c>
      <c r="D7956">
        <v>2.8173992927715799E-3</v>
      </c>
      <c r="E7956">
        <v>0.211600398981935</v>
      </c>
      <c r="F7956">
        <v>9.9963154465109796E-2</v>
      </c>
      <c r="G7956">
        <v>1</v>
      </c>
    </row>
    <row r="7957" spans="1:7" x14ac:dyDescent="0.2">
      <c r="A7957" s="1">
        <v>21839</v>
      </c>
      <c r="B7957">
        <v>57.33</v>
      </c>
      <c r="C7957">
        <v>4.0488240469202896</v>
      </c>
      <c r="D7957">
        <v>8.0560856015834403E-3</v>
      </c>
      <c r="E7957">
        <v>0.238980873351889</v>
      </c>
      <c r="F7957">
        <v>0.111718261124682</v>
      </c>
      <c r="G7957">
        <v>1</v>
      </c>
    </row>
    <row r="7958" spans="1:7" x14ac:dyDescent="0.2">
      <c r="A7958" s="1">
        <v>21842</v>
      </c>
      <c r="B7958">
        <v>57.01</v>
      </c>
      <c r="C7958">
        <v>4.0432266910434898</v>
      </c>
      <c r="D7958">
        <v>-5.5973558768007596E-3</v>
      </c>
      <c r="E7958">
        <v>0.16761990947211799</v>
      </c>
      <c r="F7958">
        <v>0.10612090524788099</v>
      </c>
      <c r="G7958">
        <v>1</v>
      </c>
    </row>
    <row r="7959" spans="1:7" x14ac:dyDescent="0.2">
      <c r="A7959" s="1">
        <v>21843</v>
      </c>
      <c r="B7959">
        <v>56.66</v>
      </c>
      <c r="C7959">
        <v>4.0370684944023703</v>
      </c>
      <c r="D7959">
        <v>-6.1581966411203802E-3</v>
      </c>
      <c r="E7959">
        <v>0.16468862378943699</v>
      </c>
      <c r="F7959">
        <v>0.103871253742817</v>
      </c>
      <c r="G7959">
        <v>1</v>
      </c>
    </row>
    <row r="7960" spans="1:7" x14ac:dyDescent="0.2">
      <c r="A7960" s="1">
        <v>21844</v>
      </c>
      <c r="B7960">
        <v>56.55</v>
      </c>
      <c r="C7960">
        <v>4.0351252025621296</v>
      </c>
      <c r="D7960">
        <v>-1.94329184024066E-3</v>
      </c>
      <c r="E7960">
        <v>0.18671821022948901</v>
      </c>
      <c r="F7960">
        <v>0.10388797821017901</v>
      </c>
      <c r="G7960">
        <v>1</v>
      </c>
    </row>
    <row r="7961" spans="1:7" x14ac:dyDescent="0.2">
      <c r="A7961" s="1">
        <v>21845</v>
      </c>
      <c r="B7961">
        <v>56</v>
      </c>
      <c r="C7961">
        <v>4.0253516907351496</v>
      </c>
      <c r="D7961">
        <v>-9.7735118269799397E-3</v>
      </c>
      <c r="E7961">
        <v>0.14579284745344501</v>
      </c>
      <c r="F7961">
        <v>9.7258505129508899E-2</v>
      </c>
      <c r="G7961">
        <v>1</v>
      </c>
    </row>
    <row r="7962" spans="1:7" x14ac:dyDescent="0.2">
      <c r="A7962" s="1">
        <v>21846</v>
      </c>
      <c r="B7962">
        <v>56.56</v>
      </c>
      <c r="C7962">
        <v>4.0353020215883104</v>
      </c>
      <c r="D7962">
        <v>9.95033085316787E-3</v>
      </c>
      <c r="E7962">
        <v>0.24888131985775699</v>
      </c>
      <c r="F7962">
        <v>0.114914099828543</v>
      </c>
      <c r="G7962">
        <v>1</v>
      </c>
    </row>
    <row r="7963" spans="1:7" x14ac:dyDescent="0.2">
      <c r="A7963" s="1">
        <v>21849</v>
      </c>
      <c r="B7963">
        <v>56.94</v>
      </c>
      <c r="C7963">
        <v>4.04199808184989</v>
      </c>
      <c r="D7963">
        <v>6.6960602615742104E-3</v>
      </c>
      <c r="E7963">
        <v>0.23187257620075499</v>
      </c>
      <c r="F7963">
        <v>0.11784889662390501</v>
      </c>
      <c r="G7963">
        <v>1</v>
      </c>
    </row>
    <row r="7964" spans="1:7" x14ac:dyDescent="0.2">
      <c r="A7964" s="1">
        <v>21850</v>
      </c>
      <c r="B7964">
        <v>57.42</v>
      </c>
      <c r="C7964">
        <v>4.05039267469291</v>
      </c>
      <c r="D7964">
        <v>8.3945928430262298E-3</v>
      </c>
      <c r="E7964">
        <v>0.24075011248972</v>
      </c>
      <c r="F7964">
        <v>0.11484847422342601</v>
      </c>
      <c r="G7964">
        <v>1</v>
      </c>
    </row>
    <row r="7965" spans="1:7" x14ac:dyDescent="0.2">
      <c r="A7965" s="1">
        <v>21851</v>
      </c>
      <c r="B7965">
        <v>57.46</v>
      </c>
      <c r="C7965">
        <v>4.0510890535511397</v>
      </c>
      <c r="D7965">
        <v>6.9637885822526602E-4</v>
      </c>
      <c r="E7965">
        <v>0.20051469118748999</v>
      </c>
      <c r="F7965">
        <v>0.113983267755533</v>
      </c>
      <c r="G7965">
        <v>1</v>
      </c>
    </row>
    <row r="7966" spans="1:7" x14ac:dyDescent="0.2">
      <c r="A7966" s="1">
        <v>21852</v>
      </c>
      <c r="B7966">
        <v>57.41</v>
      </c>
      <c r="C7966">
        <v>4.05021850417954</v>
      </c>
      <c r="D7966">
        <v>-8.7054937159791702E-4</v>
      </c>
      <c r="E7966">
        <v>0.19232499711016701</v>
      </c>
      <c r="F7966">
        <v>0.11194312760733301</v>
      </c>
      <c r="G7966">
        <v>1</v>
      </c>
    </row>
    <row r="7967" spans="1:7" x14ac:dyDescent="0.2">
      <c r="A7967" s="1">
        <v>21853</v>
      </c>
      <c r="B7967">
        <v>57.52</v>
      </c>
      <c r="C7967">
        <v>4.0521327134127896</v>
      </c>
      <c r="D7967">
        <v>1.91420923324603E-3</v>
      </c>
      <c r="E7967">
        <v>0.20687979331512099</v>
      </c>
      <c r="F7967">
        <v>0.10938653534180399</v>
      </c>
      <c r="G7967">
        <v>1</v>
      </c>
    </row>
    <row r="7968" spans="1:7" x14ac:dyDescent="0.2">
      <c r="A7968" s="1">
        <v>21856</v>
      </c>
      <c r="B7968">
        <v>57.41</v>
      </c>
      <c r="C7968">
        <v>4.05021850417954</v>
      </c>
      <c r="D7968">
        <v>-1.91420923324603E-3</v>
      </c>
      <c r="E7968">
        <v>0.186870213141762</v>
      </c>
      <c r="F7968">
        <v>9.8398028877332899E-2</v>
      </c>
      <c r="G7968">
        <v>1</v>
      </c>
    </row>
    <row r="7969" spans="1:7" x14ac:dyDescent="0.2">
      <c r="A7969" s="1">
        <v>21858</v>
      </c>
      <c r="B7969">
        <v>57.26</v>
      </c>
      <c r="C7969">
        <v>4.0476022996699603</v>
      </c>
      <c r="D7969">
        <v>-2.6162045095761101E-3</v>
      </c>
      <c r="E7969">
        <v>0.183201170458475</v>
      </c>
      <c r="F7969">
        <v>8.7741964827662902E-2</v>
      </c>
      <c r="G7969">
        <v>1</v>
      </c>
    </row>
    <row r="7970" spans="1:7" x14ac:dyDescent="0.2">
      <c r="A7970" s="1">
        <v>21859</v>
      </c>
      <c r="B7970">
        <v>57.32</v>
      </c>
      <c r="C7970">
        <v>4.0486496029599701</v>
      </c>
      <c r="D7970">
        <v>1.04730329000179E-3</v>
      </c>
      <c r="E7970">
        <v>0.202348829909231</v>
      </c>
      <c r="F7970">
        <v>9.2418342867504499E-2</v>
      </c>
      <c r="G7970">
        <v>1</v>
      </c>
    </row>
    <row r="7971" spans="1:7" x14ac:dyDescent="0.2">
      <c r="A7971" s="1">
        <v>21860</v>
      </c>
      <c r="B7971">
        <v>57.6</v>
      </c>
      <c r="C7971">
        <v>4.0535225677018403</v>
      </c>
      <c r="D7971">
        <v>4.87296474187459E-3</v>
      </c>
      <c r="E7971">
        <v>0.22234400029286999</v>
      </c>
      <c r="F7971">
        <v>9.1376952870488998E-2</v>
      </c>
      <c r="G7971">
        <v>1</v>
      </c>
    </row>
    <row r="7972" spans="1:7" x14ac:dyDescent="0.2">
      <c r="A7972" s="1">
        <v>21863</v>
      </c>
      <c r="B7972">
        <v>57.5</v>
      </c>
      <c r="C7972">
        <v>4.0517849478033003</v>
      </c>
      <c r="D7972">
        <v>-1.73761989854082E-3</v>
      </c>
      <c r="E7972">
        <v>0.18779317349248401</v>
      </c>
      <c r="F7972">
        <v>8.1870463959380996E-2</v>
      </c>
      <c r="G7972">
        <v>1</v>
      </c>
    </row>
    <row r="7973" spans="1:7" x14ac:dyDescent="0.2">
      <c r="A7973" s="1">
        <v>21864</v>
      </c>
      <c r="B7973">
        <v>57.48</v>
      </c>
      <c r="C7973">
        <v>4.0514370612108204</v>
      </c>
      <c r="D7973">
        <v>-3.4788659248086103E-4</v>
      </c>
      <c r="E7973">
        <v>0.195056742052343</v>
      </c>
      <c r="F7973">
        <v>8.0202196150831906E-2</v>
      </c>
      <c r="G7973">
        <v>1</v>
      </c>
    </row>
    <row r="7974" spans="1:7" x14ac:dyDescent="0.2">
      <c r="A7974" s="1">
        <v>21865</v>
      </c>
      <c r="B7974">
        <v>57.49</v>
      </c>
      <c r="C7974">
        <v>4.0516110196351898</v>
      </c>
      <c r="D7974">
        <v>1.73958424375619E-4</v>
      </c>
      <c r="E7974">
        <v>0.197784212885077</v>
      </c>
      <c r="F7974">
        <v>8.4531808458974997E-2</v>
      </c>
      <c r="G7974">
        <v>1</v>
      </c>
    </row>
    <row r="7975" spans="1:7" x14ac:dyDescent="0.2">
      <c r="A7975" s="1">
        <v>21866</v>
      </c>
      <c r="B7975">
        <v>57.17</v>
      </c>
      <c r="C7975">
        <v>4.0460292852758801</v>
      </c>
      <c r="D7975">
        <v>-5.5817343593194098E-3</v>
      </c>
      <c r="E7975">
        <v>0.16770155676569601</v>
      </c>
      <c r="F7975">
        <v>7.4040698680299902E-2</v>
      </c>
      <c r="G7975">
        <v>1</v>
      </c>
    </row>
    <row r="7976" spans="1:7" x14ac:dyDescent="0.2">
      <c r="A7976" s="1">
        <v>21867</v>
      </c>
      <c r="B7976">
        <v>56.85</v>
      </c>
      <c r="C7976">
        <v>4.0404162201965397</v>
      </c>
      <c r="D7976">
        <v>-5.6130650793351196E-3</v>
      </c>
      <c r="E7976">
        <v>0.16753780388457101</v>
      </c>
      <c r="F7976">
        <v>6.5606226669634005E-2</v>
      </c>
      <c r="G7976">
        <v>1</v>
      </c>
    </row>
    <row r="7977" spans="1:7" x14ac:dyDescent="0.2">
      <c r="A7977" s="1">
        <v>21870</v>
      </c>
      <c r="B7977">
        <v>56.22</v>
      </c>
      <c r="C7977">
        <v>4.0292725654783803</v>
      </c>
      <c r="D7977">
        <v>-1.11436547181593E-2</v>
      </c>
      <c r="E7977">
        <v>0.13863166999336099</v>
      </c>
      <c r="F7977">
        <v>5.6530825015533602E-2</v>
      </c>
      <c r="G7977">
        <v>1</v>
      </c>
    </row>
    <row r="7978" spans="1:7" x14ac:dyDescent="0.2">
      <c r="A7978" s="1">
        <v>21871</v>
      </c>
      <c r="B7978">
        <v>56.38</v>
      </c>
      <c r="C7978">
        <v>4.0321144856859599</v>
      </c>
      <c r="D7978">
        <v>2.8419202075813301E-3</v>
      </c>
      <c r="E7978">
        <v>0.21172855979170599</v>
      </c>
      <c r="F7978">
        <v>5.8056089338368297E-2</v>
      </c>
      <c r="G7978">
        <v>1</v>
      </c>
    </row>
    <row r="7979" spans="1:7" x14ac:dyDescent="0.2">
      <c r="A7979" s="1">
        <v>21872</v>
      </c>
      <c r="B7979">
        <v>56.99</v>
      </c>
      <c r="C7979">
        <v>4.0428758138468996</v>
      </c>
      <c r="D7979">
        <v>1.07613281609415E-2</v>
      </c>
      <c r="E7979">
        <v>0.25312007165365102</v>
      </c>
      <c r="F7979">
        <v>6.8629465238630699E-2</v>
      </c>
      <c r="G7979">
        <v>1</v>
      </c>
    </row>
    <row r="7980" spans="1:7" x14ac:dyDescent="0.2">
      <c r="A7980" s="1">
        <v>21873</v>
      </c>
      <c r="B7980">
        <v>56.94</v>
      </c>
      <c r="C7980">
        <v>4.04199808184989</v>
      </c>
      <c r="D7980">
        <v>-8.7773199701679505E-4</v>
      </c>
      <c r="E7980">
        <v>0.19228745645978301</v>
      </c>
      <c r="F7980">
        <v>7.7382626302575197E-2</v>
      </c>
      <c r="G7980">
        <v>1</v>
      </c>
    </row>
    <row r="7981" spans="1:7" x14ac:dyDescent="0.2">
      <c r="A7981" s="1">
        <v>21874</v>
      </c>
      <c r="B7981">
        <v>56.97</v>
      </c>
      <c r="C7981">
        <v>4.0425248134923004</v>
      </c>
      <c r="D7981">
        <v>5.2673164241223702E-4</v>
      </c>
      <c r="E7981">
        <v>0.19962801445773601</v>
      </c>
      <c r="F7981">
        <v>0.104249436920092</v>
      </c>
      <c r="G7981">
        <v>1</v>
      </c>
    </row>
    <row r="7982" spans="1:7" x14ac:dyDescent="0.2">
      <c r="A7982" s="1">
        <v>21877</v>
      </c>
      <c r="B7982">
        <v>57.08</v>
      </c>
      <c r="C7982">
        <v>4.0444537926086301</v>
      </c>
      <c r="D7982">
        <v>1.92897911633149E-3</v>
      </c>
      <c r="E7982">
        <v>0.20695698946343499</v>
      </c>
      <c r="F7982">
        <v>0.112236079894969</v>
      </c>
      <c r="G7982">
        <v>1</v>
      </c>
    </row>
    <row r="7983" spans="1:7" x14ac:dyDescent="0.2">
      <c r="A7983" s="1">
        <v>21878</v>
      </c>
      <c r="B7983">
        <v>57.35</v>
      </c>
      <c r="C7983">
        <v>4.0491728435753798</v>
      </c>
      <c r="D7983">
        <v>4.7190509667442903E-3</v>
      </c>
      <c r="E7983">
        <v>0.22153955583356899</v>
      </c>
      <c r="F7983">
        <v>9.9854053403536799E-2</v>
      </c>
      <c r="G7983">
        <v>1</v>
      </c>
    </row>
    <row r="7984" spans="1:7" x14ac:dyDescent="0.2">
      <c r="A7984" s="1">
        <v>21879</v>
      </c>
      <c r="B7984">
        <v>57.44</v>
      </c>
      <c r="C7984">
        <v>4.0507409247399604</v>
      </c>
      <c r="D7984">
        <v>1.5680811645886099E-3</v>
      </c>
      <c r="E7984">
        <v>0.205070723225038</v>
      </c>
      <c r="F7984">
        <v>9.03087801041349E-2</v>
      </c>
      <c r="G7984">
        <v>1</v>
      </c>
    </row>
    <row r="7985" spans="1:7" x14ac:dyDescent="0.2">
      <c r="A7985" s="1">
        <v>21881</v>
      </c>
      <c r="B7985">
        <v>57.7</v>
      </c>
      <c r="C7985">
        <v>4.0552571735140504</v>
      </c>
      <c r="D7985">
        <v>4.5162487740855097E-3</v>
      </c>
      <c r="E7985">
        <v>0.22047959157708699</v>
      </c>
      <c r="F7985">
        <v>9.0831489292859599E-2</v>
      </c>
      <c r="G7985">
        <v>1</v>
      </c>
    </row>
    <row r="7986" spans="1:7" x14ac:dyDescent="0.2">
      <c r="A7986" s="1">
        <v>21884</v>
      </c>
      <c r="B7986">
        <v>58.28</v>
      </c>
      <c r="C7986">
        <v>4.0652589813270001</v>
      </c>
      <c r="D7986">
        <v>1.00018078129497E-2</v>
      </c>
      <c r="E7986">
        <v>0.24915036890839001</v>
      </c>
      <c r="F7986">
        <v>0.105208006888275</v>
      </c>
      <c r="G7986">
        <v>1</v>
      </c>
    </row>
    <row r="7987" spans="1:7" x14ac:dyDescent="0.2">
      <c r="A7987" s="1">
        <v>21885</v>
      </c>
      <c r="B7987">
        <v>58.7</v>
      </c>
      <c r="C7987">
        <v>4.07243972683405</v>
      </c>
      <c r="D7987">
        <v>7.1807455070471704E-3</v>
      </c>
      <c r="E7987">
        <v>0.23440582808087701</v>
      </c>
      <c r="F7987">
        <v>0.11105529186818</v>
      </c>
      <c r="G7987">
        <v>1</v>
      </c>
    </row>
    <row r="7988" spans="1:7" x14ac:dyDescent="0.2">
      <c r="A7988" s="1">
        <v>21886</v>
      </c>
      <c r="B7988">
        <v>58.6</v>
      </c>
      <c r="C7988">
        <v>4.0707346965829601</v>
      </c>
      <c r="D7988">
        <v>-1.7050302510837E-3</v>
      </c>
      <c r="E7988">
        <v>0.187963506273324</v>
      </c>
      <c r="F7988">
        <v>0.108969599260007</v>
      </c>
      <c r="G7988">
        <v>1</v>
      </c>
    </row>
    <row r="7989" spans="1:7" x14ac:dyDescent="0.2">
      <c r="A7989" s="1">
        <v>21887</v>
      </c>
      <c r="B7989">
        <v>58.73</v>
      </c>
      <c r="C7989">
        <v>4.0729506695344204</v>
      </c>
      <c r="D7989">
        <v>2.2159729514612501E-3</v>
      </c>
      <c r="E7989">
        <v>0.208456989059496</v>
      </c>
      <c r="F7989">
        <v>0.1128996950957</v>
      </c>
      <c r="G7989">
        <v>1</v>
      </c>
    </row>
    <row r="7990" spans="1:7" x14ac:dyDescent="0.2">
      <c r="A7990" s="1">
        <v>21888</v>
      </c>
      <c r="B7990">
        <v>58.85</v>
      </c>
      <c r="C7990">
        <v>4.0749918337062798</v>
      </c>
      <c r="D7990">
        <v>2.04116417185762E-3</v>
      </c>
      <c r="E7990">
        <v>0.207543334943286</v>
      </c>
      <c r="F7990">
        <v>0.11379778427169</v>
      </c>
      <c r="G7990">
        <v>1</v>
      </c>
    </row>
    <row r="7991" spans="1:7" x14ac:dyDescent="0.2">
      <c r="A7991" s="1">
        <v>21891</v>
      </c>
      <c r="B7991">
        <v>58.96</v>
      </c>
      <c r="C7991">
        <v>4.0768592478810799</v>
      </c>
      <c r="D7991">
        <v>1.8674141747947401E-3</v>
      </c>
      <c r="E7991">
        <v>0.20663521465111301</v>
      </c>
      <c r="F7991">
        <v>0.109969341012094</v>
      </c>
      <c r="G7991">
        <v>1</v>
      </c>
    </row>
    <row r="7992" spans="1:7" x14ac:dyDescent="0.2">
      <c r="A7992" s="1">
        <v>21892</v>
      </c>
      <c r="B7992">
        <v>59.34</v>
      </c>
      <c r="C7992">
        <v>4.0832836148626699</v>
      </c>
      <c r="D7992">
        <v>6.4243669815953197E-3</v>
      </c>
      <c r="E7992">
        <v>0.23045254635922099</v>
      </c>
      <c r="F7992">
        <v>0.104349904151903</v>
      </c>
      <c r="G7992">
        <v>1</v>
      </c>
    </row>
    <row r="7993" spans="1:7" x14ac:dyDescent="0.2">
      <c r="A7993" s="1">
        <v>21893</v>
      </c>
      <c r="B7993">
        <v>58.97</v>
      </c>
      <c r="C7993">
        <v>4.0770288400124102</v>
      </c>
      <c r="D7993">
        <v>-6.2547748502632602E-3</v>
      </c>
      <c r="E7993">
        <v>0.16418384892332499</v>
      </c>
      <c r="F7993">
        <v>0.10015486226464999</v>
      </c>
      <c r="G7993">
        <v>1</v>
      </c>
    </row>
    <row r="7994" spans="1:7" x14ac:dyDescent="0.2">
      <c r="A7994" s="1">
        <v>21894</v>
      </c>
      <c r="B7994">
        <v>59.02</v>
      </c>
      <c r="C7994">
        <v>4.0778763695147902</v>
      </c>
      <c r="D7994">
        <v>8.4752950238087201E-4</v>
      </c>
      <c r="E7994">
        <v>0.20130469388937799</v>
      </c>
      <c r="F7994">
        <v>0.10344210396525</v>
      </c>
      <c r="G7994">
        <v>1</v>
      </c>
    </row>
    <row r="7995" spans="1:7" x14ac:dyDescent="0.2">
      <c r="A7995" s="1">
        <v>21895</v>
      </c>
      <c r="B7995">
        <v>58.88</v>
      </c>
      <c r="C7995">
        <v>4.0755014744206202</v>
      </c>
      <c r="D7995">
        <v>-2.3748950941726498E-3</v>
      </c>
      <c r="E7995">
        <v>0.18446239624566699</v>
      </c>
      <c r="F7995">
        <v>9.8252684074767505E-2</v>
      </c>
      <c r="G7995">
        <v>1</v>
      </c>
    </row>
    <row r="7996" spans="1:7" x14ac:dyDescent="0.2">
      <c r="A7996" s="1">
        <v>21898</v>
      </c>
      <c r="B7996">
        <v>59.04</v>
      </c>
      <c r="C7996">
        <v>4.0782151802922098</v>
      </c>
      <c r="D7996">
        <v>2.7137058715958002E-3</v>
      </c>
      <c r="E7996">
        <v>0.21105843580768199</v>
      </c>
      <c r="F7996">
        <v>9.72259703993478E-2</v>
      </c>
      <c r="G7996">
        <v>1</v>
      </c>
    </row>
    <row r="7997" spans="1:7" x14ac:dyDescent="0.2">
      <c r="A7997" s="1">
        <v>21899</v>
      </c>
      <c r="B7997">
        <v>58.9</v>
      </c>
      <c r="C7997">
        <v>4.0758410906575397</v>
      </c>
      <c r="D7997">
        <v>-2.3740896346762198E-3</v>
      </c>
      <c r="E7997">
        <v>0.184466606053584</v>
      </c>
      <c r="F7997">
        <v>8.8339624053488802E-2</v>
      </c>
      <c r="G7997">
        <v>1</v>
      </c>
    </row>
    <row r="7998" spans="1:7" x14ac:dyDescent="0.2">
      <c r="A7998" s="1">
        <v>21900</v>
      </c>
      <c r="B7998">
        <v>58.97</v>
      </c>
      <c r="C7998">
        <v>4.0770288400124102</v>
      </c>
      <c r="D7998">
        <v>1.1877493548722001E-3</v>
      </c>
      <c r="E7998">
        <v>0.20308288414589701</v>
      </c>
      <c r="F7998">
        <v>8.5270866565413106E-2</v>
      </c>
      <c r="G7998">
        <v>1</v>
      </c>
    </row>
    <row r="7999" spans="1:7" x14ac:dyDescent="0.2">
      <c r="A7999" s="1">
        <v>21901</v>
      </c>
      <c r="B7999">
        <v>58.86</v>
      </c>
      <c r="C7999">
        <v>4.07516174280532</v>
      </c>
      <c r="D7999">
        <v>-1.86709720708577E-3</v>
      </c>
      <c r="E7999">
        <v>0.187116448466567</v>
      </c>
      <c r="F7999">
        <v>8.4882239411413707E-2</v>
      </c>
      <c r="G7999">
        <v>1</v>
      </c>
    </row>
    <row r="8000" spans="1:7" x14ac:dyDescent="0.2">
      <c r="A8000" s="1">
        <v>21902</v>
      </c>
      <c r="B8000">
        <v>59.14</v>
      </c>
      <c r="C8000">
        <v>4.0799075144243302</v>
      </c>
      <c r="D8000">
        <v>4.7457716190040201E-3</v>
      </c>
      <c r="E8000">
        <v>0.22167921377283401</v>
      </c>
      <c r="F8000">
        <v>9.6308310506962799E-2</v>
      </c>
      <c r="G8000">
        <v>1</v>
      </c>
    </row>
    <row r="8001" spans="1:7" x14ac:dyDescent="0.2">
      <c r="A8001" s="1">
        <v>21905</v>
      </c>
      <c r="B8001">
        <v>59.24</v>
      </c>
      <c r="C8001">
        <v>4.08159698939959</v>
      </c>
      <c r="D8001">
        <v>1.68947497526694E-3</v>
      </c>
      <c r="E8001">
        <v>0.20570519910811599</v>
      </c>
      <c r="F8001">
        <v>0.10341178171778299</v>
      </c>
      <c r="G8001">
        <v>1</v>
      </c>
    </row>
    <row r="8002" spans="1:7" x14ac:dyDescent="0.2">
      <c r="A8002" s="1">
        <v>21906</v>
      </c>
      <c r="B8002">
        <v>59.14</v>
      </c>
      <c r="C8002">
        <v>4.0799075144243302</v>
      </c>
      <c r="D8002">
        <v>-1.68947497526694E-3</v>
      </c>
      <c r="E8002">
        <v>0.188044807348767</v>
      </c>
      <c r="F8002">
        <v>8.8888502769687003E-2</v>
      </c>
      <c r="G8002">
        <v>1</v>
      </c>
    </row>
    <row r="8003" spans="1:7" x14ac:dyDescent="0.2">
      <c r="A8003" s="1">
        <v>21907</v>
      </c>
      <c r="B8003">
        <v>58.96</v>
      </c>
      <c r="C8003">
        <v>4.0768592478810799</v>
      </c>
      <c r="D8003">
        <v>-3.0482665432502898E-3</v>
      </c>
      <c r="E8003">
        <v>0.180942958620261</v>
      </c>
      <c r="F8003">
        <v>7.4264544268547894E-2</v>
      </c>
      <c r="G8003">
        <v>1</v>
      </c>
    </row>
    <row r="8004" spans="1:7" x14ac:dyDescent="0.2">
      <c r="A8004" s="1">
        <v>21908</v>
      </c>
      <c r="B8004">
        <v>59</v>
      </c>
      <c r="C8004">
        <v>4.0775374439057197</v>
      </c>
      <c r="D8004">
        <v>6.7819602463892105E-4</v>
      </c>
      <c r="E8004">
        <v>0.20041965694042199</v>
      </c>
      <c r="F8004">
        <v>7.1477796551191006E-2</v>
      </c>
      <c r="G8004">
        <v>1</v>
      </c>
    </row>
    <row r="8005" spans="1:7" x14ac:dyDescent="0.2">
      <c r="A8005" s="1">
        <v>21912</v>
      </c>
      <c r="B8005">
        <v>58.98</v>
      </c>
      <c r="C8005">
        <v>4.07719840338713</v>
      </c>
      <c r="D8005">
        <v>-3.39040518589683E-4</v>
      </c>
      <c r="E8005">
        <v>0.19510297686870201</v>
      </c>
      <c r="F8005">
        <v>6.6054307091176698E-2</v>
      </c>
      <c r="G8005">
        <v>1</v>
      </c>
    </row>
    <row r="8006" spans="1:7" x14ac:dyDescent="0.2">
      <c r="A8006" s="1">
        <v>21913</v>
      </c>
      <c r="B8006">
        <v>59.3</v>
      </c>
      <c r="C8006">
        <v>4.0826093060036799</v>
      </c>
      <c r="D8006">
        <v>5.4109026165498602E-3</v>
      </c>
      <c r="E8006">
        <v>0.22515558192267601</v>
      </c>
      <c r="F8006">
        <v>6.7307951122032195E-2</v>
      </c>
      <c r="G8006">
        <v>1</v>
      </c>
    </row>
    <row r="8007" spans="1:7" x14ac:dyDescent="0.2">
      <c r="A8007" s="1">
        <v>21914</v>
      </c>
      <c r="B8007">
        <v>59.77</v>
      </c>
      <c r="C8007">
        <v>4.0905038628361599</v>
      </c>
      <c r="D8007">
        <v>7.8945568324826302E-3</v>
      </c>
      <c r="E8007">
        <v>0.23813662842832201</v>
      </c>
      <c r="F8007">
        <v>7.1242106738417896E-2</v>
      </c>
      <c r="G8007">
        <v>1</v>
      </c>
    </row>
    <row r="8008" spans="1:7" x14ac:dyDescent="0.2">
      <c r="A8008" s="1">
        <v>21915</v>
      </c>
      <c r="B8008">
        <v>59.89</v>
      </c>
      <c r="C8008">
        <v>4.0925095462763696</v>
      </c>
      <c r="D8008">
        <v>2.0056834402089E-3</v>
      </c>
      <c r="E8008">
        <v>0.207357891645812</v>
      </c>
      <c r="F8008">
        <v>7.4506217310993605E-2</v>
      </c>
      <c r="G8008">
        <v>1</v>
      </c>
    </row>
    <row r="8009" spans="1:7" x14ac:dyDescent="0.2">
      <c r="A8009" s="1">
        <v>21919</v>
      </c>
      <c r="B8009">
        <v>59.91</v>
      </c>
      <c r="C8009">
        <v>4.0928434360958299</v>
      </c>
      <c r="D8009">
        <v>3.3388981946202902E-4</v>
      </c>
      <c r="E8009">
        <v>0.19862010898688201</v>
      </c>
      <c r="F8009">
        <v>8.75122535340358E-2</v>
      </c>
      <c r="G8009">
        <v>1</v>
      </c>
    </row>
    <row r="8010" spans="1:7" x14ac:dyDescent="0.2">
      <c r="A8010" s="1">
        <v>21920</v>
      </c>
      <c r="B8010">
        <v>60.39</v>
      </c>
      <c r="C8010">
        <v>4.1008235283198102</v>
      </c>
      <c r="D8010">
        <v>7.9800922239767706E-3</v>
      </c>
      <c r="E8010">
        <v>0.23858368699538901</v>
      </c>
      <c r="F8010">
        <v>8.62439345665722E-2</v>
      </c>
      <c r="G8010">
        <v>1</v>
      </c>
    </row>
    <row r="8011" spans="1:7" x14ac:dyDescent="0.2">
      <c r="A8011" s="1">
        <v>21921</v>
      </c>
      <c r="B8011">
        <v>60.13</v>
      </c>
      <c r="C8011">
        <v>4.0965088850514704</v>
      </c>
      <c r="D8011">
        <v>-4.3146432683327501E-3</v>
      </c>
      <c r="E8011">
        <v>0.17432412454243101</v>
      </c>
      <c r="F8011">
        <v>7.5272794650015101E-2</v>
      </c>
      <c r="G8011">
        <v>1</v>
      </c>
    </row>
    <row r="8012" spans="1:7" x14ac:dyDescent="0.2">
      <c r="A8012" s="1">
        <v>21922</v>
      </c>
      <c r="B8012">
        <v>59.69</v>
      </c>
      <c r="C8012">
        <v>4.0891645021805498</v>
      </c>
      <c r="D8012">
        <v>-7.3443828709187598E-3</v>
      </c>
      <c r="E8012">
        <v>0.158488912688515</v>
      </c>
      <c r="F8012">
        <v>6.7749119981216105E-2</v>
      </c>
      <c r="G8012">
        <v>1</v>
      </c>
    </row>
    <row r="8013" spans="1:7" x14ac:dyDescent="0.2">
      <c r="A8013" s="1">
        <v>21923</v>
      </c>
      <c r="B8013">
        <v>59.5</v>
      </c>
      <c r="C8013">
        <v>4.0859763125515798</v>
      </c>
      <c r="D8013">
        <v>-3.1881896289744898E-3</v>
      </c>
      <c r="E8013">
        <v>0.18021163778205901</v>
      </c>
      <c r="F8013">
        <v>7.0133978484441195E-2</v>
      </c>
      <c r="G8013">
        <v>1</v>
      </c>
    </row>
    <row r="8014" spans="1:7" x14ac:dyDescent="0.2">
      <c r="A8014" s="1">
        <v>21926</v>
      </c>
      <c r="B8014">
        <v>58.77</v>
      </c>
      <c r="C8014">
        <v>4.0736315206245504</v>
      </c>
      <c r="D8014">
        <v>-1.23447919270249E-2</v>
      </c>
      <c r="E8014">
        <v>0.13235381622937001</v>
      </c>
      <c r="F8014">
        <v>5.5088671818740602E-2</v>
      </c>
      <c r="G8014">
        <v>1</v>
      </c>
    </row>
    <row r="8015" spans="1:7" x14ac:dyDescent="0.2">
      <c r="A8015" s="1">
        <v>21927</v>
      </c>
      <c r="B8015">
        <v>58.41</v>
      </c>
      <c r="C8015">
        <v>4.0674871080522097</v>
      </c>
      <c r="D8015">
        <v>-6.1444125723415502E-3</v>
      </c>
      <c r="E8015">
        <v>0.16476066748888099</v>
      </c>
      <c r="F8015">
        <v>4.5175748729948603E-2</v>
      </c>
      <c r="G8015">
        <v>1</v>
      </c>
    </row>
    <row r="8016" spans="1:7" x14ac:dyDescent="0.2">
      <c r="A8016" s="1">
        <v>21928</v>
      </c>
      <c r="B8016">
        <v>58.08</v>
      </c>
      <c r="C8016">
        <v>4.0618213705165402</v>
      </c>
      <c r="D8016">
        <v>-5.66573753567745E-3</v>
      </c>
      <c r="E8016">
        <v>0.16726250646154001</v>
      </c>
      <c r="F8016">
        <v>3.9868305716198302E-2</v>
      </c>
      <c r="G8016">
        <v>1</v>
      </c>
    </row>
    <row r="8017" spans="1:7" x14ac:dyDescent="0.2">
      <c r="A8017" s="1">
        <v>21929</v>
      </c>
      <c r="B8017">
        <v>58.4</v>
      </c>
      <c r="C8017">
        <v>4.0673158898341804</v>
      </c>
      <c r="D8017">
        <v>5.4945193176410001E-3</v>
      </c>
      <c r="E8017">
        <v>0.22559261227841099</v>
      </c>
      <c r="F8017">
        <v>4.7694873808016902E-2</v>
      </c>
      <c r="G8017">
        <v>1</v>
      </c>
    </row>
    <row r="8018" spans="1:7" x14ac:dyDescent="0.2">
      <c r="A8018" s="1">
        <v>21930</v>
      </c>
      <c r="B8018">
        <v>58.38</v>
      </c>
      <c r="C8018">
        <v>4.0669733654259597</v>
      </c>
      <c r="D8018">
        <v>-3.4252440821269599E-4</v>
      </c>
      <c r="E8018">
        <v>0.19508476800012201</v>
      </c>
      <c r="F8018">
        <v>4.6634216514363801E-2</v>
      </c>
      <c r="G8018">
        <v>1</v>
      </c>
    </row>
    <row r="8019" spans="1:7" x14ac:dyDescent="0.2">
      <c r="A8019" s="1">
        <v>21933</v>
      </c>
      <c r="B8019">
        <v>57.89</v>
      </c>
      <c r="C8019">
        <v>4.0585446580909101</v>
      </c>
      <c r="D8019">
        <v>-8.4287073350548507E-3</v>
      </c>
      <c r="E8019">
        <v>0.15282159144634599</v>
      </c>
      <c r="F8019">
        <v>3.2478936622107199E-2</v>
      </c>
      <c r="G8019">
        <v>1</v>
      </c>
    </row>
    <row r="8020" spans="1:7" x14ac:dyDescent="0.2">
      <c r="A8020" s="1">
        <v>21934</v>
      </c>
      <c r="B8020">
        <v>57.27</v>
      </c>
      <c r="C8020">
        <v>4.0477769264057599</v>
      </c>
      <c r="D8020">
        <v>-1.07677316851475E-2</v>
      </c>
      <c r="E8020">
        <v>0.14059646619678001</v>
      </c>
      <c r="F8020">
        <v>2.2961093502497702E-2</v>
      </c>
      <c r="G8020">
        <v>1</v>
      </c>
    </row>
    <row r="8021" spans="1:7" x14ac:dyDescent="0.2">
      <c r="A8021" s="1">
        <v>21935</v>
      </c>
      <c r="B8021">
        <v>57.07</v>
      </c>
      <c r="C8021">
        <v>4.0442785845486098</v>
      </c>
      <c r="D8021">
        <v>-3.4983418571492499E-3</v>
      </c>
      <c r="E8021">
        <v>0.178590598721171</v>
      </c>
      <c r="F8021">
        <v>1.89268938134672E-2</v>
      </c>
      <c r="G8021">
        <v>1</v>
      </c>
    </row>
    <row r="8022" spans="1:7" x14ac:dyDescent="0.2">
      <c r="A8022" s="1">
        <v>21936</v>
      </c>
      <c r="B8022">
        <v>57.21</v>
      </c>
      <c r="C8022">
        <v>4.0467287082804297</v>
      </c>
      <c r="D8022">
        <v>2.4501237318208498E-3</v>
      </c>
      <c r="E8022">
        <v>0.209680799584199</v>
      </c>
      <c r="F8022">
        <v>2.5492617878975301E-2</v>
      </c>
      <c r="G8022">
        <v>1</v>
      </c>
    </row>
    <row r="8023" spans="1:7" x14ac:dyDescent="0.2">
      <c r="A8023" s="1">
        <v>21937</v>
      </c>
      <c r="B8023">
        <v>57.38</v>
      </c>
      <c r="C8023">
        <v>4.0496958105532102</v>
      </c>
      <c r="D8023">
        <v>2.9671022727812899E-3</v>
      </c>
      <c r="E8023">
        <v>0.21238283533441599</v>
      </c>
      <c r="F8023">
        <v>2.82804283538764E-2</v>
      </c>
      <c r="G8023">
        <v>1</v>
      </c>
    </row>
    <row r="8024" spans="1:7" x14ac:dyDescent="0.2">
      <c r="A8024" s="1">
        <v>21940</v>
      </c>
      <c r="B8024">
        <v>56.78</v>
      </c>
      <c r="C8024">
        <v>4.0391841510448199</v>
      </c>
      <c r="D8024">
        <v>-1.0511659508393801E-2</v>
      </c>
      <c r="E8024">
        <v>0.141934850909884</v>
      </c>
      <c r="F8024">
        <v>2.8946098119724199E-2</v>
      </c>
      <c r="G8024">
        <v>1</v>
      </c>
    </row>
    <row r="8025" spans="1:7" x14ac:dyDescent="0.2">
      <c r="A8025" s="1">
        <v>21941</v>
      </c>
      <c r="B8025">
        <v>56.86</v>
      </c>
      <c r="C8025">
        <v>4.0405921062228503</v>
      </c>
      <c r="D8025">
        <v>1.4079551780285999E-3</v>
      </c>
      <c r="E8025">
        <v>0.204233810073053</v>
      </c>
      <c r="F8025">
        <v>2.96291529398038E-2</v>
      </c>
      <c r="G8025">
        <v>1</v>
      </c>
    </row>
    <row r="8026" spans="1:7" x14ac:dyDescent="0.2">
      <c r="A8026" s="1">
        <v>21942</v>
      </c>
      <c r="B8026">
        <v>56.72</v>
      </c>
      <c r="C8026">
        <v>4.0381268822238701</v>
      </c>
      <c r="D8026">
        <v>-2.46522399898196E-3</v>
      </c>
      <c r="E8026">
        <v>0.183990283941703</v>
      </c>
      <c r="F8026">
        <v>2.31863427890397E-2</v>
      </c>
      <c r="G8026">
        <v>1</v>
      </c>
    </row>
    <row r="8027" spans="1:7" x14ac:dyDescent="0.2">
      <c r="A8027" s="1">
        <v>21943</v>
      </c>
      <c r="B8027">
        <v>56.13</v>
      </c>
      <c r="C8027">
        <v>4.0276704289541003</v>
      </c>
      <c r="D8027">
        <v>-1.0456453269763501E-2</v>
      </c>
      <c r="E8027">
        <v>0.14222339137838599</v>
      </c>
      <c r="F8027">
        <v>1.6526332658155E-2</v>
      </c>
      <c r="G8027">
        <v>1</v>
      </c>
    </row>
    <row r="8028" spans="1:7" x14ac:dyDescent="0.2">
      <c r="A8028" s="1">
        <v>21944</v>
      </c>
      <c r="B8028">
        <v>55.61</v>
      </c>
      <c r="C8028">
        <v>4.0183630411994704</v>
      </c>
      <c r="D8028">
        <v>-9.3073877546361299E-3</v>
      </c>
      <c r="E8028">
        <v>0.148229087660185</v>
      </c>
      <c r="F8028">
        <v>5.95186174005757E-3</v>
      </c>
      <c r="G8028">
        <v>1</v>
      </c>
    </row>
    <row r="8029" spans="1:7" x14ac:dyDescent="0.2">
      <c r="A8029" s="1">
        <v>21947</v>
      </c>
      <c r="B8029">
        <v>55.96</v>
      </c>
      <c r="C8029">
        <v>4.0246371497972797</v>
      </c>
      <c r="D8029">
        <v>6.27410859780841E-3</v>
      </c>
      <c r="E8029">
        <v>0.22966720713796801</v>
      </c>
      <c r="F8029">
        <v>1.6213650082819098E-2</v>
      </c>
      <c r="G8029">
        <v>1</v>
      </c>
    </row>
    <row r="8030" spans="1:7" x14ac:dyDescent="0.2">
      <c r="A8030" s="1">
        <v>21948</v>
      </c>
      <c r="B8030">
        <v>56.82</v>
      </c>
      <c r="C8030">
        <v>4.03988837642604</v>
      </c>
      <c r="D8030">
        <v>1.5251226628761201E-2</v>
      </c>
      <c r="E8030">
        <v>0.276586937710327</v>
      </c>
      <c r="F8030">
        <v>3.6015717368016398E-2</v>
      </c>
      <c r="G8030">
        <v>1</v>
      </c>
    </row>
    <row r="8031" spans="1:7" x14ac:dyDescent="0.2">
      <c r="A8031" s="1">
        <v>21949</v>
      </c>
      <c r="B8031">
        <v>56.32</v>
      </c>
      <c r="C8031">
        <v>4.0310497118497803</v>
      </c>
      <c r="D8031">
        <v>-8.8386645762552601E-3</v>
      </c>
      <c r="E8031">
        <v>0.15067891233296099</v>
      </c>
      <c r="F8031">
        <v>3.5237180691957297E-2</v>
      </c>
      <c r="G8031">
        <v>1</v>
      </c>
    </row>
    <row r="8032" spans="1:7" x14ac:dyDescent="0.2">
      <c r="A8032" s="1">
        <v>21950</v>
      </c>
      <c r="B8032">
        <v>56.27</v>
      </c>
      <c r="C8032">
        <v>4.0301615334451801</v>
      </c>
      <c r="D8032">
        <v>-8.8817840459931498E-4</v>
      </c>
      <c r="E8032">
        <v>0.19223285735263801</v>
      </c>
      <c r="F8032">
        <v>4.8985669328724502E-2</v>
      </c>
      <c r="G8032">
        <v>1</v>
      </c>
    </row>
    <row r="8033" spans="1:7" x14ac:dyDescent="0.2">
      <c r="A8033" s="1">
        <v>21951</v>
      </c>
      <c r="B8033">
        <v>55.98</v>
      </c>
      <c r="C8033">
        <v>4.0249944840873004</v>
      </c>
      <c r="D8033">
        <v>-5.1670493578796998E-3</v>
      </c>
      <c r="E8033">
        <v>0.16986894595149801</v>
      </c>
      <c r="F8033">
        <v>3.0102000836866798E-2</v>
      </c>
      <c r="G8033">
        <v>1</v>
      </c>
    </row>
    <row r="8034" spans="1:7" x14ac:dyDescent="0.2">
      <c r="A8034" s="1">
        <v>21954</v>
      </c>
      <c r="B8034">
        <v>55.32</v>
      </c>
      <c r="C8034">
        <v>4.0131345067965496</v>
      </c>
      <c r="D8034">
        <v>-1.1859977290749901E-2</v>
      </c>
      <c r="E8034">
        <v>0.13488774438238399</v>
      </c>
      <c r="F8034">
        <v>1.7689893229339199E-2</v>
      </c>
      <c r="G8034">
        <v>1</v>
      </c>
    </row>
    <row r="8035" spans="1:7" x14ac:dyDescent="0.2">
      <c r="A8035" s="1">
        <v>21955</v>
      </c>
      <c r="B8035">
        <v>55.84</v>
      </c>
      <c r="C8035">
        <v>4.0224904584541097</v>
      </c>
      <c r="D8035">
        <v>9.3559516575591993E-3</v>
      </c>
      <c r="E8035">
        <v>0.24577474248853701</v>
      </c>
      <c r="F8035">
        <v>3.35064118898422E-2</v>
      </c>
      <c r="G8035">
        <v>1</v>
      </c>
    </row>
    <row r="8036" spans="1:7" x14ac:dyDescent="0.2">
      <c r="A8036" s="1">
        <v>21956</v>
      </c>
      <c r="B8036">
        <v>55.49</v>
      </c>
      <c r="C8036">
        <v>4.0162028243378103</v>
      </c>
      <c r="D8036">
        <v>-6.2876341163065003E-3</v>
      </c>
      <c r="E8036">
        <v>0.16401210695622201</v>
      </c>
      <c r="F8036">
        <v>1.947109098271E-2</v>
      </c>
      <c r="G8036">
        <v>1</v>
      </c>
    </row>
    <row r="8037" spans="1:7" x14ac:dyDescent="0.2">
      <c r="A8037" s="1">
        <v>21957</v>
      </c>
      <c r="B8037">
        <v>55.18</v>
      </c>
      <c r="C8037">
        <v>4.0106005687891404</v>
      </c>
      <c r="D8037">
        <v>-5.6022555486698799E-3</v>
      </c>
      <c r="E8037">
        <v>0.167594300887805</v>
      </c>
      <c r="F8037">
        <v>1.23998671199418E-2</v>
      </c>
      <c r="G8037">
        <v>1</v>
      </c>
    </row>
    <row r="8038" spans="1:7" x14ac:dyDescent="0.2">
      <c r="A8038" s="1">
        <v>21958</v>
      </c>
      <c r="B8038">
        <v>55.46</v>
      </c>
      <c r="C8038">
        <v>4.01566204018763</v>
      </c>
      <c r="D8038">
        <v>5.0614713984913299E-3</v>
      </c>
      <c r="E8038">
        <v>0.22332924761935699</v>
      </c>
      <c r="F8038">
        <v>2.1321992270272001E-2</v>
      </c>
      <c r="G8038">
        <v>1</v>
      </c>
    </row>
    <row r="8039" spans="1:7" x14ac:dyDescent="0.2">
      <c r="A8039" s="1">
        <v>21961</v>
      </c>
      <c r="B8039">
        <v>55.17</v>
      </c>
      <c r="C8039">
        <v>4.0104193272843398</v>
      </c>
      <c r="D8039">
        <v>-5.2427129032919196E-3</v>
      </c>
      <c r="E8039">
        <v>0.16947348349320701</v>
      </c>
      <c r="F8039">
        <v>1.2218625615141299E-2</v>
      </c>
      <c r="G8039">
        <v>1</v>
      </c>
    </row>
    <row r="8040" spans="1:7" x14ac:dyDescent="0.2">
      <c r="A8040" s="1">
        <v>21962</v>
      </c>
      <c r="B8040">
        <v>54.73</v>
      </c>
      <c r="C8040">
        <v>4.0024120051558203</v>
      </c>
      <c r="D8040">
        <v>-8.0073221285132893E-3</v>
      </c>
      <c r="E8040">
        <v>0.15502399986850701</v>
      </c>
      <c r="F8040">
        <v>-5.2847503406017104E-3</v>
      </c>
      <c r="G8040">
        <v>0</v>
      </c>
    </row>
    <row r="8041" spans="1:7" x14ac:dyDescent="0.2">
      <c r="A8041" s="1">
        <v>21963</v>
      </c>
      <c r="B8041">
        <v>55.03</v>
      </c>
      <c r="C8041">
        <v>4.0078784910716596</v>
      </c>
      <c r="D8041">
        <v>5.4664859158410897E-3</v>
      </c>
      <c r="E8041">
        <v>0.225446093133298</v>
      </c>
      <c r="F8041">
        <v>-8.8648251268814704E-3</v>
      </c>
      <c r="G8041">
        <v>0</v>
      </c>
    </row>
    <row r="8042" spans="1:7" x14ac:dyDescent="0.2">
      <c r="A8042" s="1">
        <v>21964</v>
      </c>
      <c r="B8042">
        <v>55.8</v>
      </c>
      <c r="C8042">
        <v>4.0217738693872596</v>
      </c>
      <c r="D8042">
        <v>1.3895378315597199E-2</v>
      </c>
      <c r="E8042">
        <v>0.26950047217302497</v>
      </c>
      <c r="F8042">
        <v>5.7512739406337899E-3</v>
      </c>
      <c r="G8042">
        <v>1</v>
      </c>
    </row>
    <row r="8043" spans="1:7" x14ac:dyDescent="0.2">
      <c r="A8043" s="1">
        <v>21965</v>
      </c>
      <c r="B8043">
        <v>56.24</v>
      </c>
      <c r="C8043">
        <v>4.0296282475023997</v>
      </c>
      <c r="D8043">
        <v>7.8543781151445505E-3</v>
      </c>
      <c r="E8043">
        <v>0.237926630677847</v>
      </c>
      <c r="F8043">
        <v>1.79409189613179E-2</v>
      </c>
      <c r="G8043">
        <v>1</v>
      </c>
    </row>
    <row r="8044" spans="1:7" x14ac:dyDescent="0.2">
      <c r="A8044" s="1">
        <v>21969</v>
      </c>
      <c r="B8044">
        <v>55.94</v>
      </c>
      <c r="C8044">
        <v>4.0242796877738103</v>
      </c>
      <c r="D8044">
        <v>-5.3485597285955998E-3</v>
      </c>
      <c r="E8044">
        <v>0.168920265354817</v>
      </c>
      <c r="F8044">
        <v>1.07837134150337E-2</v>
      </c>
      <c r="G8044">
        <v>1</v>
      </c>
    </row>
    <row r="8045" spans="1:7" x14ac:dyDescent="0.2">
      <c r="A8045" s="1">
        <v>21970</v>
      </c>
      <c r="B8045">
        <v>55.74</v>
      </c>
      <c r="C8045">
        <v>4.0206980220538</v>
      </c>
      <c r="D8045">
        <v>-3.5816657200120599E-3</v>
      </c>
      <c r="E8045">
        <v>0.178155098911289</v>
      </c>
      <c r="F8045">
        <v>5.9379391745437698E-3</v>
      </c>
      <c r="G8045">
        <v>1</v>
      </c>
    </row>
    <row r="8046" spans="1:7" x14ac:dyDescent="0.2">
      <c r="A8046" s="1">
        <v>21971</v>
      </c>
      <c r="B8046">
        <v>55.93</v>
      </c>
      <c r="C8046">
        <v>4.02410090883349</v>
      </c>
      <c r="D8046">
        <v>3.40288677969446E-3</v>
      </c>
      <c r="E8046">
        <v>0.214660503020357</v>
      </c>
      <c r="F8046">
        <v>3.5823072520510999E-3</v>
      </c>
      <c r="G8046">
        <v>1</v>
      </c>
    </row>
    <row r="8047" spans="1:7" x14ac:dyDescent="0.2">
      <c r="A8047" s="1">
        <v>21972</v>
      </c>
      <c r="B8047">
        <v>56.16</v>
      </c>
      <c r="C8047">
        <v>4.0282047597175499</v>
      </c>
      <c r="D8047">
        <v>4.1038508840589502E-3</v>
      </c>
      <c r="E8047">
        <v>0.21832415618880999</v>
      </c>
      <c r="F8047">
        <v>-1.6012813669741199E-3</v>
      </c>
      <c r="G8047">
        <v>0</v>
      </c>
    </row>
    <row r="8048" spans="1:7" x14ac:dyDescent="0.2">
      <c r="A8048" s="1">
        <v>21975</v>
      </c>
      <c r="B8048">
        <v>56.12</v>
      </c>
      <c r="C8048">
        <v>4.02749225523426</v>
      </c>
      <c r="D8048">
        <v>-7.1250448329518402E-4</v>
      </c>
      <c r="E8048">
        <v>0.19315103321127799</v>
      </c>
      <c r="F8048">
        <v>-4.0899852515252598E-3</v>
      </c>
      <c r="G8048">
        <v>0</v>
      </c>
    </row>
    <row r="8049" spans="1:7" x14ac:dyDescent="0.2">
      <c r="A8049" s="1">
        <v>21976</v>
      </c>
      <c r="B8049">
        <v>56.01</v>
      </c>
      <c r="C8049">
        <v>4.0255302462217397</v>
      </c>
      <c r="D8049">
        <v>-1.9620090125194098E-3</v>
      </c>
      <c r="E8049">
        <v>0.186620383212247</v>
      </c>
      <c r="F8049">
        <v>-7.4706857593085296E-3</v>
      </c>
      <c r="G8049">
        <v>0</v>
      </c>
    </row>
    <row r="8050" spans="1:7" x14ac:dyDescent="0.2">
      <c r="A8050" s="1">
        <v>21977</v>
      </c>
      <c r="B8050">
        <v>55.62</v>
      </c>
      <c r="C8050">
        <v>4.0185428488058097</v>
      </c>
      <c r="D8050">
        <v>-6.9873974159220201E-3</v>
      </c>
      <c r="E8050">
        <v>0.16035472990390101</v>
      </c>
      <c r="F8050">
        <v>-1.0551828208164599E-2</v>
      </c>
      <c r="G8050">
        <v>0</v>
      </c>
    </row>
    <row r="8051" spans="1:7" x14ac:dyDescent="0.2">
      <c r="A8051" s="1">
        <v>21978</v>
      </c>
      <c r="B8051">
        <v>54.78</v>
      </c>
      <c r="C8051">
        <v>4.0033251638349299</v>
      </c>
      <c r="D8051">
        <v>-1.5217684970886E-2</v>
      </c>
      <c r="E8051">
        <v>0.117338377297143</v>
      </c>
      <c r="F8051">
        <v>-2.4701517349519898E-2</v>
      </c>
      <c r="G8051">
        <v>0</v>
      </c>
    </row>
    <row r="8052" spans="1:7" x14ac:dyDescent="0.2">
      <c r="A8052" s="1">
        <v>21979</v>
      </c>
      <c r="B8052">
        <v>54.57</v>
      </c>
      <c r="C8052">
        <v>3.9994842811981401</v>
      </c>
      <c r="D8052">
        <v>-3.8408826367919398E-3</v>
      </c>
      <c r="E8052">
        <v>0.176800277926072</v>
      </c>
      <c r="F8052">
        <v>-3.13878580683861E-2</v>
      </c>
      <c r="G8052">
        <v>0</v>
      </c>
    </row>
    <row r="8053" spans="1:7" x14ac:dyDescent="0.2">
      <c r="A8053" s="1">
        <v>21982</v>
      </c>
      <c r="B8053">
        <v>54.02</v>
      </c>
      <c r="C8053">
        <v>3.9893543483644698</v>
      </c>
      <c r="D8053">
        <v>-1.01299328336708E-2</v>
      </c>
      <c r="E8053">
        <v>0.14392998037888899</v>
      </c>
      <c r="F8053">
        <v>-4.2227892121315502E-2</v>
      </c>
      <c r="G8053">
        <v>0</v>
      </c>
    </row>
    <row r="8054" spans="1:7" x14ac:dyDescent="0.2">
      <c r="A8054" s="1">
        <v>21983</v>
      </c>
      <c r="B8054">
        <v>53.47</v>
      </c>
      <c r="C8054">
        <v>3.9791207489606402</v>
      </c>
      <c r="D8054">
        <v>-1.0233599403829599E-2</v>
      </c>
      <c r="E8054">
        <v>0.14338815754393899</v>
      </c>
      <c r="F8054">
        <v>-5.6888236248497003E-2</v>
      </c>
      <c r="G8054">
        <v>0</v>
      </c>
    </row>
    <row r="8055" spans="1:7" x14ac:dyDescent="0.2">
      <c r="A8055" s="1">
        <v>21984</v>
      </c>
      <c r="B8055">
        <v>54.04</v>
      </c>
      <c r="C8055">
        <v>3.9897245130919901</v>
      </c>
      <c r="D8055">
        <v>1.06037641313578E-2</v>
      </c>
      <c r="E8055">
        <v>0.25229654880472802</v>
      </c>
      <c r="F8055">
        <v>-4.7520457089530198E-2</v>
      </c>
      <c r="G8055">
        <v>0</v>
      </c>
    </row>
    <row r="8056" spans="1:7" x14ac:dyDescent="0.2">
      <c r="A8056" s="1">
        <v>21985</v>
      </c>
      <c r="B8056">
        <v>53.83</v>
      </c>
      <c r="C8056">
        <v>3.9858309325728598</v>
      </c>
      <c r="D8056">
        <v>-3.8935805191320201E-3</v>
      </c>
      <c r="E8056">
        <v>0.17652484761173201</v>
      </c>
      <c r="F8056">
        <v>-4.0591613163775797E-2</v>
      </c>
      <c r="G8056">
        <v>0</v>
      </c>
    </row>
    <row r="8057" spans="1:7" x14ac:dyDescent="0.2">
      <c r="A8057" s="1">
        <v>21986</v>
      </c>
      <c r="B8057">
        <v>54.24</v>
      </c>
      <c r="C8057">
        <v>3.9934186436321402</v>
      </c>
      <c r="D8057">
        <v>7.5877110592741303E-3</v>
      </c>
      <c r="E8057">
        <v>0.23653287085751001</v>
      </c>
      <c r="F8057">
        <v>-4.11759141841865E-2</v>
      </c>
      <c r="G8057">
        <v>0</v>
      </c>
    </row>
    <row r="8058" spans="1:7" x14ac:dyDescent="0.2">
      <c r="A8058" s="1">
        <v>21989</v>
      </c>
      <c r="B8058">
        <v>54.32</v>
      </c>
      <c r="C8058">
        <v>3.9948924832504402</v>
      </c>
      <c r="D8058">
        <v>1.47383961830049E-3</v>
      </c>
      <c r="E8058">
        <v>0.20457816114160399</v>
      </c>
      <c r="F8058">
        <v>-3.7399354568649699E-2</v>
      </c>
      <c r="G8058">
        <v>0</v>
      </c>
    </row>
    <row r="8059" spans="1:7" x14ac:dyDescent="0.2">
      <c r="A8059" s="1">
        <v>21990</v>
      </c>
      <c r="B8059">
        <v>54.74</v>
      </c>
      <c r="C8059">
        <v>4.0025947036125302</v>
      </c>
      <c r="D8059">
        <v>7.70222036209222E-3</v>
      </c>
      <c r="E8059">
        <v>0.237131364228961</v>
      </c>
      <c r="F8059">
        <v>-2.8810058835693601E-2</v>
      </c>
      <c r="G8059">
        <v>0</v>
      </c>
    </row>
    <row r="8060" spans="1:7" x14ac:dyDescent="0.2">
      <c r="A8060" s="1">
        <v>21991</v>
      </c>
      <c r="B8060">
        <v>55.04</v>
      </c>
      <c r="C8060">
        <v>4.0080601936250799</v>
      </c>
      <c r="D8060">
        <v>5.4654900125550299E-3</v>
      </c>
      <c r="E8060">
        <v>0.22544088795345099</v>
      </c>
      <c r="F8060">
        <v>-2.4231644194002401E-2</v>
      </c>
      <c r="G8060">
        <v>0</v>
      </c>
    </row>
    <row r="8061" spans="1:7" x14ac:dyDescent="0.2">
      <c r="A8061" s="1">
        <v>21992</v>
      </c>
      <c r="B8061">
        <v>54.96</v>
      </c>
      <c r="C8061">
        <v>4.0066056479140899</v>
      </c>
      <c r="D8061">
        <v>-1.45454571099357E-3</v>
      </c>
      <c r="E8061">
        <v>0.18927268669103101</v>
      </c>
      <c r="F8061">
        <v>-1.6421915556962902E-2</v>
      </c>
      <c r="G8061">
        <v>0</v>
      </c>
    </row>
    <row r="8062" spans="1:7" x14ac:dyDescent="0.2">
      <c r="A8062" s="1">
        <v>21993</v>
      </c>
      <c r="B8062">
        <v>55.01</v>
      </c>
      <c r="C8062">
        <v>4.0075149868873599</v>
      </c>
      <c r="D8062">
        <v>9.0933897327260995E-4</v>
      </c>
      <c r="E8062">
        <v>0.20162774675679701</v>
      </c>
      <c r="F8062">
        <v>-1.7122162909913599E-2</v>
      </c>
      <c r="G8062">
        <v>0</v>
      </c>
    </row>
    <row r="8063" spans="1:7" x14ac:dyDescent="0.2">
      <c r="A8063" s="1">
        <v>21996</v>
      </c>
      <c r="B8063">
        <v>55.07</v>
      </c>
      <c r="C8063">
        <v>4.0086051032743901</v>
      </c>
      <c r="D8063">
        <v>1.09011638702316E-3</v>
      </c>
      <c r="E8063">
        <v>0.20257259648668799</v>
      </c>
      <c r="F8063">
        <v>-1.46014311143707E-2</v>
      </c>
      <c r="G8063">
        <v>0</v>
      </c>
    </row>
    <row r="8064" spans="1:7" x14ac:dyDescent="0.2">
      <c r="A8064" s="1">
        <v>21997</v>
      </c>
      <c r="B8064">
        <v>55.29</v>
      </c>
      <c r="C8064">
        <v>4.0125920603498404</v>
      </c>
      <c r="D8064">
        <v>3.9869570754511498E-3</v>
      </c>
      <c r="E8064">
        <v>0.217713199979195</v>
      </c>
      <c r="F8064">
        <v>-8.4647061024272201E-3</v>
      </c>
      <c r="G8064">
        <v>0</v>
      </c>
    </row>
    <row r="8065" spans="1:7" x14ac:dyDescent="0.2">
      <c r="A8065" s="1">
        <v>21998</v>
      </c>
      <c r="B8065">
        <v>55.74</v>
      </c>
      <c r="C8065">
        <v>4.0206980220538</v>
      </c>
      <c r="D8065">
        <v>8.1059617039604907E-3</v>
      </c>
      <c r="E8065">
        <v>0.23924155537450001</v>
      </c>
      <c r="F8065">
        <v>5.2163082574256904E-3</v>
      </c>
      <c r="G8065">
        <v>1</v>
      </c>
    </row>
    <row r="8066" spans="1:7" x14ac:dyDescent="0.2">
      <c r="A8066" s="1">
        <v>21999</v>
      </c>
      <c r="B8066">
        <v>55.98</v>
      </c>
      <c r="C8066">
        <v>4.0249944840873004</v>
      </c>
      <c r="D8066">
        <v>4.2964620335057503E-3</v>
      </c>
      <c r="E8066">
        <v>0.21933085602344601</v>
      </c>
      <c r="F8066">
        <v>9.6931292056599005E-3</v>
      </c>
      <c r="G8066">
        <v>1</v>
      </c>
    </row>
    <row r="8067" spans="1:7" x14ac:dyDescent="0.2">
      <c r="A8067" s="1">
        <v>22000</v>
      </c>
      <c r="B8067">
        <v>55.98</v>
      </c>
      <c r="C8067">
        <v>4.0249944840873004</v>
      </c>
      <c r="D8067">
        <v>0</v>
      </c>
      <c r="E8067">
        <v>0.19687500322844201</v>
      </c>
      <c r="F8067">
        <v>5.1938864857303804E-3</v>
      </c>
      <c r="G8067">
        <v>1</v>
      </c>
    </row>
    <row r="8068" spans="1:7" x14ac:dyDescent="0.2">
      <c r="A8068" s="1">
        <v>22003</v>
      </c>
      <c r="B8068">
        <v>55.86</v>
      </c>
      <c r="C8068">
        <v>4.0228485605170299</v>
      </c>
      <c r="D8068">
        <v>-2.1459235702767599E-3</v>
      </c>
      <c r="E8068">
        <v>0.18565913691153499</v>
      </c>
      <c r="F8068">
        <v>-2.5031302181188699E-3</v>
      </c>
      <c r="G8068">
        <v>0</v>
      </c>
    </row>
    <row r="8069" spans="1:7" x14ac:dyDescent="0.2">
      <c r="A8069" s="1">
        <v>22004</v>
      </c>
      <c r="B8069">
        <v>55.78</v>
      </c>
      <c r="C8069">
        <v>4.0214153821993399</v>
      </c>
      <c r="D8069">
        <v>-1.43317831768818E-3</v>
      </c>
      <c r="E8069">
        <v>0.189384365331488</v>
      </c>
      <c r="F8069">
        <v>-1.17627447852708E-2</v>
      </c>
      <c r="G8069">
        <v>0</v>
      </c>
    </row>
    <row r="8070" spans="1:7" x14ac:dyDescent="0.2">
      <c r="A8070" s="1">
        <v>22005</v>
      </c>
      <c r="B8070">
        <v>55.66</v>
      </c>
      <c r="C8070">
        <v>4.0192617560977402</v>
      </c>
      <c r="D8070">
        <v>-2.1536261015979701E-3</v>
      </c>
      <c r="E8070">
        <v>0.18561887892527801</v>
      </c>
      <c r="F8070">
        <v>-1.6747229111392498E-2</v>
      </c>
      <c r="G8070">
        <v>0</v>
      </c>
    </row>
    <row r="8071" spans="1:7" x14ac:dyDescent="0.2">
      <c r="A8071" s="1">
        <v>22006</v>
      </c>
      <c r="B8071">
        <v>55.34</v>
      </c>
      <c r="C8071">
        <v>4.0134959743587801</v>
      </c>
      <c r="D8071">
        <v>-5.7657817389644697E-3</v>
      </c>
      <c r="E8071">
        <v>0.16673961625920899</v>
      </c>
      <c r="F8071">
        <v>-2.0390618826206099E-2</v>
      </c>
      <c r="G8071">
        <v>0</v>
      </c>
    </row>
    <row r="8072" spans="1:7" x14ac:dyDescent="0.2">
      <c r="A8072" s="1">
        <v>22007</v>
      </c>
      <c r="B8072">
        <v>55.43</v>
      </c>
      <c r="C8072">
        <v>4.01512096343171</v>
      </c>
      <c r="D8072">
        <v>1.6249890729334001E-3</v>
      </c>
      <c r="E8072">
        <v>0.205368157626343</v>
      </c>
      <c r="F8072">
        <v>-1.39737135822697E-2</v>
      </c>
      <c r="G8072">
        <v>0</v>
      </c>
    </row>
    <row r="8073" spans="1:7" x14ac:dyDescent="0.2">
      <c r="A8073" s="1">
        <v>22010</v>
      </c>
      <c r="B8073">
        <v>55.54</v>
      </c>
      <c r="C8073">
        <v>4.0171034818786504</v>
      </c>
      <c r="D8073">
        <v>1.9825184469395201E-3</v>
      </c>
      <c r="E8073">
        <v>0.20723681768430699</v>
      </c>
      <c r="F8073">
        <v>-1.12793246656881E-2</v>
      </c>
      <c r="G8073">
        <v>0</v>
      </c>
    </row>
    <row r="8074" spans="1:7" x14ac:dyDescent="0.2">
      <c r="A8074" s="1">
        <v>22011</v>
      </c>
      <c r="B8074">
        <v>55.87</v>
      </c>
      <c r="C8074">
        <v>4.0230275634710502</v>
      </c>
      <c r="D8074">
        <v>5.9240815924041998E-3</v>
      </c>
      <c r="E8074">
        <v>0.227837758897454</v>
      </c>
      <c r="F8074">
        <v>-6.2450020073283596E-3</v>
      </c>
      <c r="G8074">
        <v>0</v>
      </c>
    </row>
    <row r="8075" spans="1:7" x14ac:dyDescent="0.2">
      <c r="A8075" s="1">
        <v>22012</v>
      </c>
      <c r="B8075">
        <v>56.51</v>
      </c>
      <c r="C8075">
        <v>4.0344176136417502</v>
      </c>
      <c r="D8075">
        <v>1.13900501706947E-2</v>
      </c>
      <c r="E8075">
        <v>0.256406144890163</v>
      </c>
      <c r="F8075">
        <v>1.41668166070285E-3</v>
      </c>
      <c r="G8075">
        <v>1</v>
      </c>
    </row>
    <row r="8076" spans="1:7" x14ac:dyDescent="0.2">
      <c r="A8076" s="1">
        <v>22013</v>
      </c>
      <c r="B8076">
        <v>56.52</v>
      </c>
      <c r="C8076">
        <v>4.0345945578163196</v>
      </c>
      <c r="D8076">
        <v>1.769441745747E-4</v>
      </c>
      <c r="E8076">
        <v>0.19779981818227901</v>
      </c>
      <c r="F8076">
        <v>-3.35600420960968E-3</v>
      </c>
      <c r="G8076">
        <v>0</v>
      </c>
    </row>
    <row r="8077" spans="1:7" x14ac:dyDescent="0.2">
      <c r="A8077" s="1">
        <v>22014</v>
      </c>
      <c r="B8077">
        <v>56.39</v>
      </c>
      <c r="C8077">
        <v>4.0322918378190904</v>
      </c>
      <c r="D8077">
        <v>-2.3027199972363E-3</v>
      </c>
      <c r="E8077">
        <v>0.18483962600811499</v>
      </c>
      <c r="F8077">
        <v>-1.00574292846298E-2</v>
      </c>
      <c r="G8077">
        <v>0</v>
      </c>
    </row>
    <row r="8078" spans="1:7" x14ac:dyDescent="0.2">
      <c r="A8078" s="1">
        <v>22017</v>
      </c>
      <c r="B8078">
        <v>56.17</v>
      </c>
      <c r="C8078">
        <v>4.0283828065443403</v>
      </c>
      <c r="D8078">
        <v>-3.9090312747491699E-3</v>
      </c>
      <c r="E8078">
        <v>0.17644409282069601</v>
      </c>
      <c r="F8078">
        <v>-2.2184008331864201E-2</v>
      </c>
      <c r="G8078">
        <v>0</v>
      </c>
    </row>
    <row r="8079" spans="1:7" x14ac:dyDescent="0.2">
      <c r="A8079" s="1">
        <v>22018</v>
      </c>
      <c r="B8079">
        <v>56.3</v>
      </c>
      <c r="C8079">
        <v>4.0306945351456402</v>
      </c>
      <c r="D8079">
        <v>2.31172860130346E-3</v>
      </c>
      <c r="E8079">
        <v>0.20895746474399601</v>
      </c>
      <c r="F8079">
        <v>-2.8368212931816499E-2</v>
      </c>
      <c r="G8079">
        <v>0</v>
      </c>
    </row>
    <row r="8080" spans="1:7" x14ac:dyDescent="0.2">
      <c r="A8080" s="1">
        <v>22019</v>
      </c>
      <c r="B8080">
        <v>56.3</v>
      </c>
      <c r="C8080">
        <v>4.0306945351456402</v>
      </c>
      <c r="D8080">
        <v>0</v>
      </c>
      <c r="E8080">
        <v>0.19687500322844201</v>
      </c>
      <c r="F8080">
        <v>-3.2675222777025503E-2</v>
      </c>
      <c r="G8080">
        <v>0</v>
      </c>
    </row>
    <row r="8081" spans="1:7" x14ac:dyDescent="0.2">
      <c r="A8081" s="1">
        <v>22020</v>
      </c>
      <c r="B8081">
        <v>56.43</v>
      </c>
      <c r="C8081">
        <v>4.0330009319810403</v>
      </c>
      <c r="D8081">
        <v>2.3063968354044501E-3</v>
      </c>
      <c r="E8081">
        <v>0.20892959778061199</v>
      </c>
      <c r="F8081">
        <v>-2.9336834105965399E-2</v>
      </c>
      <c r="G8081">
        <v>0</v>
      </c>
    </row>
    <row r="8082" spans="1:7" x14ac:dyDescent="0.2">
      <c r="A8082" s="1">
        <v>22024</v>
      </c>
      <c r="B8082">
        <v>56.59</v>
      </c>
      <c r="C8082">
        <v>4.0358322911544304</v>
      </c>
      <c r="D8082">
        <v>2.83135917338306E-3</v>
      </c>
      <c r="E8082">
        <v>0.21167336157804301</v>
      </c>
      <c r="F8082">
        <v>-1.9944677918409998E-2</v>
      </c>
      <c r="G8082">
        <v>0</v>
      </c>
    </row>
    <row r="8083" spans="1:7" x14ac:dyDescent="0.2">
      <c r="A8083" s="1">
        <v>22025</v>
      </c>
      <c r="B8083">
        <v>56.13</v>
      </c>
      <c r="C8083">
        <v>4.0276704289541003</v>
      </c>
      <c r="D8083">
        <v>-8.1618622003238796E-3</v>
      </c>
      <c r="E8083">
        <v>0.15421628201217699</v>
      </c>
      <c r="F8083">
        <v>-2.5852138747737199E-2</v>
      </c>
      <c r="G8083">
        <v>0</v>
      </c>
    </row>
    <row r="8084" spans="1:7" x14ac:dyDescent="0.2">
      <c r="A8084" s="1">
        <v>22026</v>
      </c>
      <c r="B8084">
        <v>55.44</v>
      </c>
      <c r="C8084">
        <v>4.0153013548816396</v>
      </c>
      <c r="D8084">
        <v>-1.2369074072460601E-2</v>
      </c>
      <c r="E8084">
        <v>0.132226903369626</v>
      </c>
      <c r="F8084">
        <v>-4.4451762570833601E-2</v>
      </c>
      <c r="G8084">
        <v>0</v>
      </c>
    </row>
    <row r="8085" spans="1:7" x14ac:dyDescent="0.2">
      <c r="A8085" s="1">
        <v>22027</v>
      </c>
      <c r="B8085">
        <v>55.59</v>
      </c>
      <c r="C8085">
        <v>4.0180033289653698</v>
      </c>
      <c r="D8085">
        <v>2.7019740837301801E-3</v>
      </c>
      <c r="E8085">
        <v>0.21099711854262099</v>
      </c>
      <c r="F8085">
        <v>-4.4850566165352199E-2</v>
      </c>
      <c r="G8085">
        <v>0</v>
      </c>
    </row>
    <row r="8086" spans="1:7" x14ac:dyDescent="0.2">
      <c r="A8086" s="1">
        <v>22028</v>
      </c>
      <c r="B8086">
        <v>55.42</v>
      </c>
      <c r="C8086">
        <v>4.0149405394348303</v>
      </c>
      <c r="D8086">
        <v>-3.06278953054572E-3</v>
      </c>
      <c r="E8086">
        <v>0.18086705289543301</v>
      </c>
      <c r="F8086">
        <v>-4.4122208642629099E-2</v>
      </c>
      <c r="G8086">
        <v>0</v>
      </c>
    </row>
    <row r="8087" spans="1:7" x14ac:dyDescent="0.2">
      <c r="A8087" s="1">
        <v>22031</v>
      </c>
      <c r="B8087">
        <v>54.86</v>
      </c>
      <c r="C8087">
        <v>4.0047844855094503</v>
      </c>
      <c r="D8087">
        <v>-1.01560539253746E-2</v>
      </c>
      <c r="E8087">
        <v>0.14379345609784699</v>
      </c>
      <c r="F8087">
        <v>-5.0299362759340598E-2</v>
      </c>
      <c r="G8087">
        <v>0</v>
      </c>
    </row>
    <row r="8088" spans="1:7" x14ac:dyDescent="0.2">
      <c r="A8088" s="1">
        <v>22032</v>
      </c>
      <c r="B8088">
        <v>55.04</v>
      </c>
      <c r="C8088">
        <v>4.0080601936250799</v>
      </c>
      <c r="D8088">
        <v>3.27570811563049E-3</v>
      </c>
      <c r="E8088">
        <v>0.21399579207059999</v>
      </c>
      <c r="F8088">
        <v>-4.5288747893493103E-2</v>
      </c>
      <c r="G8088">
        <v>0</v>
      </c>
    </row>
    <row r="8089" spans="1:7" x14ac:dyDescent="0.2">
      <c r="A8089" s="1">
        <v>22033</v>
      </c>
      <c r="B8089">
        <v>55.04</v>
      </c>
      <c r="C8089">
        <v>4.0080601936250799</v>
      </c>
      <c r="D8089">
        <v>0</v>
      </c>
      <c r="E8089">
        <v>0.19687500322844201</v>
      </c>
      <c r="F8089">
        <v>-4.63300530899797E-2</v>
      </c>
      <c r="G8089">
        <v>0</v>
      </c>
    </row>
    <row r="8090" spans="1:7" x14ac:dyDescent="0.2">
      <c r="A8090" s="1">
        <v>22034</v>
      </c>
      <c r="B8090">
        <v>54.56</v>
      </c>
      <c r="C8090">
        <v>3.9993010135352001</v>
      </c>
      <c r="D8090">
        <v>-8.7591800898811894E-3</v>
      </c>
      <c r="E8090">
        <v>0.151094345289562</v>
      </c>
      <c r="F8090">
        <v>-5.5089233179860898E-2</v>
      </c>
      <c r="G8090">
        <v>0</v>
      </c>
    </row>
    <row r="8091" spans="1:7" x14ac:dyDescent="0.2">
      <c r="A8091" s="1">
        <v>22035</v>
      </c>
      <c r="B8091">
        <v>54.37</v>
      </c>
      <c r="C8091">
        <v>3.9958125311578199</v>
      </c>
      <c r="D8091">
        <v>-3.48848237737753E-3</v>
      </c>
      <c r="E8091">
        <v>0.17864213019629299</v>
      </c>
      <c r="F8091">
        <v>-6.0310818244074103E-2</v>
      </c>
      <c r="G8091">
        <v>0</v>
      </c>
    </row>
    <row r="8092" spans="1:7" x14ac:dyDescent="0.2">
      <c r="A8092" s="1">
        <v>22038</v>
      </c>
      <c r="B8092">
        <v>54.13</v>
      </c>
      <c r="C8092">
        <v>3.9913885608088799</v>
      </c>
      <c r="D8092">
        <v>-4.4239703489425903E-3</v>
      </c>
      <c r="E8092">
        <v>0.17375271653055099</v>
      </c>
      <c r="F8092">
        <v>-6.2307602935404799E-2</v>
      </c>
      <c r="G8092">
        <v>0</v>
      </c>
    </row>
    <row r="8093" spans="1:7" x14ac:dyDescent="0.2">
      <c r="A8093" s="1">
        <v>22039</v>
      </c>
      <c r="B8093">
        <v>54.83</v>
      </c>
      <c r="C8093">
        <v>4.0042374894159503</v>
      </c>
      <c r="D8093">
        <v>1.28489286070707E-2</v>
      </c>
      <c r="E8093">
        <v>0.26403110681408798</v>
      </c>
      <c r="F8093">
        <v>-3.6706296079028498E-2</v>
      </c>
      <c r="G8093">
        <v>0</v>
      </c>
    </row>
    <row r="8094" spans="1:7" x14ac:dyDescent="0.2">
      <c r="A8094" s="1">
        <v>22040</v>
      </c>
      <c r="B8094">
        <v>55.04</v>
      </c>
      <c r="C8094">
        <v>4.0080601936250799</v>
      </c>
      <c r="D8094">
        <v>3.8227042091305498E-3</v>
      </c>
      <c r="E8094">
        <v>0.21685471731171399</v>
      </c>
      <c r="F8094">
        <v>-4.0589409334883003E-2</v>
      </c>
      <c r="G8094">
        <v>0</v>
      </c>
    </row>
    <row r="8095" spans="1:7" x14ac:dyDescent="0.2">
      <c r="A8095" s="1">
        <v>22041</v>
      </c>
      <c r="B8095">
        <v>54.86</v>
      </c>
      <c r="C8095">
        <v>4.0047844855094503</v>
      </c>
      <c r="D8095">
        <v>-3.27570811563049E-3</v>
      </c>
      <c r="E8095">
        <v>0.179754214386283</v>
      </c>
      <c r="F8095">
        <v>-4.8043396509709298E-2</v>
      </c>
      <c r="G8095">
        <v>0</v>
      </c>
    </row>
    <row r="8096" spans="1:7" x14ac:dyDescent="0.2">
      <c r="A8096" s="1">
        <v>22042</v>
      </c>
      <c r="B8096">
        <v>54.75</v>
      </c>
      <c r="C8096">
        <v>4.0027773686966102</v>
      </c>
      <c r="D8096">
        <v>-2.0071168128472602E-3</v>
      </c>
      <c r="E8096">
        <v>0.18638462315753901</v>
      </c>
      <c r="F8096">
        <v>-5.1612878018457403E-2</v>
      </c>
      <c r="G8096">
        <v>0</v>
      </c>
    </row>
    <row r="8097" spans="1:7" x14ac:dyDescent="0.2">
      <c r="A8097" s="1">
        <v>22045</v>
      </c>
      <c r="B8097">
        <v>54.8</v>
      </c>
      <c r="C8097">
        <v>4.00369019395397</v>
      </c>
      <c r="D8097">
        <v>9.1282525735980602E-4</v>
      </c>
      <c r="E8097">
        <v>0.201645968140264</v>
      </c>
      <c r="F8097">
        <v>-5.6235441397671303E-2</v>
      </c>
      <c r="G8097">
        <v>0</v>
      </c>
    </row>
    <row r="8098" spans="1:7" x14ac:dyDescent="0.2">
      <c r="A8098" s="1">
        <v>22046</v>
      </c>
      <c r="B8098">
        <v>54.42</v>
      </c>
      <c r="C8098">
        <v>3.9967317333550998</v>
      </c>
      <c r="D8098">
        <v>-6.9584605988697304E-3</v>
      </c>
      <c r="E8098">
        <v>0.16050597083167201</v>
      </c>
      <c r="F8098">
        <v>-7.0070325860599594E-2</v>
      </c>
      <c r="G8098">
        <v>0</v>
      </c>
    </row>
    <row r="8099" spans="1:7" x14ac:dyDescent="0.2">
      <c r="A8099" s="1">
        <v>22047</v>
      </c>
      <c r="B8099">
        <v>54.57</v>
      </c>
      <c r="C8099">
        <v>3.9994842811981401</v>
      </c>
      <c r="D8099">
        <v>2.7525478430403499E-3</v>
      </c>
      <c r="E8099">
        <v>0.21126144693316701</v>
      </c>
      <c r="F8099">
        <v>-6.3713552027123005E-2</v>
      </c>
      <c r="G8099">
        <v>0</v>
      </c>
    </row>
    <row r="8100" spans="1:7" x14ac:dyDescent="0.2">
      <c r="A8100" s="1">
        <v>22048</v>
      </c>
      <c r="B8100">
        <v>54.85</v>
      </c>
      <c r="C8100">
        <v>4.0046021867212396</v>
      </c>
      <c r="D8100">
        <v>5.1179055230989798E-3</v>
      </c>
      <c r="E8100">
        <v>0.22362420574651401</v>
      </c>
      <c r="F8100">
        <v>-5.8423692243433502E-2</v>
      </c>
      <c r="G8100">
        <v>0</v>
      </c>
    </row>
    <row r="8101" spans="1:7" x14ac:dyDescent="0.2">
      <c r="A8101" s="1">
        <v>22049</v>
      </c>
      <c r="B8101">
        <v>55.3</v>
      </c>
      <c r="C8101">
        <v>4.0127729085282802</v>
      </c>
      <c r="D8101">
        <v>8.1707218070494695E-3</v>
      </c>
      <c r="E8101">
        <v>0.239580029991666</v>
      </c>
      <c r="F8101">
        <v>-5.3172179172113497E-2</v>
      </c>
      <c r="G8101">
        <v>0</v>
      </c>
    </row>
    <row r="8102" spans="1:7" x14ac:dyDescent="0.2">
      <c r="A8102" s="1">
        <v>22052</v>
      </c>
      <c r="B8102">
        <v>55.25</v>
      </c>
      <c r="C8102">
        <v>4.0118683403978599</v>
      </c>
      <c r="D8102">
        <v>-9.0456813042649699E-4</v>
      </c>
      <c r="E8102">
        <v>0.192147194947698</v>
      </c>
      <c r="F8102">
        <v>-5.0125191606579002E-2</v>
      </c>
      <c r="G8102">
        <v>0</v>
      </c>
    </row>
    <row r="8103" spans="1:7" x14ac:dyDescent="0.2">
      <c r="A8103" s="1">
        <v>22053</v>
      </c>
      <c r="B8103">
        <v>55.46</v>
      </c>
      <c r="C8103">
        <v>4.01566204018763</v>
      </c>
      <c r="D8103">
        <v>3.79369978976917E-3</v>
      </c>
      <c r="E8103">
        <v>0.216703123054275</v>
      </c>
      <c r="F8103">
        <v>-4.7191854943098299E-2</v>
      </c>
      <c r="G8103">
        <v>0</v>
      </c>
    </row>
    <row r="8104" spans="1:7" x14ac:dyDescent="0.2">
      <c r="A8104" s="1">
        <v>22054</v>
      </c>
      <c r="B8104">
        <v>55.44</v>
      </c>
      <c r="C8104">
        <v>4.0153013548816396</v>
      </c>
      <c r="D8104">
        <v>-3.60685305984098E-4</v>
      </c>
      <c r="E8104">
        <v>0.194989848402602</v>
      </c>
      <c r="F8104">
        <v>-5.0815185883898502E-2</v>
      </c>
      <c r="G8104">
        <v>0</v>
      </c>
    </row>
    <row r="8105" spans="1:7" x14ac:dyDescent="0.2">
      <c r="A8105" s="1">
        <v>22055</v>
      </c>
      <c r="B8105">
        <v>55.68</v>
      </c>
      <c r="C8105">
        <v>4.0196210160261598</v>
      </c>
      <c r="D8105">
        <v>4.3196611445166502E-3</v>
      </c>
      <c r="E8105">
        <v>0.219452108304456</v>
      </c>
      <c r="F8105">
        <v>-4.3920637040891101E-2</v>
      </c>
      <c r="G8105">
        <v>0</v>
      </c>
    </row>
    <row r="8106" spans="1:7" x14ac:dyDescent="0.2">
      <c r="A8106" s="1">
        <v>22056</v>
      </c>
      <c r="B8106">
        <v>55.83</v>
      </c>
      <c r="C8106">
        <v>4.0223113593222601</v>
      </c>
      <c r="D8106">
        <v>2.6903432961047301E-3</v>
      </c>
      <c r="E8106">
        <v>0.210936329164577</v>
      </c>
      <c r="F8106">
        <v>-3.9682172682172501E-2</v>
      </c>
      <c r="G8106">
        <v>0</v>
      </c>
    </row>
    <row r="8107" spans="1:7" x14ac:dyDescent="0.2">
      <c r="A8107" s="1">
        <v>22059</v>
      </c>
      <c r="B8107">
        <v>55.76</v>
      </c>
      <c r="C8107">
        <v>4.0210567664522596</v>
      </c>
      <c r="D8107">
        <v>-1.2545928700005099E-3</v>
      </c>
      <c r="E8107">
        <v>0.190317758549753</v>
      </c>
      <c r="F8107">
        <v>-4.2656752216309698E-2</v>
      </c>
      <c r="G8107">
        <v>0</v>
      </c>
    </row>
    <row r="8108" spans="1:7" x14ac:dyDescent="0.2">
      <c r="A8108" s="1">
        <v>22060</v>
      </c>
      <c r="B8108">
        <v>55.7</v>
      </c>
      <c r="C8108">
        <v>4.0199801469332304</v>
      </c>
      <c r="D8108">
        <v>-1.07661951903015E-3</v>
      </c>
      <c r="E8108">
        <v>0.191247952588396</v>
      </c>
      <c r="F8108">
        <v>-4.7164495362207598E-2</v>
      </c>
      <c r="G8108">
        <v>0</v>
      </c>
    </row>
    <row r="8109" spans="1:7" x14ac:dyDescent="0.2">
      <c r="A8109" s="1">
        <v>22061</v>
      </c>
      <c r="B8109">
        <v>55.67</v>
      </c>
      <c r="C8109">
        <v>4.0194414021954099</v>
      </c>
      <c r="D8109">
        <v>-5.38744737822227E-4</v>
      </c>
      <c r="E8109">
        <v>0.19405920445440999</v>
      </c>
      <c r="F8109">
        <v>-5.2657551079365199E-2</v>
      </c>
      <c r="G8109">
        <v>0</v>
      </c>
    </row>
    <row r="8110" spans="1:7" x14ac:dyDescent="0.2">
      <c r="A8110" s="1">
        <v>22062</v>
      </c>
      <c r="B8110">
        <v>55.71</v>
      </c>
      <c r="C8110">
        <v>4.02015966403272</v>
      </c>
      <c r="D8110">
        <v>7.1826183730827598E-4</v>
      </c>
      <c r="E8110">
        <v>0.200629064584292</v>
      </c>
      <c r="F8110">
        <v>-5.10868469433996E-2</v>
      </c>
      <c r="G8110">
        <v>0</v>
      </c>
    </row>
    <row r="8111" spans="1:7" x14ac:dyDescent="0.2">
      <c r="A8111" s="1">
        <v>22063</v>
      </c>
      <c r="B8111">
        <v>55.74</v>
      </c>
      <c r="C8111">
        <v>4.0206980220538</v>
      </c>
      <c r="D8111">
        <v>5.3835802107737797E-4</v>
      </c>
      <c r="E8111">
        <v>0.19968878079194499</v>
      </c>
      <c r="F8111">
        <v>-4.3702663795226401E-2</v>
      </c>
      <c r="G8111">
        <v>0</v>
      </c>
    </row>
    <row r="8112" spans="1:7" x14ac:dyDescent="0.2">
      <c r="A8112" s="1">
        <v>22067</v>
      </c>
      <c r="B8112">
        <v>55.83</v>
      </c>
      <c r="C8112">
        <v>4.0223113593222601</v>
      </c>
      <c r="D8112">
        <v>1.61333726846724E-3</v>
      </c>
      <c r="E8112">
        <v>0.20530725840185299</v>
      </c>
      <c r="F8112">
        <v>-4.2432733123541198E-2</v>
      </c>
      <c r="G8112">
        <v>0</v>
      </c>
    </row>
    <row r="8113" spans="1:7" x14ac:dyDescent="0.2">
      <c r="A8113" s="1">
        <v>22068</v>
      </c>
      <c r="B8113">
        <v>55.89</v>
      </c>
      <c r="C8113">
        <v>4.0233854732815999</v>
      </c>
      <c r="D8113">
        <v>1.07411395933798E-3</v>
      </c>
      <c r="E8113">
        <v>0.202488958331001</v>
      </c>
      <c r="F8113">
        <v>-3.0657792166968099E-2</v>
      </c>
      <c r="G8113">
        <v>0</v>
      </c>
    </row>
    <row r="8114" spans="1:7" x14ac:dyDescent="0.2">
      <c r="A8114" s="1">
        <v>22069</v>
      </c>
      <c r="B8114">
        <v>56.13</v>
      </c>
      <c r="C8114">
        <v>4.0276704289541003</v>
      </c>
      <c r="D8114">
        <v>4.2849556725013099E-3</v>
      </c>
      <c r="E8114">
        <v>0.21927071697254699</v>
      </c>
      <c r="F8114">
        <v>-2.42884167715544E-2</v>
      </c>
      <c r="G8114">
        <v>0</v>
      </c>
    </row>
    <row r="8115" spans="1:7" x14ac:dyDescent="0.2">
      <c r="A8115" s="1">
        <v>22070</v>
      </c>
      <c r="B8115">
        <v>56.23</v>
      </c>
      <c r="C8115">
        <v>4.0294504223041097</v>
      </c>
      <c r="D8115">
        <v>1.77999335000222E-3</v>
      </c>
      <c r="E8115">
        <v>0.20617830169402199</v>
      </c>
      <c r="F8115">
        <v>-9.3814299877310603E-3</v>
      </c>
      <c r="G8115">
        <v>0</v>
      </c>
    </row>
    <row r="8116" spans="1:7" x14ac:dyDescent="0.2">
      <c r="A8116" s="1">
        <v>22073</v>
      </c>
      <c r="B8116">
        <v>56.89</v>
      </c>
      <c r="C8116">
        <v>4.04111957876255</v>
      </c>
      <c r="D8116">
        <v>1.1669156458445599E-2</v>
      </c>
      <c r="E8116">
        <v>0.25786491949657597</v>
      </c>
      <c r="F8116">
        <v>9.3598917320765196E-3</v>
      </c>
      <c r="G8116">
        <v>1</v>
      </c>
    </row>
    <row r="8117" spans="1:7" x14ac:dyDescent="0.2">
      <c r="A8117" s="1">
        <v>22074</v>
      </c>
      <c r="B8117">
        <v>57.43</v>
      </c>
      <c r="C8117">
        <v>4.0505668148762002</v>
      </c>
      <c r="D8117">
        <v>9.4472361136492804E-3</v>
      </c>
      <c r="E8117">
        <v>0.246251849068892</v>
      </c>
      <c r="F8117">
        <v>4.1877569489807698E-3</v>
      </c>
      <c r="G8117">
        <v>1</v>
      </c>
    </row>
    <row r="8118" spans="1:7" x14ac:dyDescent="0.2">
      <c r="A8118" s="1">
        <v>22075</v>
      </c>
      <c r="B8118">
        <v>57.89</v>
      </c>
      <c r="C8118">
        <v>4.0585446580909101</v>
      </c>
      <c r="D8118">
        <v>7.9778432147081801E-3</v>
      </c>
      <c r="E8118">
        <v>0.23857193234221699</v>
      </c>
      <c r="F8118">
        <v>1.11170156565645E-2</v>
      </c>
      <c r="G8118">
        <v>1</v>
      </c>
    </row>
    <row r="8119" spans="1:7" x14ac:dyDescent="0.2">
      <c r="A8119" s="1">
        <v>22076</v>
      </c>
      <c r="B8119">
        <v>58</v>
      </c>
      <c r="C8119">
        <v>4.0604430105464102</v>
      </c>
      <c r="D8119">
        <v>1.8983524555054E-3</v>
      </c>
      <c r="E8119">
        <v>0.206796916412225</v>
      </c>
      <c r="F8119">
        <v>1.28407108764498E-2</v>
      </c>
      <c r="G8119">
        <v>1</v>
      </c>
    </row>
    <row r="8120" spans="1:7" x14ac:dyDescent="0.2">
      <c r="A8120" s="1">
        <v>22077</v>
      </c>
      <c r="B8120">
        <v>57.97</v>
      </c>
      <c r="C8120">
        <v>4.0599256353516404</v>
      </c>
      <c r="D8120">
        <v>-5.1737519477779105E-4</v>
      </c>
      <c r="E8120">
        <v>0.194170894330675</v>
      </c>
      <c r="F8120">
        <v>1.70498215047327E-2</v>
      </c>
      <c r="G8120">
        <v>1</v>
      </c>
    </row>
    <row r="8121" spans="1:7" x14ac:dyDescent="0.2">
      <c r="A8121" s="1">
        <v>22080</v>
      </c>
      <c r="B8121">
        <v>57.99</v>
      </c>
      <c r="C8121">
        <v>4.0602705818883402</v>
      </c>
      <c r="D8121">
        <v>3.4494653670780098E-4</v>
      </c>
      <c r="E8121">
        <v>0.19867789793344501</v>
      </c>
      <c r="F8121">
        <v>2.49685603000315E-2</v>
      </c>
      <c r="G8121">
        <v>1</v>
      </c>
    </row>
    <row r="8122" spans="1:7" x14ac:dyDescent="0.2">
      <c r="A8122" s="1">
        <v>22081</v>
      </c>
      <c r="B8122">
        <v>57.91</v>
      </c>
      <c r="C8122">
        <v>4.0588900812376902</v>
      </c>
      <c r="D8122">
        <v>-1.38050065065087E-3</v>
      </c>
      <c r="E8122">
        <v>0.18965968998869501</v>
      </c>
      <c r="F8122">
        <v>1.4261111261530001E-2</v>
      </c>
      <c r="G8122">
        <v>1</v>
      </c>
    </row>
    <row r="8123" spans="1:7" x14ac:dyDescent="0.2">
      <c r="A8123" s="1">
        <v>22082</v>
      </c>
      <c r="B8123">
        <v>57.57</v>
      </c>
      <c r="C8123">
        <v>4.0530015986877101</v>
      </c>
      <c r="D8123">
        <v>-5.8884825499800897E-3</v>
      </c>
      <c r="E8123">
        <v>0.166098309219019</v>
      </c>
      <c r="F8123">
        <v>9.0735223796336497E-3</v>
      </c>
      <c r="G8123">
        <v>1</v>
      </c>
    </row>
    <row r="8124" spans="1:7" x14ac:dyDescent="0.2">
      <c r="A8124" s="1">
        <v>22083</v>
      </c>
      <c r="B8124">
        <v>57.5</v>
      </c>
      <c r="C8124">
        <v>4.0517849478033003</v>
      </c>
      <c r="D8124">
        <v>-1.2166508844133599E-3</v>
      </c>
      <c r="E8124">
        <v>0.190516065816627</v>
      </c>
      <c r="F8124">
        <v>6.4555750669335003E-3</v>
      </c>
      <c r="G8124">
        <v>1</v>
      </c>
    </row>
    <row r="8125" spans="1:7" x14ac:dyDescent="0.2">
      <c r="A8125" s="1">
        <v>22084</v>
      </c>
      <c r="B8125">
        <v>57.44</v>
      </c>
      <c r="C8125">
        <v>4.0507409247399604</v>
      </c>
      <c r="D8125">
        <v>-1.04402306333639E-3</v>
      </c>
      <c r="E8125">
        <v>0.19141832095310901</v>
      </c>
      <c r="F8125">
        <v>5.4115520035971001E-3</v>
      </c>
      <c r="G8125">
        <v>1</v>
      </c>
    </row>
    <row r="8126" spans="1:7" x14ac:dyDescent="0.2">
      <c r="A8126" s="1">
        <v>22087</v>
      </c>
      <c r="B8126">
        <v>57.16</v>
      </c>
      <c r="C8126">
        <v>4.0458543530616602</v>
      </c>
      <c r="D8126">
        <v>-4.8865716783019703E-3</v>
      </c>
      <c r="E8126">
        <v>0.17133488826304699</v>
      </c>
      <c r="F8126">
        <v>7.0003503033788596E-4</v>
      </c>
      <c r="G8126">
        <v>1</v>
      </c>
    </row>
    <row r="8127" spans="1:7" x14ac:dyDescent="0.2">
      <c r="A8127" s="1">
        <v>22088</v>
      </c>
      <c r="B8127">
        <v>57.11</v>
      </c>
      <c r="C8127">
        <v>4.04497923267677</v>
      </c>
      <c r="D8127">
        <v>-8.7512038489467804E-4</v>
      </c>
      <c r="E8127">
        <v>0.19230110629001801</v>
      </c>
      <c r="F8127">
        <v>-5.2392715027735903E-3</v>
      </c>
      <c r="G8127">
        <v>0</v>
      </c>
    </row>
    <row r="8128" spans="1:7" x14ac:dyDescent="0.2">
      <c r="A8128" s="1">
        <v>22089</v>
      </c>
      <c r="B8128">
        <v>57.28</v>
      </c>
      <c r="C8128">
        <v>4.0479515226523901</v>
      </c>
      <c r="D8128">
        <v>2.9722899756183798E-3</v>
      </c>
      <c r="E8128">
        <v>0.21240994933899601</v>
      </c>
      <c r="F8128">
        <v>-7.8254464204521295E-3</v>
      </c>
      <c r="G8128">
        <v>0</v>
      </c>
    </row>
    <row r="8129" spans="1:7" x14ac:dyDescent="0.2">
      <c r="A8129" s="1">
        <v>22090</v>
      </c>
      <c r="B8129">
        <v>57.59</v>
      </c>
      <c r="C8129">
        <v>4.0533489415185802</v>
      </c>
      <c r="D8129">
        <v>5.3974188661909299E-3</v>
      </c>
      <c r="E8129">
        <v>0.225085107864992</v>
      </c>
      <c r="F8129">
        <v>-6.7491819749285701E-3</v>
      </c>
      <c r="G8129">
        <v>0</v>
      </c>
    </row>
    <row r="8130" spans="1:7" x14ac:dyDescent="0.2">
      <c r="A8130" s="1">
        <v>22091</v>
      </c>
      <c r="B8130">
        <v>57.68</v>
      </c>
      <c r="C8130">
        <v>4.0549104929766902</v>
      </c>
      <c r="D8130">
        <v>1.56155145811265E-3</v>
      </c>
      <c r="E8130">
        <v>0.205036595115381</v>
      </c>
      <c r="F8130">
        <v>-1.1891566239006199E-2</v>
      </c>
      <c r="G8130">
        <v>0</v>
      </c>
    </row>
    <row r="8131" spans="1:7" x14ac:dyDescent="0.2">
      <c r="A8131" s="1">
        <v>22094</v>
      </c>
      <c r="B8131">
        <v>57.33</v>
      </c>
      <c r="C8131">
        <v>4.0488240469202896</v>
      </c>
      <c r="D8131">
        <v>-6.0864460564022897E-3</v>
      </c>
      <c r="E8131">
        <v>0.16506363479985001</v>
      </c>
      <c r="F8131">
        <v>-1.96897552672874E-2</v>
      </c>
      <c r="G8131">
        <v>0</v>
      </c>
    </row>
    <row r="8132" spans="1:7" x14ac:dyDescent="0.2">
      <c r="A8132" s="1">
        <v>22095</v>
      </c>
      <c r="B8132">
        <v>56.94</v>
      </c>
      <c r="C8132">
        <v>4.04199808184989</v>
      </c>
      <c r="D8132">
        <v>-6.8259650703996703E-3</v>
      </c>
      <c r="E8132">
        <v>0.161198470860793</v>
      </c>
      <c r="F8132">
        <v>-3.5030758162521103E-2</v>
      </c>
      <c r="G8132">
        <v>0</v>
      </c>
    </row>
    <row r="8133" spans="1:7" x14ac:dyDescent="0.2">
      <c r="A8133" s="1">
        <v>22096</v>
      </c>
      <c r="B8133">
        <v>56.94</v>
      </c>
      <c r="C8133">
        <v>4.04199808184989</v>
      </c>
      <c r="D8133">
        <v>0</v>
      </c>
      <c r="E8133">
        <v>0.19687500322844201</v>
      </c>
      <c r="F8133">
        <v>-4.0273899137940099E-2</v>
      </c>
      <c r="G8133">
        <v>0</v>
      </c>
    </row>
    <row r="8134" spans="1:7" x14ac:dyDescent="0.2">
      <c r="A8134" s="1">
        <v>22097</v>
      </c>
      <c r="B8134">
        <v>56.92</v>
      </c>
      <c r="C8134">
        <v>4.0416467732216503</v>
      </c>
      <c r="D8134">
        <v>-3.5130862824050898E-4</v>
      </c>
      <c r="E8134">
        <v>0.19503885646865099</v>
      </c>
      <c r="F8134">
        <v>-4.6847375322274197E-2</v>
      </c>
      <c r="G8134">
        <v>0</v>
      </c>
    </row>
    <row r="8135" spans="1:7" x14ac:dyDescent="0.2">
      <c r="A8135" s="1">
        <v>22098</v>
      </c>
      <c r="B8135">
        <v>57.06</v>
      </c>
      <c r="C8135">
        <v>4.0441033457853504</v>
      </c>
      <c r="D8135">
        <v>2.4565725637026802E-3</v>
      </c>
      <c r="E8135">
        <v>0.209714504995374</v>
      </c>
      <c r="F8135">
        <v>-5.0407869216067797E-2</v>
      </c>
      <c r="G8135">
        <v>0</v>
      </c>
    </row>
    <row r="8136" spans="1:7" x14ac:dyDescent="0.2">
      <c r="A8136" s="1">
        <v>22102</v>
      </c>
      <c r="B8136">
        <v>57.02</v>
      </c>
      <c r="C8136">
        <v>4.0434020834845201</v>
      </c>
      <c r="D8136">
        <v>-7.0126230082756503E-4</v>
      </c>
      <c r="E8136">
        <v>0.19320979150883</v>
      </c>
      <c r="F8136">
        <v>-5.1442353779225201E-2</v>
      </c>
      <c r="G8136">
        <v>0</v>
      </c>
    </row>
    <row r="8137" spans="1:7" x14ac:dyDescent="0.2">
      <c r="A8137" s="1">
        <v>22103</v>
      </c>
      <c r="B8137">
        <v>56.94</v>
      </c>
      <c r="C8137">
        <v>4.04199808184989</v>
      </c>
      <c r="D8137">
        <v>-1.40400163463461E-3</v>
      </c>
      <c r="E8137">
        <v>0.18953685994091099</v>
      </c>
      <c r="F8137">
        <v>-5.1846355330526998E-2</v>
      </c>
      <c r="G8137">
        <v>0</v>
      </c>
    </row>
    <row r="8138" spans="1:7" x14ac:dyDescent="0.2">
      <c r="A8138" s="1">
        <v>22104</v>
      </c>
      <c r="B8138">
        <v>57.24</v>
      </c>
      <c r="C8138">
        <v>4.0472529546882496</v>
      </c>
      <c r="D8138">
        <v>5.2548728383587902E-3</v>
      </c>
      <c r="E8138">
        <v>0.22434007797934499</v>
      </c>
      <c r="F8138">
        <v>-4.55904814075829E-2</v>
      </c>
      <c r="G8138">
        <v>0</v>
      </c>
    </row>
    <row r="8139" spans="1:7" x14ac:dyDescent="0.2">
      <c r="A8139" s="1">
        <v>22105</v>
      </c>
      <c r="B8139">
        <v>57.38</v>
      </c>
      <c r="C8139">
        <v>4.0496958105532102</v>
      </c>
      <c r="D8139">
        <v>2.4428558649684999E-3</v>
      </c>
      <c r="E8139">
        <v>0.20964281341164601</v>
      </c>
      <c r="F8139">
        <v>-3.4766751814430501E-2</v>
      </c>
      <c r="G8139">
        <v>0</v>
      </c>
    </row>
    <row r="8140" spans="1:7" x14ac:dyDescent="0.2">
      <c r="A8140" s="1">
        <v>22108</v>
      </c>
      <c r="B8140">
        <v>56.87</v>
      </c>
      <c r="C8140">
        <v>4.0407679613187</v>
      </c>
      <c r="D8140">
        <v>-8.9278492345110597E-3</v>
      </c>
      <c r="E8140">
        <v>0.15021278053853401</v>
      </c>
      <c r="F8140">
        <v>-4.60483344826014E-2</v>
      </c>
      <c r="G8140">
        <v>0</v>
      </c>
    </row>
    <row r="8141" spans="1:7" x14ac:dyDescent="0.2">
      <c r="A8141" s="1">
        <v>22109</v>
      </c>
      <c r="B8141">
        <v>56.25</v>
      </c>
      <c r="C8141">
        <v>4.0298060410845196</v>
      </c>
      <c r="D8141">
        <v>-1.09619202341786E-2</v>
      </c>
      <c r="E8141">
        <v>0.13958152193857101</v>
      </c>
      <c r="F8141">
        <v>-5.76817336743582E-2</v>
      </c>
      <c r="G8141">
        <v>0</v>
      </c>
    </row>
    <row r="8142" spans="1:7" x14ac:dyDescent="0.2">
      <c r="A8142" s="1">
        <v>22110</v>
      </c>
      <c r="B8142">
        <v>56.1</v>
      </c>
      <c r="C8142">
        <v>4.02713581252865</v>
      </c>
      <c r="D8142">
        <v>-2.6702285558783899E-3</v>
      </c>
      <c r="E8142">
        <v>0.18291880882657999</v>
      </c>
      <c r="F8142">
        <v>-5.7326749838998603E-2</v>
      </c>
      <c r="G8142">
        <v>0</v>
      </c>
    </row>
    <row r="8143" spans="1:7" x14ac:dyDescent="0.2">
      <c r="A8143" s="1">
        <v>22111</v>
      </c>
      <c r="B8143">
        <v>56.12</v>
      </c>
      <c r="C8143">
        <v>4.02749225523426</v>
      </c>
      <c r="D8143">
        <v>3.5644270560908299E-4</v>
      </c>
      <c r="E8143">
        <v>0.198737983714383</v>
      </c>
      <c r="F8143">
        <v>-5.3260353468373503E-2</v>
      </c>
      <c r="G8143">
        <v>0</v>
      </c>
    </row>
    <row r="8144" spans="1:7" x14ac:dyDescent="0.2">
      <c r="A8144" s="1">
        <v>22112</v>
      </c>
      <c r="B8144">
        <v>56.05</v>
      </c>
      <c r="C8144">
        <v>4.0262441495181598</v>
      </c>
      <c r="D8144">
        <v>-1.2481057160913501E-3</v>
      </c>
      <c r="E8144">
        <v>0.19035166425451799</v>
      </c>
      <c r="F8144">
        <v>-4.9766706015427403E-2</v>
      </c>
      <c r="G8144">
        <v>0</v>
      </c>
    </row>
    <row r="8145" spans="1:7" x14ac:dyDescent="0.2">
      <c r="A8145" s="1">
        <v>22115</v>
      </c>
      <c r="B8145">
        <v>55.7</v>
      </c>
      <c r="C8145">
        <v>4.0199801469332304</v>
      </c>
      <c r="D8145">
        <v>-6.2640025849303102E-3</v>
      </c>
      <c r="E8145">
        <v>0.164135619321923</v>
      </c>
      <c r="F8145">
        <v>-6.4482415434411203E-2</v>
      </c>
      <c r="G8145">
        <v>0</v>
      </c>
    </row>
    <row r="8146" spans="1:7" x14ac:dyDescent="0.2">
      <c r="A8146" s="1">
        <v>22116</v>
      </c>
      <c r="B8146">
        <v>55.7</v>
      </c>
      <c r="C8146">
        <v>4.0199801469332304</v>
      </c>
      <c r="D8146">
        <v>0</v>
      </c>
      <c r="E8146">
        <v>0.19687500322844201</v>
      </c>
      <c r="F8146">
        <v>-6.7843198298596905E-2</v>
      </c>
      <c r="G8146">
        <v>0</v>
      </c>
    </row>
    <row r="8147" spans="1:7" x14ac:dyDescent="0.2">
      <c r="A8147" s="1">
        <v>22117</v>
      </c>
      <c r="B8147">
        <v>55.61</v>
      </c>
      <c r="C8147">
        <v>4.0183630411994704</v>
      </c>
      <c r="D8147">
        <v>-1.61710573376616E-3</v>
      </c>
      <c r="E8147">
        <v>0.188423051825584</v>
      </c>
      <c r="F8147">
        <v>-7.0466340334518401E-2</v>
      </c>
      <c r="G8147">
        <v>0</v>
      </c>
    </row>
    <row r="8148" spans="1:7" x14ac:dyDescent="0.2">
      <c r="A8148" s="1">
        <v>22118</v>
      </c>
      <c r="B8148">
        <v>55.1</v>
      </c>
      <c r="C8148">
        <v>4.0091497161588601</v>
      </c>
      <c r="D8148">
        <v>-9.2133250406032305E-3</v>
      </c>
      <c r="E8148">
        <v>0.14872071506043899</v>
      </c>
      <c r="F8148">
        <v>-7.9344432385056493E-2</v>
      </c>
      <c r="G8148">
        <v>0</v>
      </c>
    </row>
    <row r="8149" spans="1:7" x14ac:dyDescent="0.2">
      <c r="A8149" s="1">
        <v>22119</v>
      </c>
      <c r="B8149">
        <v>54.72</v>
      </c>
      <c r="C8149">
        <v>4.0022292733142901</v>
      </c>
      <c r="D8149">
        <v>-6.9204428445743798E-3</v>
      </c>
      <c r="E8149">
        <v>0.16070467411064801</v>
      </c>
      <c r="F8149">
        <v>-9.2448566697926796E-2</v>
      </c>
      <c r="G8149">
        <v>0</v>
      </c>
    </row>
    <row r="8150" spans="1:7" x14ac:dyDescent="0.2">
      <c r="A8150" s="1">
        <v>22122</v>
      </c>
      <c r="B8150">
        <v>54.18</v>
      </c>
      <c r="C8150">
        <v>3.9923118366569401</v>
      </c>
      <c r="D8150">
        <v>-9.9174366573455599E-3</v>
      </c>
      <c r="E8150">
        <v>0.145040611129923</v>
      </c>
      <c r="F8150">
        <v>-0.107351887042751</v>
      </c>
      <c r="G8150">
        <v>0</v>
      </c>
    </row>
    <row r="8151" spans="1:7" x14ac:dyDescent="0.2">
      <c r="A8151" s="1">
        <v>22123</v>
      </c>
      <c r="B8151">
        <v>54.51</v>
      </c>
      <c r="C8151">
        <v>3.99838417107618</v>
      </c>
      <c r="D8151">
        <v>6.0723344192403703E-3</v>
      </c>
      <c r="E8151">
        <v>0.228612615891398</v>
      </c>
      <c r="F8151">
        <v>-0.106240700553467</v>
      </c>
      <c r="G8151">
        <v>0</v>
      </c>
    </row>
    <row r="8152" spans="1:7" x14ac:dyDescent="0.2">
      <c r="A8152" s="1">
        <v>22124</v>
      </c>
      <c r="B8152">
        <v>54.17</v>
      </c>
      <c r="C8152">
        <v>3.9921272496697999</v>
      </c>
      <c r="D8152">
        <v>-6.2569214063818903E-3</v>
      </c>
      <c r="E8152">
        <v>0.16417262975093599</v>
      </c>
      <c r="F8152">
        <v>-0.11051611536698799</v>
      </c>
      <c r="G8152">
        <v>0</v>
      </c>
    </row>
    <row r="8153" spans="1:7" x14ac:dyDescent="0.2">
      <c r="A8153" s="1">
        <v>22125</v>
      </c>
      <c r="B8153">
        <v>54.57</v>
      </c>
      <c r="C8153">
        <v>3.9994842811981401</v>
      </c>
      <c r="D8153">
        <v>7.3570315283331099E-3</v>
      </c>
      <c r="E8153">
        <v>0.23532720313620001</v>
      </c>
      <c r="F8153">
        <v>-0.103324359436089</v>
      </c>
      <c r="G8153">
        <v>0</v>
      </c>
    </row>
    <row r="8154" spans="1:7" x14ac:dyDescent="0.2">
      <c r="A8154" s="1">
        <v>22126</v>
      </c>
      <c r="B8154">
        <v>55.51</v>
      </c>
      <c r="C8154">
        <v>4.0165631847020702</v>
      </c>
      <c r="D8154">
        <v>1.7078903503929599E-2</v>
      </c>
      <c r="E8154">
        <v>0.28613945849267097</v>
      </c>
      <c r="F8154">
        <v>-8.9545244440272606E-2</v>
      </c>
      <c r="G8154">
        <v>0</v>
      </c>
    </row>
    <row r="8155" spans="1:7" x14ac:dyDescent="0.2">
      <c r="A8155" s="1">
        <v>22129</v>
      </c>
      <c r="B8155">
        <v>55.53</v>
      </c>
      <c r="C8155">
        <v>4.01692341525351</v>
      </c>
      <c r="D8155">
        <v>3.6023055144607198E-4</v>
      </c>
      <c r="E8155">
        <v>0.19875778123798801</v>
      </c>
      <c r="F8155">
        <v>-8.75364807096774E-2</v>
      </c>
      <c r="G8155">
        <v>0</v>
      </c>
    </row>
    <row r="8156" spans="1:7" x14ac:dyDescent="0.2">
      <c r="A8156" s="1">
        <v>22130</v>
      </c>
      <c r="B8156">
        <v>55.04</v>
      </c>
      <c r="C8156">
        <v>4.0080601936250799</v>
      </c>
      <c r="D8156">
        <v>-8.8632216284283399E-3</v>
      </c>
      <c r="E8156">
        <v>0.150550562647947</v>
      </c>
      <c r="F8156">
        <v>-9.1271910108051899E-2</v>
      </c>
      <c r="G8156">
        <v>0</v>
      </c>
    </row>
    <row r="8157" spans="1:7" x14ac:dyDescent="0.2">
      <c r="A8157" s="1">
        <v>22131</v>
      </c>
      <c r="B8157">
        <v>54.72</v>
      </c>
      <c r="C8157">
        <v>4.0022292733142901</v>
      </c>
      <c r="D8157">
        <v>-5.8309203107933501E-3</v>
      </c>
      <c r="E8157">
        <v>0.16639916354046999</v>
      </c>
      <c r="F8157">
        <v>-9.6107310177343294E-2</v>
      </c>
      <c r="G8157">
        <v>0</v>
      </c>
    </row>
    <row r="8158" spans="1:7" x14ac:dyDescent="0.2">
      <c r="A8158" s="1">
        <v>22132</v>
      </c>
      <c r="B8158">
        <v>54.89</v>
      </c>
      <c r="C8158">
        <v>4.0053311825617897</v>
      </c>
      <c r="D8158">
        <v>3.10190924750308E-3</v>
      </c>
      <c r="E8158">
        <v>0.21308741634932701</v>
      </c>
      <c r="F8158">
        <v>-8.6844362375463099E-2</v>
      </c>
      <c r="G8158">
        <v>0</v>
      </c>
    </row>
    <row r="8159" spans="1:7" x14ac:dyDescent="0.2">
      <c r="A8159" s="1">
        <v>22133</v>
      </c>
      <c r="B8159">
        <v>55.44</v>
      </c>
      <c r="C8159">
        <v>4.0153013548816396</v>
      </c>
      <c r="D8159">
        <v>9.9701723198499792E-3</v>
      </c>
      <c r="E8159">
        <v>0.248985023102793</v>
      </c>
      <c r="F8159">
        <v>-5.57745804010982E-2</v>
      </c>
      <c r="G8159">
        <v>0</v>
      </c>
    </row>
    <row r="8160" spans="1:7" x14ac:dyDescent="0.2">
      <c r="A8160" s="1">
        <v>22136</v>
      </c>
      <c r="B8160">
        <v>55.52</v>
      </c>
      <c r="C8160">
        <v>4.0167433161985402</v>
      </c>
      <c r="D8160">
        <v>1.4419613169014401E-3</v>
      </c>
      <c r="E8160">
        <v>0.20441154627616601</v>
      </c>
      <c r="F8160">
        <v>-6.7382545829219403E-2</v>
      </c>
      <c r="G8160">
        <v>0</v>
      </c>
    </row>
    <row r="8161" spans="1:7" x14ac:dyDescent="0.2">
      <c r="A8161" s="1">
        <v>22137</v>
      </c>
      <c r="B8161">
        <v>55.84</v>
      </c>
      <c r="C8161">
        <v>4.0224904584541097</v>
      </c>
      <c r="D8161">
        <v>5.7471422555677096E-3</v>
      </c>
      <c r="E8161">
        <v>0.22691296922849799</v>
      </c>
      <c r="F8161">
        <v>-5.9275321561123903E-2</v>
      </c>
      <c r="G8161">
        <v>0</v>
      </c>
    </row>
    <row r="8162" spans="1:7" x14ac:dyDescent="0.2">
      <c r="A8162" s="1">
        <v>22138</v>
      </c>
      <c r="B8162">
        <v>56.07</v>
      </c>
      <c r="C8162">
        <v>4.0266009101355804</v>
      </c>
      <c r="D8162">
        <v>4.11045168146451E-3</v>
      </c>
      <c r="E8162">
        <v>0.21835865586172901</v>
      </c>
      <c r="F8162">
        <v>-5.3475680288814303E-2</v>
      </c>
      <c r="G8162">
        <v>0</v>
      </c>
    </row>
    <row r="8163" spans="1:7" x14ac:dyDescent="0.2">
      <c r="A8163" s="1">
        <v>22139</v>
      </c>
      <c r="B8163">
        <v>56.28</v>
      </c>
      <c r="C8163">
        <v>4.0303392322461802</v>
      </c>
      <c r="D8163">
        <v>3.7383221106068701E-3</v>
      </c>
      <c r="E8163">
        <v>0.21641368653611201</v>
      </c>
      <c r="F8163">
        <v>-5.21014254730882E-2</v>
      </c>
      <c r="G8163">
        <v>0</v>
      </c>
    </row>
    <row r="8164" spans="1:7" x14ac:dyDescent="0.2">
      <c r="A8164" s="1">
        <v>22140</v>
      </c>
      <c r="B8164">
        <v>56.66</v>
      </c>
      <c r="C8164">
        <v>4.0370684944023703</v>
      </c>
      <c r="D8164">
        <v>6.72926215618208E-3</v>
      </c>
      <c r="E8164">
        <v>0.23204610894746999</v>
      </c>
      <c r="F8164">
        <v>-4.3346162286232101E-2</v>
      </c>
      <c r="G8164">
        <v>0</v>
      </c>
    </row>
    <row r="8165" spans="1:7" x14ac:dyDescent="0.2">
      <c r="A8165" s="1">
        <v>22143</v>
      </c>
      <c r="B8165">
        <v>56.61</v>
      </c>
      <c r="C8165">
        <v>4.0361856480485603</v>
      </c>
      <c r="D8165">
        <v>-8.8284635380197997E-4</v>
      </c>
      <c r="E8165">
        <v>0.192260725805069</v>
      </c>
      <c r="F8165">
        <v>-3.48902872341776E-2</v>
      </c>
      <c r="G8165">
        <v>0</v>
      </c>
    </row>
    <row r="8166" spans="1:7" x14ac:dyDescent="0.2">
      <c r="A8166" s="1">
        <v>22144</v>
      </c>
      <c r="B8166">
        <v>56.72</v>
      </c>
      <c r="C8166">
        <v>4.0381268822238701</v>
      </c>
      <c r="D8166">
        <v>1.9412341753035601E-3</v>
      </c>
      <c r="E8166">
        <v>0.20702104165291699</v>
      </c>
      <c r="F8166">
        <v>-2.6960498931111399E-2</v>
      </c>
      <c r="G8166">
        <v>0</v>
      </c>
    </row>
    <row r="8167" spans="1:7" x14ac:dyDescent="0.2">
      <c r="A8167" s="1">
        <v>22145</v>
      </c>
      <c r="B8167">
        <v>56.84</v>
      </c>
      <c r="C8167">
        <v>4.0402403032288996</v>
      </c>
      <c r="D8167">
        <v>2.1134210050277602E-3</v>
      </c>
      <c r="E8167">
        <v>0.20792099190765501</v>
      </c>
      <c r="F8167">
        <v>-3.9667211195431401E-2</v>
      </c>
      <c r="G8167">
        <v>0</v>
      </c>
    </row>
    <row r="8168" spans="1:7" x14ac:dyDescent="0.2">
      <c r="A8168" s="1">
        <v>22146</v>
      </c>
      <c r="B8168">
        <v>56.81</v>
      </c>
      <c r="C8168">
        <v>4.03971236656903</v>
      </c>
      <c r="D8168">
        <v>-5.2793665986428095E-4</v>
      </c>
      <c r="E8168">
        <v>0.19411569386493599</v>
      </c>
      <c r="F8168">
        <v>-3.91800910941437E-2</v>
      </c>
      <c r="G8168">
        <v>0</v>
      </c>
    </row>
    <row r="8169" spans="1:7" x14ac:dyDescent="0.2">
      <c r="A8169" s="1">
        <v>22147</v>
      </c>
      <c r="B8169">
        <v>57.01</v>
      </c>
      <c r="C8169">
        <v>4.0432266910434898</v>
      </c>
      <c r="D8169">
        <v>3.5143244744553202E-3</v>
      </c>
      <c r="E8169">
        <v>0.21524294235063601</v>
      </c>
      <c r="F8169">
        <v>-3.2104931996679298E-2</v>
      </c>
      <c r="G8169">
        <v>0</v>
      </c>
    </row>
    <row r="8170" spans="1:7" x14ac:dyDescent="0.2">
      <c r="A8170" s="1">
        <v>22150</v>
      </c>
      <c r="B8170">
        <v>57.19</v>
      </c>
      <c r="C8170">
        <v>4.0463790579272203</v>
      </c>
      <c r="D8170">
        <v>3.1523668837341E-3</v>
      </c>
      <c r="E8170">
        <v>0.213351137811951</v>
      </c>
      <c r="F8170">
        <v>-3.0988880087758901E-2</v>
      </c>
      <c r="G8170">
        <v>0</v>
      </c>
    </row>
    <row r="8171" spans="1:7" x14ac:dyDescent="0.2">
      <c r="A8171" s="1">
        <v>22151</v>
      </c>
      <c r="B8171">
        <v>57.75</v>
      </c>
      <c r="C8171">
        <v>4.0561233494018998</v>
      </c>
      <c r="D8171">
        <v>9.7442914746785902E-3</v>
      </c>
      <c r="E8171">
        <v>0.24780443615268799</v>
      </c>
      <c r="F8171">
        <v>-2.2599831917240399E-2</v>
      </c>
      <c r="G8171">
        <v>0</v>
      </c>
    </row>
    <row r="8172" spans="1:7" x14ac:dyDescent="0.2">
      <c r="A8172" s="1">
        <v>22152</v>
      </c>
      <c r="B8172">
        <v>58.07</v>
      </c>
      <c r="C8172">
        <v>4.0616491793839504</v>
      </c>
      <c r="D8172">
        <v>5.5258299820550799E-3</v>
      </c>
      <c r="E8172">
        <v>0.225756260337096</v>
      </c>
      <c r="F8172">
        <v>-2.6677310512579398E-2</v>
      </c>
      <c r="G8172">
        <v>0</v>
      </c>
    </row>
    <row r="8173" spans="1:7" x14ac:dyDescent="0.2">
      <c r="A8173" s="1">
        <v>22153</v>
      </c>
      <c r="B8173">
        <v>57.79</v>
      </c>
      <c r="C8173">
        <v>4.0568157503296796</v>
      </c>
      <c r="D8173">
        <v>-4.8334290542717496E-3</v>
      </c>
      <c r="E8173">
        <v>0.171612643060612</v>
      </c>
      <c r="F8173">
        <v>-2.8992480870127402E-2</v>
      </c>
      <c r="G8173">
        <v>0</v>
      </c>
    </row>
    <row r="8174" spans="1:7" x14ac:dyDescent="0.2">
      <c r="A8174" s="1">
        <v>22154</v>
      </c>
      <c r="B8174">
        <v>57.6</v>
      </c>
      <c r="C8174">
        <v>4.0535225677018403</v>
      </c>
      <c r="D8174">
        <v>-3.2931826278410599E-3</v>
      </c>
      <c r="E8174">
        <v>0.17966288224583701</v>
      </c>
      <c r="F8174">
        <v>-3.4133006369458402E-2</v>
      </c>
      <c r="G8174">
        <v>0</v>
      </c>
    </row>
    <row r="8175" spans="1:7" x14ac:dyDescent="0.2">
      <c r="A8175" s="1">
        <v>22157</v>
      </c>
      <c r="B8175">
        <v>57.44</v>
      </c>
      <c r="C8175">
        <v>4.0507409247399604</v>
      </c>
      <c r="D8175">
        <v>-2.7816429618772098E-3</v>
      </c>
      <c r="E8175">
        <v>0.18233649121715101</v>
      </c>
      <c r="F8175">
        <v>-2.45906983002015E-2</v>
      </c>
      <c r="G8175">
        <v>0</v>
      </c>
    </row>
    <row r="8176" spans="1:7" x14ac:dyDescent="0.2">
      <c r="A8176" s="1">
        <v>22158</v>
      </c>
      <c r="B8176">
        <v>56.84</v>
      </c>
      <c r="C8176">
        <v>4.0402403032288996</v>
      </c>
      <c r="D8176">
        <v>-1.0500621511068699E-2</v>
      </c>
      <c r="E8176">
        <v>0.141992542015066</v>
      </c>
      <c r="F8176">
        <v>-3.5940288365529698E-2</v>
      </c>
      <c r="G8176">
        <v>0</v>
      </c>
    </row>
    <row r="8177" spans="1:7" x14ac:dyDescent="0.2">
      <c r="A8177" s="1">
        <v>22159</v>
      </c>
      <c r="B8177">
        <v>56.96</v>
      </c>
      <c r="C8177">
        <v>4.0423492671037202</v>
      </c>
      <c r="D8177">
        <v>2.1089638748206202E-3</v>
      </c>
      <c r="E8177">
        <v>0.20789769630791699</v>
      </c>
      <c r="F8177">
        <v>-2.2566484427568499E-2</v>
      </c>
      <c r="G8177">
        <v>0</v>
      </c>
    </row>
    <row r="8178" spans="1:7" x14ac:dyDescent="0.2">
      <c r="A8178" s="1">
        <v>22160</v>
      </c>
      <c r="B8178">
        <v>57.09</v>
      </c>
      <c r="C8178">
        <v>4.0446289699761602</v>
      </c>
      <c r="D8178">
        <v>2.2797028724479401E-3</v>
      </c>
      <c r="E8178">
        <v>0.208790079335438</v>
      </c>
      <c r="F8178">
        <v>-2.5081311287571802E-2</v>
      </c>
      <c r="G8178">
        <v>0</v>
      </c>
    </row>
    <row r="8179" spans="1:7" x14ac:dyDescent="0.2">
      <c r="A8179" s="1">
        <v>22161</v>
      </c>
      <c r="B8179">
        <v>57</v>
      </c>
      <c r="C8179">
        <v>4.0430512678345503</v>
      </c>
      <c r="D8179">
        <v>-1.57770214161789E-3</v>
      </c>
      <c r="E8179">
        <v>0.188628998313177</v>
      </c>
      <c r="F8179">
        <v>-1.22059056795036E-2</v>
      </c>
      <c r="G8179">
        <v>0</v>
      </c>
    </row>
    <row r="8180" spans="1:7" x14ac:dyDescent="0.2">
      <c r="A8180" s="1">
        <v>22165</v>
      </c>
      <c r="B8180">
        <v>56.49</v>
      </c>
      <c r="C8180">
        <v>4.0340636313371698</v>
      </c>
      <c r="D8180">
        <v>-8.9876364973795406E-3</v>
      </c>
      <c r="E8180">
        <v>0.149900296926781</v>
      </c>
      <c r="F8180">
        <v>-1.4062457083316099E-2</v>
      </c>
      <c r="G8180">
        <v>0</v>
      </c>
    </row>
    <row r="8181" spans="1:7" x14ac:dyDescent="0.2">
      <c r="A8181" s="1">
        <v>22166</v>
      </c>
      <c r="B8181">
        <v>55.79</v>
      </c>
      <c r="C8181">
        <v>4.0215946418574298</v>
      </c>
      <c r="D8181">
        <v>-1.2468989479733799E-2</v>
      </c>
      <c r="E8181">
        <v>0.131704686331472</v>
      </c>
      <c r="F8181">
        <v>-2.12811719894716E-2</v>
      </c>
      <c r="G8181">
        <v>0</v>
      </c>
    </row>
    <row r="8182" spans="1:7" x14ac:dyDescent="0.2">
      <c r="A8182" s="1">
        <v>22167</v>
      </c>
      <c r="B8182">
        <v>55.74</v>
      </c>
      <c r="C8182">
        <v>4.0206980220538</v>
      </c>
      <c r="D8182">
        <v>-8.9661980363508998E-4</v>
      </c>
      <c r="E8182">
        <v>0.192188737606518</v>
      </c>
      <c r="F8182">
        <v>-2.95204821257435E-2</v>
      </c>
      <c r="G8182">
        <v>0</v>
      </c>
    </row>
    <row r="8183" spans="1:7" x14ac:dyDescent="0.2">
      <c r="A8183" s="1">
        <v>22168</v>
      </c>
      <c r="B8183">
        <v>56.11</v>
      </c>
      <c r="C8183">
        <v>4.0273140497628797</v>
      </c>
      <c r="D8183">
        <v>6.6160277090787601E-3</v>
      </c>
      <c r="E8183">
        <v>0.23145427872631399</v>
      </c>
      <c r="F8183">
        <v>-1.55617640840279E-2</v>
      </c>
      <c r="G8183">
        <v>0</v>
      </c>
    </row>
    <row r="8184" spans="1:7" x14ac:dyDescent="0.2">
      <c r="A8184" s="1">
        <v>22171</v>
      </c>
      <c r="B8184">
        <v>55.77</v>
      </c>
      <c r="C8184">
        <v>4.0212360904014597</v>
      </c>
      <c r="D8184">
        <v>-6.0779593614181896E-3</v>
      </c>
      <c r="E8184">
        <v>0.16510799128939699</v>
      </c>
      <c r="F8184">
        <v>-1.6185324421017201E-2</v>
      </c>
      <c r="G8184">
        <v>0</v>
      </c>
    </row>
    <row r="8185" spans="1:7" x14ac:dyDescent="0.2">
      <c r="A8185" s="1">
        <v>22172</v>
      </c>
      <c r="B8185">
        <v>55.83</v>
      </c>
      <c r="C8185">
        <v>4.0223113593222601</v>
      </c>
      <c r="D8185">
        <v>1.0752689208066699E-3</v>
      </c>
      <c r="E8185">
        <v>0.20249499484302499</v>
      </c>
      <c r="F8185">
        <v>-1.5815522901602801E-2</v>
      </c>
      <c r="G8185">
        <v>0</v>
      </c>
    </row>
    <row r="8186" spans="1:7" x14ac:dyDescent="0.2">
      <c r="A8186" s="1">
        <v>22173</v>
      </c>
      <c r="B8186">
        <v>55.44</v>
      </c>
      <c r="C8186">
        <v>4.0153013548816396</v>
      </c>
      <c r="D8186">
        <v>-7.0100044406213799E-3</v>
      </c>
      <c r="E8186">
        <v>0.16023657221629101</v>
      </c>
      <c r="F8186">
        <v>-1.7345092870237399E-2</v>
      </c>
      <c r="G8186">
        <v>0</v>
      </c>
    </row>
    <row r="8187" spans="1:7" x14ac:dyDescent="0.2">
      <c r="A8187" s="1">
        <v>22174</v>
      </c>
      <c r="B8187">
        <v>55.22</v>
      </c>
      <c r="C8187">
        <v>4.0113252065019998</v>
      </c>
      <c r="D8187">
        <v>-3.9761483796389996E-3</v>
      </c>
      <c r="E8187">
        <v>0.176093299117486</v>
      </c>
      <c r="F8187">
        <v>-1.5632337018237401E-2</v>
      </c>
      <c r="G8187">
        <v>0</v>
      </c>
    </row>
    <row r="8188" spans="1:7" x14ac:dyDescent="0.2">
      <c r="A8188" s="1">
        <v>22175</v>
      </c>
      <c r="B8188">
        <v>55.11</v>
      </c>
      <c r="C8188">
        <v>4.0093311878951399</v>
      </c>
      <c r="D8188">
        <v>-1.9940186068643198E-3</v>
      </c>
      <c r="E8188">
        <v>0.186453082132188</v>
      </c>
      <c r="F8188">
        <v>-2.8990779500270799E-3</v>
      </c>
      <c r="G8188">
        <v>0</v>
      </c>
    </row>
    <row r="8189" spans="1:7" x14ac:dyDescent="0.2">
      <c r="A8189" s="1">
        <v>22178</v>
      </c>
      <c r="B8189">
        <v>53.86</v>
      </c>
      <c r="C8189">
        <v>3.9863880873834501</v>
      </c>
      <c r="D8189">
        <v>-2.2943100511691499E-2</v>
      </c>
      <c r="E8189">
        <v>7.6960784568127993E-2</v>
      </c>
      <c r="F8189">
        <v>-2.34873182121977E-2</v>
      </c>
      <c r="G8189">
        <v>0</v>
      </c>
    </row>
    <row r="8190" spans="1:7" x14ac:dyDescent="0.2">
      <c r="A8190" s="1">
        <v>22179</v>
      </c>
      <c r="B8190">
        <v>54.01</v>
      </c>
      <c r="C8190">
        <v>3.9891692146047899</v>
      </c>
      <c r="D8190">
        <v>2.7811272213469299E-3</v>
      </c>
      <c r="E8190">
        <v>0.21141081967455799</v>
      </c>
      <c r="F8190">
        <v>-3.2963013503376201E-2</v>
      </c>
      <c r="G8190">
        <v>0</v>
      </c>
    </row>
    <row r="8191" spans="1:7" x14ac:dyDescent="0.2">
      <c r="A8191" s="1">
        <v>22180</v>
      </c>
      <c r="B8191">
        <v>54.57</v>
      </c>
      <c r="C8191">
        <v>3.9994842811981401</v>
      </c>
      <c r="D8191">
        <v>1.03150665933409E-2</v>
      </c>
      <c r="E8191">
        <v>0.25078764464930198</v>
      </c>
      <c r="F8191">
        <v>-3.9699869846684603E-2</v>
      </c>
      <c r="G8191">
        <v>0</v>
      </c>
    </row>
    <row r="8192" spans="1:7" x14ac:dyDescent="0.2">
      <c r="A8192" s="1">
        <v>22181</v>
      </c>
      <c r="B8192">
        <v>54.36</v>
      </c>
      <c r="C8192">
        <v>3.9956285892829402</v>
      </c>
      <c r="D8192">
        <v>-3.8556919151977401E-3</v>
      </c>
      <c r="E8192">
        <v>0.176722875874503</v>
      </c>
      <c r="F8192">
        <v>-4.26745820555329E-2</v>
      </c>
      <c r="G8192">
        <v>0</v>
      </c>
    </row>
    <row r="8193" spans="1:7" x14ac:dyDescent="0.2">
      <c r="A8193" s="1">
        <v>22182</v>
      </c>
      <c r="B8193">
        <v>53.9</v>
      </c>
      <c r="C8193">
        <v>3.9871304779149499</v>
      </c>
      <c r="D8193">
        <v>-8.4981113679916103E-3</v>
      </c>
      <c r="E8193">
        <v>0.152458844903992</v>
      </c>
      <c r="F8193">
        <v>-5.8548912325868598E-2</v>
      </c>
      <c r="G8193">
        <v>0</v>
      </c>
    </row>
    <row r="8194" spans="1:7" x14ac:dyDescent="0.2">
      <c r="A8194" s="1">
        <v>22185</v>
      </c>
      <c r="B8194">
        <v>53.06</v>
      </c>
      <c r="C8194">
        <v>3.9714233487095898</v>
      </c>
      <c r="D8194">
        <v>-1.5707129205357401E-2</v>
      </c>
      <c r="E8194">
        <v>0.114780252124631</v>
      </c>
      <c r="F8194">
        <v>-8.0535497016068894E-2</v>
      </c>
      <c r="G8194">
        <v>0</v>
      </c>
    </row>
    <row r="8195" spans="1:7" x14ac:dyDescent="0.2">
      <c r="A8195" s="1">
        <v>22186</v>
      </c>
      <c r="B8195">
        <v>52.94</v>
      </c>
      <c r="C8195">
        <v>3.9691591967989499</v>
      </c>
      <c r="D8195">
        <v>-2.2641519106385501E-3</v>
      </c>
      <c r="E8195">
        <v>0.18504120564933399</v>
      </c>
      <c r="F8195">
        <v>-7.1784588696030605E-2</v>
      </c>
      <c r="G8195">
        <v>0</v>
      </c>
    </row>
    <row r="8196" spans="1:7" x14ac:dyDescent="0.2">
      <c r="A8196" s="1">
        <v>22187</v>
      </c>
      <c r="B8196">
        <v>52.48</v>
      </c>
      <c r="C8196">
        <v>3.9604321446358299</v>
      </c>
      <c r="D8196">
        <v>-8.7270521631217495E-3</v>
      </c>
      <c r="E8196">
        <v>0.15126226484483599</v>
      </c>
      <c r="F8196">
        <v>-8.1565937214058207E-2</v>
      </c>
      <c r="G8196">
        <v>0</v>
      </c>
    </row>
    <row r="8197" spans="1:7" x14ac:dyDescent="0.2">
      <c r="A8197" s="1">
        <v>22188</v>
      </c>
      <c r="B8197">
        <v>52.62</v>
      </c>
      <c r="C8197">
        <v>3.96309627561214</v>
      </c>
      <c r="D8197">
        <v>2.66413097631312E-3</v>
      </c>
      <c r="E8197">
        <v>0.21079932807156901</v>
      </c>
      <c r="F8197">
        <v>-8.3457622773605203E-2</v>
      </c>
      <c r="G8197">
        <v>0</v>
      </c>
    </row>
    <row r="8198" spans="1:7" x14ac:dyDescent="0.2">
      <c r="A8198" s="1">
        <v>22189</v>
      </c>
      <c r="B8198">
        <v>53.52</v>
      </c>
      <c r="C8198">
        <v>3.9800554158199701</v>
      </c>
      <c r="D8198">
        <v>1.6959140207826601E-2</v>
      </c>
      <c r="E8198">
        <v>0.28551350464353698</v>
      </c>
      <c r="F8198">
        <v>-6.5448980982654101E-2</v>
      </c>
      <c r="G8198">
        <v>0</v>
      </c>
    </row>
    <row r="8199" spans="1:7" x14ac:dyDescent="0.2">
      <c r="A8199" s="1">
        <v>22192</v>
      </c>
      <c r="B8199">
        <v>53.36</v>
      </c>
      <c r="C8199">
        <v>3.9770614016073602</v>
      </c>
      <c r="D8199">
        <v>-2.9940142126050301E-3</v>
      </c>
      <c r="E8199">
        <v>0.18122651340120799</v>
      </c>
      <c r="F8199">
        <v>-6.7567568368799902E-2</v>
      </c>
      <c r="G8199">
        <v>0</v>
      </c>
    </row>
    <row r="8200" spans="1:7" x14ac:dyDescent="0.2">
      <c r="A8200" s="1">
        <v>22193</v>
      </c>
      <c r="B8200">
        <v>52.99</v>
      </c>
      <c r="C8200">
        <v>3.9701032165046701</v>
      </c>
      <c r="D8200">
        <v>-6.9581851026976303E-3</v>
      </c>
      <c r="E8200">
        <v>0.16050741073767799</v>
      </c>
      <c r="F8200">
        <v>-7.1894865345221104E-2</v>
      </c>
      <c r="G8200">
        <v>0</v>
      </c>
    </row>
    <row r="8201" spans="1:7" x14ac:dyDescent="0.2">
      <c r="A8201" s="1">
        <v>22194</v>
      </c>
      <c r="B8201">
        <v>53.39</v>
      </c>
      <c r="C8201">
        <v>3.9776234625120899</v>
      </c>
      <c r="D8201">
        <v>7.5202460074241797E-3</v>
      </c>
      <c r="E8201">
        <v>0.23618025857760699</v>
      </c>
      <c r="F8201">
        <v>-6.2088904056940501E-2</v>
      </c>
      <c r="G8201">
        <v>0</v>
      </c>
    </row>
    <row r="8202" spans="1:7" x14ac:dyDescent="0.2">
      <c r="A8202" s="1">
        <v>22195</v>
      </c>
      <c r="B8202">
        <v>53.72</v>
      </c>
      <c r="C8202">
        <v>3.98378537165503</v>
      </c>
      <c r="D8202">
        <v>6.1619091429418998E-3</v>
      </c>
      <c r="E8202">
        <v>0.22908078639864499</v>
      </c>
      <c r="F8202">
        <v>-5.9265896179513597E-2</v>
      </c>
      <c r="G8202">
        <v>0</v>
      </c>
    </row>
    <row r="8203" spans="1:7" x14ac:dyDescent="0.2">
      <c r="A8203" s="1">
        <v>22196</v>
      </c>
      <c r="B8203">
        <v>54.03</v>
      </c>
      <c r="C8203">
        <v>3.9895394478559698</v>
      </c>
      <c r="D8203">
        <v>5.7540762009375898E-3</v>
      </c>
      <c r="E8203">
        <v>0.22694921012980299</v>
      </c>
      <c r="F8203">
        <v>-5.9110155103996698E-2</v>
      </c>
      <c r="G8203">
        <v>0</v>
      </c>
    </row>
    <row r="8204" spans="1:7" x14ac:dyDescent="0.2">
      <c r="A8204" s="1">
        <v>22199</v>
      </c>
      <c r="B8204">
        <v>54.14</v>
      </c>
      <c r="C8204">
        <v>3.99157328418615</v>
      </c>
      <c r="D8204">
        <v>2.0338363301810598E-3</v>
      </c>
      <c r="E8204">
        <v>0.20750503530681499</v>
      </c>
      <c r="F8204">
        <v>-5.4281068875510999E-2</v>
      </c>
      <c r="G8204">
        <v>0</v>
      </c>
    </row>
    <row r="8205" spans="1:7" x14ac:dyDescent="0.2">
      <c r="A8205" s="1">
        <v>22200</v>
      </c>
      <c r="B8205">
        <v>54.22</v>
      </c>
      <c r="C8205">
        <v>3.99304984407051</v>
      </c>
      <c r="D8205">
        <v>1.4765598843640101E-3</v>
      </c>
      <c r="E8205">
        <v>0.20459237886162801</v>
      </c>
      <c r="F8205">
        <v>-4.4900717955417002E-2</v>
      </c>
      <c r="G8205">
        <v>0</v>
      </c>
    </row>
    <row r="8206" spans="1:7" x14ac:dyDescent="0.2">
      <c r="A8206" s="1">
        <v>22201</v>
      </c>
      <c r="B8206">
        <v>54.15</v>
      </c>
      <c r="C8206">
        <v>3.9917579734469899</v>
      </c>
      <c r="D8206">
        <v>-1.2918706235196501E-3</v>
      </c>
      <c r="E8206">
        <v>0.19012292295269001</v>
      </c>
      <c r="F8206">
        <v>-4.9009987871708197E-2</v>
      </c>
      <c r="G8206">
        <v>0</v>
      </c>
    </row>
    <row r="8207" spans="1:7" x14ac:dyDescent="0.2">
      <c r="A8207" s="1">
        <v>22202</v>
      </c>
      <c r="B8207">
        <v>54.57</v>
      </c>
      <c r="C8207">
        <v>3.9994842811981401</v>
      </c>
      <c r="D8207">
        <v>7.7263077511409099E-3</v>
      </c>
      <c r="E8207">
        <v>0.23725725917658899</v>
      </c>
      <c r="F8207">
        <v>-4.9339765722150798E-2</v>
      </c>
      <c r="G8207">
        <v>0</v>
      </c>
    </row>
    <row r="8208" spans="1:7" x14ac:dyDescent="0.2">
      <c r="A8208" s="1">
        <v>22203</v>
      </c>
      <c r="B8208">
        <v>54.86</v>
      </c>
      <c r="C8208">
        <v>4.0047844855094503</v>
      </c>
      <c r="D8208">
        <v>5.3002043113168302E-3</v>
      </c>
      <c r="E8208">
        <v>0.22457700707956499</v>
      </c>
      <c r="F8208">
        <v>-3.84422055340332E-2</v>
      </c>
      <c r="G8208">
        <v>0</v>
      </c>
    </row>
    <row r="8209" spans="1:7" x14ac:dyDescent="0.2">
      <c r="A8209" s="1">
        <v>22206</v>
      </c>
      <c r="B8209">
        <v>54.63</v>
      </c>
      <c r="C8209">
        <v>4.0005831824076203</v>
      </c>
      <c r="D8209">
        <v>-4.2013031018308597E-3</v>
      </c>
      <c r="E8209">
        <v>0.17491650731571701</v>
      </c>
      <c r="F8209">
        <v>-3.6485311994743697E-2</v>
      </c>
      <c r="G8209">
        <v>0</v>
      </c>
    </row>
    <row r="8210" spans="1:7" x14ac:dyDescent="0.2">
      <c r="A8210" s="1">
        <v>22207</v>
      </c>
      <c r="B8210">
        <v>54.35</v>
      </c>
      <c r="C8210">
        <v>3.9954446135672099</v>
      </c>
      <c r="D8210">
        <v>-5.1385688404081897E-3</v>
      </c>
      <c r="E8210">
        <v>0.170017801987668</v>
      </c>
      <c r="F8210">
        <v>-3.9680588994911198E-2</v>
      </c>
      <c r="G8210">
        <v>0</v>
      </c>
    </row>
    <row r="8211" spans="1:7" x14ac:dyDescent="0.2">
      <c r="A8211" s="1">
        <v>22208</v>
      </c>
      <c r="B8211">
        <v>54.25</v>
      </c>
      <c r="C8211">
        <v>3.99360299242056</v>
      </c>
      <c r="D8211">
        <v>-1.8416211466494299E-3</v>
      </c>
      <c r="E8211">
        <v>0.18724960143253999</v>
      </c>
      <c r="F8211">
        <v>-3.1748698314580701E-2</v>
      </c>
      <c r="G8211">
        <v>0</v>
      </c>
    </row>
    <row r="8212" spans="1:7" x14ac:dyDescent="0.2">
      <c r="A8212" s="1">
        <v>22209</v>
      </c>
      <c r="B8212">
        <v>53.86</v>
      </c>
      <c r="C8212">
        <v>3.9863880873834501</v>
      </c>
      <c r="D8212">
        <v>-7.2149050371161901E-3</v>
      </c>
      <c r="E8212">
        <v>0.15916564045973999</v>
      </c>
      <c r="F8212">
        <v>-4.8913934204864701E-2</v>
      </c>
      <c r="G8212">
        <v>0</v>
      </c>
    </row>
    <row r="8213" spans="1:7" x14ac:dyDescent="0.2">
      <c r="A8213" s="1">
        <v>22210</v>
      </c>
      <c r="B8213">
        <v>53.32</v>
      </c>
      <c r="C8213">
        <v>3.9763114953105001</v>
      </c>
      <c r="D8213">
        <v>-1.0076592072944601E-2</v>
      </c>
      <c r="E8213">
        <v>0.144208770756064</v>
      </c>
      <c r="F8213">
        <v>-6.5686586539383598E-2</v>
      </c>
      <c r="G8213">
        <v>0</v>
      </c>
    </row>
    <row r="8214" spans="1:7" x14ac:dyDescent="0.2">
      <c r="A8214" s="1">
        <v>22213</v>
      </c>
      <c r="B8214">
        <v>52.7</v>
      </c>
      <c r="C8214">
        <v>3.9646154555473099</v>
      </c>
      <c r="D8214">
        <v>-1.16960397631915E-2</v>
      </c>
      <c r="E8214">
        <v>0.135744578902908</v>
      </c>
      <c r="F8214">
        <v>-8.5777219145601394E-2</v>
      </c>
      <c r="G8214">
        <v>0</v>
      </c>
    </row>
    <row r="8215" spans="1:7" x14ac:dyDescent="0.2">
      <c r="A8215" s="1">
        <v>22214</v>
      </c>
      <c r="B8215">
        <v>52.3</v>
      </c>
      <c r="C8215">
        <v>3.9569963710708702</v>
      </c>
      <c r="D8215">
        <v>-7.6190844764392196E-3</v>
      </c>
      <c r="E8215">
        <v>0.15705315955768101</v>
      </c>
      <c r="F8215">
        <v>-9.4092682480265893E-2</v>
      </c>
      <c r="G8215">
        <v>0</v>
      </c>
    </row>
    <row r="8216" spans="1:7" x14ac:dyDescent="0.2">
      <c r="A8216" s="1">
        <v>22215</v>
      </c>
      <c r="B8216">
        <v>53.05</v>
      </c>
      <c r="C8216">
        <v>3.9712348650599898</v>
      </c>
      <c r="D8216">
        <v>1.4238493989114601E-2</v>
      </c>
      <c r="E8216">
        <v>0.27129379770367801</v>
      </c>
      <c r="F8216">
        <v>-7.8983639119553306E-2</v>
      </c>
      <c r="G8216">
        <v>0</v>
      </c>
    </row>
    <row r="8217" spans="1:7" x14ac:dyDescent="0.2">
      <c r="A8217" s="1">
        <v>22216</v>
      </c>
      <c r="B8217">
        <v>53.62</v>
      </c>
      <c r="C8217">
        <v>3.98192213280781</v>
      </c>
      <c r="D8217">
        <v>1.06872677478211E-2</v>
      </c>
      <c r="E8217">
        <v>0.25273298811328698</v>
      </c>
      <c r="F8217">
        <v>-7.0210580604978201E-2</v>
      </c>
      <c r="G8217">
        <v>0</v>
      </c>
    </row>
    <row r="8218" spans="1:7" x14ac:dyDescent="0.2">
      <c r="A8218" s="1">
        <v>22217</v>
      </c>
      <c r="B8218">
        <v>53.41</v>
      </c>
      <c r="C8218">
        <v>3.9779979943516701</v>
      </c>
      <c r="D8218">
        <v>-3.9241384561341502E-3</v>
      </c>
      <c r="E8218">
        <v>0.176365133751889</v>
      </c>
      <c r="F8218">
        <v>-7.2220509827866305E-2</v>
      </c>
      <c r="G8218">
        <v>0</v>
      </c>
    </row>
    <row r="8219" spans="1:7" x14ac:dyDescent="0.2">
      <c r="A8219" s="1">
        <v>22220</v>
      </c>
      <c r="B8219">
        <v>53.39</v>
      </c>
      <c r="C8219">
        <v>3.9776234625120899</v>
      </c>
      <c r="D8219">
        <v>-3.7453183958424598E-4</v>
      </c>
      <c r="E8219">
        <v>0.19491747822504199</v>
      </c>
      <c r="F8219">
        <v>-6.9978837157874396E-2</v>
      </c>
      <c r="G8219">
        <v>0</v>
      </c>
    </row>
    <row r="8220" spans="1:7" x14ac:dyDescent="0.2">
      <c r="A8220" s="1">
        <v>22221</v>
      </c>
      <c r="B8220">
        <v>53.94</v>
      </c>
      <c r="C8220">
        <v>3.98787231771158</v>
      </c>
      <c r="D8220">
        <v>1.0248855199489201E-2</v>
      </c>
      <c r="E8220">
        <v>0.25044158472788502</v>
      </c>
      <c r="F8220">
        <v>-6.0777285248386902E-2</v>
      </c>
      <c r="G8220">
        <v>0</v>
      </c>
    </row>
    <row r="8221" spans="1:7" x14ac:dyDescent="0.2">
      <c r="A8221" s="1">
        <v>22222</v>
      </c>
      <c r="B8221">
        <v>54.22</v>
      </c>
      <c r="C8221">
        <v>3.99304984407051</v>
      </c>
      <c r="D8221">
        <v>5.1775263589353103E-3</v>
      </c>
      <c r="E8221">
        <v>0.22393581951212199</v>
      </c>
      <c r="F8221">
        <v>-6.0472723631326199E-2</v>
      </c>
      <c r="G8221">
        <v>0</v>
      </c>
    </row>
    <row r="8222" spans="1:7" x14ac:dyDescent="0.2">
      <c r="A8222" s="1">
        <v>22223</v>
      </c>
      <c r="B8222">
        <v>54.43</v>
      </c>
      <c r="C8222">
        <v>3.9969154724461</v>
      </c>
      <c r="D8222">
        <v>3.86562837558912E-3</v>
      </c>
      <c r="E8222">
        <v>0.21707906440376901</v>
      </c>
      <c r="F8222">
        <v>-5.4869475357196301E-2</v>
      </c>
      <c r="G8222">
        <v>0</v>
      </c>
    </row>
    <row r="8223" spans="1:7" x14ac:dyDescent="0.2">
      <c r="A8223" s="1">
        <v>22224</v>
      </c>
      <c r="B8223">
        <v>54.9</v>
      </c>
      <c r="C8223">
        <v>4.0055133485154801</v>
      </c>
      <c r="D8223">
        <v>8.5978760693761203E-3</v>
      </c>
      <c r="E8223">
        <v>0.241812590912899</v>
      </c>
      <c r="F8223">
        <v>-4.5923712695339299E-2</v>
      </c>
      <c r="G8223">
        <v>0</v>
      </c>
    </row>
    <row r="8224" spans="1:7" x14ac:dyDescent="0.2">
      <c r="A8224" s="1">
        <v>22227</v>
      </c>
      <c r="B8224">
        <v>55.11</v>
      </c>
      <c r="C8224">
        <v>4.0093311878951399</v>
      </c>
      <c r="D8224">
        <v>3.8178393796597298E-3</v>
      </c>
      <c r="E8224">
        <v>0.21682929083439001</v>
      </c>
      <c r="F8224">
        <v>-4.2279831740055202E-2</v>
      </c>
      <c r="G8224">
        <v>0</v>
      </c>
    </row>
    <row r="8225" spans="1:7" x14ac:dyDescent="0.2">
      <c r="A8225" s="1">
        <v>22229</v>
      </c>
      <c r="B8225">
        <v>55.35</v>
      </c>
      <c r="C8225">
        <v>4.0136766591546396</v>
      </c>
      <c r="D8225">
        <v>4.3454712595014603E-3</v>
      </c>
      <c r="E8225">
        <v>0.21958700723715999</v>
      </c>
      <c r="F8225">
        <v>-3.2352626121234303E-2</v>
      </c>
      <c r="G8225">
        <v>0</v>
      </c>
    </row>
    <row r="8226" spans="1:7" x14ac:dyDescent="0.2">
      <c r="A8226" s="1">
        <v>22230</v>
      </c>
      <c r="B8226">
        <v>56.13</v>
      </c>
      <c r="C8226">
        <v>4.0276704289541003</v>
      </c>
      <c r="D8226">
        <v>1.3993769799462499E-2</v>
      </c>
      <c r="E8226">
        <v>0.27001472428574702</v>
      </c>
      <c r="F8226">
        <v>-1.27457912424366E-2</v>
      </c>
      <c r="G8226">
        <v>0</v>
      </c>
    </row>
    <row r="8227" spans="1:7" x14ac:dyDescent="0.2">
      <c r="A8227" s="1">
        <v>22231</v>
      </c>
      <c r="B8227">
        <v>55.87</v>
      </c>
      <c r="C8227">
        <v>4.0230275634710502</v>
      </c>
      <c r="D8227">
        <v>-4.6428654830510396E-3</v>
      </c>
      <c r="E8227">
        <v>0.17260864103989201</v>
      </c>
      <c r="F8227">
        <v>-6.2450020073283596E-3</v>
      </c>
      <c r="G8227">
        <v>0</v>
      </c>
    </row>
    <row r="8228" spans="1:7" x14ac:dyDescent="0.2">
      <c r="A8228" s="1">
        <v>22234</v>
      </c>
      <c r="B8228">
        <v>55.59</v>
      </c>
      <c r="C8228">
        <v>4.0180033289653698</v>
      </c>
      <c r="D8228">
        <v>-5.0242345056794504E-3</v>
      </c>
      <c r="E8228">
        <v>0.170615380872356</v>
      </c>
      <c r="F8228">
        <v>-1.41111567205891E-2</v>
      </c>
      <c r="G8228">
        <v>0</v>
      </c>
    </row>
    <row r="8229" spans="1:7" x14ac:dyDescent="0.2">
      <c r="A8229" s="1">
        <v>22235</v>
      </c>
      <c r="B8229">
        <v>55.81</v>
      </c>
      <c r="C8229">
        <v>4.0219530648003401</v>
      </c>
      <c r="D8229">
        <v>3.9497358349640504E-3</v>
      </c>
      <c r="E8229">
        <v>0.21751865975267601</v>
      </c>
      <c r="F8229">
        <v>-2.0922749046566599E-2</v>
      </c>
      <c r="G8229">
        <v>0</v>
      </c>
    </row>
    <row r="8230" spans="1:7" x14ac:dyDescent="0.2">
      <c r="A8230" s="1">
        <v>22236</v>
      </c>
      <c r="B8230">
        <v>55.7</v>
      </c>
      <c r="C8230">
        <v>4.0199801469332304</v>
      </c>
      <c r="D8230">
        <v>-1.9729178671035099E-3</v>
      </c>
      <c r="E8230">
        <v>0.18656336708344301</v>
      </c>
      <c r="F8230">
        <v>-2.2017934916653301E-2</v>
      </c>
      <c r="G8230">
        <v>0</v>
      </c>
    </row>
    <row r="8231" spans="1:7" x14ac:dyDescent="0.2">
      <c r="A8231" s="1">
        <v>22237</v>
      </c>
      <c r="B8231">
        <v>55.55</v>
      </c>
      <c r="C8231">
        <v>4.0172835160856302</v>
      </c>
      <c r="D8231">
        <v>-2.6966308475993E-3</v>
      </c>
      <c r="E8231">
        <v>0.18278081482786401</v>
      </c>
      <c r="F8231">
        <v>-2.5241297406664899E-2</v>
      </c>
      <c r="G8231">
        <v>0</v>
      </c>
    </row>
    <row r="8232" spans="1:7" x14ac:dyDescent="0.2">
      <c r="A8232" s="1">
        <v>22238</v>
      </c>
      <c r="B8232">
        <v>55.82</v>
      </c>
      <c r="C8232">
        <v>4.0221322281081697</v>
      </c>
      <c r="D8232">
        <v>4.8487120225368897E-3</v>
      </c>
      <c r="E8232">
        <v>0.222217241231326</v>
      </c>
      <c r="F8232">
        <v>-2.2321564500459499E-2</v>
      </c>
      <c r="G8232">
        <v>0</v>
      </c>
    </row>
    <row r="8233" spans="1:7" x14ac:dyDescent="0.2">
      <c r="A8233" s="1">
        <v>22241</v>
      </c>
      <c r="B8233">
        <v>55.93</v>
      </c>
      <c r="C8233">
        <v>4.02410090883349</v>
      </c>
      <c r="D8233">
        <v>1.9686807253202999E-3</v>
      </c>
      <c r="E8233">
        <v>0.20716449356337299</v>
      </c>
      <c r="F8233">
        <v>-2.50719347418835E-2</v>
      </c>
      <c r="G8233">
        <v>0</v>
      </c>
    </row>
    <row r="8234" spans="1:7" x14ac:dyDescent="0.2">
      <c r="A8234" s="1">
        <v>22242</v>
      </c>
      <c r="B8234">
        <v>55.72</v>
      </c>
      <c r="C8234">
        <v>4.0203391489116003</v>
      </c>
      <c r="D8234">
        <v>-3.7617599218915301E-3</v>
      </c>
      <c r="E8234">
        <v>0.17721382005089201</v>
      </c>
      <c r="F8234">
        <v>-3.0401775828363599E-2</v>
      </c>
      <c r="G8234">
        <v>0</v>
      </c>
    </row>
    <row r="8235" spans="1:7" x14ac:dyDescent="0.2">
      <c r="A8235" s="1">
        <v>22243</v>
      </c>
      <c r="B8235">
        <v>55.8</v>
      </c>
      <c r="C8235">
        <v>4.0217738693872596</v>
      </c>
      <c r="D8235">
        <v>1.4347204756601699E-3</v>
      </c>
      <c r="E8235">
        <v>0.204373701355448</v>
      </c>
      <c r="F8235">
        <v>-3.3483304126789001E-2</v>
      </c>
      <c r="G8235">
        <v>0</v>
      </c>
    </row>
    <row r="8236" spans="1:7" x14ac:dyDescent="0.2">
      <c r="A8236" s="1">
        <v>22245</v>
      </c>
      <c r="B8236">
        <v>56.13</v>
      </c>
      <c r="C8236">
        <v>4.0276704289541003</v>
      </c>
      <c r="D8236">
        <v>5.8965595668434203E-3</v>
      </c>
      <c r="E8236">
        <v>0.22769391250714599</v>
      </c>
      <c r="F8236">
        <v>-3.7588552372895302E-2</v>
      </c>
      <c r="G8236">
        <v>0</v>
      </c>
    </row>
    <row r="8237" spans="1:7" x14ac:dyDescent="0.2">
      <c r="A8237" s="1">
        <v>22248</v>
      </c>
      <c r="B8237">
        <v>56.03</v>
      </c>
      <c r="C8237">
        <v>4.0258872615771901</v>
      </c>
      <c r="D8237">
        <v>-1.7831673769155201E-3</v>
      </c>
      <c r="E8237">
        <v>0.18755511542014699</v>
      </c>
      <c r="F8237">
        <v>-4.6552465256858001E-2</v>
      </c>
      <c r="G8237">
        <v>0</v>
      </c>
    </row>
    <row r="8238" spans="1:7" x14ac:dyDescent="0.2">
      <c r="A8238" s="1">
        <v>22249</v>
      </c>
      <c r="B8238">
        <v>55.83</v>
      </c>
      <c r="C8238">
        <v>4.0223113593222601</v>
      </c>
      <c r="D8238">
        <v>-3.5759022549237602E-3</v>
      </c>
      <c r="E8238">
        <v>0.17818522219007099</v>
      </c>
      <c r="F8238">
        <v>-4.8423337260698099E-2</v>
      </c>
      <c r="G8238">
        <v>0</v>
      </c>
    </row>
    <row r="8239" spans="1:7" x14ac:dyDescent="0.2">
      <c r="A8239" s="1">
        <v>22250</v>
      </c>
      <c r="B8239">
        <v>55.54</v>
      </c>
      <c r="C8239">
        <v>4.0171034818786504</v>
      </c>
      <c r="D8239">
        <v>-5.2078774436159396E-3</v>
      </c>
      <c r="E8239">
        <v>0.169655554217544</v>
      </c>
      <c r="F8239">
        <v>-5.5847187655775302E-2</v>
      </c>
      <c r="G8239">
        <v>0</v>
      </c>
    </row>
    <row r="8240" spans="1:7" x14ac:dyDescent="0.2">
      <c r="A8240" s="1">
        <v>22251</v>
      </c>
      <c r="B8240">
        <v>55.3</v>
      </c>
      <c r="C8240">
        <v>4.0127729085282802</v>
      </c>
      <c r="D8240">
        <v>-4.3305733503640198E-3</v>
      </c>
      <c r="E8240">
        <v>0.17424086450793799</v>
      </c>
      <c r="F8240">
        <v>-6.2218925177996903E-2</v>
      </c>
      <c r="G8240">
        <v>0</v>
      </c>
    </row>
    <row r="8241" spans="1:7" x14ac:dyDescent="0.2">
      <c r="A8241" s="1">
        <v>22252</v>
      </c>
      <c r="B8241">
        <v>55.39</v>
      </c>
      <c r="C8241">
        <v>4.01439907204501</v>
      </c>
      <c r="D8241">
        <v>1.62616351672362E-3</v>
      </c>
      <c r="E8241">
        <v>0.20537429596450599</v>
      </c>
      <c r="F8241">
        <v>-6.2460175836068103E-2</v>
      </c>
      <c r="G8241">
        <v>0</v>
      </c>
    </row>
    <row r="8242" spans="1:7" x14ac:dyDescent="0.2">
      <c r="A8242" s="1">
        <v>22255</v>
      </c>
      <c r="B8242">
        <v>55.31</v>
      </c>
      <c r="C8242">
        <v>4.0129537240065796</v>
      </c>
      <c r="D8242">
        <v>-1.44534803842599E-3</v>
      </c>
      <c r="E8242">
        <v>0.18932075917011301</v>
      </c>
      <c r="F8242">
        <v>-7.03298908560894E-2</v>
      </c>
      <c r="G8242">
        <v>0</v>
      </c>
    </row>
    <row r="8243" spans="1:7" x14ac:dyDescent="0.2">
      <c r="A8243" s="1">
        <v>22256</v>
      </c>
      <c r="B8243">
        <v>55.47</v>
      </c>
      <c r="C8243">
        <v>4.0158423340671403</v>
      </c>
      <c r="D8243">
        <v>2.8886100605562898E-3</v>
      </c>
      <c r="E8243">
        <v>0.21197258858964499</v>
      </c>
      <c r="F8243">
        <v>-6.1186505945269802E-2</v>
      </c>
      <c r="G8243">
        <v>0</v>
      </c>
    </row>
    <row r="8244" spans="1:7" x14ac:dyDescent="0.2">
      <c r="A8244" s="1">
        <v>22257</v>
      </c>
      <c r="B8244">
        <v>56.02</v>
      </c>
      <c r="C8244">
        <v>4.0257087698319598</v>
      </c>
      <c r="D8244">
        <v>9.8664357648194905E-3</v>
      </c>
      <c r="E8244">
        <v>0.24844283448549401</v>
      </c>
      <c r="F8244">
        <v>-5.2167599682831203E-2</v>
      </c>
      <c r="G8244">
        <v>0</v>
      </c>
    </row>
    <row r="8245" spans="1:7" x14ac:dyDescent="0.2">
      <c r="A8245" s="1">
        <v>22258</v>
      </c>
      <c r="B8245">
        <v>56.15</v>
      </c>
      <c r="C8245">
        <v>4.0280266811844498</v>
      </c>
      <c r="D8245">
        <v>2.31791135249004E-3</v>
      </c>
      <c r="E8245">
        <v>0.20898977946001801</v>
      </c>
      <c r="F8245">
        <v>-4.7474793236168503E-2</v>
      </c>
      <c r="G8245">
        <v>0</v>
      </c>
    </row>
    <row r="8246" spans="1:7" x14ac:dyDescent="0.2">
      <c r="A8246" s="1">
        <v>22259</v>
      </c>
      <c r="B8246">
        <v>56.65</v>
      </c>
      <c r="C8246">
        <v>4.0368919874740099</v>
      </c>
      <c r="D8246">
        <v>8.8653062895627192E-3</v>
      </c>
      <c r="E8246">
        <v>0.24321033948151499</v>
      </c>
      <c r="F8246">
        <v>-4.1323192818201598E-2</v>
      </c>
      <c r="G8246">
        <v>0</v>
      </c>
    </row>
    <row r="8247" spans="1:7" x14ac:dyDescent="0.2">
      <c r="A8247" s="1">
        <v>22262</v>
      </c>
      <c r="B8247">
        <v>56.85</v>
      </c>
      <c r="C8247">
        <v>4.0404162201965397</v>
      </c>
      <c r="D8247">
        <v>3.5242327225297699E-3</v>
      </c>
      <c r="E8247">
        <v>0.21529472871776301</v>
      </c>
      <c r="F8247">
        <v>-3.54248704609956E-2</v>
      </c>
      <c r="G8247">
        <v>0</v>
      </c>
    </row>
    <row r="8248" spans="1:7" x14ac:dyDescent="0.2">
      <c r="A8248" s="1">
        <v>22263</v>
      </c>
      <c r="B8248">
        <v>56.88</v>
      </c>
      <c r="C8248">
        <v>4.0409437854949797</v>
      </c>
      <c r="D8248">
        <v>5.2756529844088997E-4</v>
      </c>
      <c r="E8248">
        <v>0.19963237163741501</v>
      </c>
      <c r="F8248">
        <v>-3.6085054517426898E-2</v>
      </c>
      <c r="G8248">
        <v>0</v>
      </c>
    </row>
    <row r="8249" spans="1:7" x14ac:dyDescent="0.2">
      <c r="A8249" s="1">
        <v>22264</v>
      </c>
      <c r="B8249">
        <v>56.84</v>
      </c>
      <c r="C8249">
        <v>4.0402403032288996</v>
      </c>
      <c r="D8249">
        <v>-7.0348226608629705E-4</v>
      </c>
      <c r="E8249">
        <v>0.19319818865683899</v>
      </c>
      <c r="F8249">
        <v>-3.4921439576427397E-2</v>
      </c>
      <c r="G8249">
        <v>0</v>
      </c>
    </row>
    <row r="8250" spans="1:7" x14ac:dyDescent="0.2">
      <c r="A8250" s="1">
        <v>22265</v>
      </c>
      <c r="B8250">
        <v>56.68</v>
      </c>
      <c r="C8250">
        <v>4.0374214148224796</v>
      </c>
      <c r="D8250">
        <v>-2.81888840641997E-3</v>
      </c>
      <c r="E8250">
        <v>0.18214182448591701</v>
      </c>
      <c r="F8250">
        <v>-4.2486099601851401E-2</v>
      </c>
      <c r="G8250">
        <v>0</v>
      </c>
    </row>
    <row r="8251" spans="1:7" x14ac:dyDescent="0.2">
      <c r="A8251" s="1">
        <v>22266</v>
      </c>
      <c r="B8251">
        <v>57.2</v>
      </c>
      <c r="C8251">
        <v>4.0465538983857501</v>
      </c>
      <c r="D8251">
        <v>9.1324835632722295E-3</v>
      </c>
      <c r="E8251">
        <v>0.24460676600217399</v>
      </c>
      <c r="F8251">
        <v>-3.5043091013846103E-2</v>
      </c>
      <c r="G8251">
        <v>0</v>
      </c>
    </row>
    <row r="8252" spans="1:7" x14ac:dyDescent="0.2">
      <c r="A8252" s="1">
        <v>22269</v>
      </c>
      <c r="B8252">
        <v>57.13</v>
      </c>
      <c r="C8252">
        <v>4.0453293727363704</v>
      </c>
      <c r="D8252">
        <v>-1.2245256493805801E-3</v>
      </c>
      <c r="E8252">
        <v>0.19047490763542599</v>
      </c>
      <c r="F8252">
        <v>-3.45781416879598E-2</v>
      </c>
      <c r="G8252">
        <v>0</v>
      </c>
    </row>
    <row r="8253" spans="1:7" x14ac:dyDescent="0.2">
      <c r="A8253" s="1">
        <v>22270</v>
      </c>
      <c r="B8253">
        <v>57.09</v>
      </c>
      <c r="C8253">
        <v>4.0446289699761602</v>
      </c>
      <c r="D8253">
        <v>-7.00402760203111E-4</v>
      </c>
      <c r="E8253">
        <v>0.193214283976722</v>
      </c>
      <c r="F8253">
        <v>-3.2230277904912598E-2</v>
      </c>
      <c r="G8253">
        <v>0</v>
      </c>
    </row>
    <row r="8254" spans="1:7" x14ac:dyDescent="0.2">
      <c r="A8254" s="1">
        <v>22271</v>
      </c>
      <c r="B8254">
        <v>57.55</v>
      </c>
      <c r="C8254">
        <v>4.0526541351678897</v>
      </c>
      <c r="D8254">
        <v>8.0251651917233602E-3</v>
      </c>
      <c r="E8254">
        <v>0.238819264994416</v>
      </c>
      <c r="F8254">
        <v>-2.4883308737828101E-2</v>
      </c>
      <c r="G8254">
        <v>0</v>
      </c>
    </row>
    <row r="8255" spans="1:7" x14ac:dyDescent="0.2">
      <c r="A8255" s="1">
        <v>22272</v>
      </c>
      <c r="B8255">
        <v>57.39</v>
      </c>
      <c r="C8255">
        <v>4.0498700721202701</v>
      </c>
      <c r="D8255">
        <v>-2.7840630476205701E-3</v>
      </c>
      <c r="E8255">
        <v>0.18232384241709701</v>
      </c>
      <c r="F8255">
        <v>-2.7328331266859001E-2</v>
      </c>
      <c r="G8255">
        <v>0</v>
      </c>
    </row>
    <row r="8256" spans="1:7" x14ac:dyDescent="0.2">
      <c r="A8256" s="1">
        <v>22273</v>
      </c>
      <c r="B8256">
        <v>57.44</v>
      </c>
      <c r="C8256">
        <v>4.0507409247399604</v>
      </c>
      <c r="D8256">
        <v>8.70852619697437E-4</v>
      </c>
      <c r="E8256">
        <v>0.20142659430071599</v>
      </c>
      <c r="F8256">
        <v>-3.1868381263711498E-2</v>
      </c>
      <c r="G8256">
        <v>0</v>
      </c>
    </row>
    <row r="8257" spans="1:7" x14ac:dyDescent="0.2">
      <c r="A8257" s="1">
        <v>22277</v>
      </c>
      <c r="B8257">
        <v>57.52</v>
      </c>
      <c r="C8257">
        <v>4.0521327134127896</v>
      </c>
      <c r="D8257">
        <v>1.39178867282296E-3</v>
      </c>
      <c r="E8257">
        <v>0.20414931435115999</v>
      </c>
      <c r="F8257">
        <v>-3.8371149423371102E-2</v>
      </c>
      <c r="G8257">
        <v>0</v>
      </c>
    </row>
    <row r="8258" spans="1:7" x14ac:dyDescent="0.2">
      <c r="A8258" s="1">
        <v>22278</v>
      </c>
      <c r="B8258">
        <v>57.78</v>
      </c>
      <c r="C8258">
        <v>4.0566426950380796</v>
      </c>
      <c r="D8258">
        <v>4.5099816252980301E-3</v>
      </c>
      <c r="E8258">
        <v>0.22044683574926399</v>
      </c>
      <c r="F8258">
        <v>-3.5866851238282003E-2</v>
      </c>
      <c r="G8258">
        <v>0</v>
      </c>
    </row>
    <row r="8259" spans="1:7" x14ac:dyDescent="0.2">
      <c r="A8259" s="1">
        <v>22279</v>
      </c>
      <c r="B8259">
        <v>58.05</v>
      </c>
      <c r="C8259">
        <v>4.0613047081438998</v>
      </c>
      <c r="D8259">
        <v>4.6620131058112604E-3</v>
      </c>
      <c r="E8259">
        <v>0.22124144222314601</v>
      </c>
      <c r="F8259">
        <v>-3.1538727951932799E-2</v>
      </c>
      <c r="G8259">
        <v>0</v>
      </c>
    </row>
    <row r="8260" spans="1:7" x14ac:dyDescent="0.2">
      <c r="A8260" s="1">
        <v>22280</v>
      </c>
      <c r="B8260">
        <v>58.11</v>
      </c>
      <c r="C8260">
        <v>4.0623377660870101</v>
      </c>
      <c r="D8260">
        <v>1.0330579431139201E-3</v>
      </c>
      <c r="E8260">
        <v>0.20227437529745201</v>
      </c>
      <c r="F8260">
        <v>-3.8485762232795602E-2</v>
      </c>
      <c r="G8260">
        <v>0</v>
      </c>
    </row>
    <row r="8261" spans="1:7" x14ac:dyDescent="0.2">
      <c r="A8261" s="1">
        <v>22284</v>
      </c>
      <c r="B8261">
        <v>57.57</v>
      </c>
      <c r="C8261">
        <v>4.0530015986877101</v>
      </c>
      <c r="D8261">
        <v>-9.3361673992964304E-3</v>
      </c>
      <c r="E8261">
        <v>0.14807866820833299</v>
      </c>
      <c r="F8261">
        <v>-4.35072863637593E-2</v>
      </c>
      <c r="G8261">
        <v>0</v>
      </c>
    </row>
    <row r="8262" spans="1:7" x14ac:dyDescent="0.2">
      <c r="A8262" s="1">
        <v>22285</v>
      </c>
      <c r="B8262">
        <v>58.36</v>
      </c>
      <c r="C8262">
        <v>4.0666307236545798</v>
      </c>
      <c r="D8262">
        <v>1.36291249668669E-2</v>
      </c>
      <c r="E8262">
        <v>0.26810887463099198</v>
      </c>
      <c r="F8262">
        <v>-2.2533778525973599E-2</v>
      </c>
      <c r="G8262">
        <v>0</v>
      </c>
    </row>
    <row r="8263" spans="1:7" x14ac:dyDescent="0.2">
      <c r="A8263" s="1">
        <v>22286</v>
      </c>
      <c r="B8263">
        <v>58.57</v>
      </c>
      <c r="C8263">
        <v>4.0702226201016902</v>
      </c>
      <c r="D8263">
        <v>3.591896447106E-3</v>
      </c>
      <c r="E8263">
        <v>0.21564837937888701</v>
      </c>
      <c r="F8263">
        <v>-1.5753692449893102E-2</v>
      </c>
      <c r="G8263">
        <v>0</v>
      </c>
    </row>
    <row r="8264" spans="1:7" x14ac:dyDescent="0.2">
      <c r="A8264" s="1">
        <v>22287</v>
      </c>
      <c r="B8264">
        <v>58.48</v>
      </c>
      <c r="C8264">
        <v>4.0686848154415198</v>
      </c>
      <c r="D8264">
        <v>-1.53780466016772E-3</v>
      </c>
      <c r="E8264">
        <v>0.188837526158495</v>
      </c>
      <c r="F8264">
        <v>-4.9467051830358599E-3</v>
      </c>
      <c r="G8264">
        <v>0</v>
      </c>
    </row>
    <row r="8265" spans="1:7" x14ac:dyDescent="0.2">
      <c r="A8265" s="1">
        <v>22290</v>
      </c>
      <c r="B8265">
        <v>58.81</v>
      </c>
      <c r="C8265">
        <v>4.0743119084718602</v>
      </c>
      <c r="D8265">
        <v>5.62709303034125E-3</v>
      </c>
      <c r="E8265">
        <v>0.22628552094458099</v>
      </c>
      <c r="F8265">
        <v>6.8248004196469403E-3</v>
      </c>
      <c r="G8265">
        <v>1</v>
      </c>
    </row>
    <row r="8266" spans="1:7" x14ac:dyDescent="0.2">
      <c r="A8266" s="1">
        <v>22291</v>
      </c>
      <c r="B8266">
        <v>58.97</v>
      </c>
      <c r="C8266">
        <v>4.0770288400124102</v>
      </c>
      <c r="D8266">
        <v>2.7169315405481901E-3</v>
      </c>
      <c r="E8266">
        <v>0.21107529506224901</v>
      </c>
      <c r="F8266">
        <v>1.5207469495872501E-2</v>
      </c>
      <c r="G8266">
        <v>1</v>
      </c>
    </row>
    <row r="8267" spans="1:7" x14ac:dyDescent="0.2">
      <c r="A8267" s="1">
        <v>22292</v>
      </c>
      <c r="B8267">
        <v>59.14</v>
      </c>
      <c r="C8267">
        <v>4.0799075144243302</v>
      </c>
      <c r="D8267">
        <v>2.8786744119182399E-3</v>
      </c>
      <c r="E8267">
        <v>0.21192065901095899</v>
      </c>
      <c r="F8267">
        <v>1.25916245901498E-2</v>
      </c>
      <c r="G8267">
        <v>1</v>
      </c>
    </row>
    <row r="8268" spans="1:7" x14ac:dyDescent="0.2">
      <c r="A8268" s="1">
        <v>22293</v>
      </c>
      <c r="B8268">
        <v>59.32</v>
      </c>
      <c r="C8268">
        <v>4.0829465172697299</v>
      </c>
      <c r="D8268">
        <v>3.0390028454005901E-3</v>
      </c>
      <c r="E8268">
        <v>0.212758630270348</v>
      </c>
      <c r="F8268">
        <v>1.5973151843763099E-2</v>
      </c>
      <c r="G8268">
        <v>1</v>
      </c>
    </row>
    <row r="8269" spans="1:7" x14ac:dyDescent="0.2">
      <c r="A8269" s="1">
        <v>22294</v>
      </c>
      <c r="B8269">
        <v>59.6</v>
      </c>
      <c r="C8269">
        <v>4.0876555740712996</v>
      </c>
      <c r="D8269">
        <v>4.7090568015724001E-3</v>
      </c>
      <c r="E8269">
        <v>0.22148732041285299</v>
      </c>
      <c r="F8269">
        <v>2.9110915980390301E-2</v>
      </c>
      <c r="G8269">
        <v>1</v>
      </c>
    </row>
    <row r="8270" spans="1:7" x14ac:dyDescent="0.2">
      <c r="A8270" s="1">
        <v>22297</v>
      </c>
      <c r="B8270">
        <v>59.58</v>
      </c>
      <c r="C8270">
        <v>4.0873199472851303</v>
      </c>
      <c r="D8270">
        <v>-3.3562678616760801E-4</v>
      </c>
      <c r="E8270">
        <v>0.195120819054238</v>
      </c>
      <c r="F8270">
        <v>3.9543020879370297E-2</v>
      </c>
      <c r="G8270">
        <v>1</v>
      </c>
    </row>
    <row r="8271" spans="1:7" x14ac:dyDescent="0.2">
      <c r="A8271" s="1">
        <v>22298</v>
      </c>
      <c r="B8271">
        <v>59.34</v>
      </c>
      <c r="C8271">
        <v>4.0832836148626699</v>
      </c>
      <c r="D8271">
        <v>-4.0363324224603698E-3</v>
      </c>
      <c r="E8271">
        <v>0.17577874169892499</v>
      </c>
      <c r="F8271">
        <v>3.9005030314059198E-2</v>
      </c>
      <c r="G8271">
        <v>1</v>
      </c>
    </row>
    <row r="8272" spans="1:7" x14ac:dyDescent="0.2">
      <c r="A8272" s="1">
        <v>22299</v>
      </c>
      <c r="B8272">
        <v>59.68</v>
      </c>
      <c r="C8272">
        <v>4.0889969558955004</v>
      </c>
      <c r="D8272">
        <v>5.7133410328296099E-3</v>
      </c>
      <c r="E8272">
        <v>0.22673630403835399</v>
      </c>
      <c r="F8272">
        <v>4.2268247615067901E-2</v>
      </c>
      <c r="G8272">
        <v>1</v>
      </c>
    </row>
    <row r="8273" spans="1:7" x14ac:dyDescent="0.2">
      <c r="A8273" s="1">
        <v>22300</v>
      </c>
      <c r="B8273">
        <v>59.77</v>
      </c>
      <c r="C8273">
        <v>4.0905038628361599</v>
      </c>
      <c r="D8273">
        <v>1.5069069406568E-3</v>
      </c>
      <c r="E8273">
        <v>0.204750990534106</v>
      </c>
      <c r="F8273">
        <v>4.0808052282943402E-2</v>
      </c>
      <c r="G8273">
        <v>1</v>
      </c>
    </row>
    <row r="8274" spans="1:7" x14ac:dyDescent="0.2">
      <c r="A8274" s="1">
        <v>22301</v>
      </c>
      <c r="B8274">
        <v>59.96</v>
      </c>
      <c r="C8274">
        <v>4.0936776732343896</v>
      </c>
      <c r="D8274">
        <v>3.1738103982341601E-3</v>
      </c>
      <c r="E8274">
        <v>0.213463214306813</v>
      </c>
      <c r="F8274">
        <v>5.4493522189571403E-2</v>
      </c>
      <c r="G8274">
        <v>1</v>
      </c>
    </row>
    <row r="8275" spans="1:7" x14ac:dyDescent="0.2">
      <c r="A8275" s="1">
        <v>22304</v>
      </c>
      <c r="B8275">
        <v>60.29</v>
      </c>
      <c r="C8275">
        <v>4.0991662525013099</v>
      </c>
      <c r="D8275">
        <v>5.4885792669177001E-3</v>
      </c>
      <c r="E8275">
        <v>0.22556156605861499</v>
      </c>
      <c r="F8275">
        <v>5.8574146278460498E-2</v>
      </c>
      <c r="G8275">
        <v>1</v>
      </c>
    </row>
    <row r="8276" spans="1:7" x14ac:dyDescent="0.2">
      <c r="A8276" s="1">
        <v>22305</v>
      </c>
      <c r="B8276">
        <v>60.45</v>
      </c>
      <c r="C8276">
        <v>4.1018165770608004</v>
      </c>
      <c r="D8276">
        <v>2.6503245594877698E-3</v>
      </c>
      <c r="E8276">
        <v>0.21072716756801099</v>
      </c>
      <c r="F8276">
        <v>6.3689694836930294E-2</v>
      </c>
      <c r="G8276">
        <v>1</v>
      </c>
    </row>
    <row r="8277" spans="1:7" x14ac:dyDescent="0.2">
      <c r="A8277" s="1">
        <v>22306</v>
      </c>
      <c r="B8277">
        <v>60.53</v>
      </c>
      <c r="C8277">
        <v>4.1031391099035899</v>
      </c>
      <c r="D8277">
        <v>1.3225328427939301E-3</v>
      </c>
      <c r="E8277">
        <v>0.20378734240489299</v>
      </c>
      <c r="F8277">
        <v>7.5468680949487693E-2</v>
      </c>
      <c r="G8277">
        <v>1</v>
      </c>
    </row>
    <row r="8278" spans="1:7" x14ac:dyDescent="0.2">
      <c r="A8278" s="1">
        <v>22307</v>
      </c>
      <c r="B8278">
        <v>60.62</v>
      </c>
      <c r="C8278">
        <v>4.1046248716296496</v>
      </c>
      <c r="D8278">
        <v>1.48576172606063E-3</v>
      </c>
      <c r="E8278">
        <v>0.204640473131046</v>
      </c>
      <c r="F8278">
        <v>8.6261830430184497E-2</v>
      </c>
      <c r="G8278">
        <v>1</v>
      </c>
    </row>
    <row r="8279" spans="1:7" x14ac:dyDescent="0.2">
      <c r="A8279" s="1">
        <v>22308</v>
      </c>
      <c r="B8279">
        <v>61.24</v>
      </c>
      <c r="C8279">
        <v>4.1148005707894804</v>
      </c>
      <c r="D8279">
        <v>1.01756991598263E-2</v>
      </c>
      <c r="E8279">
        <v>0.25005922797832603</v>
      </c>
      <c r="F8279">
        <v>9.0163420992202398E-2</v>
      </c>
      <c r="G8279">
        <v>1</v>
      </c>
    </row>
    <row r="8280" spans="1:7" x14ac:dyDescent="0.2">
      <c r="A8280" s="1">
        <v>22311</v>
      </c>
      <c r="B8280">
        <v>61.97</v>
      </c>
      <c r="C8280">
        <v>4.1266503969740098</v>
      </c>
      <c r="D8280">
        <v>1.1849826184533001E-2</v>
      </c>
      <c r="E8280">
        <v>0.25880920638702098</v>
      </c>
      <c r="F8280">
        <v>8.6762020547974203E-2</v>
      </c>
      <c r="G8280">
        <v>1</v>
      </c>
    </row>
    <row r="8281" spans="1:7" x14ac:dyDescent="0.2">
      <c r="A8281" s="1">
        <v>22312</v>
      </c>
      <c r="B8281">
        <v>61.78</v>
      </c>
      <c r="C8281">
        <v>4.1235796874904302</v>
      </c>
      <c r="D8281">
        <v>-3.07070948358045E-3</v>
      </c>
      <c r="E8281">
        <v>0.18082565853465299</v>
      </c>
      <c r="F8281">
        <v>9.2529975640649006E-2</v>
      </c>
      <c r="G8281">
        <v>1</v>
      </c>
    </row>
    <row r="8282" spans="1:7" x14ac:dyDescent="0.2">
      <c r="A8282" s="1">
        <v>22313</v>
      </c>
      <c r="B8282">
        <v>61.9</v>
      </c>
      <c r="C8282">
        <v>4.1255201796905503</v>
      </c>
      <c r="D8282">
        <v>1.94049220011471E-3</v>
      </c>
      <c r="E8282">
        <v>0.20701716365155501</v>
      </c>
      <c r="F8282">
        <v>9.5358646245362999E-2</v>
      </c>
      <c r="G8282">
        <v>1</v>
      </c>
    </row>
    <row r="8283" spans="1:7" x14ac:dyDescent="0.2">
      <c r="A8283" s="1">
        <v>22314</v>
      </c>
      <c r="B8283">
        <v>62.3</v>
      </c>
      <c r="C8283">
        <v>4.1319614257934001</v>
      </c>
      <c r="D8283">
        <v>6.4412461028569004E-3</v>
      </c>
      <c r="E8283">
        <v>0.230540766634276</v>
      </c>
      <c r="F8283">
        <v>0.10696694170609899</v>
      </c>
      <c r="G8283">
        <v>1</v>
      </c>
    </row>
    <row r="8284" spans="1:7" x14ac:dyDescent="0.2">
      <c r="A8284" s="1">
        <v>22315</v>
      </c>
      <c r="B8284">
        <v>62.22</v>
      </c>
      <c r="C8284">
        <v>4.1306764914694902</v>
      </c>
      <c r="D8284">
        <v>-1.2849343239160699E-3</v>
      </c>
      <c r="E8284">
        <v>0.190159176158613</v>
      </c>
      <c r="F8284">
        <v>0.117541984672933</v>
      </c>
      <c r="G8284">
        <v>1</v>
      </c>
    </row>
    <row r="8285" spans="1:7" x14ac:dyDescent="0.2">
      <c r="A8285" s="1">
        <v>22318</v>
      </c>
      <c r="B8285">
        <v>61.76</v>
      </c>
      <c r="C8285">
        <v>4.1232559057165199</v>
      </c>
      <c r="D8285">
        <v>-7.4205857529703297E-3</v>
      </c>
      <c r="E8285">
        <v>0.158090631337823</v>
      </c>
      <c r="F8285">
        <v>0.100765447262404</v>
      </c>
      <c r="G8285">
        <v>1</v>
      </c>
    </row>
    <row r="8286" spans="1:7" x14ac:dyDescent="0.2">
      <c r="A8286" s="1">
        <v>22319</v>
      </c>
      <c r="B8286">
        <v>61.65</v>
      </c>
      <c r="C8286">
        <v>4.1214732296103502</v>
      </c>
      <c r="D8286">
        <v>-1.78267610616789E-3</v>
      </c>
      <c r="E8286">
        <v>0.18755768309175799</v>
      </c>
      <c r="F8286">
        <v>0.105270405272542</v>
      </c>
      <c r="G8286">
        <v>1</v>
      </c>
    </row>
    <row r="8287" spans="1:7" x14ac:dyDescent="0.2">
      <c r="A8287" s="1">
        <v>22320</v>
      </c>
      <c r="B8287">
        <v>62.21</v>
      </c>
      <c r="C8287">
        <v>4.1305157585269203</v>
      </c>
      <c r="D8287">
        <v>9.0425289165754208E-3</v>
      </c>
      <c r="E8287">
        <v>0.244136609792553</v>
      </c>
      <c r="F8287">
        <v>0.119915189737787</v>
      </c>
      <c r="G8287">
        <v>1</v>
      </c>
    </row>
    <row r="8288" spans="1:7" x14ac:dyDescent="0.2">
      <c r="A8288" s="1">
        <v>22321</v>
      </c>
      <c r="B8288">
        <v>62.02</v>
      </c>
      <c r="C8288">
        <v>4.1274569136723001</v>
      </c>
      <c r="D8288">
        <v>-3.0588448546255901E-3</v>
      </c>
      <c r="E8288">
        <v>0.180887670105848</v>
      </c>
      <c r="F8288">
        <v>0.11179487348467</v>
      </c>
      <c r="G8288">
        <v>1</v>
      </c>
    </row>
    <row r="8289" spans="1:7" x14ac:dyDescent="0.2">
      <c r="A8289" s="1">
        <v>22322</v>
      </c>
      <c r="B8289">
        <v>61.5</v>
      </c>
      <c r="C8289">
        <v>4.1190371748124699</v>
      </c>
      <c r="D8289">
        <v>-8.4197388598301597E-3</v>
      </c>
      <c r="E8289">
        <v>0.15286846600449899</v>
      </c>
      <c r="F8289">
        <v>0.108617847528132</v>
      </c>
      <c r="G8289">
        <v>1</v>
      </c>
    </row>
    <row r="8290" spans="1:7" x14ac:dyDescent="0.2">
      <c r="A8290" s="1">
        <v>22325</v>
      </c>
      <c r="B8290">
        <v>61.14</v>
      </c>
      <c r="C8290">
        <v>4.1131663164626797</v>
      </c>
      <c r="D8290">
        <v>-5.8708583497839497E-3</v>
      </c>
      <c r="E8290">
        <v>0.16619042371744799</v>
      </c>
      <c r="F8290">
        <v>0.110754311306862</v>
      </c>
      <c r="G8290">
        <v>1</v>
      </c>
    </row>
    <row r="8291" spans="1:7" x14ac:dyDescent="0.2">
      <c r="A8291" s="1">
        <v>22326</v>
      </c>
      <c r="B8291">
        <v>61.41</v>
      </c>
      <c r="C8291">
        <v>4.1175726883413004</v>
      </c>
      <c r="D8291">
        <v>4.4063718786189199E-3</v>
      </c>
      <c r="E8291">
        <v>0.219905309907441</v>
      </c>
      <c r="F8291">
        <v>0.109694197269639</v>
      </c>
      <c r="G8291">
        <v>1</v>
      </c>
    </row>
    <row r="8292" spans="1:7" x14ac:dyDescent="0.2">
      <c r="A8292" s="1">
        <v>22327</v>
      </c>
      <c r="B8292">
        <v>61.92</v>
      </c>
      <c r="C8292">
        <v>4.12584322928147</v>
      </c>
      <c r="D8292">
        <v>8.2705409401642102E-3</v>
      </c>
      <c r="E8292">
        <v>0.24010174384410299</v>
      </c>
      <c r="F8292">
        <v>0.104069359894206</v>
      </c>
      <c r="G8292">
        <v>1</v>
      </c>
    </row>
    <row r="8293" spans="1:7" x14ac:dyDescent="0.2">
      <c r="A8293" s="1">
        <v>22328</v>
      </c>
      <c r="B8293">
        <v>62.3</v>
      </c>
      <c r="C8293">
        <v>4.1319614257934001</v>
      </c>
      <c r="D8293">
        <v>6.11819651193545E-3</v>
      </c>
      <c r="E8293">
        <v>0.22885231832433001</v>
      </c>
      <c r="F8293">
        <v>0.102333178290997</v>
      </c>
      <c r="G8293">
        <v>1</v>
      </c>
    </row>
    <row r="8294" spans="1:7" x14ac:dyDescent="0.2">
      <c r="A8294" s="1">
        <v>22329</v>
      </c>
      <c r="B8294">
        <v>62.1</v>
      </c>
      <c r="C8294">
        <v>4.1287459889394302</v>
      </c>
      <c r="D8294">
        <v>-3.2154368539742901E-3</v>
      </c>
      <c r="E8294">
        <v>0.180069227662083</v>
      </c>
      <c r="F8294">
        <v>0.104466301165619</v>
      </c>
      <c r="G8294">
        <v>1</v>
      </c>
    </row>
    <row r="8295" spans="1:7" x14ac:dyDescent="0.2">
      <c r="A8295" s="1">
        <v>22332</v>
      </c>
      <c r="B8295">
        <v>62.32</v>
      </c>
      <c r="C8295">
        <v>4.1322824015624899</v>
      </c>
      <c r="D8295">
        <v>3.5364126230596998E-3</v>
      </c>
      <c r="E8295">
        <v>0.21535838808475499</v>
      </c>
      <c r="F8295">
        <v>0.11158437950869</v>
      </c>
      <c r="G8295">
        <v>1</v>
      </c>
    </row>
    <row r="8296" spans="1:7" x14ac:dyDescent="0.2">
      <c r="A8296" s="1">
        <v>22333</v>
      </c>
      <c r="B8296">
        <v>62.36</v>
      </c>
      <c r="C8296">
        <v>4.1329240441895703</v>
      </c>
      <c r="D8296">
        <v>6.4164262708299403E-4</v>
      </c>
      <c r="E8296">
        <v>0.20022860725622299</v>
      </c>
      <c r="F8296">
        <v>0.108823135356079</v>
      </c>
      <c r="G8296">
        <v>1</v>
      </c>
    </row>
    <row r="8297" spans="1:7" x14ac:dyDescent="0.2">
      <c r="A8297" s="1">
        <v>22335</v>
      </c>
      <c r="B8297">
        <v>62.59</v>
      </c>
      <c r="C8297">
        <v>4.1366055209366097</v>
      </c>
      <c r="D8297">
        <v>3.6814767470341099E-3</v>
      </c>
      <c r="E8297">
        <v>0.21611657903079401</v>
      </c>
      <c r="F8297">
        <v>0.108400761219054</v>
      </c>
      <c r="G8297">
        <v>1</v>
      </c>
    </row>
    <row r="8298" spans="1:7" x14ac:dyDescent="0.2">
      <c r="A8298" s="1">
        <v>22336</v>
      </c>
      <c r="B8298">
        <v>62.84</v>
      </c>
      <c r="C8298">
        <v>4.1405918133874202</v>
      </c>
      <c r="D8298">
        <v>3.9862924508104998E-3</v>
      </c>
      <c r="E8298">
        <v>0.21770972625756599</v>
      </c>
      <c r="F8298">
        <v>0.11309955815316</v>
      </c>
      <c r="G8298">
        <v>1</v>
      </c>
    </row>
    <row r="8299" spans="1:7" x14ac:dyDescent="0.2">
      <c r="A8299" s="1">
        <v>22339</v>
      </c>
      <c r="B8299">
        <v>63.3</v>
      </c>
      <c r="C8299">
        <v>4.1478853291501299</v>
      </c>
      <c r="D8299">
        <v>7.2935157627105297E-3</v>
      </c>
      <c r="E8299">
        <v>0.23499523216290599</v>
      </c>
      <c r="F8299">
        <v>0.12235508292838999</v>
      </c>
      <c r="G8299">
        <v>1</v>
      </c>
    </row>
    <row r="8300" spans="1:7" x14ac:dyDescent="0.2">
      <c r="A8300" s="1">
        <v>22340</v>
      </c>
      <c r="B8300">
        <v>63.44</v>
      </c>
      <c r="C8300">
        <v>4.1500945773265903</v>
      </c>
      <c r="D8300">
        <v>2.20924817646217E-3</v>
      </c>
      <c r="E8300">
        <v>0.20842184140631501</v>
      </c>
      <c r="F8300">
        <v>0.13155172852077399</v>
      </c>
      <c r="G8300">
        <v>1</v>
      </c>
    </row>
    <row r="8301" spans="1:7" x14ac:dyDescent="0.2">
      <c r="A8301" s="1">
        <v>22341</v>
      </c>
      <c r="B8301">
        <v>63.43</v>
      </c>
      <c r="C8301">
        <v>4.1499369356458002</v>
      </c>
      <c r="D8301">
        <v>-1.5764168078735699E-4</v>
      </c>
      <c r="E8301">
        <v>0.196051074528383</v>
      </c>
      <c r="F8301">
        <v>0.14661177181087301</v>
      </c>
      <c r="G8301">
        <v>1</v>
      </c>
    </row>
    <row r="8302" spans="1:7" x14ac:dyDescent="0.2">
      <c r="A8302" s="1">
        <v>22342</v>
      </c>
      <c r="B8302">
        <v>63.85</v>
      </c>
      <c r="C8302">
        <v>4.1565365824785401</v>
      </c>
      <c r="D8302">
        <v>6.5996468327424998E-3</v>
      </c>
      <c r="E8302">
        <v>0.23136866257405</v>
      </c>
      <c r="F8302">
        <v>0.15705230128040701</v>
      </c>
      <c r="G8302">
        <v>1</v>
      </c>
    </row>
    <row r="8303" spans="1:7" x14ac:dyDescent="0.2">
      <c r="A8303" s="1">
        <v>22343</v>
      </c>
      <c r="B8303">
        <v>63.95</v>
      </c>
      <c r="C8303">
        <v>4.1581015280248499</v>
      </c>
      <c r="D8303">
        <v>1.5649455463035899E-3</v>
      </c>
      <c r="E8303">
        <v>0.205054334628542</v>
      </c>
      <c r="F8303">
        <v>0.168747179660381</v>
      </c>
      <c r="G8303">
        <v>1</v>
      </c>
    </row>
    <row r="8304" spans="1:7" x14ac:dyDescent="0.2">
      <c r="A8304" s="1">
        <v>22346</v>
      </c>
      <c r="B8304">
        <v>64.05</v>
      </c>
      <c r="C8304">
        <v>4.15966402834274</v>
      </c>
      <c r="D8304">
        <v>1.5625003178918401E-3</v>
      </c>
      <c r="E8304">
        <v>0.20504155441802499</v>
      </c>
      <c r="F8304">
        <v>0.18054327938210299</v>
      </c>
      <c r="G8304">
        <v>1</v>
      </c>
    </row>
    <row r="8305" spans="1:7" x14ac:dyDescent="0.2">
      <c r="A8305" s="1">
        <v>22347</v>
      </c>
      <c r="B8305">
        <v>63.47</v>
      </c>
      <c r="C8305">
        <v>4.1505673533183698</v>
      </c>
      <c r="D8305">
        <v>-9.0966750243648403E-3</v>
      </c>
      <c r="E8305">
        <v>0.14933039706688001</v>
      </c>
      <c r="F8305">
        <v>0.16084284022638001</v>
      </c>
      <c r="G8305">
        <v>1</v>
      </c>
    </row>
    <row r="8306" spans="1:7" x14ac:dyDescent="0.2">
      <c r="A8306" s="1">
        <v>22348</v>
      </c>
      <c r="B8306">
        <v>63.44</v>
      </c>
      <c r="C8306">
        <v>4.1500945773265903</v>
      </c>
      <c r="D8306">
        <v>-4.7277599178574499E-4</v>
      </c>
      <c r="E8306">
        <v>0.19440399615477</v>
      </c>
      <c r="F8306">
        <v>0.16426364475372601</v>
      </c>
      <c r="G8306">
        <v>1</v>
      </c>
    </row>
    <row r="8307" spans="1:7" x14ac:dyDescent="0.2">
      <c r="A8307" s="1">
        <v>22349</v>
      </c>
      <c r="B8307">
        <v>63.5</v>
      </c>
      <c r="C8307">
        <v>4.1510399058986396</v>
      </c>
      <c r="D8307">
        <v>9.4532857205287203E-4</v>
      </c>
      <c r="E8307">
        <v>0.201815849694996</v>
      </c>
      <c r="F8307">
        <v>0.157621262266505</v>
      </c>
      <c r="G8307">
        <v>1</v>
      </c>
    </row>
    <row r="8308" spans="1:7" x14ac:dyDescent="0.2">
      <c r="A8308" s="1">
        <v>22350</v>
      </c>
      <c r="B8308">
        <v>63.48</v>
      </c>
      <c r="C8308">
        <v>4.1507248956582004</v>
      </c>
      <c r="D8308">
        <v>-3.1501024043745202E-4</v>
      </c>
      <c r="E8308">
        <v>0.195228573320993</v>
      </c>
      <c r="F8308">
        <v>0.15583241240776699</v>
      </c>
      <c r="G8308">
        <v>1</v>
      </c>
    </row>
    <row r="8309" spans="1:7" x14ac:dyDescent="0.2">
      <c r="A8309" s="1">
        <v>22353</v>
      </c>
      <c r="B8309">
        <v>63.66</v>
      </c>
      <c r="C8309">
        <v>4.1535564218539403</v>
      </c>
      <c r="D8309">
        <v>2.8315261957381202E-3</v>
      </c>
      <c r="E8309">
        <v>0.211674234535698</v>
      </c>
      <c r="F8309">
        <v>0.150961718241413</v>
      </c>
      <c r="G8309">
        <v>1</v>
      </c>
    </row>
    <row r="8310" spans="1:7" x14ac:dyDescent="0.2">
      <c r="A8310" s="1">
        <v>22354</v>
      </c>
      <c r="B8310">
        <v>63.38</v>
      </c>
      <c r="C8310">
        <v>4.1491483542627696</v>
      </c>
      <c r="D8310">
        <v>-4.4080675911715101E-3</v>
      </c>
      <c r="E8310">
        <v>0.173835833752292</v>
      </c>
      <c r="F8310">
        <v>0.141088160637687</v>
      </c>
      <c r="G8310">
        <v>1</v>
      </c>
    </row>
    <row r="8311" spans="1:7" x14ac:dyDescent="0.2">
      <c r="A8311" s="1">
        <v>22355</v>
      </c>
      <c r="B8311">
        <v>63.57</v>
      </c>
      <c r="C8311">
        <v>4.1521416609483097</v>
      </c>
      <c r="D8311">
        <v>2.99330668554276E-3</v>
      </c>
      <c r="E8311">
        <v>0.21251979510060601</v>
      </c>
      <c r="F8311">
        <v>0.14553601303422301</v>
      </c>
      <c r="G8311">
        <v>1</v>
      </c>
    </row>
    <row r="8312" spans="1:7" x14ac:dyDescent="0.2">
      <c r="A8312" s="1">
        <v>22356</v>
      </c>
      <c r="B8312">
        <v>64.209999999999994</v>
      </c>
      <c r="C8312">
        <v>4.1621589618059502</v>
      </c>
      <c r="D8312">
        <v>1.00173008576396E-2</v>
      </c>
      <c r="E8312">
        <v>0.24923134472714301</v>
      </c>
      <c r="F8312">
        <v>0.15464397491859</v>
      </c>
      <c r="G8312">
        <v>1</v>
      </c>
    </row>
    <row r="8313" spans="1:7" x14ac:dyDescent="0.2">
      <c r="A8313" s="1">
        <v>22357</v>
      </c>
      <c r="B8313">
        <v>64.599999999999994</v>
      </c>
      <c r="C8313">
        <v>4.1682144107885497</v>
      </c>
      <c r="D8313">
        <v>6.05544898259857E-3</v>
      </c>
      <c r="E8313">
        <v>0.22852436260842901</v>
      </c>
      <c r="F8313">
        <v>0.15960930751416499</v>
      </c>
      <c r="G8313">
        <v>1</v>
      </c>
    </row>
    <row r="8314" spans="1:7" x14ac:dyDescent="0.2">
      <c r="A8314" s="1">
        <v>22360</v>
      </c>
      <c r="B8314">
        <v>64.86</v>
      </c>
      <c r="C8314">
        <v>4.1722311008791699</v>
      </c>
      <c r="D8314">
        <v>4.0166900906157803E-3</v>
      </c>
      <c r="E8314">
        <v>0.21786860230940999</v>
      </c>
      <c r="F8314">
        <v>0.15963904052933001</v>
      </c>
      <c r="G8314">
        <v>1</v>
      </c>
    </row>
    <row r="8315" spans="1:7" x14ac:dyDescent="0.2">
      <c r="A8315" s="1">
        <v>22361</v>
      </c>
      <c r="B8315">
        <v>64.739999999999995</v>
      </c>
      <c r="C8315">
        <v>4.1703792484980902</v>
      </c>
      <c r="D8315">
        <v>-1.8518523810735401E-3</v>
      </c>
      <c r="E8315">
        <v>0.18719612694763901</v>
      </c>
      <c r="F8315">
        <v>0.14968122644429599</v>
      </c>
      <c r="G8315">
        <v>1</v>
      </c>
    </row>
    <row r="8316" spans="1:7" x14ac:dyDescent="0.2">
      <c r="A8316" s="1">
        <v>22362</v>
      </c>
      <c r="B8316">
        <v>64.7</v>
      </c>
      <c r="C8316">
        <v>4.1697612015068497</v>
      </c>
      <c r="D8316">
        <v>-6.1804699124312602E-4</v>
      </c>
      <c r="E8316">
        <v>0.193644723955049</v>
      </c>
      <c r="F8316">
        <v>0.144766717419547</v>
      </c>
      <c r="G8316">
        <v>1</v>
      </c>
    </row>
    <row r="8317" spans="1:7" x14ac:dyDescent="0.2">
      <c r="A8317" s="1">
        <v>22363</v>
      </c>
      <c r="B8317">
        <v>64.53</v>
      </c>
      <c r="C8317">
        <v>4.1671302319477403</v>
      </c>
      <c r="D8317">
        <v>-2.6309695591066802E-3</v>
      </c>
      <c r="E8317">
        <v>0.18312399957317799</v>
      </c>
      <c r="F8317">
        <v>0.14213574786044</v>
      </c>
      <c r="G8317">
        <v>1</v>
      </c>
    </row>
    <row r="8318" spans="1:7" x14ac:dyDescent="0.2">
      <c r="A8318" s="1">
        <v>22364</v>
      </c>
      <c r="B8318">
        <v>64.42</v>
      </c>
      <c r="C8318">
        <v>4.1654241439030502</v>
      </c>
      <c r="D8318">
        <v>-1.70608804469551E-3</v>
      </c>
      <c r="E8318">
        <v>0.187957977618014</v>
      </c>
      <c r="F8318">
        <v>0.142575583386022</v>
      </c>
      <c r="G8318">
        <v>1</v>
      </c>
    </row>
    <row r="8319" spans="1:7" x14ac:dyDescent="0.2">
      <c r="A8319" s="1">
        <v>22367</v>
      </c>
      <c r="B8319">
        <v>64.349999999999994</v>
      </c>
      <c r="C8319">
        <v>4.1643369340421303</v>
      </c>
      <c r="D8319">
        <v>-1.0872098609171401E-3</v>
      </c>
      <c r="E8319">
        <v>0.19119260119541101</v>
      </c>
      <c r="F8319">
        <v>0.14292155184279301</v>
      </c>
      <c r="G8319">
        <v>1</v>
      </c>
    </row>
    <row r="8320" spans="1:7" x14ac:dyDescent="0.2">
      <c r="A8320" s="1">
        <v>22368</v>
      </c>
      <c r="B8320">
        <v>64.38</v>
      </c>
      <c r="C8320">
        <v>4.1648030258706603</v>
      </c>
      <c r="D8320">
        <v>4.6609182852641498E-4</v>
      </c>
      <c r="E8320">
        <v>0.19931107490991401</v>
      </c>
      <c r="F8320">
        <v>0.14554126977291701</v>
      </c>
      <c r="G8320">
        <v>1</v>
      </c>
    </row>
    <row r="8321" spans="1:7" x14ac:dyDescent="0.2">
      <c r="A8321" s="1">
        <v>22369</v>
      </c>
      <c r="B8321">
        <v>64.930000000000007</v>
      </c>
      <c r="C8321">
        <v>4.17330976652039</v>
      </c>
      <c r="D8321">
        <v>8.5067406497332208E-3</v>
      </c>
      <c r="E8321">
        <v>0.241336263285201</v>
      </c>
      <c r="F8321">
        <v>0.15981379216161501</v>
      </c>
      <c r="G8321">
        <v>1</v>
      </c>
    </row>
    <row r="8322" spans="1:7" x14ac:dyDescent="0.2">
      <c r="A8322" s="1">
        <v>22370</v>
      </c>
      <c r="B8322">
        <v>65.06</v>
      </c>
      <c r="C8322">
        <v>4.1753099210451996</v>
      </c>
      <c r="D8322">
        <v>2.0001545248104998E-3</v>
      </c>
      <c r="E8322">
        <v>0.20732899426249199</v>
      </c>
      <c r="F8322">
        <v>0.160188957613492</v>
      </c>
      <c r="G8322">
        <v>1</v>
      </c>
    </row>
    <row r="8323" spans="1:7" x14ac:dyDescent="0.2">
      <c r="A8323" s="1">
        <v>22374</v>
      </c>
      <c r="B8323">
        <v>65.599999999999994</v>
      </c>
      <c r="C8323">
        <v>4.1835756959500401</v>
      </c>
      <c r="D8323">
        <v>8.2657749048378193E-3</v>
      </c>
      <c r="E8323">
        <v>0.240076833723433</v>
      </c>
      <c r="F8323">
        <v>0.16647221407139001</v>
      </c>
      <c r="G8323">
        <v>1</v>
      </c>
    </row>
    <row r="8324" spans="1:7" x14ac:dyDescent="0.2">
      <c r="A8324" s="1">
        <v>22375</v>
      </c>
      <c r="B8324">
        <v>65.66</v>
      </c>
      <c r="C8324">
        <v>4.18448991207344</v>
      </c>
      <c r="D8324">
        <v>9.1421612340258896E-4</v>
      </c>
      <c r="E8324">
        <v>0.201653237629176</v>
      </c>
      <c r="F8324">
        <v>0.16146234860238801</v>
      </c>
      <c r="G8324">
        <v>1</v>
      </c>
    </row>
    <row r="8325" spans="1:7" x14ac:dyDescent="0.2">
      <c r="A8325" s="1">
        <v>22376</v>
      </c>
      <c r="B8325">
        <v>65.459999999999994</v>
      </c>
      <c r="C8325">
        <v>4.1814392690730298</v>
      </c>
      <c r="D8325">
        <v>-3.0506430004120198E-3</v>
      </c>
      <c r="E8325">
        <v>0.18093053784898899</v>
      </c>
      <c r="F8325">
        <v>0.14702165543128201</v>
      </c>
      <c r="G8325">
        <v>1</v>
      </c>
    </row>
    <row r="8326" spans="1:7" x14ac:dyDescent="0.2">
      <c r="A8326" s="1">
        <v>22377</v>
      </c>
      <c r="B8326">
        <v>65.61</v>
      </c>
      <c r="C8326">
        <v>4.1837281233567802</v>
      </c>
      <c r="D8326">
        <v>2.2888542837522499E-3</v>
      </c>
      <c r="E8326">
        <v>0.208837910025786</v>
      </c>
      <c r="F8326">
        <v>0.14913356554045901</v>
      </c>
      <c r="G8326">
        <v>1</v>
      </c>
    </row>
    <row r="8327" spans="1:7" x14ac:dyDescent="0.2">
      <c r="A8327" s="1">
        <v>22378</v>
      </c>
      <c r="B8327">
        <v>65.959999999999994</v>
      </c>
      <c r="C8327">
        <v>4.18904849769139</v>
      </c>
      <c r="D8327">
        <v>5.32037433461152E-3</v>
      </c>
      <c r="E8327">
        <v>0.22468242755586501</v>
      </c>
      <c r="F8327">
        <v>0.156756659872307</v>
      </c>
      <c r="G8327">
        <v>1</v>
      </c>
    </row>
    <row r="8328" spans="1:7" x14ac:dyDescent="0.2">
      <c r="A8328" s="1">
        <v>22381</v>
      </c>
      <c r="B8328">
        <v>66.53</v>
      </c>
      <c r="C8328">
        <v>4.1976529737537902</v>
      </c>
      <c r="D8328">
        <v>8.6044760623984404E-3</v>
      </c>
      <c r="E8328">
        <v>0.24184708638163599</v>
      </c>
      <c r="F8328">
        <v>0.16927016720945501</v>
      </c>
      <c r="G8328">
        <v>1</v>
      </c>
    </row>
    <row r="8329" spans="1:7" x14ac:dyDescent="0.2">
      <c r="A8329" s="1">
        <v>22382</v>
      </c>
      <c r="B8329">
        <v>66.62</v>
      </c>
      <c r="C8329">
        <v>4.1990048327655298</v>
      </c>
      <c r="D8329">
        <v>1.3518590117369499E-3</v>
      </c>
      <c r="E8329">
        <v>0.203940618316025</v>
      </c>
      <c r="F8329">
        <v>0.168310297619888</v>
      </c>
      <c r="G8329">
        <v>1</v>
      </c>
    </row>
    <row r="8330" spans="1:7" x14ac:dyDescent="0.2">
      <c r="A8330" s="1">
        <v>22383</v>
      </c>
      <c r="B8330">
        <v>66.31</v>
      </c>
      <c r="C8330">
        <v>4.1943407153807701</v>
      </c>
      <c r="D8330">
        <v>-4.6641173847570203E-3</v>
      </c>
      <c r="E8330">
        <v>0.172497566026869</v>
      </c>
      <c r="F8330">
        <v>0.163646180235131</v>
      </c>
      <c r="G8330">
        <v>1</v>
      </c>
    </row>
    <row r="8331" spans="1:7" x14ac:dyDescent="0.2">
      <c r="A8331" s="1">
        <v>22384</v>
      </c>
      <c r="B8331">
        <v>66.260000000000005</v>
      </c>
      <c r="C8331">
        <v>4.1935863968717397</v>
      </c>
      <c r="D8331">
        <v>-7.5431850902685205E-4</v>
      </c>
      <c r="E8331">
        <v>0.19293248837152999</v>
      </c>
      <c r="F8331">
        <v>0.1605854648907</v>
      </c>
      <c r="G8331">
        <v>1</v>
      </c>
    </row>
    <row r="8332" spans="1:7" x14ac:dyDescent="0.2">
      <c r="A8332" s="1">
        <v>22385</v>
      </c>
      <c r="B8332">
        <v>66.37</v>
      </c>
      <c r="C8332">
        <v>4.1952451471578298</v>
      </c>
      <c r="D8332">
        <v>1.65875028608386E-3</v>
      </c>
      <c r="E8332">
        <v>0.20554461370270799</v>
      </c>
      <c r="F8332">
        <v>0.15941285600340099</v>
      </c>
      <c r="G8332">
        <v>1</v>
      </c>
    </row>
    <row r="8333" spans="1:7" x14ac:dyDescent="0.2">
      <c r="A8333" s="1">
        <v>22388</v>
      </c>
      <c r="B8333">
        <v>66.680000000000007</v>
      </c>
      <c r="C8333">
        <v>4.1999050578825896</v>
      </c>
      <c r="D8333">
        <v>4.6599107247597901E-3</v>
      </c>
      <c r="E8333">
        <v>0.22123045393579599</v>
      </c>
      <c r="F8333">
        <v>0.17223462892848401</v>
      </c>
      <c r="G8333">
        <v>1</v>
      </c>
    </row>
    <row r="8334" spans="1:7" x14ac:dyDescent="0.2">
      <c r="A8334" s="1">
        <v>22389</v>
      </c>
      <c r="B8334">
        <v>66.2</v>
      </c>
      <c r="C8334">
        <v>4.1926804629429597</v>
      </c>
      <c r="D8334">
        <v>-7.2245949396307898E-3</v>
      </c>
      <c r="E8334">
        <v>0.159114995295703</v>
      </c>
      <c r="F8334">
        <v>0.17737910806131399</v>
      </c>
      <c r="G8334">
        <v>1</v>
      </c>
    </row>
    <row r="8335" spans="1:7" x14ac:dyDescent="0.2">
      <c r="A8335" s="1">
        <v>22390</v>
      </c>
      <c r="B8335">
        <v>65.81</v>
      </c>
      <c r="C8335">
        <v>4.1867718024680203</v>
      </c>
      <c r="D8335">
        <v>-5.9086604749349902E-3</v>
      </c>
      <c r="E8335">
        <v>0.165992847443967</v>
      </c>
      <c r="F8335">
        <v>0.16876847350264901</v>
      </c>
      <c r="G8335">
        <v>1</v>
      </c>
    </row>
    <row r="8336" spans="1:7" x14ac:dyDescent="0.2">
      <c r="A8336" s="1">
        <v>22391</v>
      </c>
      <c r="B8336">
        <v>65.819999999999993</v>
      </c>
      <c r="C8336">
        <v>4.18692374351519</v>
      </c>
      <c r="D8336">
        <v>1.5194104716620399E-4</v>
      </c>
      <c r="E8336">
        <v>0.19766913704414299</v>
      </c>
      <c r="F8336">
        <v>0.171983204080361</v>
      </c>
      <c r="G8336">
        <v>1</v>
      </c>
    </row>
    <row r="8337" spans="1:7" x14ac:dyDescent="0.2">
      <c r="A8337" s="1">
        <v>22392</v>
      </c>
      <c r="B8337">
        <v>65.77</v>
      </c>
      <c r="C8337">
        <v>4.1861638073132497</v>
      </c>
      <c r="D8337">
        <v>-7.5993620193415203E-4</v>
      </c>
      <c r="E8337">
        <v>0.192903126984419</v>
      </c>
      <c r="F8337">
        <v>0.18137932180380201</v>
      </c>
      <c r="G8337">
        <v>1</v>
      </c>
    </row>
    <row r="8338" spans="1:7" x14ac:dyDescent="0.2">
      <c r="A8338" s="1">
        <v>22395</v>
      </c>
      <c r="B8338">
        <v>64.400000000000006</v>
      </c>
      <c r="C8338">
        <v>4.1651136331103</v>
      </c>
      <c r="D8338">
        <v>-2.10501742029514E-2</v>
      </c>
      <c r="E8338">
        <v>8.6854337498276105E-2</v>
      </c>
      <c r="F8338">
        <v>0.15705343948521999</v>
      </c>
      <c r="G8338">
        <v>1</v>
      </c>
    </row>
    <row r="8339" spans="1:7" x14ac:dyDescent="0.2">
      <c r="A8339" s="1">
        <v>22396</v>
      </c>
      <c r="B8339">
        <v>65.3</v>
      </c>
      <c r="C8339">
        <v>4.1789920362823798</v>
      </c>
      <c r="D8339">
        <v>1.38784031720771E-2</v>
      </c>
      <c r="E8339">
        <v>0.269411750028831</v>
      </c>
      <c r="F8339">
        <v>0.170931842657297</v>
      </c>
      <c r="G8339">
        <v>1</v>
      </c>
    </row>
    <row r="8340" spans="1:7" x14ac:dyDescent="0.2">
      <c r="A8340" s="1">
        <v>22397</v>
      </c>
      <c r="B8340">
        <v>65.55</v>
      </c>
      <c r="C8340">
        <v>4.1828132102096998</v>
      </c>
      <c r="D8340">
        <v>3.8211739273234999E-3</v>
      </c>
      <c r="E8340">
        <v>0.21684671915352599</v>
      </c>
      <c r="F8340">
        <v>0.183512196674501</v>
      </c>
      <c r="G8340">
        <v>1</v>
      </c>
    </row>
    <row r="8341" spans="1:7" x14ac:dyDescent="0.2">
      <c r="A8341" s="1">
        <v>22398</v>
      </c>
      <c r="B8341">
        <v>65.459999999999994</v>
      </c>
      <c r="C8341">
        <v>4.1814392690730298</v>
      </c>
      <c r="D8341">
        <v>-1.3739411366744301E-3</v>
      </c>
      <c r="E8341">
        <v>0.18969397388998699</v>
      </c>
      <c r="F8341">
        <v>0.18562673791520501</v>
      </c>
      <c r="G8341">
        <v>1</v>
      </c>
    </row>
    <row r="8342" spans="1:7" x14ac:dyDescent="0.2">
      <c r="A8342" s="1">
        <v>22399</v>
      </c>
      <c r="B8342">
        <v>65.31</v>
      </c>
      <c r="C8342">
        <v>4.1791451639145603</v>
      </c>
      <c r="D8342">
        <v>-2.29410515846861E-3</v>
      </c>
      <c r="E8342">
        <v>0.18488465225289799</v>
      </c>
      <c r="F8342">
        <v>0.18775660310567899</v>
      </c>
      <c r="G8342">
        <v>1</v>
      </c>
    </row>
    <row r="8343" spans="1:7" x14ac:dyDescent="0.2">
      <c r="A8343" s="1">
        <v>22402</v>
      </c>
      <c r="B8343">
        <v>65.17</v>
      </c>
      <c r="C8343">
        <v>4.1769992403442799</v>
      </c>
      <c r="D8343">
        <v>-2.1459235702767599E-3</v>
      </c>
      <c r="E8343">
        <v>0.18565913691153499</v>
      </c>
      <c r="F8343">
        <v>0.17276175092833099</v>
      </c>
      <c r="G8343">
        <v>1</v>
      </c>
    </row>
    <row r="8344" spans="1:7" x14ac:dyDescent="0.2">
      <c r="A8344" s="1">
        <v>22403</v>
      </c>
      <c r="B8344">
        <v>65.64</v>
      </c>
      <c r="C8344">
        <v>4.1841852662218901</v>
      </c>
      <c r="D8344">
        <v>7.1860258776013097E-3</v>
      </c>
      <c r="E8344">
        <v>0.234433426421778</v>
      </c>
      <c r="F8344">
        <v>0.17612507259680199</v>
      </c>
      <c r="G8344">
        <v>1</v>
      </c>
    </row>
    <row r="8345" spans="1:7" x14ac:dyDescent="0.2">
      <c r="A8345" s="1">
        <v>22404</v>
      </c>
      <c r="B8345">
        <v>66.180000000000007</v>
      </c>
      <c r="C8345">
        <v>4.1923783024934602</v>
      </c>
      <c r="D8345">
        <v>8.1930362715763004E-3</v>
      </c>
      <c r="E8345">
        <v>0.239696658586706</v>
      </c>
      <c r="F8345">
        <v>0.18759381698400901</v>
      </c>
      <c r="G8345">
        <v>1</v>
      </c>
    </row>
    <row r="8346" spans="1:7" x14ac:dyDescent="0.2">
      <c r="A8346" s="1">
        <v>22405</v>
      </c>
      <c r="B8346">
        <v>66.44</v>
      </c>
      <c r="C8346">
        <v>4.1962992847450904</v>
      </c>
      <c r="D8346">
        <v>3.9209822516275096E-3</v>
      </c>
      <c r="E8346">
        <v>0.21736837651272201</v>
      </c>
      <c r="F8346">
        <v>0.19352191604848301</v>
      </c>
      <c r="G8346">
        <v>1</v>
      </c>
    </row>
    <row r="8347" spans="1:7" x14ac:dyDescent="0.2">
      <c r="A8347" s="1">
        <v>22406</v>
      </c>
      <c r="B8347">
        <v>66.52</v>
      </c>
      <c r="C8347">
        <v>4.1975026543247198</v>
      </c>
      <c r="D8347">
        <v>1.20336957963296E-3</v>
      </c>
      <c r="E8347">
        <v>0.20316452468295201</v>
      </c>
      <c r="F8347">
        <v>0.193812460370756</v>
      </c>
      <c r="G8347">
        <v>1</v>
      </c>
    </row>
    <row r="8348" spans="1:7" x14ac:dyDescent="0.2">
      <c r="A8348" s="1">
        <v>22409</v>
      </c>
      <c r="B8348">
        <v>66.41</v>
      </c>
      <c r="C8348">
        <v>4.1958476475526201</v>
      </c>
      <c r="D8348">
        <v>-1.6550067721050601E-3</v>
      </c>
      <c r="E8348">
        <v>0.18822495857325799</v>
      </c>
      <c r="F8348">
        <v>0.199115914197521</v>
      </c>
      <c r="G8348">
        <v>1</v>
      </c>
    </row>
    <row r="8349" spans="1:7" x14ac:dyDescent="0.2">
      <c r="A8349" s="1">
        <v>22410</v>
      </c>
      <c r="B8349">
        <v>66.47</v>
      </c>
      <c r="C8349">
        <v>4.1967507180534902</v>
      </c>
      <c r="D8349">
        <v>9.0307050086835196E-4</v>
      </c>
      <c r="E8349">
        <v>0.20159498401097001</v>
      </c>
      <c r="F8349">
        <v>0.197266436855349</v>
      </c>
      <c r="G8349">
        <v>1</v>
      </c>
    </row>
    <row r="8350" spans="1:7" x14ac:dyDescent="0.2">
      <c r="A8350" s="1">
        <v>22411</v>
      </c>
      <c r="B8350">
        <v>66.41</v>
      </c>
      <c r="C8350">
        <v>4.1958476475526201</v>
      </c>
      <c r="D8350">
        <v>-9.0307050086835196E-4</v>
      </c>
      <c r="E8350">
        <v>0.19215502244591301</v>
      </c>
      <c r="F8350">
        <v>0.191245460831382</v>
      </c>
      <c r="G8350">
        <v>1</v>
      </c>
    </row>
    <row r="8351" spans="1:7" x14ac:dyDescent="0.2">
      <c r="A8351" s="1">
        <v>22412</v>
      </c>
      <c r="B8351">
        <v>66.39</v>
      </c>
      <c r="C8351">
        <v>4.19554644273106</v>
      </c>
      <c r="D8351">
        <v>-3.0120482155382401E-4</v>
      </c>
      <c r="E8351">
        <v>0.195300728608717</v>
      </c>
      <c r="F8351">
        <v>0.182773534202778</v>
      </c>
      <c r="G8351">
        <v>1</v>
      </c>
    </row>
    <row r="8352" spans="1:7" x14ac:dyDescent="0.2">
      <c r="A8352" s="1">
        <v>22413</v>
      </c>
      <c r="B8352">
        <v>66.45</v>
      </c>
      <c r="C8352">
        <v>4.1964497851592499</v>
      </c>
      <c r="D8352">
        <v>9.0334242818634804E-4</v>
      </c>
      <c r="E8352">
        <v>0.201596405264033</v>
      </c>
      <c r="F8352">
        <v>0.18458144476139099</v>
      </c>
      <c r="G8352">
        <v>1</v>
      </c>
    </row>
    <row r="8353" spans="1:7" x14ac:dyDescent="0.2">
      <c r="A8353" s="1">
        <v>22416</v>
      </c>
      <c r="B8353">
        <v>66.83</v>
      </c>
      <c r="C8353">
        <v>4.2021520815229696</v>
      </c>
      <c r="D8353">
        <v>5.7022963637241002E-3</v>
      </c>
      <c r="E8353">
        <v>0.2266785780625</v>
      </c>
      <c r="F8353">
        <v>0.186490041335346</v>
      </c>
      <c r="G8353">
        <v>1</v>
      </c>
    </row>
    <row r="8354" spans="1:7" x14ac:dyDescent="0.2">
      <c r="A8354" s="1">
        <v>22417</v>
      </c>
      <c r="B8354">
        <v>67.08</v>
      </c>
      <c r="C8354">
        <v>4.2058859369550001</v>
      </c>
      <c r="D8354">
        <v>3.7338554320296398E-3</v>
      </c>
      <c r="E8354">
        <v>0.21639034103094301</v>
      </c>
      <c r="F8354">
        <v>0.19058458207335999</v>
      </c>
      <c r="G8354">
        <v>1</v>
      </c>
    </row>
    <row r="8355" spans="1:7" x14ac:dyDescent="0.2">
      <c r="A8355" s="1">
        <v>22418</v>
      </c>
      <c r="B8355">
        <v>67.39</v>
      </c>
      <c r="C8355">
        <v>4.2104966389581202</v>
      </c>
      <c r="D8355">
        <v>4.6107020031174104E-3</v>
      </c>
      <c r="E8355">
        <v>0.22097326003979201</v>
      </c>
      <c r="F8355">
        <v>0.190875622931961</v>
      </c>
      <c r="G8355">
        <v>1</v>
      </c>
    </row>
    <row r="8356" spans="1:7" x14ac:dyDescent="0.2">
      <c r="A8356" s="1">
        <v>22419</v>
      </c>
      <c r="B8356">
        <v>66.989999999999995</v>
      </c>
      <c r="C8356">
        <v>4.2045433545201698</v>
      </c>
      <c r="D8356">
        <v>-5.9532844379495096E-3</v>
      </c>
      <c r="E8356">
        <v>0.16575961620934501</v>
      </c>
      <c r="F8356">
        <v>0.182231995197907</v>
      </c>
      <c r="G8356">
        <v>1</v>
      </c>
    </row>
    <row r="8357" spans="1:7" x14ac:dyDescent="0.2">
      <c r="A8357" s="1">
        <v>22420</v>
      </c>
      <c r="B8357">
        <v>67.27</v>
      </c>
      <c r="C8357">
        <v>4.2087143720375098</v>
      </c>
      <c r="D8357">
        <v>4.1710175173381697E-3</v>
      </c>
      <c r="E8357">
        <v>0.218675208756688</v>
      </c>
      <c r="F8357">
        <v>0.187657605585245</v>
      </c>
      <c r="G8357">
        <v>1</v>
      </c>
    </row>
    <row r="8358" spans="1:7" x14ac:dyDescent="0.2">
      <c r="A8358" s="1">
        <v>22423</v>
      </c>
      <c r="B8358">
        <v>66.849999999999994</v>
      </c>
      <c r="C8358">
        <v>4.2024513035479503</v>
      </c>
      <c r="D8358">
        <v>-6.2630684895621496E-3</v>
      </c>
      <c r="E8358">
        <v>0.16414050145702</v>
      </c>
      <c r="F8358">
        <v>0.182471156614713</v>
      </c>
      <c r="G8358">
        <v>1</v>
      </c>
    </row>
    <row r="8359" spans="1:7" x14ac:dyDescent="0.2">
      <c r="A8359" s="1">
        <v>22424</v>
      </c>
      <c r="B8359">
        <v>66.680000000000007</v>
      </c>
      <c r="C8359">
        <v>4.1999050578825896</v>
      </c>
      <c r="D8359">
        <v>-2.5462456653588799E-3</v>
      </c>
      <c r="E8359">
        <v>0.18356681677286099</v>
      </c>
      <c r="F8359">
        <v>0.18046365568717701</v>
      </c>
      <c r="G8359">
        <v>1</v>
      </c>
    </row>
    <row r="8360" spans="1:7" x14ac:dyDescent="0.2">
      <c r="A8360" s="1">
        <v>22425</v>
      </c>
      <c r="B8360">
        <v>66.260000000000005</v>
      </c>
      <c r="C8360">
        <v>4.1935863968717397</v>
      </c>
      <c r="D8360">
        <v>-6.3186610108436599E-3</v>
      </c>
      <c r="E8360">
        <v>0.16384994204681999</v>
      </c>
      <c r="F8360">
        <v>0.17342673283902499</v>
      </c>
      <c r="G8360">
        <v>1</v>
      </c>
    </row>
    <row r="8361" spans="1:7" x14ac:dyDescent="0.2">
      <c r="A8361" s="1">
        <v>22426</v>
      </c>
      <c r="B8361">
        <v>66.010000000000005</v>
      </c>
      <c r="C8361">
        <v>4.1898062457006704</v>
      </c>
      <c r="D8361">
        <v>-3.7801511710702199E-3</v>
      </c>
      <c r="E8361">
        <v>0.17711769650061901</v>
      </c>
      <c r="F8361">
        <v>0.169108223646877</v>
      </c>
      <c r="G8361">
        <v>1</v>
      </c>
    </row>
    <row r="8362" spans="1:7" x14ac:dyDescent="0.2">
      <c r="A8362" s="1">
        <v>22427</v>
      </c>
      <c r="B8362">
        <v>66.430000000000007</v>
      </c>
      <c r="C8362">
        <v>4.1961487616771498</v>
      </c>
      <c r="D8362">
        <v>6.3425159764704999E-3</v>
      </c>
      <c r="E8362">
        <v>0.23002474457536401</v>
      </c>
      <c r="F8362">
        <v>0.17383740235487999</v>
      </c>
      <c r="G8362">
        <v>1</v>
      </c>
    </row>
    <row r="8363" spans="1:7" x14ac:dyDescent="0.2">
      <c r="A8363" s="1">
        <v>22432</v>
      </c>
      <c r="B8363">
        <v>66.56</v>
      </c>
      <c r="C8363">
        <v>4.1981037965129504</v>
      </c>
      <c r="D8363">
        <v>1.9550348358032799E-3</v>
      </c>
      <c r="E8363">
        <v>0.20709317207051101</v>
      </c>
      <c r="F8363">
        <v>0.17471832323134601</v>
      </c>
      <c r="G8363">
        <v>1</v>
      </c>
    </row>
    <row r="8364" spans="1:7" x14ac:dyDescent="0.2">
      <c r="A8364" s="1">
        <v>22433</v>
      </c>
      <c r="B8364">
        <v>66.56</v>
      </c>
      <c r="C8364">
        <v>4.1981037965129504</v>
      </c>
      <c r="D8364">
        <v>0</v>
      </c>
      <c r="E8364">
        <v>0.19687500322844201</v>
      </c>
      <c r="F8364">
        <v>0.170433367558844</v>
      </c>
      <c r="G8364">
        <v>1</v>
      </c>
    </row>
    <row r="8365" spans="1:7" x14ac:dyDescent="0.2">
      <c r="A8365" s="1">
        <v>22434</v>
      </c>
      <c r="B8365">
        <v>66.73</v>
      </c>
      <c r="C8365">
        <v>4.2006546269155098</v>
      </c>
      <c r="D8365">
        <v>2.55083040256209E-3</v>
      </c>
      <c r="E8365">
        <v>0.21020715223342601</v>
      </c>
      <c r="F8365">
        <v>0.17120420461140401</v>
      </c>
      <c r="G8365">
        <v>1</v>
      </c>
    </row>
    <row r="8366" spans="1:7" x14ac:dyDescent="0.2">
      <c r="A8366" s="1">
        <v>22437</v>
      </c>
      <c r="B8366">
        <v>67.08</v>
      </c>
      <c r="C8366">
        <v>4.2058859369550001</v>
      </c>
      <c r="D8366">
        <v>5.23131003949295E-3</v>
      </c>
      <c r="E8366">
        <v>0.224216924850412</v>
      </c>
      <c r="F8366">
        <v>0.164766358192451</v>
      </c>
      <c r="G8366">
        <v>1</v>
      </c>
    </row>
    <row r="8367" spans="1:7" x14ac:dyDescent="0.2">
      <c r="A8367" s="1">
        <v>22438</v>
      </c>
      <c r="B8367">
        <v>66.89</v>
      </c>
      <c r="C8367">
        <v>4.2030494791303097</v>
      </c>
      <c r="D8367">
        <v>-2.8364578246913201E-3</v>
      </c>
      <c r="E8367">
        <v>0.18204999631024099</v>
      </c>
      <c r="F8367">
        <v>0.152482664254111</v>
      </c>
      <c r="G8367">
        <v>1</v>
      </c>
    </row>
    <row r="8368" spans="1:7" x14ac:dyDescent="0.2">
      <c r="A8368" s="1">
        <v>22439</v>
      </c>
      <c r="B8368">
        <v>66.64</v>
      </c>
      <c r="C8368">
        <v>4.1993049978585804</v>
      </c>
      <c r="D8368">
        <v>-3.7444812717293201E-3</v>
      </c>
      <c r="E8368">
        <v>0.17730412850038199</v>
      </c>
      <c r="F8368">
        <v>0.14076033976767299</v>
      </c>
      <c r="G8368">
        <v>1</v>
      </c>
    </row>
    <row r="8369" spans="1:7" x14ac:dyDescent="0.2">
      <c r="A8369" s="1">
        <v>22440</v>
      </c>
      <c r="B8369">
        <v>66.67</v>
      </c>
      <c r="C8369">
        <v>4.1997550766299598</v>
      </c>
      <c r="D8369">
        <v>4.5007877138125702E-4</v>
      </c>
      <c r="E8369">
        <v>0.19922738119837999</v>
      </c>
      <c r="F8369">
        <v>0.13931206608354901</v>
      </c>
      <c r="G8369">
        <v>1</v>
      </c>
    </row>
    <row r="8370" spans="1:7" x14ac:dyDescent="0.2">
      <c r="A8370" s="1">
        <v>22441</v>
      </c>
      <c r="B8370">
        <v>66.66</v>
      </c>
      <c r="C8370">
        <v>4.1996050728795904</v>
      </c>
      <c r="D8370">
        <v>-1.5000375037477101E-4</v>
      </c>
      <c r="E8370">
        <v>0.19609099487206699</v>
      </c>
      <c r="F8370">
        <v>0.13967943752795201</v>
      </c>
      <c r="G8370">
        <v>1</v>
      </c>
    </row>
    <row r="8371" spans="1:7" x14ac:dyDescent="0.2">
      <c r="A8371" s="1">
        <v>22444</v>
      </c>
      <c r="B8371">
        <v>66.150000000000006</v>
      </c>
      <c r="C8371">
        <v>4.1919248905609603</v>
      </c>
      <c r="D8371">
        <v>-7.6801823186292096E-3</v>
      </c>
      <c r="E8371">
        <v>0.15673382608292599</v>
      </c>
      <c r="F8371">
        <v>0.13165430867261499</v>
      </c>
      <c r="G8371">
        <v>1</v>
      </c>
    </row>
    <row r="8372" spans="1:7" x14ac:dyDescent="0.2">
      <c r="A8372" s="1">
        <v>22445</v>
      </c>
      <c r="B8372">
        <v>65.8</v>
      </c>
      <c r="C8372">
        <v>4.1866198383312696</v>
      </c>
      <c r="D8372">
        <v>-5.3050522296933496E-3</v>
      </c>
      <c r="E8372">
        <v>0.16914766128737899</v>
      </c>
      <c r="F8372">
        <v>0.12772975709357301</v>
      </c>
      <c r="G8372">
        <v>1</v>
      </c>
    </row>
    <row r="8373" spans="1:7" x14ac:dyDescent="0.2">
      <c r="A8373" s="1">
        <v>22446</v>
      </c>
      <c r="B8373">
        <v>65.98</v>
      </c>
      <c r="C8373">
        <v>4.1893516658004302</v>
      </c>
      <c r="D8373">
        <v>2.7318274691641099E-3</v>
      </c>
      <c r="E8373">
        <v>0.21115314999908699</v>
      </c>
      <c r="F8373">
        <v>0.13635006711271699</v>
      </c>
      <c r="G8373">
        <v>1</v>
      </c>
    </row>
    <row r="8374" spans="1:7" x14ac:dyDescent="0.2">
      <c r="A8374" s="1">
        <v>22447</v>
      </c>
      <c r="B8374">
        <v>65.69</v>
      </c>
      <c r="C8374">
        <v>4.1849467069043804</v>
      </c>
      <c r="D8374">
        <v>-4.4049588960541897E-3</v>
      </c>
      <c r="E8374">
        <v>0.173852081632384</v>
      </c>
      <c r="F8374">
        <v>0.133161759101076</v>
      </c>
      <c r="G8374">
        <v>1</v>
      </c>
    </row>
    <row r="8375" spans="1:7" x14ac:dyDescent="0.2">
      <c r="A8375" s="1">
        <v>22448</v>
      </c>
      <c r="B8375">
        <v>65.180000000000007</v>
      </c>
      <c r="C8375">
        <v>4.1771526734094104</v>
      </c>
      <c r="D8375">
        <v>-7.7940334949655396E-3</v>
      </c>
      <c r="E8375">
        <v>0.156138772469881</v>
      </c>
      <c r="F8375">
        <v>0.12641174866944699</v>
      </c>
      <c r="G8375">
        <v>1</v>
      </c>
    </row>
    <row r="8376" spans="1:7" x14ac:dyDescent="0.2">
      <c r="A8376" s="1">
        <v>22451</v>
      </c>
      <c r="B8376">
        <v>64.58</v>
      </c>
      <c r="C8376">
        <v>4.1679047653301202</v>
      </c>
      <c r="D8376">
        <v>-9.2479080792866597E-3</v>
      </c>
      <c r="E8376">
        <v>0.148539963637565</v>
      </c>
      <c r="F8376">
        <v>0.122050412268462</v>
      </c>
      <c r="G8376">
        <v>1</v>
      </c>
    </row>
    <row r="8377" spans="1:7" x14ac:dyDescent="0.2">
      <c r="A8377" s="1">
        <v>22452</v>
      </c>
      <c r="B8377">
        <v>65.150000000000006</v>
      </c>
      <c r="C8377">
        <v>4.1766923035708503</v>
      </c>
      <c r="D8377">
        <v>8.7875382407247501E-3</v>
      </c>
      <c r="E8377">
        <v>0.24280387764309</v>
      </c>
      <c r="F8377">
        <v>0.13171307089408199</v>
      </c>
      <c r="G8377">
        <v>1</v>
      </c>
    </row>
    <row r="8378" spans="1:7" x14ac:dyDescent="0.2">
      <c r="A8378" s="1">
        <v>22453</v>
      </c>
      <c r="B8378">
        <v>65.14</v>
      </c>
      <c r="C8378">
        <v>4.1765387998480801</v>
      </c>
      <c r="D8378">
        <v>-1.5350372276667901E-4</v>
      </c>
      <c r="E8378">
        <v>0.19607270194542001</v>
      </c>
      <c r="F8378">
        <v>0.12858727719569699</v>
      </c>
      <c r="G8378">
        <v>1</v>
      </c>
    </row>
    <row r="8379" spans="1:7" x14ac:dyDescent="0.2">
      <c r="A8379" s="1">
        <v>22454</v>
      </c>
      <c r="B8379">
        <v>64.900000000000006</v>
      </c>
      <c r="C8379">
        <v>4.17284762371004</v>
      </c>
      <c r="D8379">
        <v>-3.6911761380427001E-3</v>
      </c>
      <c r="E8379">
        <v>0.17758273266956801</v>
      </c>
      <c r="F8379">
        <v>0.11949868219146299</v>
      </c>
      <c r="G8379">
        <v>1</v>
      </c>
    </row>
    <row r="8380" spans="1:7" x14ac:dyDescent="0.2">
      <c r="A8380" s="1">
        <v>22455</v>
      </c>
      <c r="B8380">
        <v>65.16</v>
      </c>
      <c r="C8380">
        <v>4.1768457837338397</v>
      </c>
      <c r="D8380">
        <v>3.9981600237997102E-3</v>
      </c>
      <c r="E8380">
        <v>0.21777175321602599</v>
      </c>
      <c r="F8380">
        <v>0.12193529075715</v>
      </c>
      <c r="G8380">
        <v>1</v>
      </c>
    </row>
    <row r="8381" spans="1:7" x14ac:dyDescent="0.2">
      <c r="A8381" s="1">
        <v>22458</v>
      </c>
      <c r="B8381">
        <v>64.47</v>
      </c>
      <c r="C8381">
        <v>4.1661999993225196</v>
      </c>
      <c r="D8381">
        <v>-1.06457844113156E-2</v>
      </c>
      <c r="E8381">
        <v>0.14123383480578</v>
      </c>
      <c r="F8381">
        <v>0.117375952402237</v>
      </c>
      <c r="G8381">
        <v>1</v>
      </c>
    </row>
    <row r="8382" spans="1:7" x14ac:dyDescent="0.2">
      <c r="A8382" s="1">
        <v>22459</v>
      </c>
      <c r="B8382">
        <v>64.47</v>
      </c>
      <c r="C8382">
        <v>4.1661999993225196</v>
      </c>
      <c r="D8382">
        <v>0</v>
      </c>
      <c r="E8382">
        <v>0.19687500322844201</v>
      </c>
      <c r="F8382">
        <v>0.12420191747263599</v>
      </c>
      <c r="G8382">
        <v>1</v>
      </c>
    </row>
    <row r="8383" spans="1:7" x14ac:dyDescent="0.2">
      <c r="A8383" s="1">
        <v>22460</v>
      </c>
      <c r="B8383">
        <v>64.59</v>
      </c>
      <c r="C8383">
        <v>4.1680596000443799</v>
      </c>
      <c r="D8383">
        <v>1.8596007218531999E-3</v>
      </c>
      <c r="E8383">
        <v>0.206594376922836</v>
      </c>
      <c r="F8383">
        <v>0.12606151819448899</v>
      </c>
      <c r="G8383">
        <v>1</v>
      </c>
    </row>
    <row r="8384" spans="1:7" x14ac:dyDescent="0.2">
      <c r="A8384" s="1">
        <v>22461</v>
      </c>
      <c r="B8384">
        <v>64.52</v>
      </c>
      <c r="C8384">
        <v>4.1669752532570001</v>
      </c>
      <c r="D8384">
        <v>-1.0843467873735599E-3</v>
      </c>
      <c r="E8384">
        <v>0.19120756531182401</v>
      </c>
      <c r="F8384">
        <v>0.12532848003535599</v>
      </c>
      <c r="G8384">
        <v>1</v>
      </c>
    </row>
    <row r="8385" spans="1:7" x14ac:dyDescent="0.2">
      <c r="A8385" s="1">
        <v>22462</v>
      </c>
      <c r="B8385">
        <v>64.64</v>
      </c>
      <c r="C8385">
        <v>4.1688334142128403</v>
      </c>
      <c r="D8385">
        <v>1.85816095583213E-3</v>
      </c>
      <c r="E8385">
        <v>0.20658685185370301</v>
      </c>
      <c r="F8385">
        <v>0.124730068427486</v>
      </c>
      <c r="G8385">
        <v>1</v>
      </c>
    </row>
    <row r="8386" spans="1:7" x14ac:dyDescent="0.2">
      <c r="A8386" s="1">
        <v>22465</v>
      </c>
      <c r="B8386">
        <v>65.209999999999994</v>
      </c>
      <c r="C8386">
        <v>4.17761283140511</v>
      </c>
      <c r="D8386">
        <v>8.7794171922705999E-3</v>
      </c>
      <c r="E8386">
        <v>0.24276143223866101</v>
      </c>
      <c r="F8386">
        <v>0.13421074792058399</v>
      </c>
      <c r="G8386">
        <v>1</v>
      </c>
    </row>
    <row r="8387" spans="1:7" x14ac:dyDescent="0.2">
      <c r="A8387" s="1">
        <v>22467</v>
      </c>
      <c r="B8387">
        <v>65.63</v>
      </c>
      <c r="C8387">
        <v>4.18403290848563</v>
      </c>
      <c r="D8387">
        <v>6.4200770805200504E-3</v>
      </c>
      <c r="E8387">
        <v>0.230430124797876</v>
      </c>
      <c r="F8387">
        <v>0.14203482663573899</v>
      </c>
      <c r="G8387">
        <v>1</v>
      </c>
    </row>
    <row r="8388" spans="1:7" x14ac:dyDescent="0.2">
      <c r="A8388" s="1">
        <v>22468</v>
      </c>
      <c r="B8388">
        <v>65.81</v>
      </c>
      <c r="C8388">
        <v>4.1867718024680203</v>
      </c>
      <c r="D8388">
        <v>2.7388939823964598E-3</v>
      </c>
      <c r="E8388">
        <v>0.211190083778481</v>
      </c>
      <c r="F8388">
        <v>0.139518847779776</v>
      </c>
      <c r="G8388">
        <v>1</v>
      </c>
    </row>
    <row r="8389" spans="1:7" x14ac:dyDescent="0.2">
      <c r="A8389" s="1">
        <v>22469</v>
      </c>
      <c r="B8389">
        <v>65.77</v>
      </c>
      <c r="C8389">
        <v>4.1861638073132497</v>
      </c>
      <c r="D8389">
        <v>-6.0799515476794798E-4</v>
      </c>
      <c r="E8389">
        <v>0.19369726080012001</v>
      </c>
      <c r="F8389">
        <v>0.13646799676004001</v>
      </c>
      <c r="G8389">
        <v>1</v>
      </c>
    </row>
    <row r="8390" spans="1:7" x14ac:dyDescent="0.2">
      <c r="A8390" s="1">
        <v>22472</v>
      </c>
      <c r="B8390">
        <v>65.709999999999994</v>
      </c>
      <c r="C8390">
        <v>4.1852511209097703</v>
      </c>
      <c r="D8390">
        <v>-9.1268640348296504E-4</v>
      </c>
      <c r="E8390">
        <v>0.19210476404913901</v>
      </c>
      <c r="F8390">
        <v>0.144483159591068</v>
      </c>
      <c r="G8390">
        <v>1</v>
      </c>
    </row>
    <row r="8391" spans="1:7" x14ac:dyDescent="0.2">
      <c r="A8391" s="1">
        <v>22473</v>
      </c>
      <c r="B8391">
        <v>65.69</v>
      </c>
      <c r="C8391">
        <v>4.1849467069043804</v>
      </c>
      <c r="D8391">
        <v>-3.0441400539515901E-4</v>
      </c>
      <c r="E8391">
        <v>0.195283955515095</v>
      </c>
      <c r="F8391">
        <v>0.155140665819851</v>
      </c>
      <c r="G8391">
        <v>1</v>
      </c>
    </row>
    <row r="8392" spans="1:7" x14ac:dyDescent="0.2">
      <c r="A8392" s="1">
        <v>22474</v>
      </c>
      <c r="B8392">
        <v>65.319999999999993</v>
      </c>
      <c r="C8392">
        <v>4.1792982681022597</v>
      </c>
      <c r="D8392">
        <v>-5.6484388021171804E-3</v>
      </c>
      <c r="E8392">
        <v>0.16735291987875101</v>
      </c>
      <c r="F8392">
        <v>0.15216245557361299</v>
      </c>
      <c r="G8392">
        <v>1</v>
      </c>
    </row>
    <row r="8393" spans="1:7" x14ac:dyDescent="0.2">
      <c r="A8393" s="1">
        <v>22475</v>
      </c>
      <c r="B8393">
        <v>64.86</v>
      </c>
      <c r="C8393">
        <v>4.1722311008791699</v>
      </c>
      <c r="D8393">
        <v>-7.0671672230924101E-3</v>
      </c>
      <c r="E8393">
        <v>0.15993780569199501</v>
      </c>
      <c r="F8393">
        <v>0.14473884564491099</v>
      </c>
      <c r="G8393">
        <v>1</v>
      </c>
    </row>
    <row r="8394" spans="1:7" x14ac:dyDescent="0.2">
      <c r="A8394" s="1">
        <v>22476</v>
      </c>
      <c r="B8394">
        <v>65.28</v>
      </c>
      <c r="C8394">
        <v>4.1786857106558504</v>
      </c>
      <c r="D8394">
        <v>6.4546097766795497E-3</v>
      </c>
      <c r="E8394">
        <v>0.230610613100932</v>
      </c>
      <c r="F8394">
        <v>0.15244156113768201</v>
      </c>
      <c r="G8394">
        <v>1</v>
      </c>
    </row>
    <row r="8395" spans="1:7" x14ac:dyDescent="0.2">
      <c r="A8395" s="1">
        <v>22479</v>
      </c>
      <c r="B8395">
        <v>64.790000000000006</v>
      </c>
      <c r="C8395">
        <v>4.1711512704618601</v>
      </c>
      <c r="D8395">
        <v>-7.5344401939849703E-3</v>
      </c>
      <c r="E8395">
        <v>0.157495560661637</v>
      </c>
      <c r="F8395">
        <v>0.15117112352862699</v>
      </c>
      <c r="G8395">
        <v>1</v>
      </c>
    </row>
    <row r="8396" spans="1:7" x14ac:dyDescent="0.2">
      <c r="A8396" s="1">
        <v>22480</v>
      </c>
      <c r="B8396">
        <v>64.41</v>
      </c>
      <c r="C8396">
        <v>4.1652689005587904</v>
      </c>
      <c r="D8396">
        <v>-5.8823699030669998E-3</v>
      </c>
      <c r="E8396">
        <v>0.16613025752862801</v>
      </c>
      <c r="F8396">
        <v>0.14528875362556001</v>
      </c>
      <c r="G8396">
        <v>1</v>
      </c>
    </row>
    <row r="8397" spans="1:7" x14ac:dyDescent="0.2">
      <c r="A8397" s="1">
        <v>22481</v>
      </c>
      <c r="B8397">
        <v>64.7</v>
      </c>
      <c r="C8397">
        <v>4.1697612015068497</v>
      </c>
      <c r="D8397">
        <v>4.4923009480557496E-3</v>
      </c>
      <c r="E8397">
        <v>0.22035442606837499</v>
      </c>
      <c r="F8397">
        <v>0.15139816030738201</v>
      </c>
      <c r="G8397">
        <v>1</v>
      </c>
    </row>
    <row r="8398" spans="1:7" x14ac:dyDescent="0.2">
      <c r="A8398" s="1">
        <v>22482</v>
      </c>
      <c r="B8398">
        <v>64.709999999999994</v>
      </c>
      <c r="C8398">
        <v>4.1699157490691698</v>
      </c>
      <c r="D8398">
        <v>1.54547562319251E-4</v>
      </c>
      <c r="E8398">
        <v>0.19768276023460199</v>
      </c>
      <c r="F8398">
        <v>0.160766032910305</v>
      </c>
      <c r="G8398">
        <v>1</v>
      </c>
    </row>
    <row r="8399" spans="1:7" x14ac:dyDescent="0.2">
      <c r="A8399" s="1">
        <v>22483</v>
      </c>
      <c r="B8399">
        <v>64.86</v>
      </c>
      <c r="C8399">
        <v>4.1722311008791699</v>
      </c>
      <c r="D8399">
        <v>2.31535180999742E-3</v>
      </c>
      <c r="E8399">
        <v>0.208976401776476</v>
      </c>
      <c r="F8399">
        <v>0.170001827564877</v>
      </c>
      <c r="G8399">
        <v>1</v>
      </c>
    </row>
    <row r="8400" spans="1:7" x14ac:dyDescent="0.2">
      <c r="A8400" s="1">
        <v>22486</v>
      </c>
      <c r="B8400">
        <v>64.87</v>
      </c>
      <c r="C8400">
        <v>4.1723852672249597</v>
      </c>
      <c r="D8400">
        <v>1.54166345792461E-4</v>
      </c>
      <c r="E8400">
        <v>0.19768076777146801</v>
      </c>
      <c r="F8400">
        <v>0.180073430568015</v>
      </c>
      <c r="G8400">
        <v>1</v>
      </c>
    </row>
    <row r="8401" spans="1:7" x14ac:dyDescent="0.2">
      <c r="A8401" s="1">
        <v>22487</v>
      </c>
      <c r="B8401">
        <v>65.23</v>
      </c>
      <c r="C8401">
        <v>4.1779194858080002</v>
      </c>
      <c r="D8401">
        <v>5.5342185830404801E-3</v>
      </c>
      <c r="E8401">
        <v>0.22580010412936399</v>
      </c>
      <c r="F8401">
        <v>0.179535314731815</v>
      </c>
      <c r="G8401">
        <v>1</v>
      </c>
    </row>
    <row r="8402" spans="1:7" x14ac:dyDescent="0.2">
      <c r="A8402" s="1">
        <v>22488</v>
      </c>
      <c r="B8402">
        <v>65.84</v>
      </c>
      <c r="C8402">
        <v>4.1872275563688097</v>
      </c>
      <c r="D8402">
        <v>9.3080705608095098E-3</v>
      </c>
      <c r="E8402">
        <v>0.24552448754577499</v>
      </c>
      <c r="F8402">
        <v>0.19510030669900599</v>
      </c>
      <c r="G8402">
        <v>1</v>
      </c>
    </row>
    <row r="8403" spans="1:7" x14ac:dyDescent="0.2">
      <c r="A8403" s="1">
        <v>22489</v>
      </c>
      <c r="B8403">
        <v>66.61</v>
      </c>
      <c r="C8403">
        <v>4.19885471642508</v>
      </c>
      <c r="D8403">
        <v>1.1627160056273801E-2</v>
      </c>
      <c r="E8403">
        <v>0.25764542144963998</v>
      </c>
      <c r="F8403">
        <v>0.199370435226947</v>
      </c>
      <c r="G8403">
        <v>1</v>
      </c>
    </row>
    <row r="8404" spans="1:7" x14ac:dyDescent="0.2">
      <c r="A8404" s="1">
        <v>22490</v>
      </c>
      <c r="B8404">
        <v>66.709999999999994</v>
      </c>
      <c r="C8404">
        <v>4.2003548667214199</v>
      </c>
      <c r="D8404">
        <v>1.5001502963363201E-3</v>
      </c>
      <c r="E8404">
        <v>0.204715676312994</v>
      </c>
      <c r="F8404">
        <v>0.183791682019354</v>
      </c>
      <c r="G8404">
        <v>1</v>
      </c>
    </row>
    <row r="8405" spans="1:7" x14ac:dyDescent="0.2">
      <c r="A8405" s="1">
        <v>22493</v>
      </c>
      <c r="B8405">
        <v>66.760000000000005</v>
      </c>
      <c r="C8405">
        <v>4.2011040987936301</v>
      </c>
      <c r="D8405">
        <v>7.4923207221022604E-4</v>
      </c>
      <c r="E8405">
        <v>0.200790933356915</v>
      </c>
      <c r="F8405">
        <v>0.18418068354011799</v>
      </c>
      <c r="G8405">
        <v>1</v>
      </c>
    </row>
    <row r="8406" spans="1:7" x14ac:dyDescent="0.2">
      <c r="A8406" s="1">
        <v>22494</v>
      </c>
      <c r="B8406">
        <v>67.37</v>
      </c>
      <c r="C8406">
        <v>4.2101998149725599</v>
      </c>
      <c r="D8406">
        <v>9.0957161789342305E-3</v>
      </c>
      <c r="E8406">
        <v>0.24441459789643599</v>
      </c>
      <c r="F8406">
        <v>0.20213962134748001</v>
      </c>
      <c r="G8406">
        <v>1</v>
      </c>
    </row>
    <row r="8407" spans="1:7" x14ac:dyDescent="0.2">
      <c r="A8407" s="1">
        <v>22495</v>
      </c>
      <c r="B8407">
        <v>66.94</v>
      </c>
      <c r="C8407">
        <v>4.20379669578318</v>
      </c>
      <c r="D8407">
        <v>-6.4031191893878497E-3</v>
      </c>
      <c r="E8407">
        <v>0.163408513632014</v>
      </c>
      <c r="F8407">
        <v>0.20156742246888601</v>
      </c>
      <c r="G8407">
        <v>1</v>
      </c>
    </row>
    <row r="8408" spans="1:7" x14ac:dyDescent="0.2">
      <c r="A8408" s="1">
        <v>22496</v>
      </c>
      <c r="B8408">
        <v>67.290000000000006</v>
      </c>
      <c r="C8408">
        <v>4.20901163720022</v>
      </c>
      <c r="D8408">
        <v>5.2149414170461397E-3</v>
      </c>
      <c r="E8408">
        <v>0.22413137274422401</v>
      </c>
      <c r="F8408">
        <v>0.20368045463842899</v>
      </c>
      <c r="G8408">
        <v>1</v>
      </c>
    </row>
    <row r="8409" spans="1:7" x14ac:dyDescent="0.2">
      <c r="A8409" s="1">
        <v>22497</v>
      </c>
      <c r="B8409">
        <v>67.98</v>
      </c>
      <c r="C8409">
        <v>4.2192135442679701</v>
      </c>
      <c r="D8409">
        <v>1.0201907067743E-2</v>
      </c>
      <c r="E8409">
        <v>0.250196206012265</v>
      </c>
      <c r="F8409">
        <v>0.203912189386322</v>
      </c>
      <c r="G8409">
        <v>1</v>
      </c>
    </row>
    <row r="8410" spans="1:7" x14ac:dyDescent="0.2">
      <c r="A8410" s="1">
        <v>22500</v>
      </c>
      <c r="B8410">
        <v>67.67</v>
      </c>
      <c r="C8410">
        <v>4.21464295024413</v>
      </c>
      <c r="D8410">
        <v>-4.5705940238356304E-3</v>
      </c>
      <c r="E8410">
        <v>0.17298637444862799</v>
      </c>
      <c r="F8410">
        <v>0.197899634045585</v>
      </c>
      <c r="G8410">
        <v>1</v>
      </c>
    </row>
    <row r="8411" spans="1:7" x14ac:dyDescent="0.2">
      <c r="A8411" s="1">
        <v>22501</v>
      </c>
      <c r="B8411">
        <v>67.819999999999993</v>
      </c>
      <c r="C8411">
        <v>4.2168571366974898</v>
      </c>
      <c r="D8411">
        <v>2.2141864533580199E-3</v>
      </c>
      <c r="E8411">
        <v>0.20844765176334101</v>
      </c>
      <c r="F8411">
        <v>0.194366678243375</v>
      </c>
      <c r="G8411">
        <v>1</v>
      </c>
    </row>
    <row r="8412" spans="1:7" x14ac:dyDescent="0.2">
      <c r="A8412" s="1">
        <v>22502</v>
      </c>
      <c r="B8412">
        <v>67.739999999999995</v>
      </c>
      <c r="C8412">
        <v>4.21567684738962</v>
      </c>
      <c r="D8412">
        <v>-1.1802893078671701E-3</v>
      </c>
      <c r="E8412">
        <v>0.190706112930729</v>
      </c>
      <c r="F8412">
        <v>0.18907593725404401</v>
      </c>
      <c r="G8412">
        <v>1</v>
      </c>
    </row>
    <row r="8413" spans="1:7" x14ac:dyDescent="0.2">
      <c r="A8413" s="1">
        <v>22503</v>
      </c>
      <c r="B8413">
        <v>67.95</v>
      </c>
      <c r="C8413">
        <v>4.2187721405971503</v>
      </c>
      <c r="D8413">
        <v>3.0952932075276598E-3</v>
      </c>
      <c r="E8413">
        <v>0.213052837009718</v>
      </c>
      <c r="F8413">
        <v>0.18843290835096399</v>
      </c>
      <c r="G8413">
        <v>1</v>
      </c>
    </row>
    <row r="8414" spans="1:7" x14ac:dyDescent="0.2">
      <c r="A8414" s="1">
        <v>22504</v>
      </c>
      <c r="B8414">
        <v>68.06</v>
      </c>
      <c r="C8414">
        <v>4.2203896690727598</v>
      </c>
      <c r="D8414">
        <v>1.61752847560681E-3</v>
      </c>
      <c r="E8414">
        <v>0.20532916413029301</v>
      </c>
      <c r="F8414">
        <v>0.183321174670389</v>
      </c>
      <c r="G8414">
        <v>1</v>
      </c>
    </row>
    <row r="8415" spans="1:7" x14ac:dyDescent="0.2">
      <c r="A8415" s="1">
        <v>22507</v>
      </c>
      <c r="B8415">
        <v>67.72</v>
      </c>
      <c r="C8415">
        <v>4.21538155726493</v>
      </c>
      <c r="D8415">
        <v>-5.0081118078253396E-3</v>
      </c>
      <c r="E8415">
        <v>0.17069964763110901</v>
      </c>
      <c r="F8415">
        <v>0.179195909216366</v>
      </c>
      <c r="G8415">
        <v>1</v>
      </c>
    </row>
    <row r="8416" spans="1:7" x14ac:dyDescent="0.2">
      <c r="A8416" s="1">
        <v>22508</v>
      </c>
      <c r="B8416">
        <v>67.55</v>
      </c>
      <c r="C8416">
        <v>4.2128680644061998</v>
      </c>
      <c r="D8416">
        <v>-2.5134928587267E-3</v>
      </c>
      <c r="E8416">
        <v>0.18373800232008999</v>
      </c>
      <c r="F8416">
        <v>0.174741182182335</v>
      </c>
      <c r="G8416">
        <v>1</v>
      </c>
    </row>
    <row r="8417" spans="1:7" x14ac:dyDescent="0.2">
      <c r="A8417" s="1">
        <v>22509</v>
      </c>
      <c r="B8417">
        <v>67.73</v>
      </c>
      <c r="C8417">
        <v>4.2155292132268096</v>
      </c>
      <c r="D8417">
        <v>2.66114882060453E-3</v>
      </c>
      <c r="E8417">
        <v>0.210783741561301</v>
      </c>
      <c r="F8417">
        <v>0.175288909997912</v>
      </c>
      <c r="G8417">
        <v>1</v>
      </c>
    </row>
    <row r="8418" spans="1:7" x14ac:dyDescent="0.2">
      <c r="A8418" s="1">
        <v>22510</v>
      </c>
      <c r="B8418">
        <v>68.11</v>
      </c>
      <c r="C8418">
        <v>4.2211240452532204</v>
      </c>
      <c r="D8418">
        <v>5.5948320264142997E-3</v>
      </c>
      <c r="E8418">
        <v>0.22611690584928801</v>
      </c>
      <c r="F8418">
        <v>0.181411678684191</v>
      </c>
      <c r="G8418">
        <v>1</v>
      </c>
    </row>
    <row r="8419" spans="1:7" x14ac:dyDescent="0.2">
      <c r="A8419" s="1">
        <v>22511</v>
      </c>
      <c r="B8419">
        <v>68.290000000000006</v>
      </c>
      <c r="C8419">
        <v>4.2237633429729904</v>
      </c>
      <c r="D8419">
        <v>2.63929771977178E-3</v>
      </c>
      <c r="E8419">
        <v>0.210669534779097</v>
      </c>
      <c r="F8419">
        <v>0.18053665192950699</v>
      </c>
      <c r="G8419">
        <v>1</v>
      </c>
    </row>
    <row r="8420" spans="1:7" x14ac:dyDescent="0.2">
      <c r="A8420" s="1">
        <v>22514</v>
      </c>
      <c r="B8420">
        <v>68.430000000000007</v>
      </c>
      <c r="C8420">
        <v>4.2258113249643996</v>
      </c>
      <c r="D8420">
        <v>2.04798199140832E-3</v>
      </c>
      <c r="E8420">
        <v>0.207578968902348</v>
      </c>
      <c r="F8420">
        <v>0.17943226703718099</v>
      </c>
      <c r="G8420">
        <v>1</v>
      </c>
    </row>
    <row r="8421" spans="1:7" x14ac:dyDescent="0.2">
      <c r="A8421" s="1">
        <v>22515</v>
      </c>
      <c r="B8421">
        <v>68.44</v>
      </c>
      <c r="C8421">
        <v>4.2259574490239897</v>
      </c>
      <c r="D8421">
        <v>1.4612405958569399E-4</v>
      </c>
      <c r="E8421">
        <v>0.19763873402514701</v>
      </c>
      <c r="F8421">
        <v>0.16983409962208901</v>
      </c>
      <c r="G8421">
        <v>1</v>
      </c>
    </row>
    <row r="8422" spans="1:7" x14ac:dyDescent="0.2">
      <c r="A8422" s="1">
        <v>22516</v>
      </c>
      <c r="B8422">
        <v>67.98</v>
      </c>
      <c r="C8422">
        <v>4.2192135442679701</v>
      </c>
      <c r="D8422">
        <v>-6.7439047560222598E-3</v>
      </c>
      <c r="E8422">
        <v>0.16162736661865201</v>
      </c>
      <c r="F8422">
        <v>0.15756436488401099</v>
      </c>
      <c r="G8422">
        <v>1</v>
      </c>
    </row>
    <row r="8423" spans="1:7" x14ac:dyDescent="0.2">
      <c r="A8423" s="1">
        <v>22517</v>
      </c>
      <c r="B8423">
        <v>67.59</v>
      </c>
      <c r="C8423">
        <v>4.21346004311226</v>
      </c>
      <c r="D8423">
        <v>-5.7535011557074897E-3</v>
      </c>
      <c r="E8423">
        <v>0.166803801853706</v>
      </c>
      <c r="F8423">
        <v>0.156644292782575</v>
      </c>
      <c r="G8423">
        <v>1</v>
      </c>
    </row>
    <row r="8424" spans="1:7" x14ac:dyDescent="0.2">
      <c r="A8424" s="1">
        <v>22518</v>
      </c>
      <c r="B8424">
        <v>67.67</v>
      </c>
      <c r="C8424">
        <v>4.21464295024413</v>
      </c>
      <c r="D8424">
        <v>1.18290713187185E-3</v>
      </c>
      <c r="E8424">
        <v>0.20305757582336401</v>
      </c>
      <c r="F8424">
        <v>0.161120382542288</v>
      </c>
      <c r="G8424">
        <v>1</v>
      </c>
    </row>
    <row r="8425" spans="1:7" x14ac:dyDescent="0.2">
      <c r="A8425" s="1">
        <v>22521</v>
      </c>
      <c r="B8425">
        <v>67.7</v>
      </c>
      <c r="C8425">
        <v>4.2150861799182202</v>
      </c>
      <c r="D8425">
        <v>4.4322967409460198E-4</v>
      </c>
      <c r="E8425">
        <v>0.19919158376336299</v>
      </c>
      <c r="F8425">
        <v>0.16434525517826001</v>
      </c>
      <c r="G8425">
        <v>1</v>
      </c>
    </row>
    <row r="8426" spans="1:7" x14ac:dyDescent="0.2">
      <c r="A8426" s="1">
        <v>22522</v>
      </c>
      <c r="B8426">
        <v>67.55</v>
      </c>
      <c r="C8426">
        <v>4.2128680644061998</v>
      </c>
      <c r="D8426">
        <v>-2.21811551202133E-3</v>
      </c>
      <c r="E8426">
        <v>0.185281819108152</v>
      </c>
      <c r="F8426">
        <v>0.17262776117730799</v>
      </c>
      <c r="G8426">
        <v>1</v>
      </c>
    </row>
    <row r="8427" spans="1:7" x14ac:dyDescent="0.2">
      <c r="A8427" s="1">
        <v>22523</v>
      </c>
      <c r="B8427">
        <v>67.81</v>
      </c>
      <c r="C8427">
        <v>4.2167096766957499</v>
      </c>
      <c r="D8427">
        <v>3.84161228954305E-3</v>
      </c>
      <c r="E8427">
        <v>0.216953542127823</v>
      </c>
      <c r="F8427">
        <v>0.17436040959203</v>
      </c>
      <c r="G8427">
        <v>1</v>
      </c>
    </row>
    <row r="8428" spans="1:7" x14ac:dyDescent="0.2">
      <c r="A8428" s="1">
        <v>22524</v>
      </c>
      <c r="B8428">
        <v>68.069999999999993</v>
      </c>
      <c r="C8428">
        <v>4.2205365874598604</v>
      </c>
      <c r="D8428">
        <v>3.8269107641095701E-3</v>
      </c>
      <c r="E8428">
        <v>0.216876703257045</v>
      </c>
      <c r="F8428">
        <v>0.17590761748369199</v>
      </c>
      <c r="G8428">
        <v>1</v>
      </c>
    </row>
    <row r="8429" spans="1:7" x14ac:dyDescent="0.2">
      <c r="A8429" s="1">
        <v>22525</v>
      </c>
      <c r="B8429">
        <v>68.19</v>
      </c>
      <c r="C8429">
        <v>4.2222979265325602</v>
      </c>
      <c r="D8429">
        <v>1.7613390727007001E-3</v>
      </c>
      <c r="E8429">
        <v>0.206080803403146</v>
      </c>
      <c r="F8429">
        <v>0.17924665869800999</v>
      </c>
      <c r="G8429">
        <v>1</v>
      </c>
    </row>
    <row r="8430" spans="1:7" x14ac:dyDescent="0.2">
      <c r="A8430" s="1">
        <v>22529</v>
      </c>
      <c r="B8430">
        <v>67.959999999999994</v>
      </c>
      <c r="C8430">
        <v>4.2189192968037297</v>
      </c>
      <c r="D8430">
        <v>-3.3786297288296201E-3</v>
      </c>
      <c r="E8430">
        <v>0.17921628513719401</v>
      </c>
      <c r="F8430">
        <v>0.18485566546655999</v>
      </c>
      <c r="G8430">
        <v>1</v>
      </c>
    </row>
    <row r="8431" spans="1:7" x14ac:dyDescent="0.2">
      <c r="A8431" s="1">
        <v>22530</v>
      </c>
      <c r="B8431">
        <v>68.459999999999994</v>
      </c>
      <c r="C8431">
        <v>4.2262496331020296</v>
      </c>
      <c r="D8431">
        <v>7.3303362983079198E-3</v>
      </c>
      <c r="E8431">
        <v>0.23518767806857499</v>
      </c>
      <c r="F8431">
        <v>0.20465499124460201</v>
      </c>
      <c r="G8431">
        <v>1</v>
      </c>
    </row>
    <row r="8432" spans="1:7" x14ac:dyDescent="0.2">
      <c r="A8432" s="1">
        <v>22531</v>
      </c>
      <c r="B8432">
        <v>68.349999999999994</v>
      </c>
      <c r="C8432">
        <v>4.2246415631699499</v>
      </c>
      <c r="D8432">
        <v>-1.6080699320806201E-3</v>
      </c>
      <c r="E8432">
        <v>0.18847027827165899</v>
      </c>
      <c r="F8432">
        <v>0.20394354111615601</v>
      </c>
      <c r="G8432">
        <v>1</v>
      </c>
    </row>
    <row r="8433" spans="1:7" x14ac:dyDescent="0.2">
      <c r="A8433" s="1">
        <v>22532</v>
      </c>
      <c r="B8433">
        <v>67.88</v>
      </c>
      <c r="C8433">
        <v>4.2177414403660203</v>
      </c>
      <c r="D8433">
        <v>-6.9001228039331499E-3</v>
      </c>
      <c r="E8433">
        <v>0.16081087866636601</v>
      </c>
      <c r="F8433">
        <v>0.19042739060314501</v>
      </c>
      <c r="G8433">
        <v>1</v>
      </c>
    </row>
    <row r="8434" spans="1:7" x14ac:dyDescent="0.2">
      <c r="A8434" s="1">
        <v>22535</v>
      </c>
      <c r="B8434">
        <v>67.28</v>
      </c>
      <c r="C8434">
        <v>4.20886301566469</v>
      </c>
      <c r="D8434">
        <v>-8.8784247013329303E-3</v>
      </c>
      <c r="E8434">
        <v>0.15047110239332001</v>
      </c>
      <c r="F8434">
        <v>0.18762692526322999</v>
      </c>
      <c r="G8434">
        <v>1</v>
      </c>
    </row>
    <row r="8435" spans="1:7" x14ac:dyDescent="0.2">
      <c r="A8435" s="1">
        <v>22536</v>
      </c>
      <c r="B8435">
        <v>67.959999999999994</v>
      </c>
      <c r="C8435">
        <v>4.2189192968037297</v>
      </c>
      <c r="D8435">
        <v>1.0056281139038699E-2</v>
      </c>
      <c r="E8435">
        <v>0.24943507874228801</v>
      </c>
      <c r="F8435">
        <v>0.19660793748146199</v>
      </c>
      <c r="G8435">
        <v>1</v>
      </c>
    </row>
    <row r="8436" spans="1:7" x14ac:dyDescent="0.2">
      <c r="A8436" s="1">
        <v>22537</v>
      </c>
      <c r="B8436">
        <v>68.010000000000005</v>
      </c>
      <c r="C8436">
        <v>4.2196547531875401</v>
      </c>
      <c r="D8436">
        <v>7.3545638381578005E-4</v>
      </c>
      <c r="E8436">
        <v>0.20071893345831901</v>
      </c>
      <c r="F8436">
        <v>0.20435339830589899</v>
      </c>
      <c r="G8436">
        <v>1</v>
      </c>
    </row>
    <row r="8437" spans="1:7" x14ac:dyDescent="0.2">
      <c r="A8437" s="1">
        <v>22538</v>
      </c>
      <c r="B8437">
        <v>67.53</v>
      </c>
      <c r="C8437">
        <v>4.2125719435867497</v>
      </c>
      <c r="D8437">
        <v>-7.0828096007966501E-3</v>
      </c>
      <c r="E8437">
        <v>0.15985604937054901</v>
      </c>
      <c r="F8437">
        <v>0.201246737084741</v>
      </c>
      <c r="G8437">
        <v>1</v>
      </c>
    </row>
    <row r="8438" spans="1:7" x14ac:dyDescent="0.2">
      <c r="A8438" s="1">
        <v>22539</v>
      </c>
      <c r="B8438">
        <v>67.650000000000006</v>
      </c>
      <c r="C8438">
        <v>4.2143473546167902</v>
      </c>
      <c r="D8438">
        <v>1.77541103004674E-3</v>
      </c>
      <c r="E8438">
        <v>0.20615435177858499</v>
      </c>
      <c r="F8438">
        <v>0.20501616672165299</v>
      </c>
      <c r="G8438">
        <v>1</v>
      </c>
    </row>
    <row r="8439" spans="1:7" x14ac:dyDescent="0.2">
      <c r="A8439" s="1">
        <v>22542</v>
      </c>
      <c r="B8439">
        <v>67.209999999999994</v>
      </c>
      <c r="C8439">
        <v>4.20782204598187</v>
      </c>
      <c r="D8439">
        <v>-6.5253086349228396E-3</v>
      </c>
      <c r="E8439">
        <v>0.16276987929040099</v>
      </c>
      <c r="F8439">
        <v>0.22143395859842099</v>
      </c>
      <c r="G8439">
        <v>1</v>
      </c>
    </row>
    <row r="8440" spans="1:7" x14ac:dyDescent="0.2">
      <c r="A8440" s="1">
        <v>22543</v>
      </c>
      <c r="B8440">
        <v>66.680000000000007</v>
      </c>
      <c r="C8440">
        <v>4.1999050578825896</v>
      </c>
      <c r="D8440">
        <v>-7.9169880992813104E-3</v>
      </c>
      <c r="E8440">
        <v>0.155496138955736</v>
      </c>
      <c r="F8440">
        <v>0.21073584327779299</v>
      </c>
      <c r="G8440">
        <v>1</v>
      </c>
    </row>
    <row r="8441" spans="1:7" x14ac:dyDescent="0.2">
      <c r="A8441" s="1">
        <v>22544</v>
      </c>
      <c r="B8441">
        <v>66.959999999999994</v>
      </c>
      <c r="C8441">
        <v>4.2040954261812198</v>
      </c>
      <c r="D8441">
        <v>4.1903682986266198E-3</v>
      </c>
      <c r="E8441">
        <v>0.21877634738952001</v>
      </c>
      <c r="F8441">
        <v>0.204611144983079</v>
      </c>
      <c r="G8441">
        <v>1</v>
      </c>
    </row>
    <row r="8442" spans="1:7" x14ac:dyDescent="0.2">
      <c r="A8442" s="1">
        <v>22545</v>
      </c>
      <c r="B8442">
        <v>66.989999999999995</v>
      </c>
      <c r="C8442">
        <v>4.2045433545201698</v>
      </c>
      <c r="D8442">
        <v>4.4792833895623802E-4</v>
      </c>
      <c r="E8442">
        <v>0.19921614176611999</v>
      </c>
      <c r="F8442">
        <v>0.20891476523723301</v>
      </c>
      <c r="G8442">
        <v>1</v>
      </c>
    </row>
    <row r="8443" spans="1:7" x14ac:dyDescent="0.2">
      <c r="A8443" s="1">
        <v>22546</v>
      </c>
      <c r="B8443">
        <v>66.72</v>
      </c>
      <c r="C8443">
        <v>4.2005047580504904</v>
      </c>
      <c r="D8443">
        <v>-4.0385964696847401E-3</v>
      </c>
      <c r="E8443">
        <v>0.17576690844849799</v>
      </c>
      <c r="F8443">
        <v>0.21337428013554</v>
      </c>
      <c r="G8443">
        <v>1</v>
      </c>
    </row>
    <row r="8444" spans="1:7" x14ac:dyDescent="0.2">
      <c r="A8444" s="1">
        <v>22549</v>
      </c>
      <c r="B8444">
        <v>65.77</v>
      </c>
      <c r="C8444">
        <v>4.1861638073132497</v>
      </c>
      <c r="D8444">
        <v>-1.43409507372318E-2</v>
      </c>
      <c r="E8444">
        <v>0.121920709164094</v>
      </c>
      <c r="F8444">
        <v>0.214740458603665</v>
      </c>
      <c r="G8444">
        <v>1</v>
      </c>
    </row>
    <row r="8445" spans="1:7" x14ac:dyDescent="0.2">
      <c r="A8445" s="1">
        <v>22550</v>
      </c>
      <c r="B8445">
        <v>65.78</v>
      </c>
      <c r="C8445">
        <v>4.1863158407609102</v>
      </c>
      <c r="D8445">
        <v>1.5203344765168901E-4</v>
      </c>
      <c r="E8445">
        <v>0.19766961998375299</v>
      </c>
      <c r="F8445">
        <v>0.217156643961955</v>
      </c>
      <c r="G8445">
        <v>1</v>
      </c>
    </row>
    <row r="8446" spans="1:7" x14ac:dyDescent="0.2">
      <c r="A8446" s="1">
        <v>22551</v>
      </c>
      <c r="B8446">
        <v>66.47</v>
      </c>
      <c r="C8446">
        <v>4.1967507180534902</v>
      </c>
      <c r="D8446">
        <v>1.0434877292579E-2</v>
      </c>
      <c r="E8446">
        <v>0.25141384625526902</v>
      </c>
      <c r="F8446">
        <v>0.236318573417656</v>
      </c>
      <c r="G8446">
        <v>1</v>
      </c>
    </row>
    <row r="8447" spans="1:7" x14ac:dyDescent="0.2">
      <c r="A8447" s="1">
        <v>22552</v>
      </c>
      <c r="B8447">
        <v>66.58</v>
      </c>
      <c r="C8447">
        <v>4.1984042321468698</v>
      </c>
      <c r="D8447">
        <v>1.65351409338843E-3</v>
      </c>
      <c r="E8447">
        <v>0.205517246261437</v>
      </c>
      <c r="F8447">
        <v>0.23530795653473199</v>
      </c>
      <c r="G8447">
        <v>1</v>
      </c>
    </row>
    <row r="8448" spans="1:7" x14ac:dyDescent="0.2">
      <c r="A8448" s="1">
        <v>22553</v>
      </c>
      <c r="B8448">
        <v>66.73</v>
      </c>
      <c r="C8448">
        <v>4.2006546269155098</v>
      </c>
      <c r="D8448">
        <v>2.25039476863653E-3</v>
      </c>
      <c r="E8448">
        <v>0.208636897843374</v>
      </c>
      <c r="F8448">
        <v>0.22059921109554101</v>
      </c>
      <c r="G8448">
        <v>1</v>
      </c>
    </row>
    <row r="8449" spans="1:7" x14ac:dyDescent="0.2">
      <c r="A8449" s="1">
        <v>22556</v>
      </c>
      <c r="B8449">
        <v>66.77</v>
      </c>
      <c r="C8449">
        <v>4.2012538778697701</v>
      </c>
      <c r="D8449">
        <v>5.9925095426205301E-4</v>
      </c>
      <c r="E8449">
        <v>0.200007043290994</v>
      </c>
      <c r="F8449">
        <v>0.22419247626240901</v>
      </c>
      <c r="G8449">
        <v>1</v>
      </c>
    </row>
    <row r="8450" spans="1:7" x14ac:dyDescent="0.2">
      <c r="A8450" s="1">
        <v>22557</v>
      </c>
      <c r="B8450">
        <v>66.73</v>
      </c>
      <c r="C8450">
        <v>4.2006546269155098</v>
      </c>
      <c r="D8450">
        <v>-5.9925095426205301E-4</v>
      </c>
      <c r="E8450">
        <v>0.19374296316588899</v>
      </c>
      <c r="F8450">
        <v>0.23055141041084401</v>
      </c>
      <c r="G8450">
        <v>1</v>
      </c>
    </row>
    <row r="8451" spans="1:7" x14ac:dyDescent="0.2">
      <c r="A8451" s="1">
        <v>22558</v>
      </c>
      <c r="B8451">
        <v>67.180000000000007</v>
      </c>
      <c r="C8451">
        <v>4.20737558418414</v>
      </c>
      <c r="D8451">
        <v>6.7209572686319696E-3</v>
      </c>
      <c r="E8451">
        <v>0.23200270269114801</v>
      </c>
      <c r="F8451">
        <v>0.229752121672052</v>
      </c>
      <c r="G8451">
        <v>1</v>
      </c>
    </row>
    <row r="8452" spans="1:7" x14ac:dyDescent="0.2">
      <c r="A8452" s="1">
        <v>22559</v>
      </c>
      <c r="B8452">
        <v>67.77</v>
      </c>
      <c r="C8452">
        <v>4.2161196191480199</v>
      </c>
      <c r="D8452">
        <v>8.7440349638745404E-3</v>
      </c>
      <c r="E8452">
        <v>0.24257650377747</v>
      </c>
      <c r="F8452">
        <v>0.23233424749298501</v>
      </c>
      <c r="G8452">
        <v>1</v>
      </c>
    </row>
    <row r="8453" spans="1:7" x14ac:dyDescent="0.2">
      <c r="A8453" s="1">
        <v>22560</v>
      </c>
      <c r="B8453">
        <v>67.97</v>
      </c>
      <c r="C8453">
        <v>4.2190664313585398</v>
      </c>
      <c r="D8453">
        <v>2.9468122105251698E-3</v>
      </c>
      <c r="E8453">
        <v>0.212276787463477</v>
      </c>
      <c r="F8453">
        <v>0.229526983502572</v>
      </c>
      <c r="G8453">
        <v>1</v>
      </c>
    </row>
    <row r="8454" spans="1:7" x14ac:dyDescent="0.2">
      <c r="A8454" s="1">
        <v>22563</v>
      </c>
      <c r="B8454">
        <v>67.94</v>
      </c>
      <c r="C8454">
        <v>4.2186249627324299</v>
      </c>
      <c r="D8454">
        <v>-4.4146862610894202E-4</v>
      </c>
      <c r="E8454">
        <v>0.19456762697230201</v>
      </c>
      <c r="F8454">
        <v>0.227051678546282</v>
      </c>
      <c r="G8454">
        <v>1</v>
      </c>
    </row>
    <row r="8455" spans="1:7" x14ac:dyDescent="0.2">
      <c r="A8455" s="1">
        <v>22564</v>
      </c>
      <c r="B8455">
        <v>68.11</v>
      </c>
      <c r="C8455">
        <v>4.2211240452532204</v>
      </c>
      <c r="D8455">
        <v>2.4990825207886701E-3</v>
      </c>
      <c r="E8455">
        <v>0.209936687184161</v>
      </c>
      <c r="F8455">
        <v>0.22807420118270699</v>
      </c>
      <c r="G8455">
        <v>1</v>
      </c>
    </row>
    <row r="8456" spans="1:7" x14ac:dyDescent="0.2">
      <c r="A8456" s="1">
        <v>22565</v>
      </c>
      <c r="B8456">
        <v>68.17</v>
      </c>
      <c r="C8456">
        <v>4.2220045853746901</v>
      </c>
      <c r="D8456">
        <v>8.8054012146709904E-4</v>
      </c>
      <c r="E8456">
        <v>0.20147722691703901</v>
      </c>
      <c r="F8456">
        <v>0.23024661192769399</v>
      </c>
      <c r="G8456">
        <v>1</v>
      </c>
    </row>
    <row r="8457" spans="1:7" x14ac:dyDescent="0.2">
      <c r="A8457" s="1">
        <v>22566</v>
      </c>
      <c r="B8457">
        <v>68.16</v>
      </c>
      <c r="C8457">
        <v>4.2218578825210598</v>
      </c>
      <c r="D8457">
        <v>-1.4670285363305101E-4</v>
      </c>
      <c r="E8457">
        <v>0.196108247311573</v>
      </c>
      <c r="F8457">
        <v>0.22237360132292</v>
      </c>
      <c r="G8457">
        <v>1</v>
      </c>
    </row>
    <row r="8458" spans="1:7" x14ac:dyDescent="0.2">
      <c r="A8458" s="1">
        <v>22567</v>
      </c>
      <c r="B8458">
        <v>68.040000000000006</v>
      </c>
      <c r="C8458">
        <v>4.2200957675276598</v>
      </c>
      <c r="D8458">
        <v>-1.7621149933999499E-3</v>
      </c>
      <c r="E8458">
        <v>0.187665147633052</v>
      </c>
      <c r="F8458">
        <v>0.21531128201820299</v>
      </c>
      <c r="G8458">
        <v>1</v>
      </c>
    </row>
    <row r="8459" spans="1:7" x14ac:dyDescent="0.2">
      <c r="A8459" s="1">
        <v>22570</v>
      </c>
      <c r="B8459">
        <v>67.849999999999994</v>
      </c>
      <c r="C8459">
        <v>4.2172993862808701</v>
      </c>
      <c r="D8459">
        <v>-2.7963812467826001E-3</v>
      </c>
      <c r="E8459">
        <v>0.182259460219622</v>
      </c>
      <c r="F8459">
        <v>0.216716203873251</v>
      </c>
      <c r="G8459">
        <v>1</v>
      </c>
    </row>
    <row r="8460" spans="1:7" x14ac:dyDescent="0.2">
      <c r="A8460" s="1">
        <v>22571</v>
      </c>
      <c r="B8460">
        <v>67.87</v>
      </c>
      <c r="C8460">
        <v>4.2175941107156598</v>
      </c>
      <c r="D8460">
        <v>2.9472443478883997E-4</v>
      </c>
      <c r="E8460">
        <v>0.198415407512501</v>
      </c>
      <c r="F8460">
        <v>0.22214949714844801</v>
      </c>
      <c r="G8460">
        <v>1</v>
      </c>
    </row>
    <row r="8461" spans="1:7" x14ac:dyDescent="0.2">
      <c r="A8461" s="1">
        <v>22572</v>
      </c>
      <c r="B8461">
        <v>68.209999999999994</v>
      </c>
      <c r="C8461">
        <v>4.22259118166662</v>
      </c>
      <c r="D8461">
        <v>4.9970709509610202E-3</v>
      </c>
      <c r="E8461">
        <v>0.22299265277494801</v>
      </c>
      <c r="F8461">
        <v>0.22898818924605899</v>
      </c>
      <c r="G8461">
        <v>1</v>
      </c>
    </row>
    <row r="8462" spans="1:7" x14ac:dyDescent="0.2">
      <c r="A8462" s="1">
        <v>22573</v>
      </c>
      <c r="B8462">
        <v>68.45</v>
      </c>
      <c r="C8462">
        <v>4.2261035517344503</v>
      </c>
      <c r="D8462">
        <v>3.5123700678303298E-3</v>
      </c>
      <c r="E8462">
        <v>0.21523272746519501</v>
      </c>
      <c r="F8462">
        <v>0.23971546435100499</v>
      </c>
      <c r="G8462">
        <v>1</v>
      </c>
    </row>
    <row r="8463" spans="1:7" x14ac:dyDescent="0.2">
      <c r="A8463" s="1">
        <v>22574</v>
      </c>
      <c r="B8463">
        <v>68.48</v>
      </c>
      <c r="C8463">
        <v>4.2265417318334801</v>
      </c>
      <c r="D8463">
        <v>4.38180099028073E-4</v>
      </c>
      <c r="E8463">
        <v>0.199165191696241</v>
      </c>
      <c r="F8463">
        <v>0.25023023652297799</v>
      </c>
      <c r="G8463">
        <v>1</v>
      </c>
    </row>
    <row r="8464" spans="1:7" x14ac:dyDescent="0.2">
      <c r="A8464" s="1">
        <v>22577</v>
      </c>
      <c r="B8464">
        <v>68.06</v>
      </c>
      <c r="C8464">
        <v>4.2203896690727598</v>
      </c>
      <c r="D8464">
        <v>-6.1520627607265501E-3</v>
      </c>
      <c r="E8464">
        <v>0.16472068307778001</v>
      </c>
      <c r="F8464">
        <v>0.25577421352544299</v>
      </c>
      <c r="G8464">
        <v>1</v>
      </c>
    </row>
    <row r="8465" spans="1:7" x14ac:dyDescent="0.2">
      <c r="A8465" s="1">
        <v>22578</v>
      </c>
      <c r="B8465">
        <v>67.98</v>
      </c>
      <c r="C8465">
        <v>4.2192135442679701</v>
      </c>
      <c r="D8465">
        <v>-1.17612480478968E-3</v>
      </c>
      <c r="E8465">
        <v>0.19072787908794001</v>
      </c>
      <c r="F8465">
        <v>0.26221717319709198</v>
      </c>
      <c r="G8465">
        <v>1</v>
      </c>
    </row>
    <row r="8466" spans="1:7" x14ac:dyDescent="0.2">
      <c r="A8466" s="1">
        <v>22579</v>
      </c>
      <c r="B8466">
        <v>68.34</v>
      </c>
      <c r="C8466">
        <v>4.2244952466871402</v>
      </c>
      <c r="D8466">
        <v>5.2817024191753603E-3</v>
      </c>
      <c r="E8466">
        <v>0.22448030524370099</v>
      </c>
      <c r="F8466">
        <v>0.25326038162715298</v>
      </c>
      <c r="G8466">
        <v>1</v>
      </c>
    </row>
    <row r="8467" spans="1:7" x14ac:dyDescent="0.2">
      <c r="A8467" s="1">
        <v>22580</v>
      </c>
      <c r="B8467">
        <v>68.459999999999994</v>
      </c>
      <c r="C8467">
        <v>4.2262496331020296</v>
      </c>
      <c r="D8467">
        <v>1.75438641489389E-3</v>
      </c>
      <c r="E8467">
        <v>0.20604446469957399</v>
      </c>
      <c r="F8467">
        <v>0.24432750029422601</v>
      </c>
      <c r="G8467">
        <v>1</v>
      </c>
    </row>
    <row r="8468" spans="1:7" x14ac:dyDescent="0.2">
      <c r="A8468" s="1">
        <v>22581</v>
      </c>
      <c r="B8468">
        <v>68.34</v>
      </c>
      <c r="C8468">
        <v>4.2244952466871402</v>
      </c>
      <c r="D8468">
        <v>-1.75438641489389E-3</v>
      </c>
      <c r="E8468">
        <v>0.187705541757309</v>
      </c>
      <c r="F8468">
        <v>0.24649725233546599</v>
      </c>
      <c r="G8468">
        <v>1</v>
      </c>
    </row>
    <row r="8469" spans="1:7" x14ac:dyDescent="0.2">
      <c r="A8469" s="1">
        <v>22584</v>
      </c>
      <c r="B8469">
        <v>68.42</v>
      </c>
      <c r="C8469">
        <v>4.2256651795494502</v>
      </c>
      <c r="D8469">
        <v>1.1699328623135899E-3</v>
      </c>
      <c r="E8469">
        <v>0.202989764613803</v>
      </c>
      <c r="F8469">
        <v>0.248041717037364</v>
      </c>
      <c r="G8469">
        <v>1</v>
      </c>
    </row>
    <row r="8470" spans="1:7" x14ac:dyDescent="0.2">
      <c r="A8470" s="1">
        <v>22585</v>
      </c>
      <c r="B8470">
        <v>68.62</v>
      </c>
      <c r="C8470">
        <v>4.2285840374303003</v>
      </c>
      <c r="D8470">
        <v>2.9188578808447799E-3</v>
      </c>
      <c r="E8470">
        <v>0.212130681596047</v>
      </c>
      <c r="F8470">
        <v>0.24071171971871899</v>
      </c>
      <c r="G8470">
        <v>1</v>
      </c>
    </row>
    <row r="8471" spans="1:7" x14ac:dyDescent="0.2">
      <c r="A8471" s="1">
        <v>22586</v>
      </c>
      <c r="B8471">
        <v>68.73</v>
      </c>
      <c r="C8471">
        <v>4.2301857851335098</v>
      </c>
      <c r="D8471">
        <v>1.60174770321042E-3</v>
      </c>
      <c r="E8471">
        <v>0.20524668447629901</v>
      </c>
      <c r="F8471">
        <v>0.23713594106299399</v>
      </c>
      <c r="G8471">
        <v>1</v>
      </c>
    </row>
    <row r="8472" spans="1:7" x14ac:dyDescent="0.2">
      <c r="A8472" s="1">
        <v>22587</v>
      </c>
      <c r="B8472">
        <v>69.11</v>
      </c>
      <c r="C8472">
        <v>4.2356994381032997</v>
      </c>
      <c r="D8472">
        <v>5.5136529697889999E-3</v>
      </c>
      <c r="E8472">
        <v>0.22569261606588001</v>
      </c>
      <c r="F8472">
        <v>0.23878396565719401</v>
      </c>
      <c r="G8472">
        <v>1</v>
      </c>
    </row>
    <row r="8473" spans="1:7" x14ac:dyDescent="0.2">
      <c r="A8473" s="1">
        <v>22588</v>
      </c>
      <c r="B8473">
        <v>69.47</v>
      </c>
      <c r="C8473">
        <v>4.2408950047047798</v>
      </c>
      <c r="D8473">
        <v>5.1955666014862302E-3</v>
      </c>
      <c r="E8473">
        <v>0.22403010849406901</v>
      </c>
      <c r="F8473">
        <v>0.23538165618930401</v>
      </c>
      <c r="G8473">
        <v>1</v>
      </c>
    </row>
    <row r="8474" spans="1:7" x14ac:dyDescent="0.2">
      <c r="A8474" s="1">
        <v>22591</v>
      </c>
      <c r="B8474">
        <v>70.010000000000005</v>
      </c>
      <c r="C8474">
        <v>4.2486380889891002</v>
      </c>
      <c r="D8474">
        <v>7.7430842843169102E-3</v>
      </c>
      <c r="E8474">
        <v>0.23734494326560701</v>
      </c>
      <c r="F8474">
        <v>0.23930690109396199</v>
      </c>
      <c r="G8474">
        <v>1</v>
      </c>
    </row>
    <row r="8475" spans="1:7" x14ac:dyDescent="0.2">
      <c r="A8475" s="1">
        <v>22593</v>
      </c>
      <c r="B8475">
        <v>70.87</v>
      </c>
      <c r="C8475">
        <v>4.2608472128221599</v>
      </c>
      <c r="D8475">
        <v>1.2209123833057899E-2</v>
      </c>
      <c r="E8475">
        <v>0.26068710849390497</v>
      </c>
      <c r="F8475">
        <v>0.247170553667518</v>
      </c>
      <c r="G8475">
        <v>1</v>
      </c>
    </row>
    <row r="8476" spans="1:7" x14ac:dyDescent="0.2">
      <c r="A8476" s="1">
        <v>22594</v>
      </c>
      <c r="B8476">
        <v>70.77</v>
      </c>
      <c r="C8476">
        <v>4.2594351820876897</v>
      </c>
      <c r="D8476">
        <v>-1.41203073447115E-3</v>
      </c>
      <c r="E8476">
        <v>0.18949489511436299</v>
      </c>
      <c r="F8476">
        <v>0.23176475313358399</v>
      </c>
      <c r="G8476">
        <v>1</v>
      </c>
    </row>
    <row r="8477" spans="1:7" x14ac:dyDescent="0.2">
      <c r="A8477" s="1">
        <v>22595</v>
      </c>
      <c r="B8477">
        <v>71.069999999999993</v>
      </c>
      <c r="C8477">
        <v>4.2636653068388002</v>
      </c>
      <c r="D8477">
        <v>4.2301247511105002E-3</v>
      </c>
      <c r="E8477">
        <v>0.21898413813401299</v>
      </c>
      <c r="F8477">
        <v>0.24063774336774599</v>
      </c>
      <c r="G8477">
        <v>1</v>
      </c>
    </row>
    <row r="8478" spans="1:7" x14ac:dyDescent="0.2">
      <c r="A8478" s="1">
        <v>22598</v>
      </c>
      <c r="B8478">
        <v>71.27</v>
      </c>
      <c r="C8478">
        <v>4.26647548151377</v>
      </c>
      <c r="D8478">
        <v>2.81017467497513E-3</v>
      </c>
      <c r="E8478">
        <v>0.21156263885453899</v>
      </c>
      <c r="F8478">
        <v>0.24847215254840099</v>
      </c>
      <c r="G8478">
        <v>1</v>
      </c>
    </row>
    <row r="8479" spans="1:7" x14ac:dyDescent="0.2">
      <c r="A8479" s="1">
        <v>22599</v>
      </c>
      <c r="B8479">
        <v>71.66</v>
      </c>
      <c r="C8479">
        <v>4.2719327118767998</v>
      </c>
      <c r="D8479">
        <v>5.4572303630289198E-3</v>
      </c>
      <c r="E8479">
        <v>0.22539771813781001</v>
      </c>
      <c r="F8479">
        <v>0.249979647076465</v>
      </c>
      <c r="G8479">
        <v>1</v>
      </c>
    </row>
    <row r="8480" spans="1:7" x14ac:dyDescent="0.2">
      <c r="A8480" s="1">
        <v>22600</v>
      </c>
      <c r="B8480">
        <v>71.67</v>
      </c>
      <c r="C8480">
        <v>4.2720722500058201</v>
      </c>
      <c r="D8480">
        <v>1.39538129020344E-4</v>
      </c>
      <c r="E8480">
        <v>0.19760431205513099</v>
      </c>
      <c r="F8480">
        <v>0.252092103072589</v>
      </c>
      <c r="G8480">
        <v>1</v>
      </c>
    </row>
    <row r="8481" spans="1:7" x14ac:dyDescent="0.2">
      <c r="A8481" s="1">
        <v>22601</v>
      </c>
      <c r="B8481">
        <v>71.62</v>
      </c>
      <c r="C8481">
        <v>4.2713743645702804</v>
      </c>
      <c r="D8481">
        <v>-6.9788543554150095E-4</v>
      </c>
      <c r="E8481">
        <v>0.1932274410049</v>
      </c>
      <c r="F8481">
        <v>0.25409084848464702</v>
      </c>
      <c r="G8481">
        <v>1</v>
      </c>
    </row>
    <row r="8482" spans="1:7" x14ac:dyDescent="0.2">
      <c r="A8482" s="1">
        <v>22602</v>
      </c>
      <c r="B8482">
        <v>71.62</v>
      </c>
      <c r="C8482">
        <v>4.2713743645702804</v>
      </c>
      <c r="D8482">
        <v>0</v>
      </c>
      <c r="E8482">
        <v>0.19687500322844201</v>
      </c>
      <c r="F8482">
        <v>0.24924213646210999</v>
      </c>
      <c r="G8482">
        <v>1</v>
      </c>
    </row>
    <row r="8483" spans="1:7" x14ac:dyDescent="0.2">
      <c r="A8483" s="1">
        <v>22605</v>
      </c>
      <c r="B8483">
        <v>71.72</v>
      </c>
      <c r="C8483">
        <v>4.2727696487369302</v>
      </c>
      <c r="D8483">
        <v>1.3952841666453599E-3</v>
      </c>
      <c r="E8483">
        <v>0.20416758387015199</v>
      </c>
      <c r="F8483">
        <v>0.24866873990343499</v>
      </c>
      <c r="G8483">
        <v>1</v>
      </c>
    </row>
    <row r="8484" spans="1:7" x14ac:dyDescent="0.2">
      <c r="A8484" s="1">
        <v>22606</v>
      </c>
      <c r="B8484">
        <v>71.78</v>
      </c>
      <c r="C8484">
        <v>4.2736058857194603</v>
      </c>
      <c r="D8484">
        <v>8.3623698252921399E-4</v>
      </c>
      <c r="E8484">
        <v>0.20124567249887201</v>
      </c>
      <c r="F8484">
        <v>0.253266736807856</v>
      </c>
      <c r="G8484">
        <v>1</v>
      </c>
    </row>
    <row r="8485" spans="1:7" x14ac:dyDescent="0.2">
      <c r="A8485" s="1">
        <v>22607</v>
      </c>
      <c r="B8485">
        <v>71.7</v>
      </c>
      <c r="C8485">
        <v>4.2724907476055698</v>
      </c>
      <c r="D8485">
        <v>-1.1151381138860799E-3</v>
      </c>
      <c r="E8485">
        <v>0.191046631620304</v>
      </c>
      <c r="F8485">
        <v>0.25071687821831001</v>
      </c>
      <c r="G8485">
        <v>1</v>
      </c>
    </row>
    <row r="8486" spans="1:7" x14ac:dyDescent="0.2">
      <c r="A8486" s="1">
        <v>22609</v>
      </c>
      <c r="B8486">
        <v>71.84</v>
      </c>
      <c r="C8486">
        <v>4.2744414239939399</v>
      </c>
      <c r="D8486">
        <v>1.95067638836921E-3</v>
      </c>
      <c r="E8486">
        <v>0.20707039224533699</v>
      </c>
      <c r="F8486">
        <v>0.24677099503983599</v>
      </c>
      <c r="G8486">
        <v>1</v>
      </c>
    </row>
    <row r="8487" spans="1:7" x14ac:dyDescent="0.2">
      <c r="A8487" s="1">
        <v>22612</v>
      </c>
      <c r="B8487">
        <v>71.849999999999994</v>
      </c>
      <c r="C8487">
        <v>4.2745806125250301</v>
      </c>
      <c r="D8487">
        <v>1.3918853108929499E-4</v>
      </c>
      <c r="E8487">
        <v>0.197602484849487</v>
      </c>
      <c r="F8487">
        <v>0.24869335094784001</v>
      </c>
      <c r="G8487">
        <v>1</v>
      </c>
    </row>
    <row r="8488" spans="1:7" x14ac:dyDescent="0.2">
      <c r="A8488" s="1">
        <v>22613</v>
      </c>
      <c r="B8488">
        <v>71.75</v>
      </c>
      <c r="C8488">
        <v>4.2731878546397297</v>
      </c>
      <c r="D8488">
        <v>-1.39275788530301E-3</v>
      </c>
      <c r="E8488">
        <v>0.18959562642782099</v>
      </c>
      <c r="F8488">
        <v>0.25087649531746098</v>
      </c>
      <c r="G8488">
        <v>1</v>
      </c>
    </row>
    <row r="8489" spans="1:7" x14ac:dyDescent="0.2">
      <c r="A8489" s="1">
        <v>22614</v>
      </c>
      <c r="B8489">
        <v>71.7</v>
      </c>
      <c r="C8489">
        <v>4.2724907476055698</v>
      </c>
      <c r="D8489">
        <v>-6.9710703415548604E-4</v>
      </c>
      <c r="E8489">
        <v>0.19323150939112099</v>
      </c>
      <c r="F8489">
        <v>0.255387265726922</v>
      </c>
      <c r="G8489">
        <v>1</v>
      </c>
    </row>
    <row r="8490" spans="1:7" x14ac:dyDescent="0.2">
      <c r="A8490" s="1">
        <v>22615</v>
      </c>
      <c r="B8490">
        <v>71.319999999999993</v>
      </c>
      <c r="C8490">
        <v>4.2671767929949302</v>
      </c>
      <c r="D8490">
        <v>-5.3139546106359898E-3</v>
      </c>
      <c r="E8490">
        <v>0.169101132177052</v>
      </c>
      <c r="F8490">
        <v>0.25440388446665002</v>
      </c>
      <c r="G8490">
        <v>1</v>
      </c>
    </row>
    <row r="8491" spans="1:7" x14ac:dyDescent="0.2">
      <c r="A8491" s="1">
        <v>22616</v>
      </c>
      <c r="B8491">
        <v>71.180000000000007</v>
      </c>
      <c r="C8491">
        <v>4.26521188008204</v>
      </c>
      <c r="D8491">
        <v>-1.9649129128920199E-3</v>
      </c>
      <c r="E8491">
        <v>0.18660520571066799</v>
      </c>
      <c r="F8491">
        <v>0.25081280803703399</v>
      </c>
      <c r="G8491">
        <v>1</v>
      </c>
    </row>
    <row r="8492" spans="1:7" x14ac:dyDescent="0.2">
      <c r="A8492" s="1">
        <v>22619</v>
      </c>
      <c r="B8492">
        <v>72.010000000000005</v>
      </c>
      <c r="C8492">
        <v>4.2768049982607703</v>
      </c>
      <c r="D8492">
        <v>1.15931181787285E-2</v>
      </c>
      <c r="E8492">
        <v>0.25746749845507799</v>
      </c>
      <c r="F8492">
        <v>0.26385127425418797</v>
      </c>
      <c r="G8492">
        <v>1</v>
      </c>
    </row>
    <row r="8493" spans="1:7" x14ac:dyDescent="0.2">
      <c r="A8493" s="1">
        <v>22620</v>
      </c>
      <c r="B8493">
        <v>71.930000000000007</v>
      </c>
      <c r="C8493">
        <v>4.2756934238792601</v>
      </c>
      <c r="D8493">
        <v>-1.1115743815111E-3</v>
      </c>
      <c r="E8493">
        <v>0.19106525779434899</v>
      </c>
      <c r="F8493">
        <v>0.25985108981212102</v>
      </c>
      <c r="G8493">
        <v>1</v>
      </c>
    </row>
    <row r="8494" spans="1:7" x14ac:dyDescent="0.2">
      <c r="A8494" s="1">
        <v>22621</v>
      </c>
      <c r="B8494">
        <v>71.989999999999995</v>
      </c>
      <c r="C8494">
        <v>4.2765272204812099</v>
      </c>
      <c r="D8494">
        <v>8.33796601947156E-4</v>
      </c>
      <c r="E8494">
        <v>0.201232917625982</v>
      </c>
      <c r="F8494">
        <v>0.25081845064924901</v>
      </c>
      <c r="G8494">
        <v>1</v>
      </c>
    </row>
    <row r="8495" spans="1:7" x14ac:dyDescent="0.2">
      <c r="A8495" s="1">
        <v>22622</v>
      </c>
      <c r="B8495">
        <v>71.7</v>
      </c>
      <c r="C8495">
        <v>4.2724907476055698</v>
      </c>
      <c r="D8495">
        <v>-4.0364728756365703E-3</v>
      </c>
      <c r="E8495">
        <v>0.17577800760751999</v>
      </c>
      <c r="F8495">
        <v>0.24446406642112201</v>
      </c>
      <c r="G8495">
        <v>1</v>
      </c>
    </row>
    <row r="8496" spans="1:7" x14ac:dyDescent="0.2">
      <c r="A8496" s="1">
        <v>22623</v>
      </c>
      <c r="B8496">
        <v>72.040000000000006</v>
      </c>
      <c r="C8496">
        <v>4.2772215203077497</v>
      </c>
      <c r="D8496">
        <v>4.73077270217991E-3</v>
      </c>
      <c r="E8496">
        <v>0.22160082055868299</v>
      </c>
      <c r="F8496">
        <v>0.24032953283373901</v>
      </c>
      <c r="G8496">
        <v>1</v>
      </c>
    </row>
    <row r="8497" spans="1:7" x14ac:dyDescent="0.2">
      <c r="A8497" s="1">
        <v>22626</v>
      </c>
      <c r="B8497">
        <v>72.39</v>
      </c>
      <c r="C8497">
        <v>4.2820681683050497</v>
      </c>
      <c r="D8497">
        <v>4.8466479972946097E-3</v>
      </c>
      <c r="E8497">
        <v>0.22220645341413001</v>
      </c>
      <c r="F8497">
        <v>0.24165194810850399</v>
      </c>
      <c r="G8497">
        <v>1</v>
      </c>
    </row>
    <row r="8498" spans="1:7" x14ac:dyDescent="0.2">
      <c r="A8498" s="1">
        <v>22627</v>
      </c>
      <c r="B8498">
        <v>72.64</v>
      </c>
      <c r="C8498">
        <v>4.2855157342930301</v>
      </c>
      <c r="D8498">
        <v>3.4475659879884498E-3</v>
      </c>
      <c r="E8498">
        <v>0.214894022999498</v>
      </c>
      <c r="F8498">
        <v>0.244571948798052</v>
      </c>
      <c r="G8498">
        <v>1</v>
      </c>
    </row>
    <row r="8499" spans="1:7" x14ac:dyDescent="0.2">
      <c r="A8499" s="1">
        <v>22628</v>
      </c>
      <c r="B8499">
        <v>72.53</v>
      </c>
      <c r="C8499">
        <v>4.2840002693753201</v>
      </c>
      <c r="D8499">
        <v>-1.5154649177171399E-3</v>
      </c>
      <c r="E8499">
        <v>0.188954286870922</v>
      </c>
      <c r="F8499">
        <v>0.24375996614642101</v>
      </c>
      <c r="G8499">
        <v>1</v>
      </c>
    </row>
    <row r="8500" spans="1:7" x14ac:dyDescent="0.2">
      <c r="A8500" s="1">
        <v>22629</v>
      </c>
      <c r="B8500">
        <v>71.98</v>
      </c>
      <c r="C8500">
        <v>4.2763883026508802</v>
      </c>
      <c r="D8500">
        <v>-7.6119667244363099E-3</v>
      </c>
      <c r="E8500">
        <v>0.157090361141207</v>
      </c>
      <c r="F8500">
        <v>0.238966887828405</v>
      </c>
      <c r="G8500">
        <v>1</v>
      </c>
    </row>
    <row r="8501" spans="1:7" x14ac:dyDescent="0.2">
      <c r="A8501" s="1">
        <v>22630</v>
      </c>
      <c r="B8501">
        <v>72.010000000000005</v>
      </c>
      <c r="C8501">
        <v>4.2768049982607703</v>
      </c>
      <c r="D8501">
        <v>4.1669560989099298E-4</v>
      </c>
      <c r="E8501">
        <v>0.19905290104368201</v>
      </c>
      <c r="F8501">
        <v>0.23025109987502301</v>
      </c>
      <c r="G8501">
        <v>1</v>
      </c>
    </row>
    <row r="8502" spans="1:7" x14ac:dyDescent="0.2">
      <c r="A8502" s="1">
        <v>22633</v>
      </c>
      <c r="B8502">
        <v>71.760000000000005</v>
      </c>
      <c r="C8502">
        <v>4.2733272177505404</v>
      </c>
      <c r="D8502">
        <v>-3.47778051023528E-3</v>
      </c>
      <c r="E8502">
        <v>0.178698064486251</v>
      </c>
      <c r="F8502">
        <v>0.227997845014169</v>
      </c>
      <c r="G8502">
        <v>1</v>
      </c>
    </row>
    <row r="8503" spans="1:7" x14ac:dyDescent="0.2">
      <c r="A8503" s="1">
        <v>22634</v>
      </c>
      <c r="B8503">
        <v>71.260000000000005</v>
      </c>
      <c r="C8503">
        <v>4.2663351601776904</v>
      </c>
      <c r="D8503">
        <v>-6.9920575728499301E-3</v>
      </c>
      <c r="E8503">
        <v>0.16033037316639001</v>
      </c>
      <c r="F8503">
        <v>0.22170619020152199</v>
      </c>
      <c r="G8503">
        <v>1</v>
      </c>
    </row>
    <row r="8504" spans="1:7" x14ac:dyDescent="0.2">
      <c r="A8504" s="1">
        <v>22635</v>
      </c>
      <c r="B8504">
        <v>71.12</v>
      </c>
      <c r="C8504">
        <v>4.2643685912056402</v>
      </c>
      <c r="D8504">
        <v>-1.9665689720413898E-3</v>
      </c>
      <c r="E8504">
        <v>0.18659655016566601</v>
      </c>
      <c r="F8504">
        <v>0.21171445603775699</v>
      </c>
      <c r="G8504">
        <v>1</v>
      </c>
    </row>
    <row r="8505" spans="1:7" x14ac:dyDescent="0.2">
      <c r="A8505" s="1">
        <v>22636</v>
      </c>
      <c r="B8505">
        <v>70.86</v>
      </c>
      <c r="C8505">
        <v>4.2607060994373196</v>
      </c>
      <c r="D8505">
        <v>-3.6624917683232201E-3</v>
      </c>
      <c r="E8505">
        <v>0.17773265415820499</v>
      </c>
      <c r="F8505">
        <v>0.210836027317054</v>
      </c>
      <c r="G8505">
        <v>1</v>
      </c>
    </row>
    <row r="8506" spans="1:7" x14ac:dyDescent="0.2">
      <c r="A8506" s="1">
        <v>22637</v>
      </c>
      <c r="B8506">
        <v>70.91</v>
      </c>
      <c r="C8506">
        <v>4.2614114673158996</v>
      </c>
      <c r="D8506">
        <v>7.0536787857911E-4</v>
      </c>
      <c r="E8506">
        <v>0.200561673126644</v>
      </c>
      <c r="F8506">
        <v>0.21067054257593601</v>
      </c>
      <c r="G8506">
        <v>1</v>
      </c>
    </row>
    <row r="8507" spans="1:7" x14ac:dyDescent="0.2">
      <c r="A8507" s="1">
        <v>22641</v>
      </c>
      <c r="B8507">
        <v>71.02</v>
      </c>
      <c r="C8507">
        <v>4.26296152751494</v>
      </c>
      <c r="D8507">
        <v>1.5500601990368001E-3</v>
      </c>
      <c r="E8507">
        <v>0.204976534996096</v>
      </c>
      <c r="F8507">
        <v>0.21082881410214999</v>
      </c>
      <c r="G8507">
        <v>1</v>
      </c>
    </row>
    <row r="8508" spans="1:7" x14ac:dyDescent="0.2">
      <c r="A8508" s="1">
        <v>22642</v>
      </c>
      <c r="B8508">
        <v>71.650000000000006</v>
      </c>
      <c r="C8508">
        <v>4.2717931542741798</v>
      </c>
      <c r="D8508">
        <v>8.8316267592389794E-3</v>
      </c>
      <c r="E8508">
        <v>0.24303431032793299</v>
      </c>
      <c r="F8508">
        <v>0.215150459236091</v>
      </c>
      <c r="G8508">
        <v>1</v>
      </c>
    </row>
    <row r="8509" spans="1:7" x14ac:dyDescent="0.2">
      <c r="A8509" s="1">
        <v>22643</v>
      </c>
      <c r="B8509">
        <v>71.69</v>
      </c>
      <c r="C8509">
        <v>4.2723512678647797</v>
      </c>
      <c r="D8509">
        <v>5.5811359059987299E-4</v>
      </c>
      <c r="E8509">
        <v>0.19979203508759999</v>
      </c>
      <c r="F8509">
        <v>0.21104655972087899</v>
      </c>
      <c r="G8509">
        <v>1</v>
      </c>
    </row>
    <row r="8510" spans="1:7" x14ac:dyDescent="0.2">
      <c r="A8510" s="1">
        <v>22644</v>
      </c>
      <c r="B8510">
        <v>71.55</v>
      </c>
      <c r="C8510">
        <v>4.2703965060024602</v>
      </c>
      <c r="D8510">
        <v>-1.9547618623203498E-3</v>
      </c>
      <c r="E8510">
        <v>0.18665826110731101</v>
      </c>
      <c r="F8510">
        <v>0.20805873991544499</v>
      </c>
      <c r="G8510">
        <v>1</v>
      </c>
    </row>
    <row r="8511" spans="1:7" x14ac:dyDescent="0.2">
      <c r="A8511" s="1">
        <v>22648</v>
      </c>
      <c r="B8511">
        <v>70.959999999999994</v>
      </c>
      <c r="C8511">
        <v>4.2621163380013201</v>
      </c>
      <c r="D8511">
        <v>-8.2801680011366195E-3</v>
      </c>
      <c r="E8511">
        <v>0.15359794589582601</v>
      </c>
      <c r="F8511">
        <v>0.209114739313605</v>
      </c>
      <c r="G8511">
        <v>1</v>
      </c>
    </row>
    <row r="8512" spans="1:7" x14ac:dyDescent="0.2">
      <c r="A8512" s="1">
        <v>22649</v>
      </c>
      <c r="B8512">
        <v>71.13</v>
      </c>
      <c r="C8512">
        <v>4.2645091887454196</v>
      </c>
      <c r="D8512">
        <v>2.3928507441004498E-3</v>
      </c>
      <c r="E8512">
        <v>0.20938145706206099</v>
      </c>
      <c r="F8512">
        <v>0.19787846509083801</v>
      </c>
      <c r="G8512">
        <v>1</v>
      </c>
    </row>
    <row r="8513" spans="1:7" x14ac:dyDescent="0.2">
      <c r="A8513" s="1">
        <v>22650</v>
      </c>
      <c r="B8513">
        <v>70.64</v>
      </c>
      <c r="C8513">
        <v>4.2575965562956997</v>
      </c>
      <c r="D8513">
        <v>-6.9126324497190599E-3</v>
      </c>
      <c r="E8513">
        <v>0.160745495855557</v>
      </c>
      <c r="F8513">
        <v>0.18737393619401299</v>
      </c>
      <c r="G8513">
        <v>1</v>
      </c>
    </row>
    <row r="8514" spans="1:7" x14ac:dyDescent="0.2">
      <c r="A8514" s="1">
        <v>22651</v>
      </c>
      <c r="B8514">
        <v>69.66</v>
      </c>
      <c r="C8514">
        <v>4.2436262649378502</v>
      </c>
      <c r="D8514">
        <v>-1.3970291357850301E-2</v>
      </c>
      <c r="E8514">
        <v>0.12385799439914801</v>
      </c>
      <c r="F8514">
        <v>0.174941449496331</v>
      </c>
      <c r="G8514">
        <v>1</v>
      </c>
    </row>
    <row r="8515" spans="1:7" x14ac:dyDescent="0.2">
      <c r="A8515" s="1">
        <v>22654</v>
      </c>
      <c r="B8515">
        <v>69.12</v>
      </c>
      <c r="C8515">
        <v>4.2358441244957996</v>
      </c>
      <c r="D8515">
        <v>-7.7821404420541597E-3</v>
      </c>
      <c r="E8515">
        <v>0.15620093260149201</v>
      </c>
      <c r="F8515">
        <v>0.161532216023935</v>
      </c>
      <c r="G8515">
        <v>1</v>
      </c>
    </row>
    <row r="8516" spans="1:7" x14ac:dyDescent="0.2">
      <c r="A8516" s="1">
        <v>22655</v>
      </c>
      <c r="B8516">
        <v>69.150000000000006</v>
      </c>
      <c r="C8516">
        <v>4.2362780581107602</v>
      </c>
      <c r="D8516">
        <v>4.33933614966797E-4</v>
      </c>
      <c r="E8516">
        <v>0.19914299705790101</v>
      </c>
      <c r="F8516">
        <v>0.15924921809835399</v>
      </c>
      <c r="G8516">
        <v>1</v>
      </c>
    </row>
    <row r="8517" spans="1:7" x14ac:dyDescent="0.2">
      <c r="A8517" s="1">
        <v>22656</v>
      </c>
      <c r="B8517">
        <v>68.959999999999994</v>
      </c>
      <c r="C8517">
        <v>4.2335266263554301</v>
      </c>
      <c r="D8517">
        <v>-2.7514317553301E-3</v>
      </c>
      <c r="E8517">
        <v>0.18249439285847599</v>
      </c>
      <c r="F8517">
        <v>0.153619111931106</v>
      </c>
      <c r="G8517">
        <v>1</v>
      </c>
    </row>
    <row r="8518" spans="1:7" x14ac:dyDescent="0.2">
      <c r="A8518" s="1">
        <v>22657</v>
      </c>
      <c r="B8518">
        <v>69.37</v>
      </c>
      <c r="C8518">
        <v>4.2394544973972099</v>
      </c>
      <c r="D8518">
        <v>5.9278710417727202E-3</v>
      </c>
      <c r="E8518">
        <v>0.22785756480206301</v>
      </c>
      <c r="F8518">
        <v>0.15650798012747799</v>
      </c>
      <c r="G8518">
        <v>1</v>
      </c>
    </row>
    <row r="8519" spans="1:7" x14ac:dyDescent="0.2">
      <c r="A8519" s="1">
        <v>22658</v>
      </c>
      <c r="B8519">
        <v>69.61</v>
      </c>
      <c r="C8519">
        <v>4.24290823518057</v>
      </c>
      <c r="D8519">
        <v>3.4537377833654399E-3</v>
      </c>
      <c r="E8519">
        <v>0.21492628045397699</v>
      </c>
      <c r="F8519">
        <v>0.155252661109271</v>
      </c>
      <c r="G8519">
        <v>1</v>
      </c>
    </row>
    <row r="8520" spans="1:7" x14ac:dyDescent="0.2">
      <c r="A8520" s="1">
        <v>22661</v>
      </c>
      <c r="B8520">
        <v>69.47</v>
      </c>
      <c r="C8520">
        <v>4.2408950047047798</v>
      </c>
      <c r="D8520">
        <v>-2.01323047578583E-3</v>
      </c>
      <c r="E8520">
        <v>0.18635266953758001</v>
      </c>
      <c r="F8520">
        <v>0.15357505741965299</v>
      </c>
      <c r="G8520">
        <v>1</v>
      </c>
    </row>
    <row r="8521" spans="1:7" x14ac:dyDescent="0.2">
      <c r="A8521" s="1">
        <v>22662</v>
      </c>
      <c r="B8521">
        <v>69.069999999999993</v>
      </c>
      <c r="C8521">
        <v>4.2351204831008804</v>
      </c>
      <c r="D8521">
        <v>-5.7745216039082302E-3</v>
      </c>
      <c r="E8521">
        <v>0.166693936553652</v>
      </c>
      <c r="F8521">
        <v>0.151836868238205</v>
      </c>
      <c r="G8521">
        <v>1</v>
      </c>
    </row>
    <row r="8522" spans="1:7" x14ac:dyDescent="0.2">
      <c r="A8522" s="1">
        <v>22663</v>
      </c>
      <c r="B8522">
        <v>68.319999999999993</v>
      </c>
      <c r="C8522">
        <v>4.2242025494803102</v>
      </c>
      <c r="D8522">
        <v>-1.09179336205667E-2</v>
      </c>
      <c r="E8522">
        <v>0.13981142200809701</v>
      </c>
      <c r="F8522">
        <v>0.13520559358480799</v>
      </c>
      <c r="G8522">
        <v>1</v>
      </c>
    </row>
    <row r="8523" spans="1:7" x14ac:dyDescent="0.2">
      <c r="A8523" s="1">
        <v>22664</v>
      </c>
      <c r="B8523">
        <v>68.39</v>
      </c>
      <c r="C8523">
        <v>4.2252266151100004</v>
      </c>
      <c r="D8523">
        <v>1.02406562969026E-3</v>
      </c>
      <c r="E8523">
        <v>0.202227376146767</v>
      </c>
      <c r="F8523">
        <v>0.13472275227384201</v>
      </c>
      <c r="G8523">
        <v>1</v>
      </c>
    </row>
    <row r="8524" spans="1:7" x14ac:dyDescent="0.2">
      <c r="A8524" s="1">
        <v>22665</v>
      </c>
      <c r="B8524">
        <v>68.75</v>
      </c>
      <c r="C8524">
        <v>4.23047673654668</v>
      </c>
      <c r="D8524">
        <v>5.25012143667602E-3</v>
      </c>
      <c r="E8524">
        <v>0.22431524434275599</v>
      </c>
      <c r="F8524">
        <v>0.136799063312284</v>
      </c>
      <c r="G8524">
        <v>1</v>
      </c>
    </row>
    <row r="8525" spans="1:7" x14ac:dyDescent="0.2">
      <c r="A8525" s="1">
        <v>22668</v>
      </c>
      <c r="B8525">
        <v>68.81</v>
      </c>
      <c r="C8525">
        <v>4.2313490832143801</v>
      </c>
      <c r="D8525">
        <v>8.7234666770807901E-4</v>
      </c>
      <c r="E8525">
        <v>0.201434403079645</v>
      </c>
      <c r="F8525">
        <v>0.13218283071307399</v>
      </c>
      <c r="G8525">
        <v>1</v>
      </c>
    </row>
    <row r="8526" spans="1:7" x14ac:dyDescent="0.2">
      <c r="A8526" s="1">
        <v>22669</v>
      </c>
      <c r="B8526">
        <v>68.290000000000006</v>
      </c>
      <c r="C8526">
        <v>4.2237633429729904</v>
      </c>
      <c r="D8526">
        <v>-7.5857402413905799E-3</v>
      </c>
      <c r="E8526">
        <v>0.15722743625976099</v>
      </c>
      <c r="F8526">
        <v>0.121946765912196</v>
      </c>
      <c r="G8526">
        <v>1</v>
      </c>
    </row>
    <row r="8527" spans="1:7" x14ac:dyDescent="0.2">
      <c r="A8527" s="1">
        <v>22670</v>
      </c>
      <c r="B8527">
        <v>68.400000000000006</v>
      </c>
      <c r="C8527">
        <v>4.2253728246284998</v>
      </c>
      <c r="D8527">
        <v>1.60948165550678E-3</v>
      </c>
      <c r="E8527">
        <v>0.20528710668716299</v>
      </c>
      <c r="F8527">
        <v>0.122233714724909</v>
      </c>
      <c r="G8527">
        <v>1</v>
      </c>
    </row>
    <row r="8528" spans="1:7" x14ac:dyDescent="0.2">
      <c r="A8528" s="1">
        <v>22671</v>
      </c>
      <c r="B8528">
        <v>68.349999999999994</v>
      </c>
      <c r="C8528">
        <v>4.2246415631699499</v>
      </c>
      <c r="D8528">
        <v>-7.3126145854640601E-4</v>
      </c>
      <c r="E8528">
        <v>0.19305299816015101</v>
      </c>
      <c r="F8528">
        <v>0.12001669154030201</v>
      </c>
      <c r="G8528">
        <v>1</v>
      </c>
    </row>
    <row r="8529" spans="1:7" x14ac:dyDescent="0.2">
      <c r="A8529" s="1">
        <v>22672</v>
      </c>
      <c r="B8529">
        <v>68.13</v>
      </c>
      <c r="C8529">
        <v>4.2214176447855696</v>
      </c>
      <c r="D8529">
        <v>-3.2239183843820701E-3</v>
      </c>
      <c r="E8529">
        <v>0.180024898165667</v>
      </c>
      <c r="F8529">
        <v>0.10661707399609301</v>
      </c>
      <c r="G8529">
        <v>1</v>
      </c>
    </row>
    <row r="8530" spans="1:7" x14ac:dyDescent="0.2">
      <c r="A8530" s="1">
        <v>22675</v>
      </c>
      <c r="B8530">
        <v>67.900000000000006</v>
      </c>
      <c r="C8530">
        <v>4.2180360345646504</v>
      </c>
      <c r="D8530">
        <v>-3.38161022092631E-3</v>
      </c>
      <c r="E8530">
        <v>0.17920070732194601</v>
      </c>
      <c r="F8530">
        <v>9.1385637590634297E-2</v>
      </c>
      <c r="G8530">
        <v>1</v>
      </c>
    </row>
    <row r="8531" spans="1:7" x14ac:dyDescent="0.2">
      <c r="A8531" s="1">
        <v>22676</v>
      </c>
      <c r="B8531">
        <v>68.17</v>
      </c>
      <c r="C8531">
        <v>4.2220045853746901</v>
      </c>
      <c r="D8531">
        <v>3.9685508100433201E-3</v>
      </c>
      <c r="E8531">
        <v>0.21761699794522299</v>
      </c>
      <c r="F8531">
        <v>9.8424897884258095E-2</v>
      </c>
      <c r="G8531">
        <v>1</v>
      </c>
    </row>
    <row r="8532" spans="1:7" x14ac:dyDescent="0.2">
      <c r="A8532" s="1">
        <v>22677</v>
      </c>
      <c r="B8532">
        <v>68.84</v>
      </c>
      <c r="C8532">
        <v>4.2317849713433304</v>
      </c>
      <c r="D8532">
        <v>9.7803859686447208E-3</v>
      </c>
      <c r="E8532">
        <v>0.24799308733519401</v>
      </c>
      <c r="F8532">
        <v>0.106264791652788</v>
      </c>
      <c r="G8532">
        <v>1</v>
      </c>
    </row>
    <row r="8533" spans="1:7" x14ac:dyDescent="0.2">
      <c r="A8533" s="1">
        <v>22678</v>
      </c>
      <c r="B8533">
        <v>69.260000000000005</v>
      </c>
      <c r="C8533">
        <v>4.2378675389742702</v>
      </c>
      <c r="D8533">
        <v>6.08256763093795E-3</v>
      </c>
      <c r="E8533">
        <v>0.22866610071070001</v>
      </c>
      <c r="F8533">
        <v>0.105906113180869</v>
      </c>
      <c r="G8533">
        <v>1</v>
      </c>
    </row>
    <row r="8534" spans="1:7" x14ac:dyDescent="0.2">
      <c r="A8534" s="1">
        <v>22679</v>
      </c>
      <c r="B8534">
        <v>69.81</v>
      </c>
      <c r="C8534">
        <v>4.2457772659823103</v>
      </c>
      <c r="D8534">
        <v>7.9097270080339399E-3</v>
      </c>
      <c r="E8534">
        <v>0.238215916741915</v>
      </c>
      <c r="F8534">
        <v>0.115100774512819</v>
      </c>
      <c r="G8534">
        <v>1</v>
      </c>
    </row>
    <row r="8535" spans="1:7" x14ac:dyDescent="0.2">
      <c r="A8535" s="1">
        <v>22682</v>
      </c>
      <c r="B8535">
        <v>69.88</v>
      </c>
      <c r="C8535">
        <v>4.2467794852658498</v>
      </c>
      <c r="D8535">
        <v>1.0022192835457101E-3</v>
      </c>
      <c r="E8535">
        <v>0.20211319421537599</v>
      </c>
      <c r="F8535">
        <v>0.123523579549335</v>
      </c>
      <c r="G8535">
        <v>1</v>
      </c>
    </row>
    <row r="8536" spans="1:7" x14ac:dyDescent="0.2">
      <c r="A8536" s="1">
        <v>22683</v>
      </c>
      <c r="B8536">
        <v>69.959999999999994</v>
      </c>
      <c r="C8536">
        <v>4.2479236501504003</v>
      </c>
      <c r="D8536">
        <v>1.14416488454516E-3</v>
      </c>
      <c r="E8536">
        <v>0.20285508591512499</v>
      </c>
      <c r="F8536">
        <v>0.12645042054004799</v>
      </c>
      <c r="G8536">
        <v>1</v>
      </c>
    </row>
    <row r="8537" spans="1:7" x14ac:dyDescent="0.2">
      <c r="A8537" s="1">
        <v>22684</v>
      </c>
      <c r="B8537">
        <v>70.42</v>
      </c>
      <c r="C8537">
        <v>4.2544773137269001</v>
      </c>
      <c r="D8537">
        <v>6.5536635765051001E-3</v>
      </c>
      <c r="E8537">
        <v>0.23112832686875301</v>
      </c>
      <c r="F8537">
        <v>0.12396155519997699</v>
      </c>
      <c r="G8537">
        <v>1</v>
      </c>
    </row>
    <row r="8538" spans="1:7" x14ac:dyDescent="0.2">
      <c r="A8538" s="1">
        <v>22685</v>
      </c>
      <c r="B8538">
        <v>70.58</v>
      </c>
      <c r="C8538">
        <v>4.2567468182471204</v>
      </c>
      <c r="D8538">
        <v>2.26950452021768E-3</v>
      </c>
      <c r="E8538">
        <v>0.20873677671233801</v>
      </c>
      <c r="F8538">
        <v>0.12928990457482101</v>
      </c>
      <c r="G8538">
        <v>1</v>
      </c>
    </row>
    <row r="8539" spans="1:7" x14ac:dyDescent="0.2">
      <c r="A8539" s="1">
        <v>22686</v>
      </c>
      <c r="B8539">
        <v>70.48</v>
      </c>
      <c r="C8539">
        <v>4.2553289816279198</v>
      </c>
      <c r="D8539">
        <v>-1.41783661919969E-3</v>
      </c>
      <c r="E8539">
        <v>0.189464550125441</v>
      </c>
      <c r="F8539">
        <v>0.136291806815451</v>
      </c>
      <c r="G8539">
        <v>1</v>
      </c>
    </row>
    <row r="8540" spans="1:7" x14ac:dyDescent="0.2">
      <c r="A8540" s="1">
        <v>22689</v>
      </c>
      <c r="B8540">
        <v>70.459999999999994</v>
      </c>
      <c r="C8540">
        <v>4.25504517291309</v>
      </c>
      <c r="D8540">
        <v>-2.8380871483246701E-4</v>
      </c>
      <c r="E8540">
        <v>0.195391650955684</v>
      </c>
      <c r="F8540">
        <v>0.14187885645040299</v>
      </c>
      <c r="G8540">
        <v>1</v>
      </c>
    </row>
    <row r="8541" spans="1:7" x14ac:dyDescent="0.2">
      <c r="A8541" s="1">
        <v>22690</v>
      </c>
      <c r="B8541">
        <v>70.45</v>
      </c>
      <c r="C8541">
        <v>4.2549032383446797</v>
      </c>
      <c r="D8541">
        <v>-1.4193456840238999E-4</v>
      </c>
      <c r="E8541">
        <v>0.196133169191573</v>
      </c>
      <c r="F8541">
        <v>0.13733055000338101</v>
      </c>
      <c r="G8541">
        <v>1</v>
      </c>
    </row>
    <row r="8542" spans="1:7" x14ac:dyDescent="0.2">
      <c r="A8542" s="1">
        <v>22691</v>
      </c>
      <c r="B8542">
        <v>70.42</v>
      </c>
      <c r="C8542">
        <v>4.2544773137269001</v>
      </c>
      <c r="D8542">
        <v>-4.2592461778312402E-4</v>
      </c>
      <c r="E8542">
        <v>0.194648869157171</v>
      </c>
      <c r="F8542">
        <v>0.128634084445434</v>
      </c>
      <c r="G8542">
        <v>1</v>
      </c>
    </row>
    <row r="8543" spans="1:7" x14ac:dyDescent="0.2">
      <c r="A8543" s="1">
        <v>22692</v>
      </c>
      <c r="B8543">
        <v>70.739999999999995</v>
      </c>
      <c r="C8543">
        <v>4.2590111837773303</v>
      </c>
      <c r="D8543">
        <v>4.5338700504284901E-3</v>
      </c>
      <c r="E8543">
        <v>0.22057169079372901</v>
      </c>
      <c r="F8543">
        <v>0.12704975798392701</v>
      </c>
      <c r="G8543">
        <v>1</v>
      </c>
    </row>
    <row r="8544" spans="1:7" x14ac:dyDescent="0.2">
      <c r="A8544" s="1">
        <v>22693</v>
      </c>
      <c r="B8544">
        <v>70.59</v>
      </c>
      <c r="C8544">
        <v>4.2568884914073797</v>
      </c>
      <c r="D8544">
        <v>-2.1226923699542099E-3</v>
      </c>
      <c r="E8544">
        <v>0.18578055691027501</v>
      </c>
      <c r="F8544">
        <v>0.12814250246794701</v>
      </c>
      <c r="G8544">
        <v>1</v>
      </c>
    </row>
    <row r="8545" spans="1:7" x14ac:dyDescent="0.2">
      <c r="A8545" s="1">
        <v>22696</v>
      </c>
      <c r="B8545">
        <v>70.41</v>
      </c>
      <c r="C8545">
        <v>4.2543352985310401</v>
      </c>
      <c r="D8545">
        <v>-2.5531928763387001E-3</v>
      </c>
      <c r="E8545">
        <v>0.18353050653763001</v>
      </c>
      <c r="F8545">
        <v>0.122052896968549</v>
      </c>
      <c r="G8545">
        <v>1</v>
      </c>
    </row>
    <row r="8546" spans="1:7" x14ac:dyDescent="0.2">
      <c r="A8546" s="1">
        <v>22697</v>
      </c>
      <c r="B8546">
        <v>70.66</v>
      </c>
      <c r="C8546">
        <v>4.2578796419309901</v>
      </c>
      <c r="D8546">
        <v>3.5443433999571201E-3</v>
      </c>
      <c r="E8546">
        <v>0.215399839017446</v>
      </c>
      <c r="F8546">
        <v>0.12495559774142299</v>
      </c>
      <c r="G8546">
        <v>1</v>
      </c>
    </row>
    <row r="8547" spans="1:7" x14ac:dyDescent="0.2">
      <c r="A8547" s="1">
        <v>22698</v>
      </c>
      <c r="B8547">
        <v>70.319999999999993</v>
      </c>
      <c r="C8547">
        <v>4.2530562533769203</v>
      </c>
      <c r="D8547">
        <v>-4.8233885540778197E-3</v>
      </c>
      <c r="E8547">
        <v>0.17166512065556999</v>
      </c>
      <c r="F8547">
        <v>0.116450732440311</v>
      </c>
      <c r="G8547">
        <v>1</v>
      </c>
    </row>
    <row r="8548" spans="1:7" x14ac:dyDescent="0.2">
      <c r="A8548" s="1">
        <v>22700</v>
      </c>
      <c r="B8548">
        <v>70.16</v>
      </c>
      <c r="C8548">
        <v>4.2507783480639203</v>
      </c>
      <c r="D8548">
        <v>-2.27790531299376E-3</v>
      </c>
      <c r="E8548">
        <v>0.18496932223076501</v>
      </c>
      <c r="F8548">
        <v>0.11018653467650701</v>
      </c>
      <c r="G8548">
        <v>1</v>
      </c>
    </row>
    <row r="8549" spans="1:7" x14ac:dyDescent="0.2">
      <c r="A8549" s="1">
        <v>22703</v>
      </c>
      <c r="B8549">
        <v>69.760000000000005</v>
      </c>
      <c r="C8549">
        <v>4.2450607796007196</v>
      </c>
      <c r="D8549">
        <v>-5.7175684632033699E-3</v>
      </c>
      <c r="E8549">
        <v>0.166991607366034</v>
      </c>
      <c r="F8549">
        <v>9.7175450450593198E-2</v>
      </c>
      <c r="G8549">
        <v>1</v>
      </c>
    </row>
    <row r="8550" spans="1:7" x14ac:dyDescent="0.2">
      <c r="A8550" s="1">
        <v>22704</v>
      </c>
      <c r="B8550">
        <v>69.89</v>
      </c>
      <c r="C8550">
        <v>4.2469225774890296</v>
      </c>
      <c r="D8550">
        <v>1.86179788831353E-3</v>
      </c>
      <c r="E8550">
        <v>0.20660586061481701</v>
      </c>
      <c r="F8550">
        <v>9.6828000162444597E-2</v>
      </c>
      <c r="G8550">
        <v>1</v>
      </c>
    </row>
    <row r="8551" spans="1:7" x14ac:dyDescent="0.2">
      <c r="A8551" s="1">
        <v>22705</v>
      </c>
      <c r="B8551">
        <v>69.959999999999994</v>
      </c>
      <c r="C8551">
        <v>4.2479236501504003</v>
      </c>
      <c r="D8551">
        <v>1.0010726613636201E-3</v>
      </c>
      <c r="E8551">
        <v>0.20210720128939899</v>
      </c>
      <c r="F8551">
        <v>9.7986714504595604E-2</v>
      </c>
      <c r="G8551">
        <v>1</v>
      </c>
    </row>
    <row r="8552" spans="1:7" x14ac:dyDescent="0.2">
      <c r="A8552" s="1">
        <v>22706</v>
      </c>
      <c r="B8552">
        <v>70.2</v>
      </c>
      <c r="C8552">
        <v>4.2513483110317596</v>
      </c>
      <c r="D8552">
        <v>3.4246608813646101E-3</v>
      </c>
      <c r="E8552">
        <v>0.214774307359377</v>
      </c>
      <c r="F8552">
        <v>9.4811728553217706E-2</v>
      </c>
      <c r="G8552">
        <v>1</v>
      </c>
    </row>
    <row r="8553" spans="1:7" x14ac:dyDescent="0.2">
      <c r="A8553" s="1">
        <v>22707</v>
      </c>
      <c r="B8553">
        <v>70.16</v>
      </c>
      <c r="C8553">
        <v>4.2507783480639203</v>
      </c>
      <c r="D8553">
        <v>-5.6996296783839995E-4</v>
      </c>
      <c r="E8553">
        <v>0.193896039512582</v>
      </c>
      <c r="F8553">
        <v>9.2676820039075694E-2</v>
      </c>
      <c r="G8553">
        <v>1</v>
      </c>
    </row>
    <row r="8554" spans="1:7" x14ac:dyDescent="0.2">
      <c r="A8554" s="1">
        <v>22710</v>
      </c>
      <c r="B8554">
        <v>70.010000000000005</v>
      </c>
      <c r="C8554">
        <v>4.2486380889891002</v>
      </c>
      <c r="D8554">
        <v>-2.14025907482096E-3</v>
      </c>
      <c r="E8554">
        <v>0.18568874291645701</v>
      </c>
      <c r="F8554">
        <v>8.8974060646362901E-2</v>
      </c>
      <c r="G8554">
        <v>1</v>
      </c>
    </row>
    <row r="8555" spans="1:7" x14ac:dyDescent="0.2">
      <c r="A8555" s="1">
        <v>22711</v>
      </c>
      <c r="B8555">
        <v>69.78</v>
      </c>
      <c r="C8555">
        <v>4.2453474357586201</v>
      </c>
      <c r="D8555">
        <v>-3.29065323047839E-3</v>
      </c>
      <c r="E8555">
        <v>0.179676102373094</v>
      </c>
      <c r="F8555">
        <v>9.4780082440249297E-2</v>
      </c>
      <c r="G8555">
        <v>1</v>
      </c>
    </row>
    <row r="8556" spans="1:7" x14ac:dyDescent="0.2">
      <c r="A8556" s="1">
        <v>22712</v>
      </c>
      <c r="B8556">
        <v>69.69</v>
      </c>
      <c r="C8556">
        <v>4.2440568354504196</v>
      </c>
      <c r="D8556">
        <v>-1.2906003082004899E-3</v>
      </c>
      <c r="E8556">
        <v>0.190129562372191</v>
      </c>
      <c r="F8556">
        <v>9.3962258123834602E-2</v>
      </c>
      <c r="G8556">
        <v>1</v>
      </c>
    </row>
    <row r="8557" spans="1:7" x14ac:dyDescent="0.2">
      <c r="A8557" s="1">
        <v>22713</v>
      </c>
      <c r="B8557">
        <v>70.19</v>
      </c>
      <c r="C8557">
        <v>4.2512058507423296</v>
      </c>
      <c r="D8557">
        <v>7.1490152919029201E-3</v>
      </c>
      <c r="E8557">
        <v>0.23423998720182901</v>
      </c>
      <c r="F8557">
        <v>0.100165944843684</v>
      </c>
      <c r="G8557">
        <v>1</v>
      </c>
    </row>
    <row r="8558" spans="1:7" x14ac:dyDescent="0.2">
      <c r="A8558" s="1">
        <v>22714</v>
      </c>
      <c r="B8558">
        <v>70.42</v>
      </c>
      <c r="C8558">
        <v>4.2544773137269001</v>
      </c>
      <c r="D8558">
        <v>3.2714629845758099E-3</v>
      </c>
      <c r="E8558">
        <v>0.21397360450387201</v>
      </c>
      <c r="F8558">
        <v>0.10375241806869701</v>
      </c>
      <c r="G8558">
        <v>1</v>
      </c>
    </row>
    <row r="8559" spans="1:7" x14ac:dyDescent="0.2">
      <c r="A8559" s="1">
        <v>22717</v>
      </c>
      <c r="B8559">
        <v>70.400000000000006</v>
      </c>
      <c r="C8559">
        <v>4.25419326316399</v>
      </c>
      <c r="D8559">
        <v>-2.8405056290914301E-4</v>
      </c>
      <c r="E8559">
        <v>0.195390386914534</v>
      </c>
      <c r="F8559">
        <v>0.10063684131005</v>
      </c>
      <c r="G8559">
        <v>1</v>
      </c>
    </row>
    <row r="8560" spans="1:7" x14ac:dyDescent="0.2">
      <c r="A8560" s="1">
        <v>22718</v>
      </c>
      <c r="B8560">
        <v>70.599999999999994</v>
      </c>
      <c r="C8560">
        <v>4.2570301444991898</v>
      </c>
      <c r="D8560">
        <v>2.8368813351988798E-3</v>
      </c>
      <c r="E8560">
        <v>0.21170222366314501</v>
      </c>
      <c r="F8560">
        <v>0.107881790236421</v>
      </c>
      <c r="G8560">
        <v>1</v>
      </c>
    </row>
    <row r="8561" spans="1:7" x14ac:dyDescent="0.2">
      <c r="A8561" s="1">
        <v>22719</v>
      </c>
      <c r="B8561">
        <v>70.91</v>
      </c>
      <c r="C8561">
        <v>4.2614114673158996</v>
      </c>
      <c r="D8561">
        <v>4.3813228167088802E-3</v>
      </c>
      <c r="E8561">
        <v>0.21977438868842</v>
      </c>
      <c r="F8561">
        <v>0.109269806367587</v>
      </c>
      <c r="G8561">
        <v>1</v>
      </c>
    </row>
    <row r="8562" spans="1:7" x14ac:dyDescent="0.2">
      <c r="A8562" s="1">
        <v>22720</v>
      </c>
      <c r="B8562">
        <v>71.06</v>
      </c>
      <c r="C8562">
        <v>4.2635245905928798</v>
      </c>
      <c r="D8562">
        <v>2.1131232769757702E-3</v>
      </c>
      <c r="E8562">
        <v>0.20791943580468999</v>
      </c>
      <c r="F8562">
        <v>0.101365628786923</v>
      </c>
      <c r="G8562">
        <v>1</v>
      </c>
    </row>
    <row r="8563" spans="1:7" x14ac:dyDescent="0.2">
      <c r="A8563" s="1">
        <v>22721</v>
      </c>
      <c r="B8563">
        <v>70.94</v>
      </c>
      <c r="C8563">
        <v>4.2618344493454696</v>
      </c>
      <c r="D8563">
        <v>-1.6901412474048499E-3</v>
      </c>
      <c r="E8563">
        <v>0.18804132501634299</v>
      </c>
      <c r="F8563">
        <v>9.3620038556919902E-2</v>
      </c>
      <c r="G8563">
        <v>1</v>
      </c>
    </row>
    <row r="8564" spans="1:7" x14ac:dyDescent="0.2">
      <c r="A8564" s="1">
        <v>22724</v>
      </c>
      <c r="B8564">
        <v>70.849999999999994</v>
      </c>
      <c r="C8564">
        <v>4.2605649661366796</v>
      </c>
      <c r="D8564">
        <v>-1.2694832087865001E-3</v>
      </c>
      <c r="E8564">
        <v>0.19023993282867399</v>
      </c>
      <c r="F8564">
        <v>8.8333865257517602E-2</v>
      </c>
      <c r="G8564">
        <v>1</v>
      </c>
    </row>
    <row r="8565" spans="1:7" x14ac:dyDescent="0.2">
      <c r="A8565" s="1">
        <v>22725</v>
      </c>
      <c r="B8565">
        <v>70.66</v>
      </c>
      <c r="C8565">
        <v>4.2578796419309901</v>
      </c>
      <c r="D8565">
        <v>-2.68532420569034E-3</v>
      </c>
      <c r="E8565">
        <v>0.18283991002859701</v>
      </c>
      <c r="F8565">
        <v>8.7500393432900794E-2</v>
      </c>
      <c r="G8565">
        <v>1</v>
      </c>
    </row>
    <row r="8566" spans="1:7" x14ac:dyDescent="0.2">
      <c r="A8566" s="1">
        <v>22726</v>
      </c>
      <c r="B8566">
        <v>70.510000000000005</v>
      </c>
      <c r="C8566">
        <v>4.2557545437309496</v>
      </c>
      <c r="D8566">
        <v>-2.1250982000493501E-3</v>
      </c>
      <c r="E8566">
        <v>0.185767982618673</v>
      </c>
      <c r="F8566">
        <v>8.5993342224094604E-2</v>
      </c>
      <c r="G8566">
        <v>1</v>
      </c>
    </row>
    <row r="8567" spans="1:7" x14ac:dyDescent="0.2">
      <c r="A8567" s="1">
        <v>22727</v>
      </c>
      <c r="B8567">
        <v>70.400000000000006</v>
      </c>
      <c r="C8567">
        <v>4.25419326316399</v>
      </c>
      <c r="D8567">
        <v>-1.5612805669524799E-3</v>
      </c>
      <c r="E8567">
        <v>0.18871482717899099</v>
      </c>
      <c r="F8567">
        <v>8.7063031216248796E-2</v>
      </c>
      <c r="G8567">
        <v>1</v>
      </c>
    </row>
    <row r="8568" spans="1:7" x14ac:dyDescent="0.2">
      <c r="A8568" s="1">
        <v>22728</v>
      </c>
      <c r="B8568">
        <v>70.45</v>
      </c>
      <c r="C8568">
        <v>4.2549032383446797</v>
      </c>
      <c r="D8568">
        <v>7.0997518069226796E-4</v>
      </c>
      <c r="E8568">
        <v>0.20058575361361899</v>
      </c>
      <c r="F8568">
        <v>8.9479094441636597E-2</v>
      </c>
      <c r="G8568">
        <v>1</v>
      </c>
    </row>
    <row r="8569" spans="1:7" x14ac:dyDescent="0.2">
      <c r="A8569" s="1">
        <v>22731</v>
      </c>
      <c r="B8569">
        <v>69.89</v>
      </c>
      <c r="C8569">
        <v>4.2469225774890296</v>
      </c>
      <c r="D8569">
        <v>-7.9806608556518503E-3</v>
      </c>
      <c r="E8569">
        <v>0.15516334745590199</v>
      </c>
      <c r="F8569">
        <v>8.2585643446901794E-2</v>
      </c>
      <c r="G8569">
        <v>1</v>
      </c>
    </row>
    <row r="8570" spans="1:7" x14ac:dyDescent="0.2">
      <c r="A8570" s="1">
        <v>22732</v>
      </c>
      <c r="B8570">
        <v>69.7</v>
      </c>
      <c r="C8570">
        <v>4.2442003177664702</v>
      </c>
      <c r="D8570">
        <v>-2.7222597225593499E-3</v>
      </c>
      <c r="E8570">
        <v>0.18264686316276901</v>
      </c>
      <c r="F8570">
        <v>7.9397291895816097E-2</v>
      </c>
      <c r="G8570">
        <v>1</v>
      </c>
    </row>
    <row r="8571" spans="1:7" x14ac:dyDescent="0.2">
      <c r="A8571" s="1">
        <v>22733</v>
      </c>
      <c r="B8571">
        <v>70.040000000000006</v>
      </c>
      <c r="C8571">
        <v>4.2490665074176501</v>
      </c>
      <c r="D8571">
        <v>4.8661896511727996E-3</v>
      </c>
      <c r="E8571">
        <v>0.22230858966005501</v>
      </c>
      <c r="F8571">
        <v>7.5756740897255703E-2</v>
      </c>
      <c r="G8571">
        <v>1</v>
      </c>
    </row>
    <row r="8572" spans="1:7" x14ac:dyDescent="0.2">
      <c r="A8572" s="1">
        <v>22734</v>
      </c>
      <c r="B8572">
        <v>70.010000000000005</v>
      </c>
      <c r="C8572">
        <v>4.2486380889891002</v>
      </c>
      <c r="D8572">
        <v>-4.2841842854457398E-4</v>
      </c>
      <c r="E8572">
        <v>0.19463583502654899</v>
      </c>
      <c r="F8572">
        <v>7.3328167943900596E-2</v>
      </c>
      <c r="G8572">
        <v>1</v>
      </c>
    </row>
    <row r="8573" spans="1:7" x14ac:dyDescent="0.2">
      <c r="A8573" s="1">
        <v>22735</v>
      </c>
      <c r="B8573">
        <v>69.55</v>
      </c>
      <c r="C8573">
        <v>4.2420459183694499</v>
      </c>
      <c r="D8573">
        <v>-6.5921706196547802E-3</v>
      </c>
      <c r="E8573">
        <v>0.16242041899609</v>
      </c>
      <c r="F8573">
        <v>5.8470222419407997E-2</v>
      </c>
      <c r="G8573">
        <v>1</v>
      </c>
    </row>
    <row r="8574" spans="1:7" x14ac:dyDescent="0.2">
      <c r="A8574" s="1">
        <v>22738</v>
      </c>
      <c r="B8574">
        <v>69.37</v>
      </c>
      <c r="C8574">
        <v>4.2394544973972099</v>
      </c>
      <c r="D8574">
        <v>-2.5914209722417399E-3</v>
      </c>
      <c r="E8574">
        <v>0.18333070388895301</v>
      </c>
      <c r="F8574">
        <v>5.4964585323763603E-2</v>
      </c>
      <c r="G8574">
        <v>1</v>
      </c>
    </row>
    <row r="8575" spans="1:7" x14ac:dyDescent="0.2">
      <c r="A8575" s="1">
        <v>22739</v>
      </c>
      <c r="B8575">
        <v>68.81</v>
      </c>
      <c r="C8575">
        <v>4.2313490832143801</v>
      </c>
      <c r="D8575">
        <v>-8.1054141828209494E-3</v>
      </c>
      <c r="E8575">
        <v>0.154511312751825</v>
      </c>
      <c r="F8575">
        <v>4.9909814141354703E-2</v>
      </c>
      <c r="G8575">
        <v>1</v>
      </c>
    </row>
    <row r="8576" spans="1:7" x14ac:dyDescent="0.2">
      <c r="A8576" s="1">
        <v>22740</v>
      </c>
      <c r="B8576">
        <v>68.489999999999995</v>
      </c>
      <c r="C8576">
        <v>4.2266877492098098</v>
      </c>
      <c r="D8576">
        <v>-4.6613340045755696E-3</v>
      </c>
      <c r="E8576">
        <v>0.17251211361861801</v>
      </c>
      <c r="F8576">
        <v>4.29596258530269E-2</v>
      </c>
      <c r="G8576">
        <v>1</v>
      </c>
    </row>
    <row r="8577" spans="1:7" x14ac:dyDescent="0.2">
      <c r="A8577" s="1">
        <v>22741</v>
      </c>
      <c r="B8577">
        <v>68.91</v>
      </c>
      <c r="C8577">
        <v>4.2328013053691098</v>
      </c>
      <c r="D8577">
        <v>6.1135561593035296E-3</v>
      </c>
      <c r="E8577">
        <v>0.22882806509578801</v>
      </c>
      <c r="F8577">
        <v>4.37528076777189E-2</v>
      </c>
      <c r="G8577">
        <v>1</v>
      </c>
    </row>
    <row r="8578" spans="1:7" x14ac:dyDescent="0.2">
      <c r="A8578" s="1">
        <v>22742</v>
      </c>
      <c r="B8578">
        <v>68.84</v>
      </c>
      <c r="C8578">
        <v>4.2317849713433304</v>
      </c>
      <c r="D8578">
        <v>-1.0163340257784901E-3</v>
      </c>
      <c r="E8578">
        <v>0.19156304024693399</v>
      </c>
      <c r="F8578">
        <v>3.4131997589541899E-2</v>
      </c>
      <c r="G8578">
        <v>1</v>
      </c>
    </row>
    <row r="8579" spans="1:7" x14ac:dyDescent="0.2">
      <c r="A8579" s="1">
        <v>22745</v>
      </c>
      <c r="B8579">
        <v>68.31</v>
      </c>
      <c r="C8579">
        <v>4.2240561687437497</v>
      </c>
      <c r="D8579">
        <v>-7.7288025995807504E-3</v>
      </c>
      <c r="E8579">
        <v>0.156479707726151</v>
      </c>
      <c r="F8579">
        <v>2.5051335978224201E-2</v>
      </c>
      <c r="G8579">
        <v>1</v>
      </c>
    </row>
    <row r="8580" spans="1:7" x14ac:dyDescent="0.2">
      <c r="A8580" s="1">
        <v>22746</v>
      </c>
      <c r="B8580">
        <v>68.56</v>
      </c>
      <c r="C8580">
        <v>4.2277092742895199</v>
      </c>
      <c r="D8580">
        <v>3.6531055457666899E-3</v>
      </c>
      <c r="E8580">
        <v>0.21596829434578799</v>
      </c>
      <c r="F8580">
        <v>3.3368558908748E-2</v>
      </c>
      <c r="G8580">
        <v>1</v>
      </c>
    </row>
    <row r="8581" spans="1:7" x14ac:dyDescent="0.2">
      <c r="A8581" s="1">
        <v>22747</v>
      </c>
      <c r="B8581">
        <v>68.41</v>
      </c>
      <c r="C8581">
        <v>4.2255190127729003</v>
      </c>
      <c r="D8581">
        <v>-2.1902615166178299E-3</v>
      </c>
      <c r="E8581">
        <v>0.185427400569283</v>
      </c>
      <c r="F8581">
        <v>3.1932615901157001E-2</v>
      </c>
      <c r="G8581">
        <v>1</v>
      </c>
    </row>
    <row r="8582" spans="1:7" x14ac:dyDescent="0.2">
      <c r="A8582" s="1">
        <v>22748</v>
      </c>
      <c r="B8582">
        <v>67.709999999999994</v>
      </c>
      <c r="C8582">
        <v>4.2152338794975499</v>
      </c>
      <c r="D8582">
        <v>-1.0285133275352101E-2</v>
      </c>
      <c r="E8582">
        <v>0.143118811038874</v>
      </c>
      <c r="F8582">
        <v>1.9988732339720899E-2</v>
      </c>
      <c r="G8582">
        <v>1</v>
      </c>
    </row>
    <row r="8583" spans="1:7" x14ac:dyDescent="0.2">
      <c r="A8583" s="1">
        <v>22749</v>
      </c>
      <c r="B8583">
        <v>67.900000000000006</v>
      </c>
      <c r="C8583">
        <v>4.2180360345646504</v>
      </c>
      <c r="D8583">
        <v>2.8021550670960199E-3</v>
      </c>
      <c r="E8583">
        <v>0.21152072363857699</v>
      </c>
      <c r="F8583">
        <v>1.8130976682057199E-2</v>
      </c>
      <c r="G8583">
        <v>1</v>
      </c>
    </row>
    <row r="8584" spans="1:7" x14ac:dyDescent="0.2">
      <c r="A8584" s="1">
        <v>22752</v>
      </c>
      <c r="B8584">
        <v>67.599999999999994</v>
      </c>
      <c r="C8584">
        <v>4.2136079830489104</v>
      </c>
      <c r="D8584">
        <v>-4.4280515157320002E-3</v>
      </c>
      <c r="E8584">
        <v>0.17373138593809201</v>
      </c>
      <c r="F8584">
        <v>2.0927520105955999E-2</v>
      </c>
      <c r="G8584">
        <v>1</v>
      </c>
    </row>
    <row r="8585" spans="1:7" x14ac:dyDescent="0.2">
      <c r="A8585" s="1">
        <v>22753</v>
      </c>
      <c r="B8585">
        <v>67.900000000000006</v>
      </c>
      <c r="C8585">
        <v>4.2180360345646504</v>
      </c>
      <c r="D8585">
        <v>4.4280515157320002E-3</v>
      </c>
      <c r="E8585">
        <v>0.22001862051879201</v>
      </c>
      <c r="F8585">
        <v>3.12642320966229E-2</v>
      </c>
      <c r="G8585">
        <v>1</v>
      </c>
    </row>
    <row r="8586" spans="1:7" x14ac:dyDescent="0.2">
      <c r="A8586" s="1">
        <v>22754</v>
      </c>
      <c r="B8586">
        <v>68.27</v>
      </c>
      <c r="C8586">
        <v>4.2234704314301803</v>
      </c>
      <c r="D8586">
        <v>5.4343968655388101E-3</v>
      </c>
      <c r="E8586">
        <v>0.225278376769392</v>
      </c>
      <c r="F8586">
        <v>3.6546687914995601E-2</v>
      </c>
      <c r="G8586">
        <v>1</v>
      </c>
    </row>
    <row r="8587" spans="1:7" x14ac:dyDescent="0.2">
      <c r="A8587" s="1">
        <v>22755</v>
      </c>
      <c r="B8587">
        <v>68.59</v>
      </c>
      <c r="C8587">
        <v>4.2281467515112299</v>
      </c>
      <c r="D8587">
        <v>4.6763200810406797E-3</v>
      </c>
      <c r="E8587">
        <v>0.22131621894110301</v>
      </c>
      <c r="F8587">
        <v>4.1982944197970398E-2</v>
      </c>
      <c r="G8587">
        <v>1</v>
      </c>
    </row>
    <row r="8588" spans="1:7" x14ac:dyDescent="0.2">
      <c r="A8588" s="1">
        <v>22759</v>
      </c>
      <c r="B8588">
        <v>68.53</v>
      </c>
      <c r="C8588">
        <v>4.2272716055977302</v>
      </c>
      <c r="D8588">
        <v>-8.7514591349791004E-4</v>
      </c>
      <c r="E8588">
        <v>0.192300972862433</v>
      </c>
      <c r="F8588">
        <v>6.2157972487423899E-2</v>
      </c>
      <c r="G8588">
        <v>1</v>
      </c>
    </row>
    <row r="8589" spans="1:7" x14ac:dyDescent="0.2">
      <c r="A8589" s="1">
        <v>22760</v>
      </c>
      <c r="B8589">
        <v>68.459999999999994</v>
      </c>
      <c r="C8589">
        <v>4.2262496331020296</v>
      </c>
      <c r="D8589">
        <v>-1.02197249569258E-3</v>
      </c>
      <c r="E8589">
        <v>0.191533570266891</v>
      </c>
      <c r="F8589">
        <v>4.7257596819654198E-2</v>
      </c>
      <c r="G8589">
        <v>1</v>
      </c>
    </row>
    <row r="8590" spans="1:7" x14ac:dyDescent="0.2">
      <c r="A8590" s="1">
        <v>22761</v>
      </c>
      <c r="B8590">
        <v>67.709999999999994</v>
      </c>
      <c r="C8590">
        <v>4.2152338794975499</v>
      </c>
      <c r="D8590">
        <v>-1.1015753604485E-2</v>
      </c>
      <c r="E8590">
        <v>0.139300156892253</v>
      </c>
      <c r="F8590">
        <v>3.2420669287845698E-2</v>
      </c>
      <c r="G8590">
        <v>1</v>
      </c>
    </row>
    <row r="8591" spans="1:7" x14ac:dyDescent="0.2">
      <c r="A8591" s="1">
        <v>22762</v>
      </c>
      <c r="B8591">
        <v>67.05</v>
      </c>
      <c r="C8591">
        <v>4.2054386097276799</v>
      </c>
      <c r="D8591">
        <v>-9.7952697698664402E-3</v>
      </c>
      <c r="E8591">
        <v>0.14567912756978901</v>
      </c>
      <c r="F8591">
        <v>2.39993406546537E-2</v>
      </c>
      <c r="G8591">
        <v>1</v>
      </c>
    </row>
    <row r="8592" spans="1:7" x14ac:dyDescent="0.2">
      <c r="A8592" s="1">
        <v>22763</v>
      </c>
      <c r="B8592">
        <v>66.3</v>
      </c>
      <c r="C8592">
        <v>4.1941898971918103</v>
      </c>
      <c r="D8592">
        <v>-1.12487125358713E-2</v>
      </c>
      <c r="E8592">
        <v>0.1380825756755</v>
      </c>
      <c r="F8592">
        <v>1.50447332772509E-2</v>
      </c>
      <c r="G8592">
        <v>1</v>
      </c>
    </row>
    <row r="8593" spans="1:7" x14ac:dyDescent="0.2">
      <c r="A8593" s="1">
        <v>22766</v>
      </c>
      <c r="B8593">
        <v>65.239999999999995</v>
      </c>
      <c r="C8593">
        <v>4.1780727777528099</v>
      </c>
      <c r="D8593">
        <v>-1.6117119439003898E-2</v>
      </c>
      <c r="E8593">
        <v>0.112637400573201</v>
      </c>
      <c r="F8593">
        <v>1.07353740852378E-3</v>
      </c>
      <c r="G8593">
        <v>1</v>
      </c>
    </row>
    <row r="8594" spans="1:7" x14ac:dyDescent="0.2">
      <c r="A8594" s="1">
        <v>22767</v>
      </c>
      <c r="B8594">
        <v>65.7</v>
      </c>
      <c r="C8594">
        <v>4.1850989254905597</v>
      </c>
      <c r="D8594">
        <v>7.0261477377524502E-3</v>
      </c>
      <c r="E8594">
        <v>0.233597808663355</v>
      </c>
      <c r="F8594">
        <v>9.1365926867492599E-4</v>
      </c>
      <c r="G8594">
        <v>1</v>
      </c>
    </row>
    <row r="8595" spans="1:7" x14ac:dyDescent="0.2">
      <c r="A8595" s="1">
        <v>22768</v>
      </c>
      <c r="B8595">
        <v>65.989999999999995</v>
      </c>
      <c r="C8595">
        <v>4.1895032153953302</v>
      </c>
      <c r="D8595">
        <v>4.4042899047651504E-3</v>
      </c>
      <c r="E8595">
        <v>0.21989442828018199</v>
      </c>
      <c r="F8595">
        <v>-2.8750870981362098E-3</v>
      </c>
      <c r="G8595">
        <v>0</v>
      </c>
    </row>
    <row r="8596" spans="1:7" x14ac:dyDescent="0.2">
      <c r="A8596" s="1">
        <v>22769</v>
      </c>
      <c r="B8596">
        <v>66.53</v>
      </c>
      <c r="C8596">
        <v>4.1976529737537902</v>
      </c>
      <c r="D8596">
        <v>8.1497583584661994E-3</v>
      </c>
      <c r="E8596">
        <v>0.239470462605339</v>
      </c>
      <c r="F8596">
        <v>1.3536890087024701E-3</v>
      </c>
      <c r="G8596">
        <v>1</v>
      </c>
    </row>
    <row r="8597" spans="1:7" x14ac:dyDescent="0.2">
      <c r="A8597" s="1">
        <v>22770</v>
      </c>
      <c r="B8597">
        <v>66.239999999999995</v>
      </c>
      <c r="C8597">
        <v>4.1932845100770004</v>
      </c>
      <c r="D8597">
        <v>-4.3684636767924402E-3</v>
      </c>
      <c r="E8597">
        <v>0.174042827242394</v>
      </c>
      <c r="F8597">
        <v>-4.2181442477229299E-3</v>
      </c>
      <c r="G8597">
        <v>0</v>
      </c>
    </row>
    <row r="8598" spans="1:7" x14ac:dyDescent="0.2">
      <c r="A8598" s="1">
        <v>22773</v>
      </c>
      <c r="B8598">
        <v>66.02</v>
      </c>
      <c r="C8598">
        <v>4.1899577264250398</v>
      </c>
      <c r="D8598">
        <v>-3.3267836519570398E-3</v>
      </c>
      <c r="E8598">
        <v>0.17948726341214899</v>
      </c>
      <c r="F8598">
        <v>-5.8899211275749101E-3</v>
      </c>
      <c r="G8598">
        <v>0</v>
      </c>
    </row>
    <row r="8599" spans="1:7" x14ac:dyDescent="0.2">
      <c r="A8599" s="1">
        <v>22774</v>
      </c>
      <c r="B8599">
        <v>65.17</v>
      </c>
      <c r="C8599">
        <v>4.1769992403442799</v>
      </c>
      <c r="D8599">
        <v>-1.29584860807581E-2</v>
      </c>
      <c r="E8599">
        <v>0.12914628746036999</v>
      </c>
      <c r="F8599">
        <v>-1.9751477709201298E-2</v>
      </c>
      <c r="G8599">
        <v>0</v>
      </c>
    </row>
    <row r="8600" spans="1:7" x14ac:dyDescent="0.2">
      <c r="A8600" s="1">
        <v>22775</v>
      </c>
      <c r="B8600">
        <v>64.260000000000005</v>
      </c>
      <c r="C8600">
        <v>4.1629373536877097</v>
      </c>
      <c r="D8600">
        <v>-1.40618866565764E-2</v>
      </c>
      <c r="E8600">
        <v>0.123379263171252</v>
      </c>
      <c r="F8600">
        <v>-3.2910293864909498E-2</v>
      </c>
      <c r="G8600">
        <v>0</v>
      </c>
    </row>
    <row r="8601" spans="1:7" x14ac:dyDescent="0.2">
      <c r="A8601" s="1">
        <v>22776</v>
      </c>
      <c r="B8601">
        <v>63.57</v>
      </c>
      <c r="C8601">
        <v>4.1521416609483097</v>
      </c>
      <c r="D8601">
        <v>-1.07956927393946E-2</v>
      </c>
      <c r="E8601">
        <v>0.140450325182785</v>
      </c>
      <c r="F8601">
        <v>-4.3404781782750299E-2</v>
      </c>
      <c r="G8601">
        <v>0</v>
      </c>
    </row>
    <row r="8602" spans="1:7" x14ac:dyDescent="0.2">
      <c r="A8602" s="1">
        <v>22777</v>
      </c>
      <c r="B8602">
        <v>62.65</v>
      </c>
      <c r="C8602">
        <v>4.13756368134207</v>
      </c>
      <c r="D8602">
        <v>-1.4577979606240601E-2</v>
      </c>
      <c r="E8602">
        <v>0.120681856045151</v>
      </c>
      <c r="F8602">
        <v>-5.8886103817177203E-2</v>
      </c>
      <c r="G8602">
        <v>0</v>
      </c>
    </row>
    <row r="8603" spans="1:7" x14ac:dyDescent="0.2">
      <c r="A8603" s="1">
        <v>22780</v>
      </c>
      <c r="B8603">
        <v>63.1</v>
      </c>
      <c r="C8603">
        <v>4.1447207695471597</v>
      </c>
      <c r="D8603">
        <v>7.1570882050906396E-3</v>
      </c>
      <c r="E8603">
        <v>0.23428218102287501</v>
      </c>
      <c r="F8603">
        <v>-5.7431311975810702E-2</v>
      </c>
      <c r="G8603">
        <v>0</v>
      </c>
    </row>
    <row r="8604" spans="1:7" x14ac:dyDescent="0.2">
      <c r="A8604" s="1">
        <v>22781</v>
      </c>
      <c r="B8604">
        <v>64.290000000000006</v>
      </c>
      <c r="C8604">
        <v>4.16340409815359</v>
      </c>
      <c r="D8604">
        <v>1.8683328606427602E-2</v>
      </c>
      <c r="E8604">
        <v>0.29452513341341702</v>
      </c>
      <c r="F8604">
        <v>-4.2481838801412701E-2</v>
      </c>
      <c r="G8604">
        <v>0</v>
      </c>
    </row>
    <row r="8605" spans="1:7" x14ac:dyDescent="0.2">
      <c r="A8605" s="1">
        <v>22782</v>
      </c>
      <c r="B8605">
        <v>64.27</v>
      </c>
      <c r="C8605">
        <v>4.1630929593831896</v>
      </c>
      <c r="D8605">
        <v>-3.1113877040045402E-4</v>
      </c>
      <c r="E8605">
        <v>0.195248807914147</v>
      </c>
      <c r="F8605">
        <v>-4.74036795749306E-2</v>
      </c>
      <c r="G8605">
        <v>0</v>
      </c>
    </row>
    <row r="8606" spans="1:7" x14ac:dyDescent="0.2">
      <c r="A8606" s="1">
        <v>22783</v>
      </c>
      <c r="B8606">
        <v>63.93</v>
      </c>
      <c r="C8606">
        <v>4.15778873477863</v>
      </c>
      <c r="D8606">
        <v>-5.3042246045595896E-3</v>
      </c>
      <c r="E8606">
        <v>0.16915198694603201</v>
      </c>
      <c r="F8606">
        <v>-4.6754619741540701E-2</v>
      </c>
      <c r="G8606">
        <v>0</v>
      </c>
    </row>
    <row r="8607" spans="1:7" x14ac:dyDescent="0.2">
      <c r="A8607" s="1">
        <v>22784</v>
      </c>
      <c r="B8607">
        <v>63.82</v>
      </c>
      <c r="C8607">
        <v>4.1560666208500896</v>
      </c>
      <c r="D8607">
        <v>-1.72211392853771E-3</v>
      </c>
      <c r="E8607">
        <v>0.18787421686657199</v>
      </c>
      <c r="F8607">
        <v>-5.2647751187416603E-2</v>
      </c>
      <c r="G8607">
        <v>0</v>
      </c>
    </row>
    <row r="8608" spans="1:7" x14ac:dyDescent="0.2">
      <c r="A8608" s="1">
        <v>22787</v>
      </c>
      <c r="B8608">
        <v>63.59</v>
      </c>
      <c r="C8608">
        <v>4.1524562252793098</v>
      </c>
      <c r="D8608">
        <v>-3.6103955707806798E-3</v>
      </c>
      <c r="E8608">
        <v>0.178004939711778</v>
      </c>
      <c r="F8608">
        <v>-4.9995078268635099E-2</v>
      </c>
      <c r="G8608">
        <v>0</v>
      </c>
    </row>
    <row r="8609" spans="1:7" x14ac:dyDescent="0.2">
      <c r="A8609" s="1">
        <v>22788</v>
      </c>
      <c r="B8609">
        <v>62.34</v>
      </c>
      <c r="C8609">
        <v>4.1326032743391901</v>
      </c>
      <c r="D8609">
        <v>-1.9852950940125898E-2</v>
      </c>
      <c r="E8609">
        <v>9.3111734664387394E-2</v>
      </c>
      <c r="F8609">
        <v>-6.7301783543402202E-2</v>
      </c>
      <c r="G8609">
        <v>0</v>
      </c>
    </row>
    <row r="8610" spans="1:7" x14ac:dyDescent="0.2">
      <c r="A8610" s="1">
        <v>22789</v>
      </c>
      <c r="B8610">
        <v>61.11</v>
      </c>
      <c r="C8610">
        <v>4.11267551890682</v>
      </c>
      <c r="D8610">
        <v>-1.9927755432366401E-2</v>
      </c>
      <c r="E8610">
        <v>9.2720762126271603E-2</v>
      </c>
      <c r="F8610">
        <v>-8.0910877964924993E-2</v>
      </c>
      <c r="G8610">
        <v>0</v>
      </c>
    </row>
    <row r="8611" spans="1:7" x14ac:dyDescent="0.2">
      <c r="A8611" s="1">
        <v>22790</v>
      </c>
      <c r="B8611">
        <v>60.62</v>
      </c>
      <c r="C8611">
        <v>4.1046248716296496</v>
      </c>
      <c r="D8611">
        <v>-8.0506472771677499E-3</v>
      </c>
      <c r="E8611">
        <v>0.15479755700623599</v>
      </c>
      <c r="F8611">
        <v>-8.5181374071022498E-2</v>
      </c>
      <c r="G8611">
        <v>0</v>
      </c>
    </row>
    <row r="8612" spans="1:7" x14ac:dyDescent="0.2">
      <c r="A8612" s="1">
        <v>22791</v>
      </c>
      <c r="B8612">
        <v>59.47</v>
      </c>
      <c r="C8612">
        <v>4.0854719837184996</v>
      </c>
      <c r="D8612">
        <v>-1.9152887911154399E-2</v>
      </c>
      <c r="E8612">
        <v>9.6770678279672298E-2</v>
      </c>
      <c r="F8612">
        <v>-0.110676777958647</v>
      </c>
      <c r="G8612">
        <v>0</v>
      </c>
    </row>
    <row r="8613" spans="1:7" x14ac:dyDescent="0.2">
      <c r="A8613" s="1">
        <v>22794</v>
      </c>
      <c r="B8613">
        <v>55.5</v>
      </c>
      <c r="C8613">
        <v>4.0163830207523796</v>
      </c>
      <c r="D8613">
        <v>-6.9088962966113707E-2</v>
      </c>
      <c r="E8613">
        <v>-0.16422479703225401</v>
      </c>
      <c r="F8613">
        <v>-0.181720775760564</v>
      </c>
      <c r="G8613">
        <v>0</v>
      </c>
    </row>
    <row r="8614" spans="1:7" x14ac:dyDescent="0.2">
      <c r="A8614" s="1">
        <v>22795</v>
      </c>
      <c r="B8614">
        <v>58.08</v>
      </c>
      <c r="C8614">
        <v>4.0618213705165402</v>
      </c>
      <c r="D8614">
        <v>4.5438349764151703E-2</v>
      </c>
      <c r="E8614">
        <v>0.43436270487564099</v>
      </c>
      <c r="F8614">
        <v>-0.13628242599641199</v>
      </c>
      <c r="G8614">
        <v>0</v>
      </c>
    </row>
    <row r="8615" spans="1:7" x14ac:dyDescent="0.2">
      <c r="A8615" s="1">
        <v>22797</v>
      </c>
      <c r="B8615">
        <v>59.63</v>
      </c>
      <c r="C8615">
        <v>4.08815880313501</v>
      </c>
      <c r="D8615">
        <v>2.63374326184742E-2</v>
      </c>
      <c r="E8615">
        <v>0.33453000989825099</v>
      </c>
      <c r="F8615">
        <v>-0.11249582378050001</v>
      </c>
      <c r="G8615">
        <v>0</v>
      </c>
    </row>
    <row r="8616" spans="1:7" x14ac:dyDescent="0.2">
      <c r="A8616" s="1">
        <v>22798</v>
      </c>
      <c r="B8616">
        <v>59.38</v>
      </c>
      <c r="C8616">
        <v>4.0839574693356102</v>
      </c>
      <c r="D8616">
        <v>-4.20133379940068E-3</v>
      </c>
      <c r="E8616">
        <v>0.17491634687205401</v>
      </c>
      <c r="F8616">
        <v>-0.12192846761939399</v>
      </c>
      <c r="G8616">
        <v>0</v>
      </c>
    </row>
    <row r="8617" spans="1:7" x14ac:dyDescent="0.2">
      <c r="A8617" s="1">
        <v>22801</v>
      </c>
      <c r="B8617">
        <v>57.27</v>
      </c>
      <c r="C8617">
        <v>4.0477769264057599</v>
      </c>
      <c r="D8617">
        <v>-3.6180542929847598E-2</v>
      </c>
      <c r="E8617">
        <v>7.7740779229132501E-3</v>
      </c>
      <c r="F8617">
        <v>-0.15527255272455001</v>
      </c>
      <c r="G8617">
        <v>0</v>
      </c>
    </row>
    <row r="8618" spans="1:7" x14ac:dyDescent="0.2">
      <c r="A8618" s="1">
        <v>22802</v>
      </c>
      <c r="B8618">
        <v>57.57</v>
      </c>
      <c r="C8618">
        <v>4.0530015986877101</v>
      </c>
      <c r="D8618">
        <v>5.2246722819519996E-3</v>
      </c>
      <c r="E8618">
        <v>0.224182232001955</v>
      </c>
      <c r="F8618">
        <v>-0.14630339917086899</v>
      </c>
      <c r="G8618">
        <v>0</v>
      </c>
    </row>
    <row r="8619" spans="1:7" x14ac:dyDescent="0.2">
      <c r="A8619" s="1">
        <v>22803</v>
      </c>
      <c r="B8619">
        <v>58.39</v>
      </c>
      <c r="C8619">
        <v>4.0671446422954398</v>
      </c>
      <c r="D8619">
        <v>1.41430436077278E-2</v>
      </c>
      <c r="E8619">
        <v>0.27079491753275298</v>
      </c>
      <c r="F8619">
        <v>-0.13261043433452199</v>
      </c>
      <c r="G8619">
        <v>0</v>
      </c>
    </row>
    <row r="8620" spans="1:7" x14ac:dyDescent="0.2">
      <c r="A8620" s="1">
        <v>22804</v>
      </c>
      <c r="B8620">
        <v>58.4</v>
      </c>
      <c r="C8620">
        <v>4.0673158898341804</v>
      </c>
      <c r="D8620">
        <v>1.71247538735208E-4</v>
      </c>
      <c r="E8620">
        <v>0.19777004419269401</v>
      </c>
      <c r="F8620">
        <v>-0.13228918304541201</v>
      </c>
      <c r="G8620">
        <v>0</v>
      </c>
    </row>
    <row r="8621" spans="1:7" x14ac:dyDescent="0.2">
      <c r="A8621" s="1">
        <v>22805</v>
      </c>
      <c r="B8621">
        <v>58.45</v>
      </c>
      <c r="C8621">
        <v>4.0681716879180696</v>
      </c>
      <c r="D8621">
        <v>8.5579808389635303E-4</v>
      </c>
      <c r="E8621">
        <v>0.201347910388881</v>
      </c>
      <c r="F8621">
        <v>-0.123753202642887</v>
      </c>
      <c r="G8621">
        <v>0</v>
      </c>
    </row>
    <row r="8622" spans="1:7" x14ac:dyDescent="0.2">
      <c r="A8622" s="1">
        <v>22808</v>
      </c>
      <c r="B8622">
        <v>57.82</v>
      </c>
      <c r="C8622">
        <v>4.0573347365882002</v>
      </c>
      <c r="D8622">
        <v>-1.08369513298773E-2</v>
      </c>
      <c r="E8622">
        <v>0.14023468337629799</v>
      </c>
      <c r="F8622">
        <v>-0.12928510174307101</v>
      </c>
      <c r="G8622">
        <v>0</v>
      </c>
    </row>
    <row r="8623" spans="1:7" x14ac:dyDescent="0.2">
      <c r="A8623" s="1">
        <v>22809</v>
      </c>
      <c r="B8623">
        <v>56.34</v>
      </c>
      <c r="C8623">
        <v>4.0314047624482203</v>
      </c>
      <c r="D8623">
        <v>-2.59299741399736E-2</v>
      </c>
      <c r="E8623">
        <v>6.1349615659635197E-2</v>
      </c>
      <c r="F8623">
        <v>-0.15794690335220801</v>
      </c>
      <c r="G8623">
        <v>0</v>
      </c>
    </row>
    <row r="8624" spans="1:7" x14ac:dyDescent="0.2">
      <c r="A8624" s="1">
        <v>22810</v>
      </c>
      <c r="B8624">
        <v>55.5</v>
      </c>
      <c r="C8624">
        <v>4.0163830207523796</v>
      </c>
      <c r="D8624">
        <v>-1.5021741695838E-2</v>
      </c>
      <c r="E8624">
        <v>0.118362492791784</v>
      </c>
      <c r="F8624">
        <v>-0.16856368615199199</v>
      </c>
      <c r="G8624">
        <v>0</v>
      </c>
    </row>
    <row r="8625" spans="1:7" x14ac:dyDescent="0.2">
      <c r="A8625" s="1">
        <v>22811</v>
      </c>
      <c r="B8625">
        <v>54.33</v>
      </c>
      <c r="C8625">
        <v>3.99507656056343</v>
      </c>
      <c r="D8625">
        <v>-2.13064601889567E-2</v>
      </c>
      <c r="E8625">
        <v>8.5514835291512006E-2</v>
      </c>
      <c r="F8625">
        <v>-0.18207611284598399</v>
      </c>
      <c r="G8625">
        <v>0</v>
      </c>
    </row>
    <row r="8626" spans="1:7" x14ac:dyDescent="0.2">
      <c r="A8626" s="1">
        <v>22812</v>
      </c>
      <c r="B8626">
        <v>55.89</v>
      </c>
      <c r="C8626">
        <v>4.0233854732815999</v>
      </c>
      <c r="D8626">
        <v>2.8308912718175198E-2</v>
      </c>
      <c r="E8626">
        <v>0.34483413142008001</v>
      </c>
      <c r="F8626">
        <v>-0.14451929204852201</v>
      </c>
      <c r="G8626">
        <v>0</v>
      </c>
    </row>
    <row r="8627" spans="1:7" x14ac:dyDescent="0.2">
      <c r="A8627" s="1">
        <v>22815</v>
      </c>
      <c r="B8627">
        <v>55.74</v>
      </c>
      <c r="C8627">
        <v>4.0206980220538</v>
      </c>
      <c r="D8627">
        <v>-2.68745122780522E-3</v>
      </c>
      <c r="E8627">
        <v>0.18282879295247001</v>
      </c>
      <c r="F8627">
        <v>-0.155994281517052</v>
      </c>
      <c r="G8627">
        <v>0</v>
      </c>
    </row>
    <row r="8628" spans="1:7" x14ac:dyDescent="0.2">
      <c r="A8628" s="1">
        <v>22816</v>
      </c>
      <c r="B8628">
        <v>55.54</v>
      </c>
      <c r="C8628">
        <v>4.0171034818786504</v>
      </c>
      <c r="D8628">
        <v>-3.5945401751487E-3</v>
      </c>
      <c r="E8628">
        <v>0.178087809390956</v>
      </c>
      <c r="F8628">
        <v>-0.159435317969434</v>
      </c>
      <c r="G8628">
        <v>0</v>
      </c>
    </row>
    <row r="8629" spans="1:7" x14ac:dyDescent="0.2">
      <c r="A8629" s="1">
        <v>22817</v>
      </c>
      <c r="B8629">
        <v>54.78</v>
      </c>
      <c r="C8629">
        <v>4.0033251638349299</v>
      </c>
      <c r="D8629">
        <v>-1.3778318043720501E-2</v>
      </c>
      <c r="E8629">
        <v>0.12486136052901201</v>
      </c>
      <c r="F8629">
        <v>-0.169522459875111</v>
      </c>
      <c r="G8629">
        <v>0</v>
      </c>
    </row>
    <row r="8630" spans="1:7" x14ac:dyDescent="0.2">
      <c r="A8630" s="1">
        <v>22818</v>
      </c>
      <c r="B8630">
        <v>53.59</v>
      </c>
      <c r="C8630">
        <v>3.98136248350675</v>
      </c>
      <c r="D8630">
        <v>-2.1962680328173601E-2</v>
      </c>
      <c r="E8630">
        <v>8.2085040559834399E-2</v>
      </c>
      <c r="F8630">
        <v>-0.19548330022708499</v>
      </c>
      <c r="G8630">
        <v>0</v>
      </c>
    </row>
    <row r="8631" spans="1:7" x14ac:dyDescent="0.2">
      <c r="A8631" s="1">
        <v>22819</v>
      </c>
      <c r="B8631">
        <v>52.68</v>
      </c>
      <c r="C8631">
        <v>3.9642358768750801</v>
      </c>
      <c r="D8631">
        <v>-1.71266066316784E-2</v>
      </c>
      <c r="E8631">
        <v>0.107361223192752</v>
      </c>
      <c r="F8631">
        <v>-0.20196412244744799</v>
      </c>
      <c r="G8631">
        <v>0</v>
      </c>
    </row>
    <row r="8632" spans="1:7" x14ac:dyDescent="0.2">
      <c r="A8632" s="1">
        <v>22822</v>
      </c>
      <c r="B8632">
        <v>52.45</v>
      </c>
      <c r="C8632">
        <v>3.9598603348423</v>
      </c>
      <c r="D8632">
        <v>-4.37554203277423E-3</v>
      </c>
      <c r="E8632">
        <v>0.174005831565784</v>
      </c>
      <c r="F8632">
        <v>-0.20633966448022201</v>
      </c>
      <c r="G8632">
        <v>0</v>
      </c>
    </row>
    <row r="8633" spans="1:7" x14ac:dyDescent="0.2">
      <c r="A8633" s="1">
        <v>22823</v>
      </c>
      <c r="B8633">
        <v>52.32</v>
      </c>
      <c r="C8633">
        <v>3.9573787071489401</v>
      </c>
      <c r="D8633">
        <v>-2.4816276933630199E-3</v>
      </c>
      <c r="E8633">
        <v>0.183904548528835</v>
      </c>
      <c r="F8633">
        <v>-0.21068089289543801</v>
      </c>
      <c r="G8633">
        <v>0</v>
      </c>
    </row>
    <row r="8634" spans="1:7" x14ac:dyDescent="0.2">
      <c r="A8634" s="1">
        <v>22824</v>
      </c>
      <c r="B8634">
        <v>52.6</v>
      </c>
      <c r="C8634">
        <v>3.9627161197436598</v>
      </c>
      <c r="D8634">
        <v>5.3374125947209796E-3</v>
      </c>
      <c r="E8634">
        <v>0.22477147958470101</v>
      </c>
      <c r="F8634">
        <v>-0.20425913351334299</v>
      </c>
      <c r="G8634">
        <v>0</v>
      </c>
    </row>
    <row r="8635" spans="1:7" x14ac:dyDescent="0.2">
      <c r="A8635" s="1">
        <v>22825</v>
      </c>
      <c r="B8635">
        <v>54.41</v>
      </c>
      <c r="C8635">
        <v>3.9965479604978298</v>
      </c>
      <c r="D8635">
        <v>3.38318407541695E-2</v>
      </c>
      <c r="E8635">
        <v>0.37370022124154501</v>
      </c>
      <c r="F8635">
        <v>-0.172285453715006</v>
      </c>
      <c r="G8635">
        <v>0</v>
      </c>
    </row>
    <row r="8636" spans="1:7" x14ac:dyDescent="0.2">
      <c r="A8636" s="1">
        <v>22826</v>
      </c>
      <c r="B8636">
        <v>54.75</v>
      </c>
      <c r="C8636">
        <v>4.0027773686966102</v>
      </c>
      <c r="D8636">
        <v>6.22940819877637E-3</v>
      </c>
      <c r="E8636">
        <v>0.22943357640349099</v>
      </c>
      <c r="F8636">
        <v>-0.17483546270850001</v>
      </c>
      <c r="G8636">
        <v>0</v>
      </c>
    </row>
    <row r="8637" spans="1:7" x14ac:dyDescent="0.2">
      <c r="A8637" s="1">
        <v>22829</v>
      </c>
      <c r="B8637">
        <v>55.86</v>
      </c>
      <c r="C8637">
        <v>4.0228485605170299</v>
      </c>
      <c r="D8637">
        <v>2.0071191820420602E-2</v>
      </c>
      <c r="E8637">
        <v>0.301778927765604</v>
      </c>
      <c r="F8637">
        <v>-0.16118434796860001</v>
      </c>
      <c r="G8637">
        <v>0</v>
      </c>
    </row>
    <row r="8638" spans="1:7" x14ac:dyDescent="0.2">
      <c r="A8638" s="1">
        <v>22830</v>
      </c>
      <c r="B8638">
        <v>56.49</v>
      </c>
      <c r="C8638">
        <v>4.0340636313371698</v>
      </c>
      <c r="D8638">
        <v>1.1215070820139899E-2</v>
      </c>
      <c r="E8638">
        <v>0.25549159926923598</v>
      </c>
      <c r="F8638">
        <v>-0.152708171130856</v>
      </c>
      <c r="G8638">
        <v>0</v>
      </c>
    </row>
    <row r="8639" spans="1:7" x14ac:dyDescent="0.2">
      <c r="A8639" s="1">
        <v>22832</v>
      </c>
      <c r="B8639">
        <v>56.81</v>
      </c>
      <c r="C8639">
        <v>4.03971236656903</v>
      </c>
      <c r="D8639">
        <v>5.6487352318645902E-3</v>
      </c>
      <c r="E8639">
        <v>0.226398635895389</v>
      </c>
      <c r="F8639">
        <v>-0.146451440744224</v>
      </c>
      <c r="G8639">
        <v>0</v>
      </c>
    </row>
    <row r="8640" spans="1:7" x14ac:dyDescent="0.2">
      <c r="A8640" s="1">
        <v>22833</v>
      </c>
      <c r="B8640">
        <v>56.17</v>
      </c>
      <c r="C8640">
        <v>4.0283828065443403</v>
      </c>
      <c r="D8640">
        <v>-1.1329560024693999E-2</v>
      </c>
      <c r="E8640">
        <v>0.137660018861616</v>
      </c>
      <c r="F8640">
        <v>-0.156868314365435</v>
      </c>
      <c r="G8640">
        <v>0</v>
      </c>
    </row>
    <row r="8641" spans="1:7" x14ac:dyDescent="0.2">
      <c r="A8641" s="1">
        <v>22836</v>
      </c>
      <c r="B8641">
        <v>56.55</v>
      </c>
      <c r="C8641">
        <v>4.0351252025621296</v>
      </c>
      <c r="D8641">
        <v>6.7423960177883597E-3</v>
      </c>
      <c r="E8641">
        <v>0.23211475427950401</v>
      </c>
      <c r="F8641">
        <v>-0.149821504342251</v>
      </c>
      <c r="G8641">
        <v>0</v>
      </c>
    </row>
    <row r="8642" spans="1:7" x14ac:dyDescent="0.2">
      <c r="A8642" s="1">
        <v>22837</v>
      </c>
      <c r="B8642">
        <v>57.2</v>
      </c>
      <c r="C8642">
        <v>4.0465538983857501</v>
      </c>
      <c r="D8642">
        <v>1.1428695823622201E-2</v>
      </c>
      <c r="E8642">
        <v>0.25660812993891802</v>
      </c>
      <c r="F8642">
        <v>-0.13274436971651199</v>
      </c>
      <c r="G8642">
        <v>0</v>
      </c>
    </row>
    <row r="8643" spans="1:7" x14ac:dyDescent="0.2">
      <c r="A8643" s="1">
        <v>22838</v>
      </c>
      <c r="B8643">
        <v>57.73</v>
      </c>
      <c r="C8643">
        <v>4.0557769690728396</v>
      </c>
      <c r="D8643">
        <v>9.2230706870903793E-3</v>
      </c>
      <c r="E8643">
        <v>0.245080227911465</v>
      </c>
      <c r="F8643">
        <v>-0.11645413180632901</v>
      </c>
      <c r="G8643">
        <v>0</v>
      </c>
    </row>
    <row r="8644" spans="1:7" x14ac:dyDescent="0.2">
      <c r="A8644" s="1">
        <v>22839</v>
      </c>
      <c r="B8644">
        <v>58.03</v>
      </c>
      <c r="C8644">
        <v>4.0609601182025097</v>
      </c>
      <c r="D8644">
        <v>5.1831491296745399E-3</v>
      </c>
      <c r="E8644">
        <v>0.22396520743898801</v>
      </c>
      <c r="F8644">
        <v>-0.117725592453334</v>
      </c>
      <c r="G8644">
        <v>0</v>
      </c>
    </row>
    <row r="8645" spans="1:7" x14ac:dyDescent="0.2">
      <c r="A8645" s="1">
        <v>22840</v>
      </c>
      <c r="B8645">
        <v>57.83</v>
      </c>
      <c r="C8645">
        <v>4.0575076721701198</v>
      </c>
      <c r="D8645">
        <v>-3.4524460323899198E-3</v>
      </c>
      <c r="E8645">
        <v>0.17883047745783001</v>
      </c>
      <c r="F8645">
        <v>-0.11364359829173901</v>
      </c>
      <c r="G8645">
        <v>0</v>
      </c>
    </row>
    <row r="8646" spans="1:7" x14ac:dyDescent="0.2">
      <c r="A8646" s="1">
        <v>22843</v>
      </c>
      <c r="B8646">
        <v>57.83</v>
      </c>
      <c r="C8646">
        <v>4.0575076721701198</v>
      </c>
      <c r="D8646">
        <v>0</v>
      </c>
      <c r="E8646">
        <v>0.19687500322844201</v>
      </c>
      <c r="F8646">
        <v>-0.107761228388672</v>
      </c>
      <c r="G8646">
        <v>0</v>
      </c>
    </row>
    <row r="8647" spans="1:7" x14ac:dyDescent="0.2">
      <c r="A8647" s="1">
        <v>22844</v>
      </c>
      <c r="B8647">
        <v>56.78</v>
      </c>
      <c r="C8647">
        <v>4.0391841510448199</v>
      </c>
      <c r="D8647">
        <v>-1.8323521125301601E-2</v>
      </c>
      <c r="E8647">
        <v>0.10110543983719</v>
      </c>
      <c r="F8647">
        <v>-0.130577050462029</v>
      </c>
      <c r="G8647">
        <v>0</v>
      </c>
    </row>
    <row r="8648" spans="1:7" x14ac:dyDescent="0.2">
      <c r="A8648" s="1">
        <v>22845</v>
      </c>
      <c r="B8648">
        <v>56.2</v>
      </c>
      <c r="C8648">
        <v>4.0289167568996396</v>
      </c>
      <c r="D8648">
        <v>-1.0267394145179401E-2</v>
      </c>
      <c r="E8648">
        <v>0.143211526229365</v>
      </c>
      <c r="F8648">
        <v>-0.14099899216952799</v>
      </c>
      <c r="G8648">
        <v>0</v>
      </c>
    </row>
    <row r="8649" spans="1:7" x14ac:dyDescent="0.2">
      <c r="A8649" s="1">
        <v>22846</v>
      </c>
      <c r="B8649">
        <v>56.42</v>
      </c>
      <c r="C8649">
        <v>4.0328237055738496</v>
      </c>
      <c r="D8649">
        <v>3.9069486742047098E-3</v>
      </c>
      <c r="E8649">
        <v>0.21729502873347201</v>
      </c>
      <c r="F8649">
        <v>-0.13940739530532101</v>
      </c>
      <c r="G8649">
        <v>0</v>
      </c>
    </row>
    <row r="8650" spans="1:7" x14ac:dyDescent="0.2">
      <c r="A8650" s="1">
        <v>22847</v>
      </c>
      <c r="B8650">
        <v>56.81</v>
      </c>
      <c r="C8650">
        <v>4.03971236656903</v>
      </c>
      <c r="D8650">
        <v>6.88866099518481E-3</v>
      </c>
      <c r="E8650">
        <v>0.232879221596069</v>
      </c>
      <c r="F8650">
        <v>-0.13267290065592799</v>
      </c>
      <c r="G8650">
        <v>0</v>
      </c>
    </row>
    <row r="8651" spans="1:7" x14ac:dyDescent="0.2">
      <c r="A8651" s="1">
        <v>22850</v>
      </c>
      <c r="B8651">
        <v>56.8</v>
      </c>
      <c r="C8651">
        <v>4.0395363257271004</v>
      </c>
      <c r="D8651">
        <v>-1.7604084192957001E-4</v>
      </c>
      <c r="E8651">
        <v>0.19595490962550699</v>
      </c>
      <c r="F8651">
        <v>-0.13838316008089799</v>
      </c>
      <c r="G8651">
        <v>0</v>
      </c>
    </row>
    <row r="8652" spans="1:7" x14ac:dyDescent="0.2">
      <c r="A8652" s="1">
        <v>22851</v>
      </c>
      <c r="B8652">
        <v>56.36</v>
      </c>
      <c r="C8652">
        <v>4.0317596870304797</v>
      </c>
      <c r="D8652">
        <v>-7.7766386966260301E-3</v>
      </c>
      <c r="E8652">
        <v>0.156229687978471</v>
      </c>
      <c r="F8652">
        <v>-0.15546786933833401</v>
      </c>
      <c r="G8652">
        <v>0</v>
      </c>
    </row>
    <row r="8653" spans="1:7" x14ac:dyDescent="0.2">
      <c r="A8653" s="1">
        <v>22852</v>
      </c>
      <c r="B8653">
        <v>56.46</v>
      </c>
      <c r="C8653">
        <v>4.0335324228253402</v>
      </c>
      <c r="D8653">
        <v>1.77273579486314E-3</v>
      </c>
      <c r="E8653">
        <v>0.20614036941658401</v>
      </c>
      <c r="F8653">
        <v>-0.16532229359974501</v>
      </c>
      <c r="G8653">
        <v>0</v>
      </c>
    </row>
    <row r="8654" spans="1:7" x14ac:dyDescent="0.2">
      <c r="A8654" s="1">
        <v>22853</v>
      </c>
      <c r="B8654">
        <v>56.77</v>
      </c>
      <c r="C8654">
        <v>4.0390080171826304</v>
      </c>
      <c r="D8654">
        <v>5.4755943572919403E-3</v>
      </c>
      <c r="E8654">
        <v>0.22549369923776599</v>
      </c>
      <c r="F8654">
        <v>-0.161346849538789</v>
      </c>
      <c r="G8654">
        <v>0</v>
      </c>
    </row>
    <row r="8655" spans="1:7" x14ac:dyDescent="0.2">
      <c r="A8655" s="1">
        <v>22854</v>
      </c>
      <c r="B8655">
        <v>57.2</v>
      </c>
      <c r="C8655">
        <v>4.0465538983857501</v>
      </c>
      <c r="D8655">
        <v>7.54588120311705E-3</v>
      </c>
      <c r="E8655">
        <v>0.23631424327859199</v>
      </c>
      <c r="F8655">
        <v>-0.154550200407882</v>
      </c>
      <c r="G8655">
        <v>0</v>
      </c>
    </row>
    <row r="8656" spans="1:7" x14ac:dyDescent="0.2">
      <c r="A8656" s="1">
        <v>22857</v>
      </c>
      <c r="B8656">
        <v>57.83</v>
      </c>
      <c r="C8656">
        <v>4.0575076721701198</v>
      </c>
      <c r="D8656">
        <v>1.0953773784375001E-2</v>
      </c>
      <c r="E8656">
        <v>0.25412590635139998</v>
      </c>
      <c r="F8656">
        <v>-0.15269214280244101</v>
      </c>
      <c r="G8656">
        <v>0</v>
      </c>
    </row>
    <row r="8657" spans="1:7" x14ac:dyDescent="0.2">
      <c r="A8657" s="1">
        <v>22858</v>
      </c>
      <c r="B8657">
        <v>58.23</v>
      </c>
      <c r="C8657">
        <v>4.0644006858490203</v>
      </c>
      <c r="D8657">
        <v>6.8930136789013803E-3</v>
      </c>
      <c r="E8657">
        <v>0.232901971296646</v>
      </c>
      <c r="F8657">
        <v>-0.13939600993415199</v>
      </c>
      <c r="G8657">
        <v>0</v>
      </c>
    </row>
    <row r="8658" spans="1:7" x14ac:dyDescent="0.2">
      <c r="A8658" s="1">
        <v>22859</v>
      </c>
      <c r="B8658">
        <v>57.75</v>
      </c>
      <c r="C8658">
        <v>4.0561233494018998</v>
      </c>
      <c r="D8658">
        <v>-8.2773364471249097E-3</v>
      </c>
      <c r="E8658">
        <v>0.153612745272516</v>
      </c>
      <c r="F8658">
        <v>-0.152888287798323</v>
      </c>
      <c r="G8658">
        <v>0</v>
      </c>
    </row>
    <row r="8659" spans="1:7" x14ac:dyDescent="0.2">
      <c r="A8659" s="1">
        <v>22860</v>
      </c>
      <c r="B8659">
        <v>57.98</v>
      </c>
      <c r="C8659">
        <v>4.0600981234935096</v>
      </c>
      <c r="D8659">
        <v>3.9747740916062898E-3</v>
      </c>
      <c r="E8659">
        <v>0.217649524496975</v>
      </c>
      <c r="F8659">
        <v>-0.15911542077446</v>
      </c>
      <c r="G8659">
        <v>0</v>
      </c>
    </row>
    <row r="8660" spans="1:7" x14ac:dyDescent="0.2">
      <c r="A8660" s="1">
        <v>22861</v>
      </c>
      <c r="B8660">
        <v>58.12</v>
      </c>
      <c r="C8660">
        <v>4.0625098387020797</v>
      </c>
      <c r="D8660">
        <v>2.4117152085727498E-3</v>
      </c>
      <c r="E8660">
        <v>0.20948005391545901</v>
      </c>
      <c r="F8660">
        <v>-0.152133111542052</v>
      </c>
      <c r="G8660">
        <v>0</v>
      </c>
    </row>
    <row r="8661" spans="1:7" x14ac:dyDescent="0.2">
      <c r="A8661" s="1">
        <v>22864</v>
      </c>
      <c r="B8661">
        <v>57.75</v>
      </c>
      <c r="C8661">
        <v>4.0561233494018998</v>
      </c>
      <c r="D8661">
        <v>-6.38648930017904E-3</v>
      </c>
      <c r="E8661">
        <v>0.16349543127289201</v>
      </c>
      <c r="F8661">
        <v>-0.16073378729558899</v>
      </c>
      <c r="G8661">
        <v>0</v>
      </c>
    </row>
    <row r="8662" spans="1:7" x14ac:dyDescent="0.2">
      <c r="A8662" s="1">
        <v>22865</v>
      </c>
      <c r="B8662">
        <v>57.36</v>
      </c>
      <c r="C8662">
        <v>4.0493471962913601</v>
      </c>
      <c r="D8662">
        <v>-6.7761531105388004E-3</v>
      </c>
      <c r="E8662">
        <v>0.16145881763666201</v>
      </c>
      <c r="F8662">
        <v>-0.16632965109826001</v>
      </c>
      <c r="G8662">
        <v>0</v>
      </c>
    </row>
    <row r="8663" spans="1:7" x14ac:dyDescent="0.2">
      <c r="A8663" s="1">
        <v>22866</v>
      </c>
      <c r="B8663">
        <v>57.51</v>
      </c>
      <c r="C8663">
        <v>4.0519588457256601</v>
      </c>
      <c r="D8663">
        <v>2.6116494342982499E-3</v>
      </c>
      <c r="E8663">
        <v>0.210525028479777</v>
      </c>
      <c r="F8663">
        <v>-0.16681329487148999</v>
      </c>
      <c r="G8663">
        <v>0</v>
      </c>
    </row>
    <row r="8664" spans="1:7" x14ac:dyDescent="0.2">
      <c r="A8664" s="1">
        <v>22867</v>
      </c>
      <c r="B8664">
        <v>57.47</v>
      </c>
      <c r="C8664">
        <v>4.0512630725196503</v>
      </c>
      <c r="D8664">
        <v>-6.9577320601243997E-4</v>
      </c>
      <c r="E8664">
        <v>0.19323848076621999</v>
      </c>
      <c r="F8664">
        <v>-0.16912659655310899</v>
      </c>
      <c r="G8664">
        <v>0</v>
      </c>
    </row>
    <row r="8665" spans="1:7" x14ac:dyDescent="0.2">
      <c r="A8665" s="1">
        <v>22868</v>
      </c>
      <c r="B8665">
        <v>57.55</v>
      </c>
      <c r="C8665">
        <v>4.0526541351678897</v>
      </c>
      <c r="D8665">
        <v>1.3910626482411799E-3</v>
      </c>
      <c r="E8665">
        <v>0.20414551971710801</v>
      </c>
      <c r="F8665">
        <v>-0.162727422097042</v>
      </c>
      <c r="G8665">
        <v>0</v>
      </c>
    </row>
    <row r="8666" spans="1:7" x14ac:dyDescent="0.2">
      <c r="A8666" s="1">
        <v>22871</v>
      </c>
      <c r="B8666">
        <v>57.63</v>
      </c>
      <c r="C8666">
        <v>4.0540432654485699</v>
      </c>
      <c r="D8666">
        <v>1.3891302806836501E-3</v>
      </c>
      <c r="E8666">
        <v>0.20413542002087501</v>
      </c>
      <c r="F8666">
        <v>-0.15882479895763199</v>
      </c>
      <c r="G8666">
        <v>0</v>
      </c>
    </row>
    <row r="8667" spans="1:7" x14ac:dyDescent="0.2">
      <c r="A8667" s="1">
        <v>22872</v>
      </c>
      <c r="B8667">
        <v>58.25</v>
      </c>
      <c r="C8667">
        <v>4.0647440924458103</v>
      </c>
      <c r="D8667">
        <v>1.0700826997235E-2</v>
      </c>
      <c r="E8667">
        <v>0.25280385677370398</v>
      </c>
      <c r="F8667">
        <v>-0.15078512078100201</v>
      </c>
      <c r="G8667">
        <v>0</v>
      </c>
    </row>
    <row r="8668" spans="1:7" x14ac:dyDescent="0.2">
      <c r="A8668" s="1">
        <v>22873</v>
      </c>
      <c r="B8668">
        <v>58.66</v>
      </c>
      <c r="C8668">
        <v>4.0717580635493</v>
      </c>
      <c r="D8668">
        <v>7.0139711034951004E-3</v>
      </c>
      <c r="E8668">
        <v>0.233534166367836</v>
      </c>
      <c r="F8668">
        <v>-0.14936598170392101</v>
      </c>
      <c r="G8668">
        <v>0</v>
      </c>
    </row>
    <row r="8669" spans="1:7" x14ac:dyDescent="0.2">
      <c r="A8669" s="1">
        <v>22874</v>
      </c>
      <c r="B8669">
        <v>58.64</v>
      </c>
      <c r="C8669">
        <v>4.0714170575783903</v>
      </c>
      <c r="D8669">
        <v>-3.4100597090969099E-4</v>
      </c>
      <c r="E8669">
        <v>0.19509270425192399</v>
      </c>
      <c r="F8669">
        <v>-0.15234628539460199</v>
      </c>
      <c r="G8669">
        <v>0</v>
      </c>
    </row>
    <row r="8670" spans="1:7" x14ac:dyDescent="0.2">
      <c r="A8670" s="1">
        <v>22875</v>
      </c>
      <c r="B8670">
        <v>59.01</v>
      </c>
      <c r="C8670">
        <v>4.07770692106907</v>
      </c>
      <c r="D8670">
        <v>6.2898634906813902E-3</v>
      </c>
      <c r="E8670">
        <v>0.229749551530261</v>
      </c>
      <c r="F8670">
        <v>-0.148104403895329</v>
      </c>
      <c r="G8670">
        <v>0</v>
      </c>
    </row>
    <row r="8671" spans="1:7" x14ac:dyDescent="0.2">
      <c r="A8671" s="1">
        <v>22878</v>
      </c>
      <c r="B8671">
        <v>59.37</v>
      </c>
      <c r="C8671">
        <v>4.08378904828258</v>
      </c>
      <c r="D8671">
        <v>6.0821272135065298E-3</v>
      </c>
      <c r="E8671">
        <v>0.22866379882860899</v>
      </c>
      <c r="F8671">
        <v>-0.14216840074140799</v>
      </c>
      <c r="G8671">
        <v>0</v>
      </c>
    </row>
    <row r="8672" spans="1:7" x14ac:dyDescent="0.2">
      <c r="A8672" s="1">
        <v>22879</v>
      </c>
      <c r="B8672">
        <v>59.12</v>
      </c>
      <c r="C8672">
        <v>4.0795692766399396</v>
      </c>
      <c r="D8672">
        <v>-4.2197716426368697E-3</v>
      </c>
      <c r="E8672">
        <v>0.17481997979366701</v>
      </c>
      <c r="F8672">
        <v>-0.13964426762802301</v>
      </c>
      <c r="G8672">
        <v>0</v>
      </c>
    </row>
    <row r="8673" spans="1:7" x14ac:dyDescent="0.2">
      <c r="A8673" s="1">
        <v>22880</v>
      </c>
      <c r="B8673">
        <v>59.78</v>
      </c>
      <c r="C8673">
        <v>4.0906711568557901</v>
      </c>
      <c r="D8673">
        <v>1.11018802158451E-2</v>
      </c>
      <c r="E8673">
        <v>0.25489999819653902</v>
      </c>
      <c r="F8673">
        <v>-0.12278888625647</v>
      </c>
      <c r="G8673">
        <v>0</v>
      </c>
    </row>
    <row r="8674" spans="1:7" x14ac:dyDescent="0.2">
      <c r="A8674" s="1">
        <v>22881</v>
      </c>
      <c r="B8674">
        <v>59.7</v>
      </c>
      <c r="C8674">
        <v>4.0893320203985501</v>
      </c>
      <c r="D8674">
        <v>-1.33913645723549E-3</v>
      </c>
      <c r="E8674">
        <v>0.18987588373859299</v>
      </c>
      <c r="F8674">
        <v>-0.12531092984557801</v>
      </c>
      <c r="G8674">
        <v>0</v>
      </c>
    </row>
    <row r="8675" spans="1:7" x14ac:dyDescent="0.2">
      <c r="A8675" s="1">
        <v>22882</v>
      </c>
      <c r="B8675">
        <v>59.58</v>
      </c>
      <c r="C8675">
        <v>4.0873199472851303</v>
      </c>
      <c r="D8675">
        <v>-2.0120731134198799E-3</v>
      </c>
      <c r="E8675">
        <v>0.18635871859811401</v>
      </c>
      <c r="F8675">
        <v>-0.127766232633092</v>
      </c>
      <c r="G8675">
        <v>0</v>
      </c>
    </row>
    <row r="8676" spans="1:7" x14ac:dyDescent="0.2">
      <c r="A8676" s="1">
        <v>22885</v>
      </c>
      <c r="B8676">
        <v>59.55</v>
      </c>
      <c r="C8676">
        <v>4.0868162958012997</v>
      </c>
      <c r="D8676">
        <v>-5.0365148382702698E-4</v>
      </c>
      <c r="E8676">
        <v>0.19424262256439601</v>
      </c>
      <c r="F8676">
        <v>-0.126051768604898</v>
      </c>
      <c r="G8676">
        <v>0</v>
      </c>
    </row>
    <row r="8677" spans="1:7" x14ac:dyDescent="0.2">
      <c r="A8677" s="1">
        <v>22886</v>
      </c>
      <c r="B8677">
        <v>58.79</v>
      </c>
      <c r="C8677">
        <v>4.0739717724141604</v>
      </c>
      <c r="D8677">
        <v>-1.2844523387145401E-2</v>
      </c>
      <c r="E8677">
        <v>0.129741923928685</v>
      </c>
      <c r="F8677">
        <v>-0.142737904281586</v>
      </c>
      <c r="G8677">
        <v>0</v>
      </c>
    </row>
    <row r="8678" spans="1:7" x14ac:dyDescent="0.2">
      <c r="A8678" s="1">
        <v>22887</v>
      </c>
      <c r="B8678">
        <v>58.66</v>
      </c>
      <c r="C8678">
        <v>4.0717580635493</v>
      </c>
      <c r="D8678">
        <v>-2.2137088648586101E-3</v>
      </c>
      <c r="E8678">
        <v>0.18530485085362799</v>
      </c>
      <c r="F8678">
        <v>-0.14877852391055499</v>
      </c>
      <c r="G8678">
        <v>0</v>
      </c>
    </row>
    <row r="8679" spans="1:7" x14ac:dyDescent="0.2">
      <c r="A8679" s="1">
        <v>22888</v>
      </c>
      <c r="B8679">
        <v>58.68</v>
      </c>
      <c r="C8679">
        <v>4.0720989532747804</v>
      </c>
      <c r="D8679">
        <v>3.4088972547596699E-4</v>
      </c>
      <c r="E8679">
        <v>0.19865669463754099</v>
      </c>
      <c r="F8679">
        <v>-0.15019897325777901</v>
      </c>
      <c r="G8679">
        <v>0</v>
      </c>
    </row>
    <row r="8680" spans="1:7" x14ac:dyDescent="0.2">
      <c r="A8680" s="1">
        <v>22889</v>
      </c>
      <c r="B8680">
        <v>59.12</v>
      </c>
      <c r="C8680">
        <v>4.0795692766399396</v>
      </c>
      <c r="D8680">
        <v>7.4703233651653902E-3</v>
      </c>
      <c r="E8680">
        <v>0.235919333310037</v>
      </c>
      <c r="F8680">
        <v>-0.13935002016378401</v>
      </c>
      <c r="G8680">
        <v>0</v>
      </c>
    </row>
    <row r="8681" spans="1:7" x14ac:dyDescent="0.2">
      <c r="A8681" s="1">
        <v>22893</v>
      </c>
      <c r="B8681">
        <v>58.56</v>
      </c>
      <c r="C8681">
        <v>4.0700518696530503</v>
      </c>
      <c r="D8681">
        <v>-9.5174069868901798E-3</v>
      </c>
      <c r="E8681">
        <v>0.14713140288446999</v>
      </c>
      <c r="F8681">
        <v>-0.15619776344898201</v>
      </c>
      <c r="G8681">
        <v>0</v>
      </c>
    </row>
    <row r="8682" spans="1:7" x14ac:dyDescent="0.2">
      <c r="A8682" s="1">
        <v>22894</v>
      </c>
      <c r="B8682">
        <v>58.12</v>
      </c>
      <c r="C8682">
        <v>4.0625098387020797</v>
      </c>
      <c r="D8682">
        <v>-7.5420309509741596E-3</v>
      </c>
      <c r="E8682">
        <v>0.157455886874176</v>
      </c>
      <c r="F8682">
        <v>-0.16213172446787599</v>
      </c>
      <c r="G8682">
        <v>0</v>
      </c>
    </row>
    <row r="8683" spans="1:7" x14ac:dyDescent="0.2">
      <c r="A8683" s="1">
        <v>22895</v>
      </c>
      <c r="B8683">
        <v>58.36</v>
      </c>
      <c r="C8683">
        <v>4.0666307236545798</v>
      </c>
      <c r="D8683">
        <v>4.1208849525027303E-3</v>
      </c>
      <c r="E8683">
        <v>0.218413186309521</v>
      </c>
      <c r="F8683">
        <v>-0.15111071671144</v>
      </c>
      <c r="G8683">
        <v>0</v>
      </c>
    </row>
    <row r="8684" spans="1:7" x14ac:dyDescent="0.2">
      <c r="A8684" s="1">
        <v>22896</v>
      </c>
      <c r="B8684">
        <v>58.38</v>
      </c>
      <c r="C8684">
        <v>4.0669733654259597</v>
      </c>
      <c r="D8684">
        <v>3.4264177138343399E-4</v>
      </c>
      <c r="E8684">
        <v>0.198665851866135</v>
      </c>
      <c r="F8684">
        <v>-0.14188965023872399</v>
      </c>
      <c r="G8684">
        <v>0</v>
      </c>
    </row>
    <row r="8685" spans="1:7" x14ac:dyDescent="0.2">
      <c r="A8685" s="1">
        <v>22899</v>
      </c>
      <c r="B8685">
        <v>58.45</v>
      </c>
      <c r="C8685">
        <v>4.0681716879180696</v>
      </c>
      <c r="D8685">
        <v>1.1983224921090401E-3</v>
      </c>
      <c r="E8685">
        <v>0.203138145617201</v>
      </c>
      <c r="F8685">
        <v>-0.150747608885653</v>
      </c>
      <c r="G8685">
        <v>0</v>
      </c>
    </row>
    <row r="8686" spans="1:7" x14ac:dyDescent="0.2">
      <c r="A8686" s="1">
        <v>22900</v>
      </c>
      <c r="B8686">
        <v>58.59</v>
      </c>
      <c r="C8686">
        <v>4.0705640335566899</v>
      </c>
      <c r="D8686">
        <v>2.39234563861945E-3</v>
      </c>
      <c r="E8686">
        <v>0.209378817081947</v>
      </c>
      <c r="F8686">
        <v>-0.14909071963084999</v>
      </c>
      <c r="G8686">
        <v>0</v>
      </c>
    </row>
    <row r="8687" spans="1:7" x14ac:dyDescent="0.2">
      <c r="A8687" s="1">
        <v>22901</v>
      </c>
      <c r="B8687">
        <v>58.84</v>
      </c>
      <c r="C8687">
        <v>4.0748218957332298</v>
      </c>
      <c r="D8687">
        <v>4.2578621765398898E-3</v>
      </c>
      <c r="E8687">
        <v>0.21912911033148499</v>
      </c>
      <c r="F8687">
        <v>-0.137750047853513</v>
      </c>
      <c r="G8687">
        <v>0</v>
      </c>
    </row>
    <row r="8688" spans="1:7" x14ac:dyDescent="0.2">
      <c r="A8688" s="1">
        <v>22902</v>
      </c>
      <c r="B8688">
        <v>58.7</v>
      </c>
      <c r="C8688">
        <v>4.07243972683405</v>
      </c>
      <c r="D8688">
        <v>-2.3821688991860698E-3</v>
      </c>
      <c r="E8688">
        <v>0.184424379036771</v>
      </c>
      <c r="F8688">
        <v>-0.14190762778274599</v>
      </c>
      <c r="G8688">
        <v>0</v>
      </c>
    </row>
    <row r="8689" spans="1:7" x14ac:dyDescent="0.2">
      <c r="A8689" s="1">
        <v>22903</v>
      </c>
      <c r="B8689">
        <v>58.89</v>
      </c>
      <c r="C8689">
        <v>4.0756712969564797</v>
      </c>
      <c r="D8689">
        <v>3.2315701224288002E-3</v>
      </c>
      <c r="E8689">
        <v>0.213765100801766</v>
      </c>
      <c r="F8689">
        <v>-0.132150749025394</v>
      </c>
      <c r="G8689">
        <v>0</v>
      </c>
    </row>
    <row r="8690" spans="1:7" x14ac:dyDescent="0.2">
      <c r="A8690" s="1">
        <v>22906</v>
      </c>
      <c r="B8690">
        <v>59.08</v>
      </c>
      <c r="C8690">
        <v>4.0788924576631702</v>
      </c>
      <c r="D8690">
        <v>3.2211607066994202E-3</v>
      </c>
      <c r="E8690">
        <v>0.21371069503593401</v>
      </c>
      <c r="F8690">
        <v>-0.121012600219414</v>
      </c>
      <c r="G8690">
        <v>0</v>
      </c>
    </row>
    <row r="8691" spans="1:7" x14ac:dyDescent="0.2">
      <c r="A8691" s="1">
        <v>22907</v>
      </c>
      <c r="B8691">
        <v>59.03</v>
      </c>
      <c r="C8691">
        <v>4.0780457892525899</v>
      </c>
      <c r="D8691">
        <v>-8.4666841058123E-4</v>
      </c>
      <c r="E8691">
        <v>0.192449813142756</v>
      </c>
      <c r="F8691">
        <v>-0.12604963692862101</v>
      </c>
      <c r="G8691">
        <v>0</v>
      </c>
    </row>
    <row r="8692" spans="1:7" x14ac:dyDescent="0.2">
      <c r="A8692" s="1">
        <v>22908</v>
      </c>
      <c r="B8692">
        <v>58.95</v>
      </c>
      <c r="C8692">
        <v>4.0766896269833799</v>
      </c>
      <c r="D8692">
        <v>-1.3561622692179699E-3</v>
      </c>
      <c r="E8692">
        <v>0.189786896771034</v>
      </c>
      <c r="F8692">
        <v>-0.127853727536796</v>
      </c>
      <c r="G8692">
        <v>0</v>
      </c>
    </row>
    <row r="8693" spans="1:7" x14ac:dyDescent="0.2">
      <c r="A8693" s="1">
        <v>22909</v>
      </c>
      <c r="B8693">
        <v>58.54</v>
      </c>
      <c r="C8693">
        <v>4.06971028126374</v>
      </c>
      <c r="D8693">
        <v>-6.9793457196398699E-3</v>
      </c>
      <c r="E8693">
        <v>0.16039681283284399</v>
      </c>
      <c r="F8693">
        <v>-0.13079447678675099</v>
      </c>
      <c r="G8693">
        <v>0</v>
      </c>
    </row>
    <row r="8694" spans="1:7" x14ac:dyDescent="0.2">
      <c r="A8694" s="1">
        <v>22910</v>
      </c>
      <c r="B8694">
        <v>57.69</v>
      </c>
      <c r="C8694">
        <v>4.0550838482687901</v>
      </c>
      <c r="D8694">
        <v>-1.46264329949419E-2</v>
      </c>
      <c r="E8694">
        <v>0.120428609966026</v>
      </c>
      <c r="F8694">
        <v>-0.13107995904446099</v>
      </c>
      <c r="G8694">
        <v>0</v>
      </c>
    </row>
    <row r="8695" spans="1:7" x14ac:dyDescent="0.2">
      <c r="A8695" s="1">
        <v>22913</v>
      </c>
      <c r="B8695">
        <v>56.63</v>
      </c>
      <c r="C8695">
        <v>4.0365388801257103</v>
      </c>
      <c r="D8695">
        <v>-1.8544968143084199E-2</v>
      </c>
      <c r="E8695">
        <v>9.9948026692505396E-2</v>
      </c>
      <c r="F8695">
        <v>-0.14977696063519699</v>
      </c>
      <c r="G8695">
        <v>0</v>
      </c>
    </row>
    <row r="8696" spans="1:7" x14ac:dyDescent="0.2">
      <c r="A8696" s="1">
        <v>22914</v>
      </c>
      <c r="B8696">
        <v>56.96</v>
      </c>
      <c r="C8696">
        <v>4.0423492671037202</v>
      </c>
      <c r="D8696">
        <v>5.8103869780063901E-3</v>
      </c>
      <c r="E8696">
        <v>0.22724352356973701</v>
      </c>
      <c r="F8696">
        <v>-0.15440145094976901</v>
      </c>
      <c r="G8696">
        <v>0</v>
      </c>
    </row>
    <row r="8697" spans="1:7" x14ac:dyDescent="0.2">
      <c r="A8697" s="1">
        <v>22915</v>
      </c>
      <c r="B8697">
        <v>56.15</v>
      </c>
      <c r="C8697">
        <v>4.0280266811844498</v>
      </c>
      <c r="D8697">
        <v>-1.4322585919267701E-2</v>
      </c>
      <c r="E8697">
        <v>0.1220166945692</v>
      </c>
      <c r="F8697">
        <v>-0.17037755096242599</v>
      </c>
      <c r="G8697">
        <v>0</v>
      </c>
    </row>
    <row r="8698" spans="1:7" x14ac:dyDescent="0.2">
      <c r="A8698" s="1">
        <v>22916</v>
      </c>
      <c r="B8698">
        <v>55.77</v>
      </c>
      <c r="C8698">
        <v>4.0212360904014597</v>
      </c>
      <c r="D8698">
        <v>-6.7905907829901501E-3</v>
      </c>
      <c r="E8698">
        <v>0.16138335781769</v>
      </c>
      <c r="F8698">
        <v>-0.17941853651405201</v>
      </c>
      <c r="G8698">
        <v>0</v>
      </c>
    </row>
    <row r="8699" spans="1:7" x14ac:dyDescent="0.2">
      <c r="A8699" s="1">
        <v>22917</v>
      </c>
      <c r="B8699">
        <v>56.27</v>
      </c>
      <c r="C8699">
        <v>4.0301615334451801</v>
      </c>
      <c r="D8699">
        <v>8.9254430437248899E-3</v>
      </c>
      <c r="E8699">
        <v>0.24352464974156199</v>
      </c>
      <c r="F8699">
        <v>-0.17109234442458901</v>
      </c>
      <c r="G8699">
        <v>0</v>
      </c>
    </row>
    <row r="8700" spans="1:7" x14ac:dyDescent="0.2">
      <c r="A8700" s="1">
        <v>22920</v>
      </c>
      <c r="B8700">
        <v>55.49</v>
      </c>
      <c r="C8700">
        <v>4.0162028243378103</v>
      </c>
      <c r="D8700">
        <v>-1.39587091073769E-2</v>
      </c>
      <c r="E8700">
        <v>0.12391853009331601</v>
      </c>
      <c r="F8700">
        <v>-0.18445180257770399</v>
      </c>
      <c r="G8700">
        <v>0</v>
      </c>
    </row>
    <row r="8701" spans="1:7" x14ac:dyDescent="0.2">
      <c r="A8701" s="1">
        <v>22921</v>
      </c>
      <c r="B8701">
        <v>56.1</v>
      </c>
      <c r="C8701">
        <v>4.02713581252865</v>
      </c>
      <c r="D8701">
        <v>1.09329881908406E-2</v>
      </c>
      <c r="E8701">
        <v>0.25401726854079598</v>
      </c>
      <c r="F8701">
        <v>-0.18023977165549601</v>
      </c>
      <c r="G8701">
        <v>0</v>
      </c>
    </row>
    <row r="8702" spans="1:7" x14ac:dyDescent="0.2">
      <c r="A8702" s="1">
        <v>22922</v>
      </c>
      <c r="B8702">
        <v>56.16</v>
      </c>
      <c r="C8702">
        <v>4.0282047597175499</v>
      </c>
      <c r="D8702">
        <v>1.0689471889042601E-3</v>
      </c>
      <c r="E8702">
        <v>0.20246195373154699</v>
      </c>
      <c r="F8702">
        <v>-0.18791485943046601</v>
      </c>
      <c r="G8702">
        <v>0</v>
      </c>
    </row>
    <row r="8703" spans="1:7" x14ac:dyDescent="0.2">
      <c r="A8703" s="1">
        <v>22923</v>
      </c>
      <c r="B8703">
        <v>56.7</v>
      </c>
      <c r="C8703">
        <v>4.0377742107336996</v>
      </c>
      <c r="D8703">
        <v>9.5694510161514704E-3</v>
      </c>
      <c r="E8703">
        <v>0.24689061646367899</v>
      </c>
      <c r="F8703">
        <v>-0.18129222062483999</v>
      </c>
      <c r="G8703">
        <v>0</v>
      </c>
    </row>
    <row r="8704" spans="1:7" x14ac:dyDescent="0.2">
      <c r="A8704" s="1">
        <v>22924</v>
      </c>
      <c r="B8704">
        <v>57.07</v>
      </c>
      <c r="C8704">
        <v>4.0442785845486098</v>
      </c>
      <c r="D8704">
        <v>6.5043738149102E-3</v>
      </c>
      <c r="E8704">
        <v>0.23087070941000601</v>
      </c>
      <c r="F8704">
        <v>-0.17434637818382101</v>
      </c>
      <c r="G8704">
        <v>0</v>
      </c>
    </row>
    <row r="8705" spans="1:7" x14ac:dyDescent="0.2">
      <c r="A8705" s="1">
        <v>22927</v>
      </c>
      <c r="B8705">
        <v>57.07</v>
      </c>
      <c r="C8705">
        <v>4.0442785845486098</v>
      </c>
      <c r="D8705">
        <v>0</v>
      </c>
      <c r="E8705">
        <v>0.19687500322844201</v>
      </c>
      <c r="F8705">
        <v>-0.17684546070460899</v>
      </c>
      <c r="G8705">
        <v>0</v>
      </c>
    </row>
    <row r="8706" spans="1:7" x14ac:dyDescent="0.2">
      <c r="A8706" s="1">
        <v>22928</v>
      </c>
      <c r="B8706">
        <v>57.2</v>
      </c>
      <c r="C8706">
        <v>4.0465538983857501</v>
      </c>
      <c r="D8706">
        <v>2.27531383713497E-3</v>
      </c>
      <c r="E8706">
        <v>0.20876713963990901</v>
      </c>
      <c r="F8706">
        <v>-0.17545068698894101</v>
      </c>
      <c r="G8706">
        <v>0</v>
      </c>
    </row>
    <row r="8707" spans="1:7" x14ac:dyDescent="0.2">
      <c r="A8707" s="1">
        <v>22929</v>
      </c>
      <c r="B8707">
        <v>57.24</v>
      </c>
      <c r="C8707">
        <v>4.0472529546882496</v>
      </c>
      <c r="D8707">
        <v>6.9905630249866802E-4</v>
      </c>
      <c r="E8707">
        <v>0.20052868509550101</v>
      </c>
      <c r="F8707">
        <v>-0.17460492783281001</v>
      </c>
      <c r="G8707">
        <v>0</v>
      </c>
    </row>
    <row r="8708" spans="1:7" x14ac:dyDescent="0.2">
      <c r="A8708" s="1">
        <v>22930</v>
      </c>
      <c r="B8708">
        <v>57.05</v>
      </c>
      <c r="C8708">
        <v>4.04392807630808</v>
      </c>
      <c r="D8708">
        <v>-3.32487838016604E-3</v>
      </c>
      <c r="E8708">
        <v>0.17949722148987499</v>
      </c>
      <c r="F8708">
        <v>-0.17616769121957601</v>
      </c>
      <c r="G8708">
        <v>0</v>
      </c>
    </row>
    <row r="8709" spans="1:7" x14ac:dyDescent="0.2">
      <c r="A8709" s="1">
        <v>22931</v>
      </c>
      <c r="B8709">
        <v>56.95</v>
      </c>
      <c r="C8709">
        <v>4.0421736898931897</v>
      </c>
      <c r="D8709">
        <v>-1.7543864148930001E-3</v>
      </c>
      <c r="E8709">
        <v>0.18770554175731399</v>
      </c>
      <c r="F8709">
        <v>-0.17512569638768599</v>
      </c>
      <c r="G8709">
        <v>0</v>
      </c>
    </row>
    <row r="8710" spans="1:7" x14ac:dyDescent="0.2">
      <c r="A8710" s="1">
        <v>22934</v>
      </c>
      <c r="B8710">
        <v>57.27</v>
      </c>
      <c r="C8710">
        <v>4.0477769264057599</v>
      </c>
      <c r="D8710">
        <v>5.60323651257466E-3</v>
      </c>
      <c r="E8710">
        <v>0.226160832666879</v>
      </c>
      <c r="F8710">
        <v>-0.1698171843099</v>
      </c>
      <c r="G8710">
        <v>0</v>
      </c>
    </row>
    <row r="8711" spans="1:7" x14ac:dyDescent="0.2">
      <c r="A8711" s="1">
        <v>22935</v>
      </c>
      <c r="B8711">
        <v>57.08</v>
      </c>
      <c r="C8711">
        <v>4.0444537926086301</v>
      </c>
      <c r="D8711">
        <v>-3.3231337971306699E-3</v>
      </c>
      <c r="E8711">
        <v>0.179506339713084</v>
      </c>
      <c r="F8711">
        <v>-0.17813738905799201</v>
      </c>
      <c r="G8711">
        <v>0</v>
      </c>
    </row>
    <row r="8712" spans="1:7" x14ac:dyDescent="0.2">
      <c r="A8712" s="1">
        <v>22936</v>
      </c>
      <c r="B8712">
        <v>56.89</v>
      </c>
      <c r="C8712">
        <v>4.04111957876255</v>
      </c>
      <c r="D8712">
        <v>-3.33421384607923E-3</v>
      </c>
      <c r="E8712">
        <v>0.17944842882123599</v>
      </c>
      <c r="F8712">
        <v>-0.184983972971902</v>
      </c>
      <c r="G8712">
        <v>0</v>
      </c>
    </row>
    <row r="8713" spans="1:7" x14ac:dyDescent="0.2">
      <c r="A8713" s="1">
        <v>22937</v>
      </c>
      <c r="B8713">
        <v>56.34</v>
      </c>
      <c r="C8713">
        <v>4.0314047624482203</v>
      </c>
      <c r="D8713">
        <v>-9.7148163143296797E-3</v>
      </c>
      <c r="E8713">
        <v>0.146099624932571</v>
      </c>
      <c r="F8713">
        <v>-0.19513696938525901</v>
      </c>
      <c r="G8713">
        <v>0</v>
      </c>
    </row>
    <row r="8714" spans="1:7" x14ac:dyDescent="0.2">
      <c r="A8714" s="1">
        <v>22938</v>
      </c>
      <c r="B8714">
        <v>55.59</v>
      </c>
      <c r="C8714">
        <v>4.0180033289653698</v>
      </c>
      <c r="D8714">
        <v>-1.3401433482848699E-2</v>
      </c>
      <c r="E8714">
        <v>0.12683118224596099</v>
      </c>
      <c r="F8714">
        <v>-0.20238634010738199</v>
      </c>
      <c r="G8714">
        <v>0</v>
      </c>
    </row>
    <row r="8715" spans="1:7" x14ac:dyDescent="0.2">
      <c r="A8715" s="1">
        <v>22941</v>
      </c>
      <c r="B8715">
        <v>54.96</v>
      </c>
      <c r="C8715">
        <v>4.0066056479140899</v>
      </c>
      <c r="D8715">
        <v>-1.1397681051283399E-2</v>
      </c>
      <c r="E8715">
        <v>0.137303978069586</v>
      </c>
      <c r="F8715">
        <v>-0.212607896353875</v>
      </c>
      <c r="G8715">
        <v>0</v>
      </c>
    </row>
    <row r="8716" spans="1:7" x14ac:dyDescent="0.2">
      <c r="A8716" s="1">
        <v>22942</v>
      </c>
      <c r="B8716">
        <v>53.49</v>
      </c>
      <c r="C8716">
        <v>3.9794947205431499</v>
      </c>
      <c r="D8716">
        <v>-2.7110927370935501E-2</v>
      </c>
      <c r="E8716">
        <v>5.5177255306987798E-2</v>
      </c>
      <c r="F8716">
        <v>-0.24500052614398601</v>
      </c>
      <c r="G8716">
        <v>0</v>
      </c>
    </row>
    <row r="8717" spans="1:7" x14ac:dyDescent="0.2">
      <c r="A8717" s="1">
        <v>22943</v>
      </c>
      <c r="B8717">
        <v>55.21</v>
      </c>
      <c r="C8717">
        <v>4.0111440962959497</v>
      </c>
      <c r="D8717">
        <v>3.1649375752794397E-2</v>
      </c>
      <c r="E8717">
        <v>0.36229336778422799</v>
      </c>
      <c r="F8717">
        <v>-0.21510553680608599</v>
      </c>
      <c r="G8717">
        <v>0</v>
      </c>
    </row>
    <row r="8718" spans="1:7" x14ac:dyDescent="0.2">
      <c r="A8718" s="1">
        <v>22944</v>
      </c>
      <c r="B8718">
        <v>54.69</v>
      </c>
      <c r="C8718">
        <v>4.0016808773586803</v>
      </c>
      <c r="D8718">
        <v>-9.4632189372720801E-3</v>
      </c>
      <c r="E8718">
        <v>0.14741462169473399</v>
      </c>
      <c r="F8718">
        <v>-0.22281436932846399</v>
      </c>
      <c r="G8718">
        <v>0</v>
      </c>
    </row>
    <row r="8719" spans="1:7" x14ac:dyDescent="0.2">
      <c r="A8719" s="1">
        <v>22945</v>
      </c>
      <c r="B8719">
        <v>54.54</v>
      </c>
      <c r="C8719">
        <v>3.9989343774174402</v>
      </c>
      <c r="D8719">
        <v>-2.74649994123876E-3</v>
      </c>
      <c r="E8719">
        <v>0.18252016943706201</v>
      </c>
      <c r="F8719">
        <v>-0.22673080213201599</v>
      </c>
      <c r="G8719">
        <v>0</v>
      </c>
    </row>
    <row r="8720" spans="1:7" x14ac:dyDescent="0.2">
      <c r="A8720" s="1">
        <v>22948</v>
      </c>
      <c r="B8720">
        <v>55.72</v>
      </c>
      <c r="C8720">
        <v>4.0203391489116003</v>
      </c>
      <c r="D8720">
        <v>2.1404771494162301E-2</v>
      </c>
      <c r="E8720">
        <v>0.30874900421697599</v>
      </c>
      <c r="F8720">
        <v>-0.20824488851869899</v>
      </c>
      <c r="G8720">
        <v>0</v>
      </c>
    </row>
    <row r="8721" spans="1:7" x14ac:dyDescent="0.2">
      <c r="A8721" s="1">
        <v>22949</v>
      </c>
      <c r="B8721">
        <v>56.54</v>
      </c>
      <c r="C8721">
        <v>4.0349483522654399</v>
      </c>
      <c r="D8721">
        <v>1.4609203353839599E-2</v>
      </c>
      <c r="E8721">
        <v>0.27323134419171302</v>
      </c>
      <c r="F8721">
        <v>-0.19523743286806899</v>
      </c>
      <c r="G8721">
        <v>0</v>
      </c>
    </row>
    <row r="8722" spans="1:7" x14ac:dyDescent="0.2">
      <c r="A8722" s="1">
        <v>22950</v>
      </c>
      <c r="B8722">
        <v>56.52</v>
      </c>
      <c r="C8722">
        <v>4.0345945578163196</v>
      </c>
      <c r="D8722">
        <v>-3.5379444911765002E-4</v>
      </c>
      <c r="E8722">
        <v>0.19502586409789199</v>
      </c>
      <c r="F8722">
        <v>-0.20110488028697601</v>
      </c>
      <c r="G8722">
        <v>0</v>
      </c>
    </row>
    <row r="8723" spans="1:7" x14ac:dyDescent="0.2">
      <c r="A8723" s="1">
        <v>22951</v>
      </c>
      <c r="B8723">
        <v>57.12</v>
      </c>
      <c r="C8723">
        <v>4.0451543180313196</v>
      </c>
      <c r="D8723">
        <v>1.0559760215001801E-2</v>
      </c>
      <c r="E8723">
        <v>0.25206655830082297</v>
      </c>
      <c r="F8723">
        <v>-0.19574068667346101</v>
      </c>
      <c r="G8723">
        <v>0</v>
      </c>
    </row>
    <row r="8724" spans="1:7" x14ac:dyDescent="0.2">
      <c r="A8724" s="1">
        <v>22952</v>
      </c>
      <c r="B8724">
        <v>57.75</v>
      </c>
      <c r="C8724">
        <v>4.0561233494018998</v>
      </c>
      <c r="D8724">
        <v>1.0969031370574801E-2</v>
      </c>
      <c r="E8724">
        <v>0.25420565152476299</v>
      </c>
      <c r="F8724">
        <v>-0.192514739587203</v>
      </c>
      <c r="G8724">
        <v>0</v>
      </c>
    </row>
    <row r="8725" spans="1:7" x14ac:dyDescent="0.2">
      <c r="A8725" s="1">
        <v>22955</v>
      </c>
      <c r="B8725">
        <v>58.35</v>
      </c>
      <c r="C8725">
        <v>4.0664593587325601</v>
      </c>
      <c r="D8725">
        <v>1.03360093306612E-2</v>
      </c>
      <c r="E8725">
        <v>0.25089710378631302</v>
      </c>
      <c r="F8725">
        <v>-0.19438785408959899</v>
      </c>
      <c r="G8725">
        <v>0</v>
      </c>
    </row>
    <row r="8726" spans="1:7" x14ac:dyDescent="0.2">
      <c r="A8726" s="1">
        <v>22957</v>
      </c>
      <c r="B8726">
        <v>58.71</v>
      </c>
      <c r="C8726">
        <v>4.0726100700760899</v>
      </c>
      <c r="D8726">
        <v>6.1507113435297304E-3</v>
      </c>
      <c r="E8726">
        <v>0.22902226007320201</v>
      </c>
      <c r="F8726">
        <v>-0.18682511201159799</v>
      </c>
      <c r="G8726">
        <v>0</v>
      </c>
    </row>
    <row r="8727" spans="1:7" x14ac:dyDescent="0.2">
      <c r="A8727" s="1">
        <v>22958</v>
      </c>
      <c r="B8727">
        <v>58.32</v>
      </c>
      <c r="C8727">
        <v>4.0659450877004</v>
      </c>
      <c r="D8727">
        <v>-6.6649823756916799E-3</v>
      </c>
      <c r="E8727">
        <v>0.162039861676472</v>
      </c>
      <c r="F8727">
        <v>-0.19772021913840099</v>
      </c>
      <c r="G8727">
        <v>0</v>
      </c>
    </row>
    <row r="8728" spans="1:7" x14ac:dyDescent="0.2">
      <c r="A8728" s="1">
        <v>22959</v>
      </c>
      <c r="B8728">
        <v>58.78</v>
      </c>
      <c r="C8728">
        <v>4.0738016609907701</v>
      </c>
      <c r="D8728">
        <v>7.8565732903683703E-3</v>
      </c>
      <c r="E8728">
        <v>0.23793810396244799</v>
      </c>
      <c r="F8728">
        <v>-0.19267382052300699</v>
      </c>
      <c r="G8728">
        <v>0</v>
      </c>
    </row>
    <row r="8729" spans="1:7" x14ac:dyDescent="0.2">
      <c r="A8729" s="1">
        <v>22962</v>
      </c>
      <c r="B8729">
        <v>59.59</v>
      </c>
      <c r="C8729">
        <v>4.0874877747588796</v>
      </c>
      <c r="D8729">
        <v>1.3686113768116501E-2</v>
      </c>
      <c r="E8729">
        <v>0.268406731826481</v>
      </c>
      <c r="F8729">
        <v>-0.18444493711792001</v>
      </c>
      <c r="G8729">
        <v>0</v>
      </c>
    </row>
    <row r="8730" spans="1:7" x14ac:dyDescent="0.2">
      <c r="A8730" s="1">
        <v>22963</v>
      </c>
      <c r="B8730">
        <v>59.46</v>
      </c>
      <c r="C8730">
        <v>4.0853038175699501</v>
      </c>
      <c r="D8730">
        <v>-2.1839571889357098E-3</v>
      </c>
      <c r="E8730">
        <v>0.185460350716008</v>
      </c>
      <c r="F8730">
        <v>-0.18676843243587599</v>
      </c>
      <c r="G8730">
        <v>0</v>
      </c>
    </row>
    <row r="8731" spans="1:7" x14ac:dyDescent="0.2">
      <c r="A8731" s="1">
        <v>22964</v>
      </c>
      <c r="B8731">
        <v>60.16</v>
      </c>
      <c r="C8731">
        <v>4.09700767964158</v>
      </c>
      <c r="D8731">
        <v>1.1703862071632499E-2</v>
      </c>
      <c r="E8731">
        <v>0.25804631156633201</v>
      </c>
      <c r="F8731">
        <v>-0.174366684928702</v>
      </c>
      <c r="G8731">
        <v>0</v>
      </c>
    </row>
    <row r="8732" spans="1:7" x14ac:dyDescent="0.2">
      <c r="A8732" s="1">
        <v>22965</v>
      </c>
      <c r="B8732">
        <v>59.97</v>
      </c>
      <c r="C8732">
        <v>4.0938444371804099</v>
      </c>
      <c r="D8732">
        <v>-3.1632424611656102E-3</v>
      </c>
      <c r="E8732">
        <v>0.180342026442217</v>
      </c>
      <c r="F8732">
        <v>-0.177529927389867</v>
      </c>
      <c r="G8732">
        <v>0</v>
      </c>
    </row>
    <row r="8733" spans="1:7" x14ac:dyDescent="0.2">
      <c r="A8733" s="1">
        <v>22966</v>
      </c>
      <c r="B8733">
        <v>60.16</v>
      </c>
      <c r="C8733">
        <v>4.09700767964158</v>
      </c>
      <c r="D8733">
        <v>3.1632424611656102E-3</v>
      </c>
      <c r="E8733">
        <v>0.21340798001466599</v>
      </c>
      <c r="F8733">
        <v>-0.175761969095347</v>
      </c>
      <c r="G8733">
        <v>0</v>
      </c>
    </row>
    <row r="8734" spans="1:7" x14ac:dyDescent="0.2">
      <c r="A8734" s="1">
        <v>22969</v>
      </c>
      <c r="B8734">
        <v>59.82</v>
      </c>
      <c r="C8734">
        <v>4.0913400532018001</v>
      </c>
      <c r="D8734">
        <v>-5.6676264397825804E-3</v>
      </c>
      <c r="E8734">
        <v>0.16725263393102499</v>
      </c>
      <c r="F8734">
        <v>-0.18226583251765899</v>
      </c>
      <c r="G8734">
        <v>0</v>
      </c>
    </row>
    <row r="8735" spans="1:7" x14ac:dyDescent="0.2">
      <c r="A8735" s="1">
        <v>22970</v>
      </c>
      <c r="B8735">
        <v>60.45</v>
      </c>
      <c r="C8735">
        <v>4.1018165770608004</v>
      </c>
      <c r="D8735">
        <v>1.0476523859000299E-2</v>
      </c>
      <c r="E8735">
        <v>0.25163151585357602</v>
      </c>
      <c r="F8735">
        <v>-0.17067417054477199</v>
      </c>
      <c r="G8735">
        <v>0</v>
      </c>
    </row>
    <row r="8736" spans="1:7" x14ac:dyDescent="0.2">
      <c r="A8736" s="1">
        <v>22971</v>
      </c>
      <c r="B8736">
        <v>60.81</v>
      </c>
      <c r="C8736">
        <v>4.10775424913201</v>
      </c>
      <c r="D8736">
        <v>5.9376720712158697E-3</v>
      </c>
      <c r="E8736">
        <v>0.22790879078118301</v>
      </c>
      <c r="F8736">
        <v>-0.166687174861926</v>
      </c>
      <c r="G8736">
        <v>0</v>
      </c>
    </row>
    <row r="8737" spans="1:7" x14ac:dyDescent="0.2">
      <c r="A8737" s="1">
        <v>22973</v>
      </c>
      <c r="B8737">
        <v>61.54</v>
      </c>
      <c r="C8737">
        <v>4.1196873698938896</v>
      </c>
      <c r="D8737">
        <v>1.1933120761877801E-2</v>
      </c>
      <c r="E8737">
        <v>0.25924455313345801</v>
      </c>
      <c r="F8737">
        <v>-0.15489324263113699</v>
      </c>
      <c r="G8737">
        <v>0</v>
      </c>
    </row>
    <row r="8738" spans="1:7" x14ac:dyDescent="0.2">
      <c r="A8738" s="1">
        <v>22976</v>
      </c>
      <c r="B8738">
        <v>61.36</v>
      </c>
      <c r="C8738">
        <v>4.1167581570590004</v>
      </c>
      <c r="D8738">
        <v>-2.9292128348954402E-3</v>
      </c>
      <c r="E8738">
        <v>0.18156520374396201</v>
      </c>
      <c r="F8738">
        <v>-0.15642969758073</v>
      </c>
      <c r="G8738">
        <v>0</v>
      </c>
    </row>
    <row r="8739" spans="1:7" x14ac:dyDescent="0.2">
      <c r="A8739" s="1">
        <v>22977</v>
      </c>
      <c r="B8739">
        <v>61.73</v>
      </c>
      <c r="C8739">
        <v>4.1227700364058002</v>
      </c>
      <c r="D8739">
        <v>6.0118793468042497E-3</v>
      </c>
      <c r="E8739">
        <v>0.22829664191170199</v>
      </c>
      <c r="F8739">
        <v>-0.14972071119977001</v>
      </c>
      <c r="G8739">
        <v>0</v>
      </c>
    </row>
    <row r="8740" spans="1:7" x14ac:dyDescent="0.2">
      <c r="A8740" s="1">
        <v>22978</v>
      </c>
      <c r="B8740">
        <v>62.12</v>
      </c>
      <c r="C8740">
        <v>4.1290679982804797</v>
      </c>
      <c r="D8740">
        <v>6.2979618746812297E-3</v>
      </c>
      <c r="E8740">
        <v>0.22979187847684099</v>
      </c>
      <c r="F8740">
        <v>-0.138108794714453</v>
      </c>
      <c r="G8740">
        <v>0</v>
      </c>
    </row>
    <row r="8741" spans="1:7" x14ac:dyDescent="0.2">
      <c r="A8741" s="1">
        <v>22979</v>
      </c>
      <c r="B8741">
        <v>62.41</v>
      </c>
      <c r="C8741">
        <v>4.1337255189459503</v>
      </c>
      <c r="D8741">
        <v>4.6575206654653201E-3</v>
      </c>
      <c r="E8741">
        <v>0.22121796207173</v>
      </c>
      <c r="F8741">
        <v>-0.13148636113609499</v>
      </c>
      <c r="G8741">
        <v>0</v>
      </c>
    </row>
    <row r="8742" spans="1:7" x14ac:dyDescent="0.2">
      <c r="A8742" s="1">
        <v>22980</v>
      </c>
      <c r="B8742">
        <v>62.26</v>
      </c>
      <c r="C8742">
        <v>4.1313191650134602</v>
      </c>
      <c r="D8742">
        <v>-2.4063539324892199E-3</v>
      </c>
      <c r="E8742">
        <v>0.18429797374249299</v>
      </c>
      <c r="F8742">
        <v>-0.14548583324731301</v>
      </c>
      <c r="G8742">
        <v>0</v>
      </c>
    </row>
    <row r="8743" spans="1:7" x14ac:dyDescent="0.2">
      <c r="A8743" s="1">
        <v>22983</v>
      </c>
      <c r="B8743">
        <v>61.94</v>
      </c>
      <c r="C8743">
        <v>4.12616617454505</v>
      </c>
      <c r="D8743">
        <v>-5.15299046840489E-3</v>
      </c>
      <c r="E8743">
        <v>0.16994242602651</v>
      </c>
      <c r="F8743">
        <v>-0.149527249334207</v>
      </c>
      <c r="G8743">
        <v>0</v>
      </c>
    </row>
    <row r="8744" spans="1:7" x14ac:dyDescent="0.2">
      <c r="A8744" s="1">
        <v>22984</v>
      </c>
      <c r="B8744">
        <v>62.64</v>
      </c>
      <c r="C8744">
        <v>4.1374040516825401</v>
      </c>
      <c r="D8744">
        <v>1.1237877137491E-2</v>
      </c>
      <c r="E8744">
        <v>0.25561079857816499</v>
      </c>
      <c r="F8744">
        <v>-0.13912316879866299</v>
      </c>
      <c r="G8744">
        <v>0</v>
      </c>
    </row>
    <row r="8745" spans="1:7" x14ac:dyDescent="0.2">
      <c r="A8745" s="1">
        <v>22985</v>
      </c>
      <c r="B8745">
        <v>62.89</v>
      </c>
      <c r="C8745">
        <v>4.1413871685554096</v>
      </c>
      <c r="D8745">
        <v>3.9831168728641196E-3</v>
      </c>
      <c r="E8745">
        <v>0.21769312880823499</v>
      </c>
      <c r="F8745">
        <v>-0.13110357905016201</v>
      </c>
      <c r="G8745">
        <v>0</v>
      </c>
    </row>
    <row r="8746" spans="1:7" x14ac:dyDescent="0.2">
      <c r="A8746" s="1">
        <v>22986</v>
      </c>
      <c r="B8746">
        <v>62.93</v>
      </c>
      <c r="C8746">
        <v>4.1420229975388398</v>
      </c>
      <c r="D8746">
        <v>6.3582898343028595E-4</v>
      </c>
      <c r="E8746">
        <v>0.20019822171457299</v>
      </c>
      <c r="F8746">
        <v>-0.13519852276891201</v>
      </c>
      <c r="G8746">
        <v>0</v>
      </c>
    </row>
    <row r="8747" spans="1:7" x14ac:dyDescent="0.2">
      <c r="A8747" s="1">
        <v>22987</v>
      </c>
      <c r="B8747">
        <v>63.06</v>
      </c>
      <c r="C8747">
        <v>4.1440866541169097</v>
      </c>
      <c r="D8747">
        <v>2.0636565780725001E-3</v>
      </c>
      <c r="E8747">
        <v>0.207660893566876</v>
      </c>
      <c r="F8747">
        <v>-0.13798151418813401</v>
      </c>
      <c r="G8747">
        <v>0</v>
      </c>
    </row>
    <row r="8748" spans="1:7" x14ac:dyDescent="0.2">
      <c r="A8748" s="1">
        <v>22990</v>
      </c>
      <c r="B8748">
        <v>62.27</v>
      </c>
      <c r="C8748">
        <v>4.1314797688843603</v>
      </c>
      <c r="D8748">
        <v>-1.2606885232554699E-2</v>
      </c>
      <c r="E8748">
        <v>0.13098396153459199</v>
      </c>
      <c r="F8748">
        <v>-0.15403596540867701</v>
      </c>
      <c r="G8748">
        <v>0</v>
      </c>
    </row>
    <row r="8749" spans="1:7" x14ac:dyDescent="0.2">
      <c r="A8749" s="1">
        <v>22991</v>
      </c>
      <c r="B8749">
        <v>62.32</v>
      </c>
      <c r="C8749">
        <v>4.1322824015624899</v>
      </c>
      <c r="D8749">
        <v>8.0263267813229702E-4</v>
      </c>
      <c r="E8749">
        <v>0.20107003652049499</v>
      </c>
      <c r="F8749">
        <v>-0.15171786781282801</v>
      </c>
      <c r="G8749">
        <v>0</v>
      </c>
    </row>
    <row r="8750" spans="1:7" x14ac:dyDescent="0.2">
      <c r="A8750" s="1">
        <v>22992</v>
      </c>
      <c r="B8750">
        <v>62.63</v>
      </c>
      <c r="C8750">
        <v>4.1372443965373202</v>
      </c>
      <c r="D8750">
        <v>4.9619949748285199E-3</v>
      </c>
      <c r="E8750">
        <v>0.22280932496929601</v>
      </c>
      <c r="F8750">
        <v>-0.139143906113563</v>
      </c>
      <c r="G8750">
        <v>0</v>
      </c>
    </row>
    <row r="8751" spans="1:7" x14ac:dyDescent="0.2">
      <c r="A8751" s="1">
        <v>22993</v>
      </c>
      <c r="B8751">
        <v>62.42</v>
      </c>
      <c r="C8751">
        <v>4.1338857368426298</v>
      </c>
      <c r="D8751">
        <v>-3.35865969468773E-3</v>
      </c>
      <c r="E8751">
        <v>0.17932066035184899</v>
      </c>
      <c r="F8751">
        <v>-0.14291926141814201</v>
      </c>
      <c r="G8751">
        <v>0</v>
      </c>
    </row>
    <row r="8752" spans="1:7" x14ac:dyDescent="0.2">
      <c r="A8752" s="1">
        <v>22994</v>
      </c>
      <c r="B8752">
        <v>62.57</v>
      </c>
      <c r="C8752">
        <v>4.1362859300102697</v>
      </c>
      <c r="D8752">
        <v>2.4001931676389501E-3</v>
      </c>
      <c r="E8752">
        <v>0.20941983291197</v>
      </c>
      <c r="F8752">
        <v>-0.137041287740268</v>
      </c>
      <c r="G8752">
        <v>0</v>
      </c>
    </row>
    <row r="8753" spans="1:7" x14ac:dyDescent="0.2">
      <c r="A8753" s="1">
        <v>22997</v>
      </c>
      <c r="B8753">
        <v>62.37</v>
      </c>
      <c r="C8753">
        <v>4.1330843905380297</v>
      </c>
      <c r="D8753">
        <v>-3.2015394722408799E-3</v>
      </c>
      <c r="E8753">
        <v>0.18014186360207399</v>
      </c>
      <c r="F8753">
        <v>-0.13325076963965801</v>
      </c>
      <c r="G8753">
        <v>0</v>
      </c>
    </row>
    <row r="8754" spans="1:7" x14ac:dyDescent="0.2">
      <c r="A8754" s="1">
        <v>22998</v>
      </c>
      <c r="B8754">
        <v>62.07</v>
      </c>
      <c r="C8754">
        <v>4.1282627804255601</v>
      </c>
      <c r="D8754">
        <v>-4.8216101124705004E-3</v>
      </c>
      <c r="E8754">
        <v>0.17167441584370999</v>
      </c>
      <c r="F8754">
        <v>-0.13610581078008799</v>
      </c>
      <c r="G8754">
        <v>0</v>
      </c>
    </row>
    <row r="8755" spans="1:7" x14ac:dyDescent="0.2">
      <c r="A8755" s="1">
        <v>22999</v>
      </c>
      <c r="B8755">
        <v>62.58</v>
      </c>
      <c r="C8755">
        <v>4.13644573824073</v>
      </c>
      <c r="D8755">
        <v>8.1829578151752999E-3</v>
      </c>
      <c r="E8755">
        <v>0.23964398261015199</v>
      </c>
      <c r="F8755">
        <v>-0.12426036119658899</v>
      </c>
      <c r="G8755">
        <v>0</v>
      </c>
    </row>
    <row r="8756" spans="1:7" x14ac:dyDescent="0.2">
      <c r="A8756" s="1">
        <v>23000</v>
      </c>
      <c r="B8756">
        <v>62.82</v>
      </c>
      <c r="C8756">
        <v>4.1402734941104997</v>
      </c>
      <c r="D8756">
        <v>3.8277558697643599E-3</v>
      </c>
      <c r="E8756">
        <v>0.216881120279244</v>
      </c>
      <c r="F8756">
        <v>-0.121137973205404</v>
      </c>
      <c r="G8756">
        <v>0</v>
      </c>
    </row>
    <row r="8757" spans="1:7" x14ac:dyDescent="0.2">
      <c r="A8757" s="1">
        <v>23001</v>
      </c>
      <c r="B8757">
        <v>62.64</v>
      </c>
      <c r="C8757">
        <v>4.1374040516825401</v>
      </c>
      <c r="D8757">
        <v>-2.8694424279525001E-3</v>
      </c>
      <c r="E8757">
        <v>0.18187759925667499</v>
      </c>
      <c r="F8757">
        <v>-0.12555747583239299</v>
      </c>
      <c r="G8757">
        <v>0</v>
      </c>
    </row>
    <row r="8758" spans="1:7" x14ac:dyDescent="0.2">
      <c r="A8758" s="1">
        <v>23004</v>
      </c>
      <c r="B8758">
        <v>62.63</v>
      </c>
      <c r="C8758">
        <v>4.1372443965373202</v>
      </c>
      <c r="D8758">
        <v>-1.5965514522697701E-4</v>
      </c>
      <c r="E8758">
        <v>0.19604055097185899</v>
      </c>
      <c r="F8758">
        <v>-0.13454875773685901</v>
      </c>
      <c r="G8758">
        <v>0</v>
      </c>
    </row>
    <row r="8759" spans="1:7" x14ac:dyDescent="0.2">
      <c r="A8759" s="1">
        <v>23006</v>
      </c>
      <c r="B8759">
        <v>63.02</v>
      </c>
      <c r="C8759">
        <v>4.1434521363291203</v>
      </c>
      <c r="D8759">
        <v>6.2077397918072199E-3</v>
      </c>
      <c r="E8759">
        <v>0.22932032448751799</v>
      </c>
      <c r="F8759">
        <v>-0.128899131535652</v>
      </c>
      <c r="G8759">
        <v>0</v>
      </c>
    </row>
    <row r="8760" spans="1:7" x14ac:dyDescent="0.2">
      <c r="A8760" s="1">
        <v>23007</v>
      </c>
      <c r="B8760">
        <v>62.93</v>
      </c>
      <c r="C8760">
        <v>4.1420229975388398</v>
      </c>
      <c r="D8760">
        <v>-1.42913879028583E-3</v>
      </c>
      <c r="E8760">
        <v>0.18940547829187299</v>
      </c>
      <c r="F8760">
        <v>-0.128373508463617</v>
      </c>
      <c r="G8760">
        <v>0</v>
      </c>
    </row>
    <row r="8761" spans="1:7" x14ac:dyDescent="0.2">
      <c r="A8761" s="1">
        <v>23008</v>
      </c>
      <c r="B8761">
        <v>62.96</v>
      </c>
      <c r="C8761">
        <v>4.1424996041091404</v>
      </c>
      <c r="D8761">
        <v>4.7660657030501499E-4</v>
      </c>
      <c r="E8761">
        <v>0.199366031172</v>
      </c>
      <c r="F8761">
        <v>-0.119616733892176</v>
      </c>
      <c r="G8761">
        <v>0</v>
      </c>
    </row>
    <row r="8762" spans="1:7" x14ac:dyDescent="0.2">
      <c r="A8762" s="1">
        <v>23011</v>
      </c>
      <c r="B8762">
        <v>63.1</v>
      </c>
      <c r="C8762">
        <v>4.1447207695471597</v>
      </c>
      <c r="D8762">
        <v>2.2211654380202002E-3</v>
      </c>
      <c r="E8762">
        <v>0.20848412806663699</v>
      </c>
      <c r="F8762">
        <v>-0.119788419198256</v>
      </c>
      <c r="G8762">
        <v>0</v>
      </c>
    </row>
    <row r="8763" spans="1:7" x14ac:dyDescent="0.2">
      <c r="A8763" s="1">
        <v>23013</v>
      </c>
      <c r="B8763">
        <v>62.69</v>
      </c>
      <c r="C8763">
        <v>4.1382019452858696</v>
      </c>
      <c r="D8763">
        <v>-6.5188242612910204E-3</v>
      </c>
      <c r="E8763">
        <v>0.16280377046379099</v>
      </c>
      <c r="F8763">
        <v>-0.119394611009828</v>
      </c>
      <c r="G8763">
        <v>0</v>
      </c>
    </row>
    <row r="8764" spans="1:7" x14ac:dyDescent="0.2">
      <c r="A8764" s="1">
        <v>23014</v>
      </c>
      <c r="B8764">
        <v>63.72</v>
      </c>
      <c r="C8764">
        <v>4.1544984850418398</v>
      </c>
      <c r="D8764">
        <v>1.62965397559711E-2</v>
      </c>
      <c r="E8764">
        <v>0.28205036262279098</v>
      </c>
      <c r="F8764">
        <v>-8.9127779896006801E-2</v>
      </c>
      <c r="G8764">
        <v>0</v>
      </c>
    </row>
    <row r="8765" spans="1:7" x14ac:dyDescent="0.2">
      <c r="A8765" s="1">
        <v>23015</v>
      </c>
      <c r="B8765">
        <v>64.13</v>
      </c>
      <c r="C8765">
        <v>4.1609122731607702</v>
      </c>
      <c r="D8765">
        <v>6.4137881189232299E-3</v>
      </c>
      <c r="E8765">
        <v>0.23039725496340499</v>
      </c>
      <c r="F8765">
        <v>-7.4931851335029401E-2</v>
      </c>
      <c r="G8765">
        <v>0</v>
      </c>
    </row>
    <row r="8766" spans="1:7" x14ac:dyDescent="0.2">
      <c r="A8766" s="1">
        <v>23018</v>
      </c>
      <c r="B8766">
        <v>64.12</v>
      </c>
      <c r="C8766">
        <v>4.1607563277413497</v>
      </c>
      <c r="D8766">
        <v>-1.55945419418657E-4</v>
      </c>
      <c r="E8766">
        <v>0.19605994019396999</v>
      </c>
      <c r="F8766">
        <v>-7.5521730369414897E-2</v>
      </c>
      <c r="G8766">
        <v>0</v>
      </c>
    </row>
    <row r="8767" spans="1:7" x14ac:dyDescent="0.2">
      <c r="A8767" s="1">
        <v>23019</v>
      </c>
      <c r="B8767">
        <v>64.739999999999995</v>
      </c>
      <c r="C8767">
        <v>4.1703792484980902</v>
      </c>
      <c r="D8767">
        <v>9.6229207567457495E-3</v>
      </c>
      <c r="E8767">
        <v>0.24717008096596299</v>
      </c>
      <c r="F8767">
        <v>-6.3147377857338996E-2</v>
      </c>
      <c r="G8767">
        <v>0</v>
      </c>
    </row>
    <row r="8768" spans="1:7" x14ac:dyDescent="0.2">
      <c r="A8768" s="1">
        <v>23020</v>
      </c>
      <c r="B8768">
        <v>64.59</v>
      </c>
      <c r="C8768">
        <v>4.1680596000443799</v>
      </c>
      <c r="D8768">
        <v>-2.3196484537164599E-3</v>
      </c>
      <c r="E8768">
        <v>0.184751147878016</v>
      </c>
      <c r="F8768">
        <v>-7.1394897352828196E-2</v>
      </c>
      <c r="G8768">
        <v>0</v>
      </c>
    </row>
    <row r="8769" spans="1:7" x14ac:dyDescent="0.2">
      <c r="A8769" s="1">
        <v>23021</v>
      </c>
      <c r="B8769">
        <v>64.709999999999994</v>
      </c>
      <c r="C8769">
        <v>4.1699157490691698</v>
      </c>
      <c r="D8769">
        <v>1.85614902479258E-3</v>
      </c>
      <c r="E8769">
        <v>0.20657633631163499</v>
      </c>
      <c r="F8769">
        <v>-7.2992486111400995E-2</v>
      </c>
      <c r="G8769">
        <v>0</v>
      </c>
    </row>
    <row r="8770" spans="1:7" x14ac:dyDescent="0.2">
      <c r="A8770" s="1">
        <v>23022</v>
      </c>
      <c r="B8770">
        <v>64.849999999999994</v>
      </c>
      <c r="C8770">
        <v>4.17207691076245</v>
      </c>
      <c r="D8770">
        <v>2.1611616932784E-3</v>
      </c>
      <c r="E8770">
        <v>0.20817051299252201</v>
      </c>
      <c r="F8770">
        <v>-6.8818093942336803E-2</v>
      </c>
      <c r="G8770">
        <v>0</v>
      </c>
    </row>
    <row r="8771" spans="1:7" x14ac:dyDescent="0.2">
      <c r="A8771" s="1">
        <v>23025</v>
      </c>
      <c r="B8771">
        <v>65.2</v>
      </c>
      <c r="C8771">
        <v>4.1774594689326001</v>
      </c>
      <c r="D8771">
        <v>5.3825581701545302E-3</v>
      </c>
      <c r="E8771">
        <v>0.225007437074462</v>
      </c>
      <c r="F8771">
        <v>-5.7661014168274002E-2</v>
      </c>
      <c r="G8771">
        <v>0</v>
      </c>
    </row>
    <row r="8772" spans="1:7" x14ac:dyDescent="0.2">
      <c r="A8772" s="1">
        <v>23026</v>
      </c>
      <c r="B8772">
        <v>65.11</v>
      </c>
      <c r="C8772">
        <v>4.17607814724877</v>
      </c>
      <c r="D8772">
        <v>-1.3813216838363101E-3</v>
      </c>
      <c r="E8772">
        <v>0.18965539878346399</v>
      </c>
      <c r="F8772">
        <v>-4.81244022315436E-2</v>
      </c>
      <c r="G8772">
        <v>0</v>
      </c>
    </row>
    <row r="8773" spans="1:7" x14ac:dyDescent="0.2">
      <c r="A8773" s="1">
        <v>23027</v>
      </c>
      <c r="B8773">
        <v>64.67</v>
      </c>
      <c r="C8773">
        <v>4.1692974154584999</v>
      </c>
      <c r="D8773">
        <v>-6.7807317902692701E-3</v>
      </c>
      <c r="E8773">
        <v>0.161434886747195</v>
      </c>
      <c r="F8773">
        <v>-5.5929199651503197E-2</v>
      </c>
      <c r="G8773">
        <v>0</v>
      </c>
    </row>
    <row r="8774" spans="1:7" x14ac:dyDescent="0.2">
      <c r="A8774" s="1">
        <v>23028</v>
      </c>
      <c r="B8774">
        <v>65.13</v>
      </c>
      <c r="C8774">
        <v>4.1763852725583099</v>
      </c>
      <c r="D8774">
        <v>7.0878570998083E-3</v>
      </c>
      <c r="E8774">
        <v>0.23392033830276401</v>
      </c>
      <c r="F8774">
        <v>-5.4091463988370898E-2</v>
      </c>
      <c r="G8774">
        <v>0</v>
      </c>
    </row>
    <row r="8775" spans="1:7" x14ac:dyDescent="0.2">
      <c r="A8775" s="1">
        <v>23029</v>
      </c>
      <c r="B8775">
        <v>65.180000000000007</v>
      </c>
      <c r="C8775">
        <v>4.1771526734094104</v>
      </c>
      <c r="D8775">
        <v>7.6740085110582601E-4</v>
      </c>
      <c r="E8775">
        <v>0.200885894145854</v>
      </c>
      <c r="F8775">
        <v>-5.41964098049732E-2</v>
      </c>
      <c r="G8775">
        <v>0</v>
      </c>
    </row>
    <row r="8776" spans="1:7" x14ac:dyDescent="0.2">
      <c r="A8776" s="1">
        <v>23032</v>
      </c>
      <c r="B8776">
        <v>65.28</v>
      </c>
      <c r="C8776">
        <v>4.1786857106558504</v>
      </c>
      <c r="D8776">
        <v>1.53303724643549E-3</v>
      </c>
      <c r="E8776">
        <v>0.204887562973355</v>
      </c>
      <c r="F8776">
        <v>-4.50776323171471E-2</v>
      </c>
      <c r="G8776">
        <v>0</v>
      </c>
    </row>
    <row r="8777" spans="1:7" x14ac:dyDescent="0.2">
      <c r="A8777" s="1">
        <v>23033</v>
      </c>
      <c r="B8777">
        <v>65.44</v>
      </c>
      <c r="C8777">
        <v>4.1811336922944902</v>
      </c>
      <c r="D8777">
        <v>2.44798163864068E-3</v>
      </c>
      <c r="E8777">
        <v>0.209669603737767</v>
      </c>
      <c r="F8777">
        <v>-4.4239132334013199E-2</v>
      </c>
      <c r="G8777">
        <v>0</v>
      </c>
    </row>
    <row r="8778" spans="1:7" x14ac:dyDescent="0.2">
      <c r="A8778" s="1">
        <v>23034</v>
      </c>
      <c r="B8778">
        <v>65.62</v>
      </c>
      <c r="C8778">
        <v>4.18388052753295</v>
      </c>
      <c r="D8778">
        <v>2.74683523846341E-3</v>
      </c>
      <c r="E8778">
        <v>0.21123158948151199</v>
      </c>
      <c r="F8778">
        <v>-4.0761035637003298E-2</v>
      </c>
      <c r="G8778">
        <v>0</v>
      </c>
    </row>
    <row r="8779" spans="1:7" x14ac:dyDescent="0.2">
      <c r="A8779" s="1">
        <v>23035</v>
      </c>
      <c r="B8779">
        <v>65.75</v>
      </c>
      <c r="C8779">
        <v>4.1858596710578704</v>
      </c>
      <c r="D8779">
        <v>1.9791435249185601E-3</v>
      </c>
      <c r="E8779">
        <v>0.20721917834489101</v>
      </c>
      <c r="F8779">
        <v>-3.5557973727702703E-2</v>
      </c>
      <c r="G8779">
        <v>0</v>
      </c>
    </row>
    <row r="8780" spans="1:7" x14ac:dyDescent="0.2">
      <c r="A8780" s="1">
        <v>23036</v>
      </c>
      <c r="B8780">
        <v>65.92</v>
      </c>
      <c r="C8780">
        <v>4.1884418856012102</v>
      </c>
      <c r="D8780">
        <v>2.5822145433425001E-3</v>
      </c>
      <c r="E8780">
        <v>0.210371184323077</v>
      </c>
      <c r="F8780">
        <v>-2.9594148963433899E-2</v>
      </c>
      <c r="G8780">
        <v>0</v>
      </c>
    </row>
    <row r="8781" spans="1:7" x14ac:dyDescent="0.2">
      <c r="A8781" s="1">
        <v>23039</v>
      </c>
      <c r="B8781">
        <v>66.239999999999995</v>
      </c>
      <c r="C8781">
        <v>4.1932845100770004</v>
      </c>
      <c r="D8781">
        <v>4.8426244757875303E-3</v>
      </c>
      <c r="E8781">
        <v>0.22218542411002501</v>
      </c>
      <c r="F8781">
        <v>-2.87200752976897E-2</v>
      </c>
      <c r="G8781">
        <v>0</v>
      </c>
    </row>
    <row r="8782" spans="1:7" x14ac:dyDescent="0.2">
      <c r="A8782" s="1">
        <v>23040</v>
      </c>
      <c r="B8782">
        <v>66.23</v>
      </c>
      <c r="C8782">
        <v>4.1931335324968799</v>
      </c>
      <c r="D8782">
        <v>-1.5097758011606199E-4</v>
      </c>
      <c r="E8782">
        <v>0.19608590506162599</v>
      </c>
      <c r="F8782">
        <v>-3.8651438846450503E-2</v>
      </c>
      <c r="G8782">
        <v>0</v>
      </c>
    </row>
    <row r="8783" spans="1:7" x14ac:dyDescent="0.2">
      <c r="A8783" s="1">
        <v>23041</v>
      </c>
      <c r="B8783">
        <v>65.849999999999994</v>
      </c>
      <c r="C8783">
        <v>4.1873794281892902</v>
      </c>
      <c r="D8783">
        <v>-5.7541043075977003E-3</v>
      </c>
      <c r="E8783">
        <v>0.166800649425044</v>
      </c>
      <c r="F8783">
        <v>-5.04881107849861E-2</v>
      </c>
      <c r="G8783">
        <v>0</v>
      </c>
    </row>
    <row r="8784" spans="1:7" x14ac:dyDescent="0.2">
      <c r="A8784" s="1">
        <v>23042</v>
      </c>
      <c r="B8784">
        <v>66.2</v>
      </c>
      <c r="C8784">
        <v>4.1926804629429597</v>
      </c>
      <c r="D8784">
        <v>5.3010347536721599E-3</v>
      </c>
      <c r="E8784">
        <v>0.22458134746268499</v>
      </c>
      <c r="F8784">
        <v>-5.3096803039347898E-2</v>
      </c>
      <c r="G8784">
        <v>0</v>
      </c>
    </row>
    <row r="8785" spans="1:7" x14ac:dyDescent="0.2">
      <c r="A8785" s="1">
        <v>23043</v>
      </c>
      <c r="B8785">
        <v>66.31</v>
      </c>
      <c r="C8785">
        <v>4.1943407153807701</v>
      </c>
      <c r="D8785">
        <v>1.66025243781398E-3</v>
      </c>
      <c r="E8785">
        <v>0.20555246483646999</v>
      </c>
      <c r="F8785">
        <v>-5.2438769885079603E-2</v>
      </c>
      <c r="G8785">
        <v>0</v>
      </c>
    </row>
    <row r="8786" spans="1:7" x14ac:dyDescent="0.2">
      <c r="A8786" s="1">
        <v>23046</v>
      </c>
      <c r="B8786">
        <v>66.17</v>
      </c>
      <c r="C8786">
        <v>4.1922271880239599</v>
      </c>
      <c r="D8786">
        <v>-2.11352735680847E-3</v>
      </c>
      <c r="E8786">
        <v>0.18582845869189399</v>
      </c>
      <c r="F8786">
        <v>-5.5696462126433303E-2</v>
      </c>
      <c r="G8786">
        <v>0</v>
      </c>
    </row>
    <row r="8787" spans="1:7" x14ac:dyDescent="0.2">
      <c r="A8787" s="1">
        <v>23047</v>
      </c>
      <c r="B8787">
        <v>66.11</v>
      </c>
      <c r="C8787">
        <v>4.1913200213454802</v>
      </c>
      <c r="D8787">
        <v>-9.0716667848145195E-4</v>
      </c>
      <c r="E8787">
        <v>0.192133613398007</v>
      </c>
      <c r="F8787">
        <v>-6.3157292381419802E-2</v>
      </c>
      <c r="G8787">
        <v>0</v>
      </c>
    </row>
    <row r="8788" spans="1:7" x14ac:dyDescent="0.2">
      <c r="A8788" s="1">
        <v>23048</v>
      </c>
      <c r="B8788">
        <v>66.400000000000006</v>
      </c>
      <c r="C8788">
        <v>4.1956970564823797</v>
      </c>
      <c r="D8788">
        <v>4.3770351369021299E-3</v>
      </c>
      <c r="E8788">
        <v>0.21975197873673799</v>
      </c>
      <c r="F8788">
        <v>-6.1049761764735401E-2</v>
      </c>
      <c r="G8788">
        <v>0</v>
      </c>
    </row>
    <row r="8789" spans="1:7" x14ac:dyDescent="0.2">
      <c r="A8789" s="1">
        <v>23049</v>
      </c>
      <c r="B8789">
        <v>66.17</v>
      </c>
      <c r="C8789">
        <v>4.1922271880239599</v>
      </c>
      <c r="D8789">
        <v>-3.46986845842067E-3</v>
      </c>
      <c r="E8789">
        <v>0.17873941755057901</v>
      </c>
      <c r="F8789">
        <v>-6.3101793603956402E-2</v>
      </c>
      <c r="G8789">
        <v>0</v>
      </c>
    </row>
    <row r="8790" spans="1:7" x14ac:dyDescent="0.2">
      <c r="A8790" s="1">
        <v>23050</v>
      </c>
      <c r="B8790">
        <v>66.17</v>
      </c>
      <c r="C8790">
        <v>4.1922271880239599</v>
      </c>
      <c r="D8790">
        <v>0</v>
      </c>
      <c r="E8790">
        <v>0.19687500322844201</v>
      </c>
      <c r="F8790">
        <v>-6.2817984889123907E-2</v>
      </c>
      <c r="G8790">
        <v>0</v>
      </c>
    </row>
    <row r="8791" spans="1:7" x14ac:dyDescent="0.2">
      <c r="A8791" s="1">
        <v>23053</v>
      </c>
      <c r="B8791">
        <v>65.760000000000005</v>
      </c>
      <c r="C8791">
        <v>4.1860117507479204</v>
      </c>
      <c r="D8791">
        <v>-6.2154372760430104E-3</v>
      </c>
      <c r="E8791">
        <v>0.16438945036216299</v>
      </c>
      <c r="F8791">
        <v>-6.88914875967645E-2</v>
      </c>
      <c r="G8791">
        <v>0</v>
      </c>
    </row>
    <row r="8792" spans="1:7" x14ac:dyDescent="0.2">
      <c r="A8792" s="1">
        <v>23054</v>
      </c>
      <c r="B8792">
        <v>65.83</v>
      </c>
      <c r="C8792">
        <v>4.1870756614797804</v>
      </c>
      <c r="D8792">
        <v>1.0639107318608501E-3</v>
      </c>
      <c r="E8792">
        <v>0.202435630226977</v>
      </c>
      <c r="F8792">
        <v>-6.7401652247120497E-2</v>
      </c>
      <c r="G8792">
        <v>0</v>
      </c>
    </row>
    <row r="8793" spans="1:7" x14ac:dyDescent="0.2">
      <c r="A8793" s="1">
        <v>23055</v>
      </c>
      <c r="B8793">
        <v>66.150000000000006</v>
      </c>
      <c r="C8793">
        <v>4.1919248905609603</v>
      </c>
      <c r="D8793">
        <v>4.8492290811790097E-3</v>
      </c>
      <c r="E8793">
        <v>0.222219943685732</v>
      </c>
      <c r="F8793">
        <v>-6.7086293216369997E-2</v>
      </c>
      <c r="G8793">
        <v>0</v>
      </c>
    </row>
    <row r="8794" spans="1:7" x14ac:dyDescent="0.2">
      <c r="A8794" s="1">
        <v>23056</v>
      </c>
      <c r="B8794">
        <v>66.349999999999994</v>
      </c>
      <c r="C8794">
        <v>4.1949437607782096</v>
      </c>
      <c r="D8794">
        <v>3.0188702172520001E-3</v>
      </c>
      <c r="E8794">
        <v>0.212653405243208</v>
      </c>
      <c r="F8794">
        <v>-6.1944730629163801E-2</v>
      </c>
      <c r="G8794">
        <v>0</v>
      </c>
    </row>
    <row r="8795" spans="1:7" x14ac:dyDescent="0.2">
      <c r="A8795" s="1">
        <v>23057</v>
      </c>
      <c r="B8795">
        <v>66.41</v>
      </c>
      <c r="C8795">
        <v>4.1958476475526201</v>
      </c>
      <c r="D8795">
        <v>9.03886774405116E-4</v>
      </c>
      <c r="E8795">
        <v>0.20159925033946099</v>
      </c>
      <c r="F8795">
        <v>-5.848765097842E-2</v>
      </c>
      <c r="G8795">
        <v>0</v>
      </c>
    </row>
    <row r="8796" spans="1:7" x14ac:dyDescent="0.2">
      <c r="A8796" s="1">
        <v>23060</v>
      </c>
      <c r="B8796">
        <v>66.52</v>
      </c>
      <c r="C8796">
        <v>4.1975026543247198</v>
      </c>
      <c r="D8796">
        <v>1.6550067721050601E-3</v>
      </c>
      <c r="E8796">
        <v>0.20552504788362599</v>
      </c>
      <c r="F8796">
        <v>-6.0376987606271998E-2</v>
      </c>
      <c r="G8796">
        <v>0</v>
      </c>
    </row>
    <row r="8797" spans="1:7" x14ac:dyDescent="0.2">
      <c r="A8797" s="1">
        <v>23061</v>
      </c>
      <c r="B8797">
        <v>66.2</v>
      </c>
      <c r="C8797">
        <v>4.1926804629429597</v>
      </c>
      <c r="D8797">
        <v>-4.8221913817645401E-3</v>
      </c>
      <c r="E8797">
        <v>0.17167137778644301</v>
      </c>
      <c r="F8797">
        <v>-6.0375790433958798E-2</v>
      </c>
      <c r="G8797">
        <v>0</v>
      </c>
    </row>
    <row r="8798" spans="1:7" x14ac:dyDescent="0.2">
      <c r="A8798" s="1">
        <v>23062</v>
      </c>
      <c r="B8798">
        <v>65.83</v>
      </c>
      <c r="C8798">
        <v>4.1870756614797804</v>
      </c>
      <c r="D8798">
        <v>-5.6048014631766502E-3</v>
      </c>
      <c r="E8798">
        <v>0.16758099443218</v>
      </c>
      <c r="F8798">
        <v>-6.3702686584141605E-2</v>
      </c>
      <c r="G8798">
        <v>0</v>
      </c>
    </row>
    <row r="8799" spans="1:7" x14ac:dyDescent="0.2">
      <c r="A8799" s="1">
        <v>23063</v>
      </c>
      <c r="B8799">
        <v>65.92</v>
      </c>
      <c r="C8799">
        <v>4.1884418856012102</v>
      </c>
      <c r="D8799">
        <v>1.3662241214307199E-3</v>
      </c>
      <c r="E8799">
        <v>0.20401569887909099</v>
      </c>
      <c r="F8799">
        <v>-5.6618893999507501E-2</v>
      </c>
      <c r="G8799">
        <v>0</v>
      </c>
    </row>
    <row r="8800" spans="1:7" x14ac:dyDescent="0.2">
      <c r="A8800" s="1">
        <v>23067</v>
      </c>
      <c r="B8800">
        <v>65.459999999999994</v>
      </c>
      <c r="C8800">
        <v>4.1814392690730298</v>
      </c>
      <c r="D8800">
        <v>-7.0026165281822303E-3</v>
      </c>
      <c r="E8800">
        <v>0.16027518581811101</v>
      </c>
      <c r="F8800">
        <v>-6.5483308416003305E-2</v>
      </c>
      <c r="G8800">
        <v>0</v>
      </c>
    </row>
    <row r="8801" spans="1:7" x14ac:dyDescent="0.2">
      <c r="A8801" s="1">
        <v>23068</v>
      </c>
      <c r="B8801">
        <v>65.47</v>
      </c>
      <c r="C8801">
        <v>4.1815920224529997</v>
      </c>
      <c r="D8801">
        <v>1.52753379965453E-4</v>
      </c>
      <c r="E8801">
        <v>0.19767338277600699</v>
      </c>
      <c r="F8801">
        <v>-6.6331627697401502E-2</v>
      </c>
      <c r="G8801">
        <v>0</v>
      </c>
    </row>
    <row r="8802" spans="1:7" x14ac:dyDescent="0.2">
      <c r="A8802" s="1">
        <v>23069</v>
      </c>
      <c r="B8802">
        <v>65.010000000000005</v>
      </c>
      <c r="C8802">
        <v>4.1745411042163703</v>
      </c>
      <c r="D8802">
        <v>-7.0509182366222901E-3</v>
      </c>
      <c r="E8802">
        <v>0.16002273250978</v>
      </c>
      <c r="F8802">
        <v>-7.6807206815388399E-2</v>
      </c>
      <c r="G8802">
        <v>0</v>
      </c>
    </row>
    <row r="8803" spans="1:7" x14ac:dyDescent="0.2">
      <c r="A8803" s="1">
        <v>23070</v>
      </c>
      <c r="B8803">
        <v>64.290000000000006</v>
      </c>
      <c r="C8803">
        <v>4.16340409815359</v>
      </c>
      <c r="D8803">
        <v>-1.1137006062782E-2</v>
      </c>
      <c r="E8803">
        <v>0.13866641980035899</v>
      </c>
      <c r="F8803">
        <v>-8.7374249910332005E-2</v>
      </c>
      <c r="G8803">
        <v>0</v>
      </c>
    </row>
    <row r="8804" spans="1:7" x14ac:dyDescent="0.2">
      <c r="A8804" s="1">
        <v>23071</v>
      </c>
      <c r="B8804">
        <v>64.099999999999994</v>
      </c>
      <c r="C8804">
        <v>4.1604443639266204</v>
      </c>
      <c r="D8804">
        <v>-2.95973422697137E-3</v>
      </c>
      <c r="E8804">
        <v>0.18140568088952699</v>
      </c>
      <c r="F8804">
        <v>-8.8193725062482395E-2</v>
      </c>
      <c r="G8804">
        <v>0</v>
      </c>
    </row>
    <row r="8805" spans="1:7" x14ac:dyDescent="0.2">
      <c r="A8805" s="1">
        <v>23074</v>
      </c>
      <c r="B8805">
        <v>64.72</v>
      </c>
      <c r="C8805">
        <v>4.1700702727502303</v>
      </c>
      <c r="D8805">
        <v>9.6259088236125799E-3</v>
      </c>
      <c r="E8805">
        <v>0.247185698371442</v>
      </c>
      <c r="F8805">
        <v>-7.5277163008391407E-2</v>
      </c>
      <c r="G8805">
        <v>0</v>
      </c>
    </row>
    <row r="8806" spans="1:7" x14ac:dyDescent="0.2">
      <c r="A8806" s="1">
        <v>23075</v>
      </c>
      <c r="B8806">
        <v>64.739999999999995</v>
      </c>
      <c r="C8806">
        <v>4.1703792484980902</v>
      </c>
      <c r="D8806">
        <v>3.0897574786159499E-4</v>
      </c>
      <c r="E8806">
        <v>0.19848989330709199</v>
      </c>
      <c r="F8806">
        <v>-7.3677586952329399E-2</v>
      </c>
      <c r="G8806">
        <v>0</v>
      </c>
    </row>
    <row r="8807" spans="1:7" x14ac:dyDescent="0.2">
      <c r="A8807" s="1">
        <v>23076</v>
      </c>
      <c r="B8807">
        <v>64.849999999999994</v>
      </c>
      <c r="C8807">
        <v>4.17207691076245</v>
      </c>
      <c r="D8807">
        <v>1.69766226435452E-3</v>
      </c>
      <c r="E8807">
        <v>0.20574799072528999</v>
      </c>
      <c r="F8807">
        <v>-7.9128939979877799E-2</v>
      </c>
      <c r="G8807">
        <v>0</v>
      </c>
    </row>
    <row r="8808" spans="1:7" x14ac:dyDescent="0.2">
      <c r="A8808" s="1">
        <v>23077</v>
      </c>
      <c r="B8808">
        <v>65.260000000000005</v>
      </c>
      <c r="C8808">
        <v>4.1783792911651698</v>
      </c>
      <c r="D8808">
        <v>6.3023804027215703E-3</v>
      </c>
      <c r="E8808">
        <v>0.22981497231881401</v>
      </c>
      <c r="F8808">
        <v>-7.6098022561731996E-2</v>
      </c>
      <c r="G8808">
        <v>0</v>
      </c>
    </row>
    <row r="8809" spans="1:7" x14ac:dyDescent="0.2">
      <c r="A8809" s="1">
        <v>23078</v>
      </c>
      <c r="B8809">
        <v>65.33</v>
      </c>
      <c r="C8809">
        <v>4.1794513488526501</v>
      </c>
      <c r="D8809">
        <v>1.0720576874847501E-3</v>
      </c>
      <c r="E8809">
        <v>0.20247821103760399</v>
      </c>
      <c r="F8809">
        <v>-7.4741914311338101E-2</v>
      </c>
      <c r="G8809">
        <v>0</v>
      </c>
    </row>
    <row r="8810" spans="1:7" x14ac:dyDescent="0.2">
      <c r="A8810" s="1">
        <v>23081</v>
      </c>
      <c r="B8810">
        <v>65.510000000000005</v>
      </c>
      <c r="C8810">
        <v>4.1822028027437801</v>
      </c>
      <c r="D8810">
        <v>2.7514538911264002E-3</v>
      </c>
      <c r="E8810">
        <v>0.21125572929317599</v>
      </c>
      <c r="F8810">
        <v>-7.4827341755410601E-2</v>
      </c>
      <c r="G8810">
        <v>0</v>
      </c>
    </row>
    <row r="8811" spans="1:7" x14ac:dyDescent="0.2">
      <c r="A8811" s="1">
        <v>23082</v>
      </c>
      <c r="B8811">
        <v>65.67</v>
      </c>
      <c r="C8811">
        <v>4.1846422002028802</v>
      </c>
      <c r="D8811">
        <v>2.4393974590957101E-3</v>
      </c>
      <c r="E8811">
        <v>0.209624737736223</v>
      </c>
      <c r="F8811">
        <v>-7.6769267113023704E-2</v>
      </c>
      <c r="G8811">
        <v>0</v>
      </c>
    </row>
    <row r="8812" spans="1:7" x14ac:dyDescent="0.2">
      <c r="A8812" s="1">
        <v>23083</v>
      </c>
      <c r="B8812">
        <v>65.91</v>
      </c>
      <c r="C8812">
        <v>4.18829017506462</v>
      </c>
      <c r="D8812">
        <v>3.6479748617477201E-3</v>
      </c>
      <c r="E8812">
        <v>0.21594147835529001</v>
      </c>
      <c r="F8812">
        <v>-7.5234415528251802E-2</v>
      </c>
      <c r="G8812">
        <v>0</v>
      </c>
    </row>
    <row r="8813" spans="1:7" x14ac:dyDescent="0.2">
      <c r="A8813" s="1">
        <v>23084</v>
      </c>
      <c r="B8813">
        <v>65.599999999999994</v>
      </c>
      <c r="C8813">
        <v>4.1835756959500401</v>
      </c>
      <c r="D8813">
        <v>-4.7144791145852204E-3</v>
      </c>
      <c r="E8813">
        <v>0.17223434582785299</v>
      </c>
      <c r="F8813">
        <v>-7.8258753395432201E-2</v>
      </c>
      <c r="G8813">
        <v>0</v>
      </c>
    </row>
    <row r="8814" spans="1:7" x14ac:dyDescent="0.2">
      <c r="A8814" s="1">
        <v>23085</v>
      </c>
      <c r="B8814">
        <v>65.930000000000007</v>
      </c>
      <c r="C8814">
        <v>4.1885935731251998</v>
      </c>
      <c r="D8814">
        <v>5.0178771751649897E-3</v>
      </c>
      <c r="E8814">
        <v>0.22310139841363899</v>
      </c>
      <c r="F8814">
        <v>-7.19713930114807E-2</v>
      </c>
      <c r="G8814">
        <v>0</v>
      </c>
    </row>
    <row r="8815" spans="1:7" x14ac:dyDescent="0.2">
      <c r="A8815" s="1">
        <v>23088</v>
      </c>
      <c r="B8815">
        <v>65.61</v>
      </c>
      <c r="C8815">
        <v>4.1837281233567802</v>
      </c>
      <c r="D8815">
        <v>-4.86544976842218E-3</v>
      </c>
      <c r="E8815">
        <v>0.17144528386187</v>
      </c>
      <c r="F8815">
        <v>-7.4151518574212497E-2</v>
      </c>
      <c r="G8815">
        <v>0</v>
      </c>
    </row>
    <row r="8816" spans="1:7" x14ac:dyDescent="0.2">
      <c r="A8816" s="1">
        <v>23089</v>
      </c>
      <c r="B8816">
        <v>65.47</v>
      </c>
      <c r="C8816">
        <v>4.1815920224529997</v>
      </c>
      <c r="D8816">
        <v>-2.1361009037867899E-3</v>
      </c>
      <c r="E8816">
        <v>0.185710475978663</v>
      </c>
      <c r="F8816">
        <v>-7.4162521277949894E-2</v>
      </c>
      <c r="G8816">
        <v>0</v>
      </c>
    </row>
    <row r="8817" spans="1:7" x14ac:dyDescent="0.2">
      <c r="A8817" s="1">
        <v>23090</v>
      </c>
      <c r="B8817">
        <v>65.95</v>
      </c>
      <c r="C8817">
        <v>4.1888968791633197</v>
      </c>
      <c r="D8817">
        <v>7.3048567103235398E-3</v>
      </c>
      <c r="E8817">
        <v>0.235054506665548</v>
      </c>
      <c r="F8817">
        <v>-6.5296384000673904E-2</v>
      </c>
      <c r="G8817">
        <v>0</v>
      </c>
    </row>
    <row r="8818" spans="1:7" x14ac:dyDescent="0.2">
      <c r="A8818" s="1">
        <v>23091</v>
      </c>
      <c r="B8818">
        <v>65.849999999999994</v>
      </c>
      <c r="C8818">
        <v>4.1873794281892902</v>
      </c>
      <c r="D8818">
        <v>-1.5174509740329899E-3</v>
      </c>
      <c r="E8818">
        <v>0.18894390656547</v>
      </c>
      <c r="F8818">
        <v>-6.7523810155399197E-2</v>
      </c>
      <c r="G8818">
        <v>0</v>
      </c>
    </row>
    <row r="8819" spans="1:7" x14ac:dyDescent="0.2">
      <c r="A8819" s="1">
        <v>23092</v>
      </c>
      <c r="B8819">
        <v>66.19</v>
      </c>
      <c r="C8819">
        <v>4.1925293941308297</v>
      </c>
      <c r="D8819">
        <v>5.1499659415412602E-3</v>
      </c>
      <c r="E8819">
        <v>0.223791772463378</v>
      </c>
      <c r="F8819">
        <v>-5.4393183358205997E-2</v>
      </c>
      <c r="G8819">
        <v>0</v>
      </c>
    </row>
    <row r="8820" spans="1:7" x14ac:dyDescent="0.2">
      <c r="A8820" s="1">
        <v>23095</v>
      </c>
      <c r="B8820">
        <v>66.209999999999994</v>
      </c>
      <c r="C8820">
        <v>4.1928315089367496</v>
      </c>
      <c r="D8820">
        <v>3.0211480592345902E-4</v>
      </c>
      <c r="E8820">
        <v>0.19845403396491801</v>
      </c>
      <c r="F8820">
        <v>-5.1368808829723202E-2</v>
      </c>
      <c r="G8820">
        <v>0</v>
      </c>
    </row>
    <row r="8821" spans="1:7" x14ac:dyDescent="0.2">
      <c r="A8821" s="1">
        <v>23096</v>
      </c>
      <c r="B8821">
        <v>66.400000000000006</v>
      </c>
      <c r="C8821">
        <v>4.1956970564823797</v>
      </c>
      <c r="D8821">
        <v>2.8655475456336099E-3</v>
      </c>
      <c r="E8821">
        <v>0.21185205024061499</v>
      </c>
      <c r="F8821">
        <v>-5.3369450935262401E-2</v>
      </c>
      <c r="G8821">
        <v>0</v>
      </c>
    </row>
    <row r="8822" spans="1:7" x14ac:dyDescent="0.2">
      <c r="A8822" s="1">
        <v>23097</v>
      </c>
      <c r="B8822">
        <v>66.680000000000007</v>
      </c>
      <c r="C8822">
        <v>4.1999050578825896</v>
      </c>
      <c r="D8822">
        <v>4.2080014002045998E-3</v>
      </c>
      <c r="E8822">
        <v>0.218868508411837</v>
      </c>
      <c r="F8822">
        <v>-4.8733031106513197E-2</v>
      </c>
      <c r="G8822">
        <v>0</v>
      </c>
    </row>
    <row r="8823" spans="1:7" x14ac:dyDescent="0.2">
      <c r="A8823" s="1">
        <v>23098</v>
      </c>
      <c r="B8823">
        <v>66.58</v>
      </c>
      <c r="C8823">
        <v>4.1984042321468698</v>
      </c>
      <c r="D8823">
        <v>-1.50082573571452E-3</v>
      </c>
      <c r="E8823">
        <v>0.189030799898042</v>
      </c>
      <c r="F8823">
        <v>-4.3641686222573001E-2</v>
      </c>
      <c r="G8823">
        <v>0</v>
      </c>
    </row>
    <row r="8824" spans="1:7" x14ac:dyDescent="0.2">
      <c r="A8824" s="1">
        <v>23099</v>
      </c>
      <c r="B8824">
        <v>66.569999999999993</v>
      </c>
      <c r="C8824">
        <v>4.1982540256126102</v>
      </c>
      <c r="D8824">
        <v>-1.5020653426667201E-4</v>
      </c>
      <c r="E8824">
        <v>0.196089935003461</v>
      </c>
      <c r="F8824">
        <v>-4.1200471784597903E-2</v>
      </c>
      <c r="G8824">
        <v>0</v>
      </c>
    </row>
    <row r="8825" spans="1:7" x14ac:dyDescent="0.2">
      <c r="A8825" s="1">
        <v>23102</v>
      </c>
      <c r="B8825">
        <v>66.849999999999994</v>
      </c>
      <c r="C8825">
        <v>4.2024513035479503</v>
      </c>
      <c r="D8825">
        <v>4.1972779353400798E-3</v>
      </c>
      <c r="E8825">
        <v>0.21881246123940201</v>
      </c>
      <c r="F8825">
        <v>-2.8897779666436901E-2</v>
      </c>
      <c r="G8825">
        <v>0</v>
      </c>
    </row>
    <row r="8826" spans="1:7" x14ac:dyDescent="0.2">
      <c r="A8826" s="1">
        <v>23103</v>
      </c>
      <c r="B8826">
        <v>66.84</v>
      </c>
      <c r="C8826">
        <v>4.2023017037271897</v>
      </c>
      <c r="D8826">
        <v>-1.4959982075879401E-4</v>
      </c>
      <c r="E8826">
        <v>0.196093106047244</v>
      </c>
      <c r="F8826">
        <v>-2.4386045482620099E-2</v>
      </c>
      <c r="G8826">
        <v>0</v>
      </c>
    </row>
    <row r="8827" spans="1:7" x14ac:dyDescent="0.2">
      <c r="A8827" s="1">
        <v>23104</v>
      </c>
      <c r="B8827">
        <v>67.36</v>
      </c>
      <c r="C8827">
        <v>4.21005136993407</v>
      </c>
      <c r="D8827">
        <v>7.74966620687767E-3</v>
      </c>
      <c r="E8827">
        <v>0.23737934428742</v>
      </c>
      <c r="F8827">
        <v>-2.2749935435045901E-2</v>
      </c>
      <c r="G8827">
        <v>0</v>
      </c>
    </row>
    <row r="8828" spans="1:7" x14ac:dyDescent="0.2">
      <c r="A8828" s="1">
        <v>23105</v>
      </c>
      <c r="B8828">
        <v>67.849999999999994</v>
      </c>
      <c r="C8828">
        <v>4.2172993862808701</v>
      </c>
      <c r="D8828">
        <v>7.2480163468071597E-3</v>
      </c>
      <c r="E8828">
        <v>0.23475742529348301</v>
      </c>
      <c r="F8828">
        <v>-1.44855850624603E-2</v>
      </c>
      <c r="G8828">
        <v>0</v>
      </c>
    </row>
    <row r="8829" spans="1:7" x14ac:dyDescent="0.2">
      <c r="A8829" s="1">
        <v>23106</v>
      </c>
      <c r="B8829">
        <v>68.28</v>
      </c>
      <c r="C8829">
        <v>4.2236168979262398</v>
      </c>
      <c r="D8829">
        <v>6.3175116453617602E-3</v>
      </c>
      <c r="E8829">
        <v>0.22989405714597799</v>
      </c>
      <c r="F8829">
        <v>-4.3927081751782201E-4</v>
      </c>
      <c r="G8829">
        <v>0</v>
      </c>
    </row>
    <row r="8830" spans="1:7" x14ac:dyDescent="0.2">
      <c r="A8830" s="1">
        <v>23109</v>
      </c>
      <c r="B8830">
        <v>68.52</v>
      </c>
      <c r="C8830">
        <v>4.2271256734559097</v>
      </c>
      <c r="D8830">
        <v>3.50877552967965E-3</v>
      </c>
      <c r="E8830">
        <v>0.21521394028193799</v>
      </c>
      <c r="F8830">
        <v>-5.8360083360486903E-4</v>
      </c>
      <c r="G8830">
        <v>0</v>
      </c>
    </row>
    <row r="8831" spans="1:7" x14ac:dyDescent="0.2">
      <c r="A8831" s="1">
        <v>23110</v>
      </c>
      <c r="B8831">
        <v>68.45</v>
      </c>
      <c r="C8831">
        <v>4.2261035517344503</v>
      </c>
      <c r="D8831">
        <v>-1.02212172146121E-3</v>
      </c>
      <c r="E8831">
        <v>0.191532790324728</v>
      </c>
      <c r="F8831">
        <v>5.8453896155175001E-4</v>
      </c>
      <c r="G8831">
        <v>1</v>
      </c>
    </row>
    <row r="8832" spans="1:7" x14ac:dyDescent="0.2">
      <c r="A8832" s="1">
        <v>23111</v>
      </c>
      <c r="B8832">
        <v>68.290000000000006</v>
      </c>
      <c r="C8832">
        <v>4.2237633429729904</v>
      </c>
      <c r="D8832">
        <v>-2.3402087614599002E-3</v>
      </c>
      <c r="E8832">
        <v>0.184643687544257</v>
      </c>
      <c r="F8832">
        <v>8.5294634754440306E-3</v>
      </c>
      <c r="G8832">
        <v>1</v>
      </c>
    </row>
    <row r="8833" spans="1:7" x14ac:dyDescent="0.2">
      <c r="A8833" s="1">
        <v>23112</v>
      </c>
      <c r="B8833">
        <v>68.77</v>
      </c>
      <c r="C8833">
        <v>4.2307676033317403</v>
      </c>
      <c r="D8833">
        <v>7.0042603587463503E-3</v>
      </c>
      <c r="E8833">
        <v>0.23348341226995101</v>
      </c>
      <c r="F8833">
        <v>1.27315687670943E-2</v>
      </c>
      <c r="G8833">
        <v>1</v>
      </c>
    </row>
    <row r="8834" spans="1:7" x14ac:dyDescent="0.2">
      <c r="A8834" s="1">
        <v>23116</v>
      </c>
      <c r="B8834">
        <v>69.09</v>
      </c>
      <c r="C8834">
        <v>4.2354100025007</v>
      </c>
      <c r="D8834">
        <v>4.6423991689588098E-3</v>
      </c>
      <c r="E8834">
        <v>0.22113892818362799</v>
      </c>
      <c r="F8834">
        <v>2.1802019451785101E-2</v>
      </c>
      <c r="G8834">
        <v>1</v>
      </c>
    </row>
    <row r="8835" spans="1:7" x14ac:dyDescent="0.2">
      <c r="A8835" s="1">
        <v>23117</v>
      </c>
      <c r="B8835">
        <v>69.14</v>
      </c>
      <c r="C8835">
        <v>4.2361334344934702</v>
      </c>
      <c r="D8835">
        <v>7.2343199277469196E-4</v>
      </c>
      <c r="E8835">
        <v>0.20065608687593001</v>
      </c>
      <c r="F8835">
        <v>1.80973999288278E-2</v>
      </c>
      <c r="G8835">
        <v>1</v>
      </c>
    </row>
    <row r="8836" spans="1:7" x14ac:dyDescent="0.2">
      <c r="A8836" s="1">
        <v>23118</v>
      </c>
      <c r="B8836">
        <v>68.92</v>
      </c>
      <c r="C8836">
        <v>4.2329464116597197</v>
      </c>
      <c r="D8836">
        <v>-3.1870228337496E-3</v>
      </c>
      <c r="E8836">
        <v>0.18021773614429501</v>
      </c>
      <c r="F8836">
        <v>9.4759802295394293E-3</v>
      </c>
      <c r="G8836">
        <v>1</v>
      </c>
    </row>
    <row r="8837" spans="1:7" x14ac:dyDescent="0.2">
      <c r="A8837" s="1">
        <v>23119</v>
      </c>
      <c r="B8837">
        <v>68.89</v>
      </c>
      <c r="C8837">
        <v>4.2325110296051003</v>
      </c>
      <c r="D8837">
        <v>-4.3538205462390002E-4</v>
      </c>
      <c r="E8837">
        <v>0.194599438996295</v>
      </c>
      <c r="F8837">
        <v>4.3642780938748498E-3</v>
      </c>
      <c r="G8837">
        <v>1</v>
      </c>
    </row>
    <row r="8838" spans="1:7" x14ac:dyDescent="0.2">
      <c r="A8838" s="1">
        <v>23120</v>
      </c>
      <c r="B8838">
        <v>69.23</v>
      </c>
      <c r="C8838">
        <v>4.2374342946899297</v>
      </c>
      <c r="D8838">
        <v>4.9232650848294304E-3</v>
      </c>
      <c r="E8838">
        <v>0.22260689964776301</v>
      </c>
      <c r="F8838">
        <v>1.0162689092202099E-2</v>
      </c>
      <c r="G8838">
        <v>1</v>
      </c>
    </row>
    <row r="8839" spans="1:7" x14ac:dyDescent="0.2">
      <c r="A8839" s="1">
        <v>23123</v>
      </c>
      <c r="B8839">
        <v>69.3</v>
      </c>
      <c r="C8839">
        <v>4.2384449061958502</v>
      </c>
      <c r="D8839">
        <v>1.0106115059231801E-3</v>
      </c>
      <c r="E8839">
        <v>0.20215705693518199</v>
      </c>
      <c r="F8839">
        <v>1.2195273093817899E-2</v>
      </c>
      <c r="G8839">
        <v>1</v>
      </c>
    </row>
    <row r="8840" spans="1:7" x14ac:dyDescent="0.2">
      <c r="A8840" s="1">
        <v>23124</v>
      </c>
      <c r="B8840">
        <v>69.53</v>
      </c>
      <c r="C8840">
        <v>4.2417583141109203</v>
      </c>
      <c r="D8840">
        <v>3.3134079150691702E-3</v>
      </c>
      <c r="E8840">
        <v>0.214192833529361</v>
      </c>
      <c r="F8840">
        <v>2.6524434613372099E-2</v>
      </c>
      <c r="G8840">
        <v>1</v>
      </c>
    </row>
    <row r="8841" spans="1:7" x14ac:dyDescent="0.2">
      <c r="A8841" s="1">
        <v>23125</v>
      </c>
      <c r="B8841">
        <v>69.72</v>
      </c>
      <c r="C8841">
        <v>4.2444872206518198</v>
      </c>
      <c r="D8841">
        <v>2.7289065408932999E-3</v>
      </c>
      <c r="E8841">
        <v>0.211137883499636</v>
      </c>
      <c r="F8841">
        <v>3.90486109241319E-2</v>
      </c>
      <c r="G8841">
        <v>1</v>
      </c>
    </row>
    <row r="8842" spans="1:7" x14ac:dyDescent="0.2">
      <c r="A8842" s="1">
        <v>23126</v>
      </c>
      <c r="B8842">
        <v>69.760000000000005</v>
      </c>
      <c r="C8842">
        <v>4.2450607796007196</v>
      </c>
      <c r="D8842">
        <v>5.73558948904207E-4</v>
      </c>
      <c r="E8842">
        <v>0.19987276166908599</v>
      </c>
      <c r="F8842">
        <v>5.08708824089074E-2</v>
      </c>
      <c r="G8842">
        <v>1</v>
      </c>
    </row>
    <row r="8843" spans="1:7" x14ac:dyDescent="0.2">
      <c r="A8843" s="1">
        <v>23127</v>
      </c>
      <c r="B8843">
        <v>69.7</v>
      </c>
      <c r="C8843">
        <v>4.2442003177664702</v>
      </c>
      <c r="D8843">
        <v>-8.6046183424581802E-4</v>
      </c>
      <c r="E8843">
        <v>0.19237772054914401</v>
      </c>
      <c r="F8843">
        <v>6.6127540013665595E-2</v>
      </c>
      <c r="G8843">
        <v>1</v>
      </c>
    </row>
    <row r="8844" spans="1:7" x14ac:dyDescent="0.2">
      <c r="A8844" s="1">
        <v>23130</v>
      </c>
      <c r="B8844">
        <v>69.650000000000006</v>
      </c>
      <c r="C8844">
        <v>4.24348270022581</v>
      </c>
      <c r="D8844">
        <v>-7.1761754066379502E-4</v>
      </c>
      <c r="E8844">
        <v>0.193124309348084</v>
      </c>
      <c r="F8844">
        <v>5.8383774735249298E-2</v>
      </c>
      <c r="G8844">
        <v>1</v>
      </c>
    </row>
    <row r="8845" spans="1:7" x14ac:dyDescent="0.2">
      <c r="A8845" s="1">
        <v>23131</v>
      </c>
      <c r="B8845">
        <v>69.8</v>
      </c>
      <c r="C8845">
        <v>4.2456340097683203</v>
      </c>
      <c r="D8845">
        <v>2.1513095425120801E-3</v>
      </c>
      <c r="E8845">
        <v>0.20811901982311901</v>
      </c>
      <c r="F8845">
        <v>5.6130794372996201E-2</v>
      </c>
      <c r="G8845">
        <v>1</v>
      </c>
    </row>
    <row r="8846" spans="1:7" x14ac:dyDescent="0.2">
      <c r="A8846" s="1">
        <v>23132</v>
      </c>
      <c r="B8846">
        <v>69.97</v>
      </c>
      <c r="C8846">
        <v>4.2480665787577996</v>
      </c>
      <c r="D8846">
        <v>2.4325689894784102E-3</v>
      </c>
      <c r="E8846">
        <v>0.20958904811361201</v>
      </c>
      <c r="F8846">
        <v>5.0413605004008398E-2</v>
      </c>
      <c r="G8846">
        <v>1</v>
      </c>
    </row>
    <row r="8847" spans="1:7" x14ac:dyDescent="0.2">
      <c r="A8847" s="1">
        <v>23133</v>
      </c>
      <c r="B8847">
        <v>70.17</v>
      </c>
      <c r="C8847">
        <v>4.2509208692641902</v>
      </c>
      <c r="D8847">
        <v>2.8542905063924E-3</v>
      </c>
      <c r="E8847">
        <v>0.21179321429277401</v>
      </c>
      <c r="F8847">
        <v>5.7636359187193301E-2</v>
      </c>
      <c r="G8847">
        <v>1</v>
      </c>
    </row>
    <row r="8848" spans="1:7" x14ac:dyDescent="0.2">
      <c r="A8848" s="1">
        <v>23134</v>
      </c>
      <c r="B8848">
        <v>70.03</v>
      </c>
      <c r="C8848">
        <v>4.2489237216674196</v>
      </c>
      <c r="D8848">
        <v>-1.9971475967706098E-3</v>
      </c>
      <c r="E8848">
        <v>0.18643672817952101</v>
      </c>
      <c r="F8848">
        <v>5.89659952423797E-2</v>
      </c>
      <c r="G8848">
        <v>1</v>
      </c>
    </row>
    <row r="8849" spans="1:7" x14ac:dyDescent="0.2">
      <c r="A8849" s="1">
        <v>23137</v>
      </c>
      <c r="B8849">
        <v>69.53</v>
      </c>
      <c r="C8849">
        <v>4.2417583141109203</v>
      </c>
      <c r="D8849">
        <v>-7.1654075565001901E-3</v>
      </c>
      <c r="E8849">
        <v>0.159424343580999</v>
      </c>
      <c r="F8849">
        <v>6.4759073766637698E-2</v>
      </c>
      <c r="G8849">
        <v>1</v>
      </c>
    </row>
    <row r="8850" spans="1:7" x14ac:dyDescent="0.2">
      <c r="A8850" s="1">
        <v>23138</v>
      </c>
      <c r="B8850">
        <v>69.44</v>
      </c>
      <c r="C8850">
        <v>4.2404630703520896</v>
      </c>
      <c r="D8850">
        <v>-1.2952437588316099E-3</v>
      </c>
      <c r="E8850">
        <v>0.190105292951673</v>
      </c>
      <c r="F8850">
        <v>7.7525716664382502E-2</v>
      </c>
      <c r="G8850">
        <v>1</v>
      </c>
    </row>
    <row r="8851" spans="1:7" x14ac:dyDescent="0.2">
      <c r="A8851" s="1">
        <v>23139</v>
      </c>
      <c r="B8851">
        <v>70.010000000000005</v>
      </c>
      <c r="C8851">
        <v>4.2486380889891002</v>
      </c>
      <c r="D8851">
        <v>8.1750186370115295E-3</v>
      </c>
      <c r="E8851">
        <v>0.239602487767473</v>
      </c>
      <c r="F8851">
        <v>9.6496428040788701E-2</v>
      </c>
      <c r="G8851">
        <v>1</v>
      </c>
    </row>
    <row r="8852" spans="1:7" x14ac:dyDescent="0.2">
      <c r="A8852" s="1">
        <v>23140</v>
      </c>
      <c r="B8852">
        <v>70.349999999999994</v>
      </c>
      <c r="C8852">
        <v>4.2534827835603899</v>
      </c>
      <c r="D8852">
        <v>4.8446945712914396E-3</v>
      </c>
      <c r="E8852">
        <v>0.22219624365399901</v>
      </c>
      <c r="F8852">
        <v>0.11591910221832</v>
      </c>
      <c r="G8852">
        <v>1</v>
      </c>
    </row>
    <row r="8853" spans="1:7" x14ac:dyDescent="0.2">
      <c r="A8853" s="1">
        <v>23141</v>
      </c>
      <c r="B8853">
        <v>70.52</v>
      </c>
      <c r="C8853">
        <v>4.2558963575296698</v>
      </c>
      <c r="D8853">
        <v>2.4135739692718798E-3</v>
      </c>
      <c r="E8853">
        <v>0.209489768898697</v>
      </c>
      <c r="F8853">
        <v>0.111175587982502</v>
      </c>
      <c r="G8853">
        <v>1</v>
      </c>
    </row>
    <row r="8854" spans="1:7" x14ac:dyDescent="0.2">
      <c r="A8854" s="1">
        <v>23144</v>
      </c>
      <c r="B8854">
        <v>70.48</v>
      </c>
      <c r="C8854">
        <v>4.2553289816279198</v>
      </c>
      <c r="D8854">
        <v>-5.6737590174549203E-4</v>
      </c>
      <c r="E8854">
        <v>0.193909561050745</v>
      </c>
      <c r="F8854">
        <v>9.1924883474328895E-2</v>
      </c>
      <c r="G8854">
        <v>1</v>
      </c>
    </row>
    <row r="8855" spans="1:7" x14ac:dyDescent="0.2">
      <c r="A8855" s="1">
        <v>23145</v>
      </c>
      <c r="B8855">
        <v>70.209999999999994</v>
      </c>
      <c r="C8855">
        <v>4.2514907510291504</v>
      </c>
      <c r="D8855">
        <v>-3.8382305987667499E-3</v>
      </c>
      <c r="E8855">
        <v>0.17681413904599699</v>
      </c>
      <c r="F8855">
        <v>8.8397791645962606E-2</v>
      </c>
      <c r="G8855">
        <v>1</v>
      </c>
    </row>
    <row r="8856" spans="1:7" x14ac:dyDescent="0.2">
      <c r="A8856" s="1">
        <v>23146</v>
      </c>
      <c r="B8856">
        <v>70.430000000000007</v>
      </c>
      <c r="C8856">
        <v>4.2546193087573103</v>
      </c>
      <c r="D8856">
        <v>3.12855772816167E-3</v>
      </c>
      <c r="E8856">
        <v>0.21322669707710101</v>
      </c>
      <c r="F8856">
        <v>9.6830573978683804E-2</v>
      </c>
      <c r="G8856">
        <v>1</v>
      </c>
    </row>
    <row r="8857" spans="1:7" x14ac:dyDescent="0.2">
      <c r="A8857" s="1">
        <v>23147</v>
      </c>
      <c r="B8857">
        <v>70.25</v>
      </c>
      <c r="C8857">
        <v>4.2520603082138502</v>
      </c>
      <c r="D8857">
        <v>-2.5590005434636899E-3</v>
      </c>
      <c r="E8857">
        <v>0.18350015223284899</v>
      </c>
      <c r="F8857">
        <v>9.5993687363757907E-2</v>
      </c>
      <c r="G8857">
        <v>1</v>
      </c>
    </row>
    <row r="8858" spans="1:7" x14ac:dyDescent="0.2">
      <c r="A8858" s="1">
        <v>23148</v>
      </c>
      <c r="B8858">
        <v>70.290000000000006</v>
      </c>
      <c r="C8858">
        <v>4.2526295411878099</v>
      </c>
      <c r="D8858">
        <v>5.6923297395883299E-4</v>
      </c>
      <c r="E8858">
        <v>0.19985015156435099</v>
      </c>
      <c r="F8858">
        <v>0.100173315908497</v>
      </c>
      <c r="G8858">
        <v>1</v>
      </c>
    </row>
    <row r="8859" spans="1:7" x14ac:dyDescent="0.2">
      <c r="A8859" s="1">
        <v>23151</v>
      </c>
      <c r="B8859">
        <v>69.959999999999994</v>
      </c>
      <c r="C8859">
        <v>4.2479236501504003</v>
      </c>
      <c r="D8859">
        <v>-4.7058910374131397E-3</v>
      </c>
      <c r="E8859">
        <v>0.17227923220070199</v>
      </c>
      <c r="F8859">
        <v>0.11532037581121</v>
      </c>
      <c r="G8859">
        <v>1</v>
      </c>
    </row>
    <row r="8860" spans="1:7" x14ac:dyDescent="0.2">
      <c r="A8860" s="1">
        <v>23152</v>
      </c>
      <c r="B8860">
        <v>70.14</v>
      </c>
      <c r="C8860">
        <v>4.2504932447120298</v>
      </c>
      <c r="D8860">
        <v>2.5695945616313002E-3</v>
      </c>
      <c r="E8860">
        <v>0.21030522483143699</v>
      </c>
      <c r="F8860">
        <v>0.13781772580520801</v>
      </c>
      <c r="G8860">
        <v>1</v>
      </c>
    </row>
    <row r="8861" spans="1:7" x14ac:dyDescent="0.2">
      <c r="A8861" s="1">
        <v>23153</v>
      </c>
      <c r="B8861">
        <v>70.14</v>
      </c>
      <c r="C8861">
        <v>4.2504932447120298</v>
      </c>
      <c r="D8861">
        <v>0</v>
      </c>
      <c r="E8861">
        <v>0.19687500322844201</v>
      </c>
      <c r="F8861">
        <v>0.14586837308237499</v>
      </c>
      <c r="G8861">
        <v>1</v>
      </c>
    </row>
    <row r="8862" spans="1:7" x14ac:dyDescent="0.2">
      <c r="A8862" s="1">
        <v>23154</v>
      </c>
      <c r="B8862">
        <v>70.099999999999994</v>
      </c>
      <c r="C8862">
        <v>4.2499227940405397</v>
      </c>
      <c r="D8862">
        <v>-5.7045067148830898E-4</v>
      </c>
      <c r="E8862">
        <v>0.193893490484734</v>
      </c>
      <c r="F8862">
        <v>0.16445081032204101</v>
      </c>
      <c r="G8862">
        <v>1</v>
      </c>
    </row>
    <row r="8863" spans="1:7" x14ac:dyDescent="0.2">
      <c r="A8863" s="1">
        <v>23155</v>
      </c>
      <c r="B8863">
        <v>70.02</v>
      </c>
      <c r="C8863">
        <v>4.2487809155265097</v>
      </c>
      <c r="D8863">
        <v>-1.14187851402469E-3</v>
      </c>
      <c r="E8863">
        <v>0.19090687046693899</v>
      </c>
      <c r="F8863">
        <v>0.23239789477413</v>
      </c>
      <c r="G8863">
        <v>1</v>
      </c>
    </row>
    <row r="8864" spans="1:7" x14ac:dyDescent="0.2">
      <c r="A8864" s="1">
        <v>23158</v>
      </c>
      <c r="B8864">
        <v>69.87</v>
      </c>
      <c r="C8864">
        <v>4.2466363725643497</v>
      </c>
      <c r="D8864">
        <v>-2.1445429621600402E-3</v>
      </c>
      <c r="E8864">
        <v>0.18566635278645599</v>
      </c>
      <c r="F8864">
        <v>0.184815002047819</v>
      </c>
      <c r="G8864">
        <v>1</v>
      </c>
    </row>
    <row r="8865" spans="1:7" x14ac:dyDescent="0.2">
      <c r="A8865" s="1">
        <v>23159</v>
      </c>
      <c r="B8865">
        <v>70.010000000000005</v>
      </c>
      <c r="C8865">
        <v>4.2486380889891002</v>
      </c>
      <c r="D8865">
        <v>2.0017164247469999E-3</v>
      </c>
      <c r="E8865">
        <v>0.20733715767573299</v>
      </c>
      <c r="F8865">
        <v>0.16047928585409199</v>
      </c>
      <c r="G8865">
        <v>1</v>
      </c>
    </row>
    <row r="8866" spans="1:7" x14ac:dyDescent="0.2">
      <c r="A8866" s="1">
        <v>23160</v>
      </c>
      <c r="B8866">
        <v>70.33</v>
      </c>
      <c r="C8866">
        <v>4.2531984503199203</v>
      </c>
      <c r="D8866">
        <v>4.5603613308200499E-3</v>
      </c>
      <c r="E8866">
        <v>0.22071014989989199</v>
      </c>
      <c r="F8866">
        <v>0.16924098098431201</v>
      </c>
      <c r="G8866">
        <v>1</v>
      </c>
    </row>
    <row r="8867" spans="1:7" x14ac:dyDescent="0.2">
      <c r="A8867" s="1">
        <v>23162</v>
      </c>
      <c r="B8867">
        <v>70.8</v>
      </c>
      <c r="C8867">
        <v>4.2598590006996702</v>
      </c>
      <c r="D8867">
        <v>6.6605503797472201E-3</v>
      </c>
      <c r="E8867">
        <v>0.23168698054720199</v>
      </c>
      <c r="F8867">
        <v>0.21208207429390699</v>
      </c>
      <c r="G8867">
        <v>1</v>
      </c>
    </row>
    <row r="8868" spans="1:7" x14ac:dyDescent="0.2">
      <c r="A8868" s="1">
        <v>23165</v>
      </c>
      <c r="B8868">
        <v>70.69</v>
      </c>
      <c r="C8868">
        <v>4.25830412018286</v>
      </c>
      <c r="D8868">
        <v>-1.5548805168110701E-3</v>
      </c>
      <c r="E8868">
        <v>0.18874827762792701</v>
      </c>
      <c r="F8868">
        <v>0.205302521495144</v>
      </c>
      <c r="G8868">
        <v>1</v>
      </c>
    </row>
    <row r="8869" spans="1:7" x14ac:dyDescent="0.2">
      <c r="A8869" s="1">
        <v>23166</v>
      </c>
      <c r="B8869">
        <v>70.7</v>
      </c>
      <c r="C8869">
        <v>4.2584455729025201</v>
      </c>
      <c r="D8869">
        <v>1.41452719664592E-4</v>
      </c>
      <c r="E8869">
        <v>0.19761431883869701</v>
      </c>
      <c r="F8869">
        <v>0.191300930607081</v>
      </c>
      <c r="G8869">
        <v>1</v>
      </c>
    </row>
    <row r="8870" spans="1:7" x14ac:dyDescent="0.2">
      <c r="A8870" s="1">
        <v>23167</v>
      </c>
      <c r="B8870">
        <v>70.53</v>
      </c>
      <c r="C8870">
        <v>4.2560381512200802</v>
      </c>
      <c r="D8870">
        <v>-2.4074216824390101E-3</v>
      </c>
      <c r="E8870">
        <v>0.18429239304947001</v>
      </c>
      <c r="F8870">
        <v>0.188722261385906</v>
      </c>
      <c r="G8870">
        <v>1</v>
      </c>
    </row>
    <row r="8871" spans="1:7" x14ac:dyDescent="0.2">
      <c r="A8871" s="1">
        <v>23168</v>
      </c>
      <c r="B8871">
        <v>70.58</v>
      </c>
      <c r="C8871">
        <v>4.2567468182471204</v>
      </c>
      <c r="D8871">
        <v>7.0866702703575803E-4</v>
      </c>
      <c r="E8871">
        <v>0.200578916428578</v>
      </c>
      <c r="F8871">
        <v>0.18857513032904599</v>
      </c>
      <c r="G8871">
        <v>1</v>
      </c>
    </row>
    <row r="8872" spans="1:7" x14ac:dyDescent="0.2">
      <c r="A8872" s="1">
        <v>23169</v>
      </c>
      <c r="B8872">
        <v>70.41</v>
      </c>
      <c r="C8872">
        <v>4.2543352985310401</v>
      </c>
      <c r="D8872">
        <v>-2.4115197160821098E-3</v>
      </c>
      <c r="E8872">
        <v>0.18427097430085301</v>
      </c>
      <c r="F8872">
        <v>0.19700056194284099</v>
      </c>
      <c r="G8872">
        <v>1</v>
      </c>
    </row>
    <row r="8873" spans="1:7" x14ac:dyDescent="0.2">
      <c r="A8873" s="1">
        <v>23172</v>
      </c>
      <c r="B8873">
        <v>69.94</v>
      </c>
      <c r="C8873">
        <v>4.2476377316352298</v>
      </c>
      <c r="D8873">
        <v>-6.6975668958120203E-3</v>
      </c>
      <c r="E8873">
        <v>0.161869555694129</v>
      </c>
      <c r="F8873">
        <v>0.21623296918700299</v>
      </c>
      <c r="G8873">
        <v>1</v>
      </c>
    </row>
    <row r="8874" spans="1:7" x14ac:dyDescent="0.2">
      <c r="A8874" s="1">
        <v>23173</v>
      </c>
      <c r="B8874">
        <v>70.03</v>
      </c>
      <c r="C8874">
        <v>4.2489237216674196</v>
      </c>
      <c r="D8874">
        <v>1.28599003219687E-3</v>
      </c>
      <c r="E8874">
        <v>0.20359634805440599</v>
      </c>
      <c r="F8874">
        <v>0.23254070091503801</v>
      </c>
      <c r="G8874">
        <v>1</v>
      </c>
    </row>
    <row r="8875" spans="1:7" x14ac:dyDescent="0.2">
      <c r="A8875" s="1">
        <v>23174</v>
      </c>
      <c r="B8875">
        <v>70.41</v>
      </c>
      <c r="C8875">
        <v>4.2543352985310401</v>
      </c>
      <c r="D8875">
        <v>5.4115768636151503E-3</v>
      </c>
      <c r="E8875">
        <v>0.22515910593679</v>
      </c>
      <c r="F8875">
        <v>0.25925873796761001</v>
      </c>
      <c r="G8875">
        <v>1</v>
      </c>
    </row>
    <row r="8876" spans="1:7" x14ac:dyDescent="0.2">
      <c r="A8876" s="1">
        <v>23175</v>
      </c>
      <c r="B8876">
        <v>70.23</v>
      </c>
      <c r="C8876">
        <v>4.2517755701709197</v>
      </c>
      <c r="D8876">
        <v>-2.5597283601124202E-3</v>
      </c>
      <c r="E8876">
        <v>0.18349634823239599</v>
      </c>
      <c r="F8876">
        <v>0.22839009688932199</v>
      </c>
      <c r="G8876">
        <v>1</v>
      </c>
    </row>
    <row r="8877" spans="1:7" x14ac:dyDescent="0.2">
      <c r="A8877" s="1">
        <v>23176</v>
      </c>
      <c r="B8877">
        <v>70.25</v>
      </c>
      <c r="C8877">
        <v>4.2520603082138502</v>
      </c>
      <c r="D8877">
        <v>2.8473804292605798E-4</v>
      </c>
      <c r="E8877">
        <v>0.19836321271969801</v>
      </c>
      <c r="F8877">
        <v>0.231362286160053</v>
      </c>
      <c r="G8877">
        <v>1</v>
      </c>
    </row>
    <row r="8878" spans="1:7" x14ac:dyDescent="0.2">
      <c r="A8878" s="1">
        <v>23179</v>
      </c>
      <c r="B8878">
        <v>69.94</v>
      </c>
      <c r="C8878">
        <v>4.2476377316352298</v>
      </c>
      <c r="D8878">
        <v>-4.4225765786256501E-3</v>
      </c>
      <c r="E8878">
        <v>0.17376000119891899</v>
      </c>
      <c r="F8878">
        <v>0.23053424975657599</v>
      </c>
      <c r="G8878">
        <v>1</v>
      </c>
    </row>
    <row r="8879" spans="1:7" x14ac:dyDescent="0.2">
      <c r="A8879" s="1">
        <v>23180</v>
      </c>
      <c r="B8879">
        <v>70.02</v>
      </c>
      <c r="C8879">
        <v>4.2487809155265097</v>
      </c>
      <c r="D8879">
        <v>1.1431838912896401E-3</v>
      </c>
      <c r="E8879">
        <v>0.20284995866392</v>
      </c>
      <c r="F8879">
        <v>0.24545575169158601</v>
      </c>
      <c r="G8879">
        <v>1</v>
      </c>
    </row>
    <row r="8880" spans="1:7" x14ac:dyDescent="0.2">
      <c r="A8880" s="1">
        <v>23181</v>
      </c>
      <c r="B8880">
        <v>70.09</v>
      </c>
      <c r="C8880">
        <v>4.2497801305122298</v>
      </c>
      <c r="D8880">
        <v>9.9921498571386991E-4</v>
      </c>
      <c r="E8880">
        <v>0.20209749197727001</v>
      </c>
      <c r="F8880">
        <v>0.26841764700547399</v>
      </c>
      <c r="G8880">
        <v>1</v>
      </c>
    </row>
    <row r="8881" spans="1:7" x14ac:dyDescent="0.2">
      <c r="A8881" s="1">
        <v>23182</v>
      </c>
      <c r="B8881">
        <v>70.010000000000005</v>
      </c>
      <c r="C8881">
        <v>4.2486380889891002</v>
      </c>
      <c r="D8881">
        <v>-1.14204152312691E-3</v>
      </c>
      <c r="E8881">
        <v>0.190906018484919</v>
      </c>
      <c r="F8881">
        <v>0.284402212114025</v>
      </c>
      <c r="G8881">
        <v>1</v>
      </c>
    </row>
    <row r="8882" spans="1:7" x14ac:dyDescent="0.2">
      <c r="A8882" s="1">
        <v>23183</v>
      </c>
      <c r="B8882">
        <v>70.25</v>
      </c>
      <c r="C8882">
        <v>4.2520603082138502</v>
      </c>
      <c r="D8882">
        <v>3.4222192247490499E-3</v>
      </c>
      <c r="E8882">
        <v>0.21476154581717999</v>
      </c>
      <c r="F8882">
        <v>0.29219997337154902</v>
      </c>
      <c r="G8882">
        <v>1</v>
      </c>
    </row>
    <row r="8883" spans="1:7" x14ac:dyDescent="0.2">
      <c r="A8883" s="1">
        <v>23186</v>
      </c>
      <c r="B8883">
        <v>70.2</v>
      </c>
      <c r="C8883">
        <v>4.2513483110317596</v>
      </c>
      <c r="D8883">
        <v>-7.1199718208969599E-4</v>
      </c>
      <c r="E8883">
        <v>0.19315368466754701</v>
      </c>
      <c r="F8883">
        <v>0.29396960388282201</v>
      </c>
      <c r="G8883">
        <v>1</v>
      </c>
    </row>
    <row r="8884" spans="1:7" x14ac:dyDescent="0.2">
      <c r="A8884" s="1">
        <v>23187</v>
      </c>
      <c r="B8884">
        <v>70.040000000000006</v>
      </c>
      <c r="C8884">
        <v>4.2490665074176501</v>
      </c>
      <c r="D8884">
        <v>-2.2818036141147801E-3</v>
      </c>
      <c r="E8884">
        <v>0.18494894740248999</v>
      </c>
      <c r="F8884">
        <v>0.28635038767398602</v>
      </c>
      <c r="G8884">
        <v>1</v>
      </c>
    </row>
    <row r="8885" spans="1:7" x14ac:dyDescent="0.2">
      <c r="A8885" s="1">
        <v>23188</v>
      </c>
      <c r="B8885">
        <v>69.41</v>
      </c>
      <c r="C8885">
        <v>4.2400309493514898</v>
      </c>
      <c r="D8885">
        <v>-9.0355580661585205E-3</v>
      </c>
      <c r="E8885">
        <v>0.14964983045324701</v>
      </c>
      <c r="F8885">
        <v>0.24348298885365799</v>
      </c>
      <c r="G8885">
        <v>1</v>
      </c>
    </row>
    <row r="8886" spans="1:7" x14ac:dyDescent="0.2">
      <c r="A8886" s="1">
        <v>23189</v>
      </c>
      <c r="B8886">
        <v>69.069999999999993</v>
      </c>
      <c r="C8886">
        <v>4.2351204831008804</v>
      </c>
      <c r="D8886">
        <v>-4.9104662506111998E-3</v>
      </c>
      <c r="E8886">
        <v>0.17121000108978901</v>
      </c>
      <c r="F8886">
        <v>0.232343114404271</v>
      </c>
      <c r="G8886">
        <v>1</v>
      </c>
    </row>
    <row r="8887" spans="1:7" x14ac:dyDescent="0.2">
      <c r="A8887" s="1">
        <v>23190</v>
      </c>
      <c r="B8887">
        <v>69.37</v>
      </c>
      <c r="C8887">
        <v>4.2394544973972099</v>
      </c>
      <c r="D8887">
        <v>4.3340142963286202E-3</v>
      </c>
      <c r="E8887">
        <v>0.21952712636855701</v>
      </c>
      <c r="F8887">
        <v>0.21660593688017901</v>
      </c>
      <c r="G8887">
        <v>1</v>
      </c>
    </row>
    <row r="8888" spans="1:7" x14ac:dyDescent="0.2">
      <c r="A8888" s="1">
        <v>23193</v>
      </c>
      <c r="B8888">
        <v>68.86</v>
      </c>
      <c r="C8888">
        <v>4.2320754579103701</v>
      </c>
      <c r="D8888">
        <v>-7.3790394868318201E-3</v>
      </c>
      <c r="E8888">
        <v>0.15830777670750401</v>
      </c>
      <c r="F8888">
        <v>0.19801182657320701</v>
      </c>
      <c r="G8888">
        <v>1</v>
      </c>
    </row>
    <row r="8889" spans="1:7" x14ac:dyDescent="0.2">
      <c r="A8889" s="1">
        <v>23194</v>
      </c>
      <c r="B8889">
        <v>69.459999999999994</v>
      </c>
      <c r="C8889">
        <v>4.2407510473159196</v>
      </c>
      <c r="D8889">
        <v>8.6755894055494595E-3</v>
      </c>
      <c r="E8889">
        <v>0.24221876679056401</v>
      </c>
      <c r="F8889">
        <v>0.20103868074689199</v>
      </c>
      <c r="G8889">
        <v>1</v>
      </c>
    </row>
    <row r="8890" spans="1:7" x14ac:dyDescent="0.2">
      <c r="A8890" s="1">
        <v>23195</v>
      </c>
      <c r="B8890">
        <v>69.94</v>
      </c>
      <c r="C8890">
        <v>4.2476377316352298</v>
      </c>
      <c r="D8890">
        <v>6.8866843193022796E-3</v>
      </c>
      <c r="E8890">
        <v>0.23286889031831201</v>
      </c>
      <c r="F8890">
        <v>0.21925492509088801</v>
      </c>
      <c r="G8890">
        <v>1</v>
      </c>
    </row>
    <row r="8891" spans="1:7" x14ac:dyDescent="0.2">
      <c r="A8891" s="1">
        <v>23197</v>
      </c>
      <c r="B8891">
        <v>70.22</v>
      </c>
      <c r="C8891">
        <v>4.2516331707402797</v>
      </c>
      <c r="D8891">
        <v>3.9954391050560601E-3</v>
      </c>
      <c r="E8891">
        <v>0.21775753208470999</v>
      </c>
      <c r="F8891">
        <v>0.21650796817815601</v>
      </c>
      <c r="G8891">
        <v>1</v>
      </c>
    </row>
    <row r="8892" spans="1:7" x14ac:dyDescent="0.2">
      <c r="A8892" s="1">
        <v>23200</v>
      </c>
      <c r="B8892">
        <v>69.739999999999995</v>
      </c>
      <c r="C8892">
        <v>4.2447740412475001</v>
      </c>
      <c r="D8892">
        <v>-6.85912949278044E-3</v>
      </c>
      <c r="E8892">
        <v>0.16102513396611001</v>
      </c>
      <c r="F8892">
        <v>0.19822014286175299</v>
      </c>
      <c r="G8892">
        <v>1</v>
      </c>
    </row>
    <row r="8893" spans="1:7" x14ac:dyDescent="0.2">
      <c r="A8893" s="1">
        <v>23201</v>
      </c>
      <c r="B8893">
        <v>70.040000000000006</v>
      </c>
      <c r="C8893">
        <v>4.2490665074176501</v>
      </c>
      <c r="D8893">
        <v>4.2924661701455504E-3</v>
      </c>
      <c r="E8893">
        <v>0.21930997127718199</v>
      </c>
      <c r="F8893">
        <v>0.193289538344808</v>
      </c>
      <c r="G8893">
        <v>1</v>
      </c>
    </row>
    <row r="8894" spans="1:7" x14ac:dyDescent="0.2">
      <c r="A8894" s="1">
        <v>23202</v>
      </c>
      <c r="B8894">
        <v>69.89</v>
      </c>
      <c r="C8894">
        <v>4.2469225774890296</v>
      </c>
      <c r="D8894">
        <v>-2.1439299286134502E-3</v>
      </c>
      <c r="E8894">
        <v>0.185669556862501</v>
      </c>
      <c r="F8894">
        <v>0.18596245928652</v>
      </c>
      <c r="G8894">
        <v>1</v>
      </c>
    </row>
    <row r="8895" spans="1:7" x14ac:dyDescent="0.2">
      <c r="A8895" s="1">
        <v>23203</v>
      </c>
      <c r="B8895">
        <v>69.760000000000005</v>
      </c>
      <c r="C8895">
        <v>4.2450607796007196</v>
      </c>
      <c r="D8895">
        <v>-1.86179788831353E-3</v>
      </c>
      <c r="E8895">
        <v>0.18714414584206601</v>
      </c>
      <c r="F8895">
        <v>0.187553107430597</v>
      </c>
      <c r="G8895">
        <v>1</v>
      </c>
    </row>
    <row r="8896" spans="1:7" x14ac:dyDescent="0.2">
      <c r="A8896" s="1">
        <v>23204</v>
      </c>
      <c r="B8896">
        <v>69.64</v>
      </c>
      <c r="C8896">
        <v>4.2433391148999799</v>
      </c>
      <c r="D8896">
        <v>-1.72166470073609E-3</v>
      </c>
      <c r="E8896">
        <v>0.18787656479687001</v>
      </c>
      <c r="F8896">
        <v>0.18583144272986099</v>
      </c>
      <c r="G8896">
        <v>1</v>
      </c>
    </row>
    <row r="8897" spans="1:7" x14ac:dyDescent="0.2">
      <c r="A8897" s="1">
        <v>23207</v>
      </c>
      <c r="B8897">
        <v>69.2</v>
      </c>
      <c r="C8897">
        <v>4.2370008626236197</v>
      </c>
      <c r="D8897">
        <v>-6.3382522763637504E-3</v>
      </c>
      <c r="E8897">
        <v>0.16374754650109999</v>
      </c>
      <c r="F8897">
        <v>0.19781671157879899</v>
      </c>
      <c r="G8897">
        <v>1</v>
      </c>
    </row>
    <row r="8898" spans="1:7" x14ac:dyDescent="0.2">
      <c r="A8898" s="1">
        <v>23208</v>
      </c>
      <c r="B8898">
        <v>69.14</v>
      </c>
      <c r="C8898">
        <v>4.2361334344934702</v>
      </c>
      <c r="D8898">
        <v>-8.6742813014595299E-4</v>
      </c>
      <c r="E8898">
        <v>0.19234131056482701</v>
      </c>
      <c r="F8898">
        <v>0.207216677593832</v>
      </c>
      <c r="G8898">
        <v>1</v>
      </c>
    </row>
    <row r="8899" spans="1:7" x14ac:dyDescent="0.2">
      <c r="A8899" s="1">
        <v>23209</v>
      </c>
      <c r="B8899">
        <v>68.930000000000007</v>
      </c>
      <c r="C8899">
        <v>4.2330914968975604</v>
      </c>
      <c r="D8899">
        <v>-3.04193759591786E-3</v>
      </c>
      <c r="E8899">
        <v>0.18097603744384599</v>
      </c>
      <c r="F8899">
        <v>0.200267791323709</v>
      </c>
      <c r="G8899">
        <v>1</v>
      </c>
    </row>
    <row r="8900" spans="1:7" x14ac:dyDescent="0.2">
      <c r="A8900" s="1">
        <v>23210</v>
      </c>
      <c r="B8900">
        <v>68.489999999999995</v>
      </c>
      <c r="C8900">
        <v>4.2266877492098098</v>
      </c>
      <c r="D8900">
        <v>-6.4037476877469796E-3</v>
      </c>
      <c r="E8900">
        <v>0.16340522872770799</v>
      </c>
      <c r="F8900">
        <v>0.18697538264077801</v>
      </c>
      <c r="G8900">
        <v>1</v>
      </c>
    </row>
    <row r="8901" spans="1:7" x14ac:dyDescent="0.2">
      <c r="A8901" s="1">
        <v>23211</v>
      </c>
      <c r="B8901">
        <v>68.349999999999994</v>
      </c>
      <c r="C8901">
        <v>4.2246415631699499</v>
      </c>
      <c r="D8901">
        <v>-2.0461860398546198E-3</v>
      </c>
      <c r="E8901">
        <v>0.18618042426001599</v>
      </c>
      <c r="F8901">
        <v>0.18510523744285301</v>
      </c>
      <c r="G8901">
        <v>1</v>
      </c>
    </row>
    <row r="8902" spans="1:7" x14ac:dyDescent="0.2">
      <c r="A8902" s="1">
        <v>23214</v>
      </c>
      <c r="B8902">
        <v>67.900000000000006</v>
      </c>
      <c r="C8902">
        <v>4.2180360345646504</v>
      </c>
      <c r="D8902">
        <v>-6.6055286053083801E-3</v>
      </c>
      <c r="E8902">
        <v>0.162350602259171</v>
      </c>
      <c r="F8902">
        <v>0.18627634753416999</v>
      </c>
      <c r="G8902">
        <v>1</v>
      </c>
    </row>
    <row r="8903" spans="1:7" x14ac:dyDescent="0.2">
      <c r="A8903" s="1">
        <v>23215</v>
      </c>
      <c r="B8903">
        <v>67.91</v>
      </c>
      <c r="C8903">
        <v>4.2181832991257</v>
      </c>
      <c r="D8903">
        <v>1.4726456104963099E-4</v>
      </c>
      <c r="E8903">
        <v>0.19764469496063</v>
      </c>
      <c r="F8903">
        <v>0.18465087630035701</v>
      </c>
      <c r="G8903">
        <v>1</v>
      </c>
    </row>
    <row r="8904" spans="1:7" x14ac:dyDescent="0.2">
      <c r="A8904" s="1">
        <v>23216</v>
      </c>
      <c r="B8904">
        <v>68.28</v>
      </c>
      <c r="C8904">
        <v>4.2236168979262398</v>
      </c>
      <c r="D8904">
        <v>5.4335988005398397E-3</v>
      </c>
      <c r="E8904">
        <v>0.22527420560949399</v>
      </c>
      <c r="F8904">
        <v>0.18460888074360499</v>
      </c>
      <c r="G8904">
        <v>1</v>
      </c>
    </row>
    <row r="8905" spans="1:7" x14ac:dyDescent="0.2">
      <c r="A8905" s="1">
        <v>23217</v>
      </c>
      <c r="B8905">
        <v>68.260000000000005</v>
      </c>
      <c r="C8905">
        <v>4.2233239434785599</v>
      </c>
      <c r="D8905">
        <v>-2.9295444767907198E-4</v>
      </c>
      <c r="E8905">
        <v>0.195343849944316</v>
      </c>
      <c r="F8905">
        <v>0.176770045092808</v>
      </c>
      <c r="G8905">
        <v>1</v>
      </c>
    </row>
    <row r="8906" spans="1:7" x14ac:dyDescent="0.2">
      <c r="A8906" s="1">
        <v>23218</v>
      </c>
      <c r="B8906">
        <v>68.540000000000006</v>
      </c>
      <c r="C8906">
        <v>4.2274175164464598</v>
      </c>
      <c r="D8906">
        <v>4.0935729679016904E-3</v>
      </c>
      <c r="E8906">
        <v>0.218270437717549</v>
      </c>
      <c r="F8906">
        <v>0.16990984427633499</v>
      </c>
      <c r="G8906">
        <v>1</v>
      </c>
    </row>
    <row r="8907" spans="1:7" x14ac:dyDescent="0.2">
      <c r="A8907" s="1">
        <v>23221</v>
      </c>
      <c r="B8907">
        <v>68.67</v>
      </c>
      <c r="C8907">
        <v>4.2293124226325798</v>
      </c>
      <c r="D8907">
        <v>1.8949061861226401E-3</v>
      </c>
      <c r="E8907">
        <v>0.20677890416927999</v>
      </c>
      <c r="F8907">
        <v>0.164911736783556</v>
      </c>
      <c r="G8907">
        <v>1</v>
      </c>
    </row>
    <row r="8908" spans="1:7" x14ac:dyDescent="0.2">
      <c r="A8908" s="1">
        <v>23222</v>
      </c>
      <c r="B8908">
        <v>69.239999999999995</v>
      </c>
      <c r="C8908">
        <v>4.2375787303079999</v>
      </c>
      <c r="D8908">
        <v>8.2663076754236897E-3</v>
      </c>
      <c r="E8908">
        <v>0.24007961829775401</v>
      </c>
      <c r="F8908">
        <v>0.181455380906105</v>
      </c>
      <c r="G8908">
        <v>1</v>
      </c>
    </row>
    <row r="8909" spans="1:7" x14ac:dyDescent="0.2">
      <c r="A8909" s="1">
        <v>23223</v>
      </c>
      <c r="B8909">
        <v>69.13</v>
      </c>
      <c r="C8909">
        <v>4.2359887899571698</v>
      </c>
      <c r="D8909">
        <v>-1.58994035083548E-3</v>
      </c>
      <c r="E8909">
        <v>0.18856503419048201</v>
      </c>
      <c r="F8909">
        <v>0.175890666463663</v>
      </c>
      <c r="G8909">
        <v>1</v>
      </c>
    </row>
    <row r="8910" spans="1:7" x14ac:dyDescent="0.2">
      <c r="A8910" s="1">
        <v>23224</v>
      </c>
      <c r="B8910">
        <v>69.069999999999993</v>
      </c>
      <c r="C8910">
        <v>4.2351204831008804</v>
      </c>
      <c r="D8910">
        <v>-8.6830685629202199E-4</v>
      </c>
      <c r="E8910">
        <v>0.192336717822047</v>
      </c>
      <c r="F8910">
        <v>0.172610644398798</v>
      </c>
      <c r="G8910">
        <v>1</v>
      </c>
    </row>
    <row r="8911" spans="1:7" x14ac:dyDescent="0.2">
      <c r="A8911" s="1">
        <v>23225</v>
      </c>
      <c r="B8911">
        <v>69.3</v>
      </c>
      <c r="C8911">
        <v>4.2384449061958502</v>
      </c>
      <c r="D8911">
        <v>3.32442309497604E-3</v>
      </c>
      <c r="E8911">
        <v>0.21425040537721399</v>
      </c>
      <c r="F8911">
        <v>0.18232155679395401</v>
      </c>
      <c r="G8911">
        <v>1</v>
      </c>
    </row>
    <row r="8912" spans="1:7" x14ac:dyDescent="0.2">
      <c r="A8912" s="1">
        <v>23228</v>
      </c>
      <c r="B8912">
        <v>69.709999999999994</v>
      </c>
      <c r="C8912">
        <v>4.2443437794983003</v>
      </c>
      <c r="D8912">
        <v>5.8988733024500899E-3</v>
      </c>
      <c r="E8912">
        <v>0.22770600545846001</v>
      </c>
      <c r="F8912">
        <v>0.19499658320694199</v>
      </c>
      <c r="G8912">
        <v>1</v>
      </c>
    </row>
    <row r="8913" spans="1:7" x14ac:dyDescent="0.2">
      <c r="A8913" s="1">
        <v>23229</v>
      </c>
      <c r="B8913">
        <v>70.17</v>
      </c>
      <c r="C8913">
        <v>4.2509208692641902</v>
      </c>
      <c r="D8913">
        <v>6.5770897658898797E-3</v>
      </c>
      <c r="E8913">
        <v>0.23125076599570701</v>
      </c>
      <c r="F8913">
        <v>0.19896202353853401</v>
      </c>
      <c r="G8913">
        <v>1</v>
      </c>
    </row>
    <row r="8914" spans="1:7" x14ac:dyDescent="0.2">
      <c r="A8914" s="1">
        <v>23230</v>
      </c>
      <c r="B8914">
        <v>69.959999999999994</v>
      </c>
      <c r="C8914">
        <v>4.2479236501504003</v>
      </c>
      <c r="D8914">
        <v>-2.9972191137961298E-3</v>
      </c>
      <c r="E8914">
        <v>0.18120976269125</v>
      </c>
      <c r="F8914">
        <v>0.19666057763075001</v>
      </c>
      <c r="G8914">
        <v>1</v>
      </c>
    </row>
    <row r="8915" spans="1:7" x14ac:dyDescent="0.2">
      <c r="A8915" s="1">
        <v>23231</v>
      </c>
      <c r="B8915">
        <v>70.02</v>
      </c>
      <c r="C8915">
        <v>4.2487809155265097</v>
      </c>
      <c r="D8915">
        <v>8.5726537611829901E-4</v>
      </c>
      <c r="E8915">
        <v>0.201355579326227</v>
      </c>
      <c r="F8915">
        <v>0.19612678035862699</v>
      </c>
      <c r="G8915">
        <v>1</v>
      </c>
    </row>
    <row r="8916" spans="1:7" x14ac:dyDescent="0.2">
      <c r="A8916" s="1">
        <v>23232</v>
      </c>
      <c r="B8916">
        <v>70.48</v>
      </c>
      <c r="C8916">
        <v>4.2553289816279198</v>
      </c>
      <c r="D8916">
        <v>6.5480661014047899E-3</v>
      </c>
      <c r="E8916">
        <v>0.23109907115186401</v>
      </c>
      <c r="F8916">
        <v>0.20128571617934901</v>
      </c>
      <c r="G8916">
        <v>1</v>
      </c>
    </row>
    <row r="8917" spans="1:7" x14ac:dyDescent="0.2">
      <c r="A8917" s="1">
        <v>23235</v>
      </c>
      <c r="B8917">
        <v>70.59</v>
      </c>
      <c r="C8917">
        <v>4.2568884914073797</v>
      </c>
      <c r="D8917">
        <v>1.55950977945629E-3</v>
      </c>
      <c r="E8917">
        <v>0.205025924094665</v>
      </c>
      <c r="F8917">
        <v>0.19214439896157001</v>
      </c>
      <c r="G8917">
        <v>1</v>
      </c>
    </row>
    <row r="8918" spans="1:7" x14ac:dyDescent="0.2">
      <c r="A8918" s="1">
        <v>23236</v>
      </c>
      <c r="B8918">
        <v>70.790000000000006</v>
      </c>
      <c r="C8918">
        <v>4.2597177477860901</v>
      </c>
      <c r="D8918">
        <v>2.82925637871755E-3</v>
      </c>
      <c r="E8918">
        <v>0.21166237112890199</v>
      </c>
      <c r="F8918">
        <v>0.18795968423679199</v>
      </c>
      <c r="G8918">
        <v>1</v>
      </c>
    </row>
    <row r="8919" spans="1:7" x14ac:dyDescent="0.2">
      <c r="A8919" s="1">
        <v>23237</v>
      </c>
      <c r="B8919">
        <v>71.069999999999993</v>
      </c>
      <c r="C8919">
        <v>4.2636653068388002</v>
      </c>
      <c r="D8919">
        <v>3.9475590527056001E-3</v>
      </c>
      <c r="E8919">
        <v>0.21750728260059601</v>
      </c>
      <c r="F8919">
        <v>0.19224824926040801</v>
      </c>
      <c r="G8919">
        <v>1</v>
      </c>
    </row>
    <row r="8920" spans="1:7" x14ac:dyDescent="0.2">
      <c r="A8920" s="1">
        <v>23238</v>
      </c>
      <c r="B8920">
        <v>71.38</v>
      </c>
      <c r="C8920">
        <v>4.2680177180620102</v>
      </c>
      <c r="D8920">
        <v>4.3524112232100603E-3</v>
      </c>
      <c r="E8920">
        <v>0.21962327959386399</v>
      </c>
      <c r="F8920">
        <v>0.19031079699293599</v>
      </c>
      <c r="G8920">
        <v>1</v>
      </c>
    </row>
    <row r="8921" spans="1:7" x14ac:dyDescent="0.2">
      <c r="A8921" s="1">
        <v>23239</v>
      </c>
      <c r="B8921">
        <v>71.489999999999995</v>
      </c>
      <c r="C8921">
        <v>4.2695575797787599</v>
      </c>
      <c r="D8921">
        <v>1.5398617167461299E-3</v>
      </c>
      <c r="E8921">
        <v>0.20492323169322299</v>
      </c>
      <c r="F8921">
        <v>0.185768531496176</v>
      </c>
      <c r="G8921">
        <v>1</v>
      </c>
    </row>
    <row r="8922" spans="1:7" x14ac:dyDescent="0.2">
      <c r="A8922" s="1">
        <v>23242</v>
      </c>
      <c r="B8922">
        <v>71.44</v>
      </c>
      <c r="C8922">
        <v>4.2688579365682404</v>
      </c>
      <c r="D8922">
        <v>-6.9964321051596502E-4</v>
      </c>
      <c r="E8922">
        <v>0.19321825383281099</v>
      </c>
      <c r="F8922">
        <v>0.18928865992829699</v>
      </c>
      <c r="G8922">
        <v>1</v>
      </c>
    </row>
    <row r="8923" spans="1:7" x14ac:dyDescent="0.2">
      <c r="A8923" s="1">
        <v>23243</v>
      </c>
      <c r="B8923">
        <v>71.38</v>
      </c>
      <c r="C8923">
        <v>4.2680177180620102</v>
      </c>
      <c r="D8923">
        <v>-8.4021850623017204E-4</v>
      </c>
      <c r="E8923">
        <v>0.19248352415928999</v>
      </c>
      <c r="F8923">
        <v>0.177346561206221</v>
      </c>
      <c r="G8923">
        <v>1</v>
      </c>
    </row>
    <row r="8924" spans="1:7" x14ac:dyDescent="0.2">
      <c r="A8924" s="1">
        <v>23244</v>
      </c>
      <c r="B8924">
        <v>71.290000000000006</v>
      </c>
      <c r="C8924">
        <v>4.2667560651295302</v>
      </c>
      <c r="D8924">
        <v>-1.26165293247648E-3</v>
      </c>
      <c r="E8924">
        <v>0.19028085848582901</v>
      </c>
      <c r="F8924">
        <v>0.17742404473098</v>
      </c>
      <c r="G8924">
        <v>1</v>
      </c>
    </row>
    <row r="8925" spans="1:7" x14ac:dyDescent="0.2">
      <c r="A8925" s="1">
        <v>23245</v>
      </c>
      <c r="B8925">
        <v>71.540000000000006</v>
      </c>
      <c r="C8925">
        <v>4.2702567338308697</v>
      </c>
      <c r="D8925">
        <v>3.5006687013341398E-3</v>
      </c>
      <c r="E8925">
        <v>0.21517156920021099</v>
      </c>
      <c r="F8925">
        <v>0.182936786545734</v>
      </c>
      <c r="G8925">
        <v>1</v>
      </c>
    </row>
    <row r="8926" spans="1:7" x14ac:dyDescent="0.2">
      <c r="A8926" s="1">
        <v>23246</v>
      </c>
      <c r="B8926">
        <v>71.760000000000005</v>
      </c>
      <c r="C8926">
        <v>4.2733272177505404</v>
      </c>
      <c r="D8926">
        <v>3.0704839196689002E-3</v>
      </c>
      <c r="E8926">
        <v>0.212923168991762</v>
      </c>
      <c r="F8926">
        <v>0.18651092194923</v>
      </c>
      <c r="G8926">
        <v>1</v>
      </c>
    </row>
    <row r="8927" spans="1:7" x14ac:dyDescent="0.2">
      <c r="A8927" s="1">
        <v>23249</v>
      </c>
      <c r="B8927">
        <v>71.91</v>
      </c>
      <c r="C8927">
        <v>4.2754153371144001</v>
      </c>
      <c r="D8927">
        <v>2.08811936386243E-3</v>
      </c>
      <c r="E8927">
        <v>0.20778875055999499</v>
      </c>
      <c r="F8927">
        <v>0.201443564700238</v>
      </c>
      <c r="G8927">
        <v>1</v>
      </c>
    </row>
    <row r="8928" spans="1:7" x14ac:dyDescent="0.2">
      <c r="A8928" s="1">
        <v>23250</v>
      </c>
      <c r="B8928">
        <v>71.52</v>
      </c>
      <c r="C8928">
        <v>4.2699771308652501</v>
      </c>
      <c r="D8928">
        <v>-5.4382062491438099E-3</v>
      </c>
      <c r="E8928">
        <v>0.16845171959476701</v>
      </c>
      <c r="F8928">
        <v>0.19821906731595301</v>
      </c>
      <c r="G8928">
        <v>1</v>
      </c>
    </row>
    <row r="8929" spans="1:7" x14ac:dyDescent="0.2">
      <c r="A8929" s="1">
        <v>23251</v>
      </c>
      <c r="B8929">
        <v>72.040000000000006</v>
      </c>
      <c r="C8929">
        <v>4.2772215203077497</v>
      </c>
      <c r="D8929">
        <v>7.2443894424960497E-3</v>
      </c>
      <c r="E8929">
        <v>0.234738468945521</v>
      </c>
      <c r="F8929">
        <v>0.20512256703297299</v>
      </c>
      <c r="G8929">
        <v>1</v>
      </c>
    </row>
    <row r="8930" spans="1:7" x14ac:dyDescent="0.2">
      <c r="A8930" s="1">
        <v>23252</v>
      </c>
      <c r="B8930">
        <v>72.16</v>
      </c>
      <c r="C8930">
        <v>4.2788858757543604</v>
      </c>
      <c r="D8930">
        <v>1.66435544661336E-3</v>
      </c>
      <c r="E8930">
        <v>0.20557390958819799</v>
      </c>
      <c r="F8930">
        <v>0.19931659911442101</v>
      </c>
      <c r="G8930">
        <v>1</v>
      </c>
    </row>
    <row r="8931" spans="1:7" x14ac:dyDescent="0.2">
      <c r="A8931" s="1">
        <v>23253</v>
      </c>
      <c r="B8931">
        <v>72.5</v>
      </c>
      <c r="C8931">
        <v>4.2835865618606199</v>
      </c>
      <c r="D8931">
        <v>4.7006861062603902E-3</v>
      </c>
      <c r="E8931">
        <v>0.22144357020622901</v>
      </c>
      <c r="F8931">
        <v>0.21353469220757201</v>
      </c>
      <c r="G8931">
        <v>1</v>
      </c>
    </row>
    <row r="8932" spans="1:7" x14ac:dyDescent="0.2">
      <c r="A8932" s="1">
        <v>23257</v>
      </c>
      <c r="B8932">
        <v>72.66</v>
      </c>
      <c r="C8932">
        <v>4.2857910267930501</v>
      </c>
      <c r="D8932">
        <v>2.2044649324266499E-3</v>
      </c>
      <c r="E8932">
        <v>0.208396841342749</v>
      </c>
      <c r="F8932">
        <v>0.223281188090973</v>
      </c>
      <c r="G8932">
        <v>1</v>
      </c>
    </row>
    <row r="8933" spans="1:7" x14ac:dyDescent="0.2">
      <c r="A8933" s="1">
        <v>23258</v>
      </c>
      <c r="B8933">
        <v>72.64</v>
      </c>
      <c r="C8933">
        <v>4.2855157342930301</v>
      </c>
      <c r="D8933">
        <v>-2.7529250001734302E-4</v>
      </c>
      <c r="E8933">
        <v>0.195436161733335</v>
      </c>
      <c r="F8933">
        <v>0.218885010638453</v>
      </c>
      <c r="G8933">
        <v>1</v>
      </c>
    </row>
    <row r="8934" spans="1:7" x14ac:dyDescent="0.2">
      <c r="A8934" s="1">
        <v>23259</v>
      </c>
      <c r="B8934">
        <v>73</v>
      </c>
      <c r="C8934">
        <v>4.2904594411483901</v>
      </c>
      <c r="D8934">
        <v>4.9437068553528302E-3</v>
      </c>
      <c r="E8934">
        <v>0.222713740435873</v>
      </c>
      <c r="F8934">
        <v>0.22348607572242199</v>
      </c>
      <c r="G8934">
        <v>1</v>
      </c>
    </row>
    <row r="8935" spans="1:7" x14ac:dyDescent="0.2">
      <c r="A8935" s="1">
        <v>23260</v>
      </c>
      <c r="B8935">
        <v>72.84</v>
      </c>
      <c r="C8935">
        <v>4.2882652548594002</v>
      </c>
      <c r="D8935">
        <v>-2.1941862889836E-3</v>
      </c>
      <c r="E8935">
        <v>0.18540688738662001</v>
      </c>
      <c r="F8935">
        <v>0.22009356694132901</v>
      </c>
      <c r="G8935">
        <v>1</v>
      </c>
    </row>
    <row r="8936" spans="1:7" x14ac:dyDescent="0.2">
      <c r="A8936" s="1">
        <v>23263</v>
      </c>
      <c r="B8936">
        <v>72.58</v>
      </c>
      <c r="C8936">
        <v>4.2846894017849202</v>
      </c>
      <c r="D8936">
        <v>-3.5758530744827099E-3</v>
      </c>
      <c r="E8936">
        <v>0.17818547923615599</v>
      </c>
      <c r="F8936">
        <v>0.214125368228227</v>
      </c>
      <c r="G8936">
        <v>1</v>
      </c>
    </row>
    <row r="8937" spans="1:7" x14ac:dyDescent="0.2">
      <c r="A8937" s="1">
        <v>23264</v>
      </c>
      <c r="B8937">
        <v>72.989999999999995</v>
      </c>
      <c r="C8937">
        <v>4.2903224454635396</v>
      </c>
      <c r="D8937">
        <v>5.6330436786158301E-3</v>
      </c>
      <c r="E8937">
        <v>0.22631662255345</v>
      </c>
      <c r="F8937">
        <v>0.215500549730303</v>
      </c>
      <c r="G8937">
        <v>1</v>
      </c>
    </row>
    <row r="8938" spans="1:7" x14ac:dyDescent="0.2">
      <c r="A8938" s="1">
        <v>23265</v>
      </c>
      <c r="B8938">
        <v>73.2</v>
      </c>
      <c r="C8938">
        <v>4.29319542096726</v>
      </c>
      <c r="D8938">
        <v>2.8729755037257801E-3</v>
      </c>
      <c r="E8938">
        <v>0.211890873144713</v>
      </c>
      <c r="F8938">
        <v>0.220755694133215</v>
      </c>
      <c r="G8938">
        <v>1</v>
      </c>
    </row>
    <row r="8939" spans="1:7" x14ac:dyDescent="0.2">
      <c r="A8939" s="1">
        <v>23266</v>
      </c>
      <c r="B8939">
        <v>73.150000000000006</v>
      </c>
      <c r="C8939">
        <v>4.2925121274661304</v>
      </c>
      <c r="D8939">
        <v>-6.8329350113316401E-4</v>
      </c>
      <c r="E8939">
        <v>0.19330370708813599</v>
      </c>
      <c r="F8939">
        <v>0.216840830509653</v>
      </c>
      <c r="G8939">
        <v>1</v>
      </c>
    </row>
    <row r="8940" spans="1:7" x14ac:dyDescent="0.2">
      <c r="A8940" s="1">
        <v>23267</v>
      </c>
      <c r="B8940">
        <v>73.17</v>
      </c>
      <c r="C8940">
        <v>4.2927855008959304</v>
      </c>
      <c r="D8940">
        <v>2.7337342980526802E-4</v>
      </c>
      <c r="E8940">
        <v>0.19830381452710999</v>
      </c>
      <c r="F8940">
        <v>0.21389304323275901</v>
      </c>
      <c r="G8940">
        <v>1</v>
      </c>
    </row>
    <row r="8941" spans="1:7" x14ac:dyDescent="0.2">
      <c r="A8941" s="1">
        <v>23270</v>
      </c>
      <c r="B8941">
        <v>73.069999999999993</v>
      </c>
      <c r="C8941">
        <v>4.2914178858031198</v>
      </c>
      <c r="D8941">
        <v>-1.36761509281235E-3</v>
      </c>
      <c r="E8941">
        <v>0.18972703753831699</v>
      </c>
      <c r="F8941">
        <v>0.213372096550528</v>
      </c>
      <c r="G8941">
        <v>1</v>
      </c>
    </row>
    <row r="8942" spans="1:7" x14ac:dyDescent="0.2">
      <c r="A8942" s="1">
        <v>23271</v>
      </c>
      <c r="B8942">
        <v>73.12</v>
      </c>
      <c r="C8942">
        <v>4.2921019271458896</v>
      </c>
      <c r="D8942">
        <v>6.8404134276889295E-4</v>
      </c>
      <c r="E8942">
        <v>0.20045020803163199</v>
      </c>
      <c r="F8942">
        <v>0.215412300162515</v>
      </c>
      <c r="G8942">
        <v>1</v>
      </c>
    </row>
    <row r="8943" spans="1:7" x14ac:dyDescent="0.2">
      <c r="A8943" s="1">
        <v>23272</v>
      </c>
      <c r="B8943">
        <v>72.8</v>
      </c>
      <c r="C8943">
        <v>4.28771595520264</v>
      </c>
      <c r="D8943">
        <v>-4.3859719432548499E-3</v>
      </c>
      <c r="E8943">
        <v>0.173951318682255</v>
      </c>
      <c r="F8943">
        <v>0.2180056739389</v>
      </c>
      <c r="G8943">
        <v>1</v>
      </c>
    </row>
    <row r="8944" spans="1:7" x14ac:dyDescent="0.2">
      <c r="A8944" s="1">
        <v>23273</v>
      </c>
      <c r="B8944">
        <v>73.22</v>
      </c>
      <c r="C8944">
        <v>4.2934686076920903</v>
      </c>
      <c r="D8944">
        <v>5.7526524894502204E-3</v>
      </c>
      <c r="E8944">
        <v>0.226941768971163</v>
      </c>
      <c r="F8944">
        <v>0.23838475942329199</v>
      </c>
      <c r="G8944">
        <v>1</v>
      </c>
    </row>
    <row r="8945" spans="1:7" x14ac:dyDescent="0.2">
      <c r="A8945" s="1">
        <v>23274</v>
      </c>
      <c r="B8945">
        <v>73.3</v>
      </c>
      <c r="C8945">
        <v>4.2945606088926001</v>
      </c>
      <c r="D8945">
        <v>1.0920012005151099E-3</v>
      </c>
      <c r="E8945">
        <v>0.20258244763723701</v>
      </c>
      <c r="F8945">
        <v>0.258021728766891</v>
      </c>
      <c r="G8945">
        <v>1</v>
      </c>
    </row>
    <row r="8946" spans="1:7" x14ac:dyDescent="0.2">
      <c r="A8946" s="1">
        <v>23277</v>
      </c>
      <c r="B8946">
        <v>72.959999999999994</v>
      </c>
      <c r="C8946">
        <v>4.28991134576607</v>
      </c>
      <c r="D8946">
        <v>-4.6492631265291299E-3</v>
      </c>
      <c r="E8946">
        <v>0.17257520316960301</v>
      </c>
      <c r="F8946">
        <v>0.24756207866235599</v>
      </c>
      <c r="G8946">
        <v>1</v>
      </c>
    </row>
    <row r="8947" spans="1:7" x14ac:dyDescent="0.2">
      <c r="A8947" s="1">
        <v>23278</v>
      </c>
      <c r="B8947">
        <v>73.3</v>
      </c>
      <c r="C8947">
        <v>4.2945606088926001</v>
      </c>
      <c r="D8947">
        <v>4.6492631265291299E-3</v>
      </c>
      <c r="E8947">
        <v>0.22117480328728001</v>
      </c>
      <c r="F8947">
        <v>0.26653392770815199</v>
      </c>
      <c r="G8947">
        <v>1</v>
      </c>
    </row>
    <row r="8948" spans="1:7" x14ac:dyDescent="0.2">
      <c r="A8948" s="1">
        <v>23279</v>
      </c>
      <c r="B8948">
        <v>72.89</v>
      </c>
      <c r="C8948">
        <v>4.2889514553941197</v>
      </c>
      <c r="D8948">
        <v>-5.60915349848389E-3</v>
      </c>
      <c r="E8948">
        <v>0.16755824812057399</v>
      </c>
      <c r="F8948">
        <v>0.26771536499265902</v>
      </c>
      <c r="G8948">
        <v>1</v>
      </c>
    </row>
    <row r="8949" spans="1:7" x14ac:dyDescent="0.2">
      <c r="A8949" s="1">
        <v>23280</v>
      </c>
      <c r="B8949">
        <v>72.27</v>
      </c>
      <c r="C8949">
        <v>4.2804091052948898</v>
      </c>
      <c r="D8949">
        <v>-8.5423500992316496E-3</v>
      </c>
      <c r="E8949">
        <v>0.152227627118564</v>
      </c>
      <c r="F8949">
        <v>0.25024757184970198</v>
      </c>
      <c r="G8949">
        <v>1</v>
      </c>
    </row>
    <row r="8950" spans="1:7" x14ac:dyDescent="0.2">
      <c r="A8950" s="1">
        <v>23281</v>
      </c>
      <c r="B8950">
        <v>72.13</v>
      </c>
      <c r="C8950">
        <v>4.2784700465155803</v>
      </c>
      <c r="D8950">
        <v>-1.9390587793086599E-3</v>
      </c>
      <c r="E8950">
        <v>0.18674033471061299</v>
      </c>
      <c r="F8950">
        <v>0.26226722217776999</v>
      </c>
      <c r="G8950">
        <v>1</v>
      </c>
    </row>
    <row r="8951" spans="1:7" x14ac:dyDescent="0.2">
      <c r="A8951" s="1">
        <v>23284</v>
      </c>
      <c r="B8951">
        <v>71.7</v>
      </c>
      <c r="C8951">
        <v>4.2724907476055698</v>
      </c>
      <c r="D8951">
        <v>-5.9792989100060298E-3</v>
      </c>
      <c r="E8951">
        <v>0.16562364918566699</v>
      </c>
      <c r="F8951">
        <v>0.24535493507692399</v>
      </c>
      <c r="G8951">
        <v>1</v>
      </c>
    </row>
    <row r="8952" spans="1:7" x14ac:dyDescent="0.2">
      <c r="A8952" s="1">
        <v>23285</v>
      </c>
      <c r="B8952">
        <v>72.22</v>
      </c>
      <c r="C8952">
        <v>4.2797170158493101</v>
      </c>
      <c r="D8952">
        <v>7.2262682437367297E-3</v>
      </c>
      <c r="E8952">
        <v>0.23464375683852801</v>
      </c>
      <c r="F8952">
        <v>0.25151225613175598</v>
      </c>
      <c r="G8952">
        <v>1</v>
      </c>
    </row>
    <row r="8953" spans="1:7" x14ac:dyDescent="0.2">
      <c r="A8953" s="1">
        <v>23286</v>
      </c>
      <c r="B8953">
        <v>72.3</v>
      </c>
      <c r="C8953">
        <v>4.28082412916471</v>
      </c>
      <c r="D8953">
        <v>1.10711331540702E-3</v>
      </c>
      <c r="E8953">
        <v>0.20266143249147001</v>
      </c>
      <c r="F8953">
        <v>0.24304991843101201</v>
      </c>
      <c r="G8953">
        <v>1</v>
      </c>
    </row>
    <row r="8954" spans="1:7" x14ac:dyDescent="0.2">
      <c r="A8954" s="1">
        <v>23287</v>
      </c>
      <c r="B8954">
        <v>72.83</v>
      </c>
      <c r="C8954">
        <v>4.2881279582298202</v>
      </c>
      <c r="D8954">
        <v>7.3038290651048499E-3</v>
      </c>
      <c r="E8954">
        <v>0.23504913558357901</v>
      </c>
      <c r="F8954">
        <v>0.24384937368120599</v>
      </c>
      <c r="G8954">
        <v>1</v>
      </c>
    </row>
    <row r="8955" spans="1:7" x14ac:dyDescent="0.2">
      <c r="A8955" s="1">
        <v>23288</v>
      </c>
      <c r="B8955">
        <v>72.849999999999994</v>
      </c>
      <c r="C8955">
        <v>4.2884025326412099</v>
      </c>
      <c r="D8955">
        <v>2.7457441138967198E-4</v>
      </c>
      <c r="E8955">
        <v>0.19831009156748799</v>
      </c>
      <c r="F8955">
        <v>0.24412394809259599</v>
      </c>
      <c r="G8955">
        <v>1</v>
      </c>
    </row>
    <row r="8956" spans="1:7" x14ac:dyDescent="0.2">
      <c r="A8956" s="1">
        <v>23291</v>
      </c>
      <c r="B8956">
        <v>72.7</v>
      </c>
      <c r="C8956">
        <v>4.2863413845394698</v>
      </c>
      <c r="D8956">
        <v>-2.06114810174007E-3</v>
      </c>
      <c r="E8956">
        <v>0.186102223671581</v>
      </c>
      <c r="F8956">
        <v>0.239787486153721</v>
      </c>
      <c r="G8956">
        <v>1</v>
      </c>
    </row>
    <row r="8957" spans="1:7" x14ac:dyDescent="0.2">
      <c r="A8957" s="1">
        <v>23292</v>
      </c>
      <c r="B8957">
        <v>72.599999999999994</v>
      </c>
      <c r="C8957">
        <v>4.28496492183075</v>
      </c>
      <c r="D8957">
        <v>-1.3764627087233801E-3</v>
      </c>
      <c r="E8957">
        <v>0.18968079466245</v>
      </c>
      <c r="F8957">
        <v>0.23771196714249901</v>
      </c>
      <c r="G8957">
        <v>1</v>
      </c>
    </row>
    <row r="8958" spans="1:7" x14ac:dyDescent="0.2">
      <c r="A8958" s="1">
        <v>23293</v>
      </c>
      <c r="B8958">
        <v>72.180000000000007</v>
      </c>
      <c r="C8958">
        <v>4.2791629992146403</v>
      </c>
      <c r="D8958">
        <v>-5.8019226161070102E-3</v>
      </c>
      <c r="E8958">
        <v>0.166550722650778</v>
      </c>
      <c r="F8958">
        <v>0.23523492290655801</v>
      </c>
      <c r="G8958">
        <v>1</v>
      </c>
    </row>
    <row r="8959" spans="1:7" x14ac:dyDescent="0.2">
      <c r="A8959" s="1">
        <v>23294</v>
      </c>
      <c r="B8959">
        <v>72.2</v>
      </c>
      <c r="C8959">
        <v>4.27944004589878</v>
      </c>
      <c r="D8959">
        <v>2.7704668413797102E-4</v>
      </c>
      <c r="E8959">
        <v>0.19832301312771</v>
      </c>
      <c r="F8959">
        <v>0.23726635600558901</v>
      </c>
      <c r="G8959">
        <v>1</v>
      </c>
    </row>
    <row r="8960" spans="1:7" x14ac:dyDescent="0.2">
      <c r="A8960" s="1">
        <v>23295</v>
      </c>
      <c r="B8960">
        <v>72.27</v>
      </c>
      <c r="C8960">
        <v>4.2804091052948898</v>
      </c>
      <c r="D8960">
        <v>9.6905939610891702E-4</v>
      </c>
      <c r="E8960">
        <v>0.20193988102299301</v>
      </c>
      <c r="F8960">
        <v>0.23263217888912299</v>
      </c>
      <c r="G8960">
        <v>1</v>
      </c>
    </row>
    <row r="8961" spans="1:7" x14ac:dyDescent="0.2">
      <c r="A8961" s="1">
        <v>23298</v>
      </c>
      <c r="B8961">
        <v>72.3</v>
      </c>
      <c r="C8961">
        <v>4.28082412916471</v>
      </c>
      <c r="D8961">
        <v>4.1502386982905599E-4</v>
      </c>
      <c r="E8961">
        <v>0.199044163540953</v>
      </c>
      <c r="F8961">
        <v>0.236370336556083</v>
      </c>
      <c r="G8961">
        <v>1</v>
      </c>
    </row>
    <row r="8962" spans="1:7" x14ac:dyDescent="0.2">
      <c r="A8962" s="1">
        <v>23299</v>
      </c>
      <c r="B8962">
        <v>72.400000000000006</v>
      </c>
      <c r="C8962">
        <v>4.2822062993916701</v>
      </c>
      <c r="D8962">
        <v>1.38217022695208E-3</v>
      </c>
      <c r="E8962">
        <v>0.20409904266182399</v>
      </c>
      <c r="F8962">
        <v>0.24108672062911399</v>
      </c>
      <c r="G8962">
        <v>1</v>
      </c>
    </row>
    <row r="8963" spans="1:7" x14ac:dyDescent="0.2">
      <c r="A8963" s="1">
        <v>23300</v>
      </c>
      <c r="B8963">
        <v>72.97</v>
      </c>
      <c r="C8963">
        <v>4.2900483977775199</v>
      </c>
      <c r="D8963">
        <v>7.8420983858578097E-3</v>
      </c>
      <c r="E8963">
        <v>0.23786244954670399</v>
      </c>
      <c r="F8963">
        <v>0.25864363532930201</v>
      </c>
      <c r="G8963">
        <v>1</v>
      </c>
    </row>
    <row r="8964" spans="1:7" x14ac:dyDescent="0.2">
      <c r="A8964" s="1">
        <v>23301</v>
      </c>
      <c r="B8964">
        <v>73.260000000000005</v>
      </c>
      <c r="C8964">
        <v>4.2940147573506602</v>
      </c>
      <c r="D8964">
        <v>3.9663595731393997E-3</v>
      </c>
      <c r="E8964">
        <v>0.21760554524461301</v>
      </c>
      <c r="F8964">
        <v>0.27601142838529003</v>
      </c>
      <c r="G8964">
        <v>1</v>
      </c>
    </row>
    <row r="8965" spans="1:7" x14ac:dyDescent="0.2">
      <c r="A8965" s="1">
        <v>23302</v>
      </c>
      <c r="B8965">
        <v>73.319999999999993</v>
      </c>
      <c r="C8965">
        <v>4.2948334229715002</v>
      </c>
      <c r="D8965">
        <v>8.1866562083643402E-4</v>
      </c>
      <c r="E8965">
        <v>0.20115383416572599</v>
      </c>
      <c r="F8965">
        <v>0.28822777505740999</v>
      </c>
      <c r="G8965">
        <v>1</v>
      </c>
    </row>
    <row r="8966" spans="1:7" x14ac:dyDescent="0.2">
      <c r="A8966" s="1">
        <v>23305</v>
      </c>
      <c r="B8966">
        <v>73.38</v>
      </c>
      <c r="C8966">
        <v>4.2956514189271298</v>
      </c>
      <c r="D8966">
        <v>8.1799595563136697E-4</v>
      </c>
      <c r="E8966">
        <v>0.201150334099125</v>
      </c>
      <c r="F8966">
        <v>0.31615669838397698</v>
      </c>
      <c r="G8966">
        <v>1</v>
      </c>
    </row>
    <row r="8967" spans="1:7" x14ac:dyDescent="0.2">
      <c r="A8967" s="1">
        <v>23306</v>
      </c>
      <c r="B8967">
        <v>72.959999999999994</v>
      </c>
      <c r="C8967">
        <v>4.28991134576607</v>
      </c>
      <c r="D8967">
        <v>-5.7400731610597298E-3</v>
      </c>
      <c r="E8967">
        <v>0.166873984499052</v>
      </c>
      <c r="F8967">
        <v>0.27876724947012299</v>
      </c>
      <c r="G8967">
        <v>1</v>
      </c>
    </row>
    <row r="8968" spans="1:7" x14ac:dyDescent="0.2">
      <c r="A8968" s="1">
        <v>23307</v>
      </c>
      <c r="B8968">
        <v>73</v>
      </c>
      <c r="C8968">
        <v>4.2904594411483901</v>
      </c>
      <c r="D8968">
        <v>5.4809538231470601E-4</v>
      </c>
      <c r="E8968">
        <v>0.19973967400334799</v>
      </c>
      <c r="F8968">
        <v>0.28877856378970901</v>
      </c>
      <c r="G8968">
        <v>1</v>
      </c>
    </row>
    <row r="8969" spans="1:7" x14ac:dyDescent="0.2">
      <c r="A8969" s="1">
        <v>23308</v>
      </c>
      <c r="B8969">
        <v>73.28</v>
      </c>
      <c r="C8969">
        <v>4.2942877203658698</v>
      </c>
      <c r="D8969">
        <v>3.8282792174841799E-3</v>
      </c>
      <c r="E8969">
        <v>0.21688385560409101</v>
      </c>
      <c r="F8969">
        <v>0.29535334294843202</v>
      </c>
      <c r="G8969">
        <v>1</v>
      </c>
    </row>
    <row r="8970" spans="1:7" x14ac:dyDescent="0.2">
      <c r="A8970" s="1">
        <v>23309</v>
      </c>
      <c r="B8970">
        <v>74.010000000000005</v>
      </c>
      <c r="C8970">
        <v>4.3042002192093696</v>
      </c>
      <c r="D8970">
        <v>9.9124988434997601E-3</v>
      </c>
      <c r="E8970">
        <v>0.24868358739010801</v>
      </c>
      <c r="F8970">
        <v>0.28386107029777002</v>
      </c>
      <c r="G8970">
        <v>1</v>
      </c>
    </row>
    <row r="8971" spans="1:7" x14ac:dyDescent="0.2">
      <c r="A8971" s="1">
        <v>23312</v>
      </c>
      <c r="B8971">
        <v>74.48</v>
      </c>
      <c r="C8971">
        <v>4.3105306329688098</v>
      </c>
      <c r="D8971">
        <v>6.3304137594366499E-3</v>
      </c>
      <c r="E8971">
        <v>0.22996149122828799</v>
      </c>
      <c r="F8971">
        <v>0.27558228070336699</v>
      </c>
      <c r="G8971">
        <v>1</v>
      </c>
    </row>
    <row r="8972" spans="1:7" x14ac:dyDescent="0.2">
      <c r="A8972" s="1">
        <v>23313</v>
      </c>
      <c r="B8972">
        <v>74.459999999999994</v>
      </c>
      <c r="C8972">
        <v>4.3102620684445698</v>
      </c>
      <c r="D8972">
        <v>-2.6856452424084399E-4</v>
      </c>
      <c r="E8972">
        <v>0.195471326115673</v>
      </c>
      <c r="F8972">
        <v>0.27566751062824402</v>
      </c>
      <c r="G8972">
        <v>1</v>
      </c>
    </row>
    <row r="8973" spans="1:7" x14ac:dyDescent="0.2">
      <c r="A8973" s="1">
        <v>23314</v>
      </c>
      <c r="B8973">
        <v>73.8</v>
      </c>
      <c r="C8973">
        <v>4.3013587316064203</v>
      </c>
      <c r="D8973">
        <v>-8.9033368381441404E-3</v>
      </c>
      <c r="E8973">
        <v>0.150340896825883</v>
      </c>
      <c r="F8973">
        <v>0.25620441357509799</v>
      </c>
      <c r="G8973">
        <v>1</v>
      </c>
    </row>
    <row r="8974" spans="1:7" x14ac:dyDescent="0.2">
      <c r="A8974" s="1">
        <v>23315</v>
      </c>
      <c r="B8974">
        <v>74.010000000000005</v>
      </c>
      <c r="C8974">
        <v>4.3042002192093696</v>
      </c>
      <c r="D8974">
        <v>2.8414876029483299E-3</v>
      </c>
      <c r="E8974">
        <v>0.21172629874392301</v>
      </c>
      <c r="F8974">
        <v>0.24807686980747101</v>
      </c>
      <c r="G8974">
        <v>1</v>
      </c>
    </row>
    <row r="8975" spans="1:7" x14ac:dyDescent="0.2">
      <c r="A8975" s="1">
        <v>23316</v>
      </c>
      <c r="B8975">
        <v>73.83</v>
      </c>
      <c r="C8975">
        <v>4.3017651530710701</v>
      </c>
      <c r="D8975">
        <v>-2.43506613830035E-3</v>
      </c>
      <c r="E8975">
        <v>0.18414790676597001</v>
      </c>
      <c r="F8975">
        <v>0.23530579433850901</v>
      </c>
      <c r="G8975">
        <v>1</v>
      </c>
    </row>
    <row r="8976" spans="1:7" x14ac:dyDescent="0.2">
      <c r="A8976" s="1">
        <v>23319</v>
      </c>
      <c r="B8976">
        <v>73.45</v>
      </c>
      <c r="C8976">
        <v>4.2966049026198796</v>
      </c>
      <c r="D8976">
        <v>-5.1602504511878396E-3</v>
      </c>
      <c r="E8976">
        <v>0.169904481060769</v>
      </c>
      <c r="F8976">
        <v>0.22399483254379199</v>
      </c>
      <c r="G8976">
        <v>1</v>
      </c>
    </row>
    <row r="8977" spans="1:7" x14ac:dyDescent="0.2">
      <c r="A8977" s="1">
        <v>23321</v>
      </c>
      <c r="B8977">
        <v>72.81</v>
      </c>
      <c r="C8977">
        <v>4.2878533084066097</v>
      </c>
      <c r="D8977">
        <v>-8.7515942132672091E-3</v>
      </c>
      <c r="E8977">
        <v>0.15113399356929499</v>
      </c>
      <c r="F8977">
        <v>0.22190822070621599</v>
      </c>
      <c r="G8977">
        <v>1</v>
      </c>
    </row>
    <row r="8978" spans="1:7" x14ac:dyDescent="0.2">
      <c r="A8978" s="1">
        <v>23322</v>
      </c>
      <c r="B8978">
        <v>73.06</v>
      </c>
      <c r="C8978">
        <v>4.29128102136713</v>
      </c>
      <c r="D8978">
        <v>3.4277129605166899E-3</v>
      </c>
      <c r="E8978">
        <v>0.21479025933093401</v>
      </c>
      <c r="F8978">
        <v>0.21747936037636501</v>
      </c>
      <c r="G8978">
        <v>1</v>
      </c>
    </row>
    <row r="8979" spans="1:7" x14ac:dyDescent="0.2">
      <c r="A8979" s="1">
        <v>23323</v>
      </c>
      <c r="B8979">
        <v>73.36</v>
      </c>
      <c r="C8979">
        <v>4.2953788279482001</v>
      </c>
      <c r="D8979">
        <v>4.0978065810728303E-3</v>
      </c>
      <c r="E8979">
        <v>0.218292565085002</v>
      </c>
      <c r="F8979">
        <v>0.207891053189321</v>
      </c>
      <c r="G8979">
        <v>1</v>
      </c>
    </row>
    <row r="8980" spans="1:7" x14ac:dyDescent="0.2">
      <c r="A8980" s="1">
        <v>23326</v>
      </c>
      <c r="B8980">
        <v>73.52</v>
      </c>
      <c r="C8980">
        <v>4.2975574780474304</v>
      </c>
      <c r="D8980">
        <v>2.1786500992222401E-3</v>
      </c>
      <c r="E8980">
        <v>0.20826191774983899</v>
      </c>
      <c r="F8980">
        <v>0.21225366047747901</v>
      </c>
      <c r="G8980">
        <v>1</v>
      </c>
    </row>
    <row r="8981" spans="1:7" x14ac:dyDescent="0.2">
      <c r="A8981" s="1">
        <v>23327</v>
      </c>
      <c r="B8981">
        <v>73.23</v>
      </c>
      <c r="C8981">
        <v>4.2936051730729696</v>
      </c>
      <c r="D8981">
        <v>-3.9523049744527496E-3</v>
      </c>
      <c r="E8981">
        <v>0.17621791886108401</v>
      </c>
      <c r="F8981">
        <v>0.19659749343139399</v>
      </c>
      <c r="G8981">
        <v>1</v>
      </c>
    </row>
    <row r="8982" spans="1:7" x14ac:dyDescent="0.2">
      <c r="A8982" s="1">
        <v>23328</v>
      </c>
      <c r="B8982">
        <v>73.290000000000006</v>
      </c>
      <c r="C8982">
        <v>4.2944241739377498</v>
      </c>
      <c r="D8982">
        <v>8.1900086478015001E-4</v>
      </c>
      <c r="E8982">
        <v>0.20115558634893899</v>
      </c>
      <c r="F8982">
        <v>0.20057973675733901</v>
      </c>
      <c r="G8982">
        <v>1</v>
      </c>
    </row>
    <row r="8983" spans="1:7" x14ac:dyDescent="0.2">
      <c r="A8983" s="1">
        <v>23329</v>
      </c>
      <c r="B8983">
        <v>72.95</v>
      </c>
      <c r="C8983">
        <v>4.2897742749687904</v>
      </c>
      <c r="D8983">
        <v>-4.6498989689638297E-3</v>
      </c>
      <c r="E8983">
        <v>0.17257187988081199</v>
      </c>
      <c r="F8983">
        <v>0.19276659532720999</v>
      </c>
      <c r="G8983">
        <v>1</v>
      </c>
    </row>
    <row r="8984" spans="1:7" x14ac:dyDescent="0.2">
      <c r="A8984" s="1">
        <v>23330</v>
      </c>
      <c r="B8984">
        <v>72.349999999999994</v>
      </c>
      <c r="C8984">
        <v>4.2815154530774899</v>
      </c>
      <c r="D8984">
        <v>-8.2588218913022208E-3</v>
      </c>
      <c r="E8984">
        <v>0.153709513296271</v>
      </c>
      <c r="F8984">
        <v>0.19017539987568999</v>
      </c>
      <c r="G8984">
        <v>1</v>
      </c>
    </row>
    <row r="8985" spans="1:7" x14ac:dyDescent="0.2">
      <c r="A8985" s="1">
        <v>23333</v>
      </c>
      <c r="B8985">
        <v>71.83</v>
      </c>
      <c r="C8985">
        <v>4.2743022160867099</v>
      </c>
      <c r="D8985">
        <v>-7.2132369907826899E-3</v>
      </c>
      <c r="E8985">
        <v>0.159174358656859</v>
      </c>
      <c r="F8985">
        <v>0.17248563902590699</v>
      </c>
      <c r="G8985">
        <v>1</v>
      </c>
    </row>
    <row r="8986" spans="1:7" x14ac:dyDescent="0.2">
      <c r="A8986" s="1">
        <v>23334</v>
      </c>
      <c r="B8986">
        <v>71.900000000000006</v>
      </c>
      <c r="C8986">
        <v>4.2752762647270002</v>
      </c>
      <c r="D8986">
        <v>9.7404864029115802E-4</v>
      </c>
      <c r="E8986">
        <v>0.201965957765215</v>
      </c>
      <c r="F8986">
        <v>0.167522015594983</v>
      </c>
      <c r="G8986">
        <v>1</v>
      </c>
    </row>
    <row r="8987" spans="1:7" x14ac:dyDescent="0.2">
      <c r="A8987" s="1">
        <v>23335</v>
      </c>
      <c r="B8987">
        <v>72.56</v>
      </c>
      <c r="C8987">
        <v>4.2844138058068797</v>
      </c>
      <c r="D8987">
        <v>9.1375410798803999E-3</v>
      </c>
      <c r="E8987">
        <v>0.24463319957648999</v>
      </c>
      <c r="F8987">
        <v>0.164726435912985</v>
      </c>
      <c r="G8987">
        <v>1</v>
      </c>
    </row>
    <row r="8988" spans="1:7" x14ac:dyDescent="0.2">
      <c r="A8988" s="1">
        <v>23336</v>
      </c>
      <c r="B8988">
        <v>71.62</v>
      </c>
      <c r="C8988">
        <v>4.2713743645702804</v>
      </c>
      <c r="D8988">
        <v>-1.30394412365948E-2</v>
      </c>
      <c r="E8988">
        <v>0.12872316791496499</v>
      </c>
      <c r="F8988">
        <v>0.15461620751128599</v>
      </c>
      <c r="G8988">
        <v>1</v>
      </c>
    </row>
    <row r="8989" spans="1:7" x14ac:dyDescent="0.2">
      <c r="A8989" s="1">
        <v>23337</v>
      </c>
      <c r="B8989">
        <v>69.61</v>
      </c>
      <c r="C8989">
        <v>4.24290823518057</v>
      </c>
      <c r="D8989">
        <v>-2.8466129389711201E-2</v>
      </c>
      <c r="E8989">
        <v>4.8094167686569697E-2</v>
      </c>
      <c r="F8989">
        <v>0.12013819877477</v>
      </c>
      <c r="G8989">
        <v>1</v>
      </c>
    </row>
    <row r="8990" spans="1:7" x14ac:dyDescent="0.2">
      <c r="A8990" s="1">
        <v>23341</v>
      </c>
      <c r="B8990">
        <v>72.38</v>
      </c>
      <c r="C8990">
        <v>4.2819300181355899</v>
      </c>
      <c r="D8990">
        <v>3.9021782955020699E-2</v>
      </c>
      <c r="E8990">
        <v>0.40082593006150702</v>
      </c>
      <c r="F8990">
        <v>0.15286201985511</v>
      </c>
      <c r="G8990">
        <v>1</v>
      </c>
    </row>
    <row r="8991" spans="1:7" x14ac:dyDescent="0.2">
      <c r="A8991" s="1">
        <v>23342</v>
      </c>
      <c r="B8991">
        <v>72.25</v>
      </c>
      <c r="C8991">
        <v>4.2801323269925398</v>
      </c>
      <c r="D8991">
        <v>-1.79769114305461E-3</v>
      </c>
      <c r="E8991">
        <v>0.187479205624621</v>
      </c>
      <c r="F8991">
        <v>0.14640680804659001</v>
      </c>
      <c r="G8991">
        <v>1</v>
      </c>
    </row>
    <row r="8992" spans="1:7" x14ac:dyDescent="0.2">
      <c r="A8992" s="1">
        <v>23344</v>
      </c>
      <c r="B8992">
        <v>73.23</v>
      </c>
      <c r="C8992">
        <v>4.2936051730729696</v>
      </c>
      <c r="D8992">
        <v>1.34728460804369E-2</v>
      </c>
      <c r="E8992">
        <v>0.26729206870060801</v>
      </c>
      <c r="F8992">
        <v>0.16228600805951601</v>
      </c>
      <c r="G8992">
        <v>1</v>
      </c>
    </row>
    <row r="8993" spans="1:7" x14ac:dyDescent="0.2">
      <c r="A8993" s="1">
        <v>23347</v>
      </c>
      <c r="B8993">
        <v>73.66</v>
      </c>
      <c r="C8993">
        <v>4.2994599110169096</v>
      </c>
      <c r="D8993">
        <v>5.85473794394086E-3</v>
      </c>
      <c r="E8993">
        <v>0.22747532796008799</v>
      </c>
      <c r="F8993">
        <v>0.173293736471862</v>
      </c>
      <c r="G8993">
        <v>1</v>
      </c>
    </row>
    <row r="8994" spans="1:7" x14ac:dyDescent="0.2">
      <c r="A8994" s="1">
        <v>23348</v>
      </c>
      <c r="B8994">
        <v>73.62</v>
      </c>
      <c r="C8994">
        <v>4.2989167279508704</v>
      </c>
      <c r="D8994">
        <v>-5.4318306604450497E-4</v>
      </c>
      <c r="E8994">
        <v>0.19403600712496999</v>
      </c>
      <c r="F8994">
        <v>0.16151267626832599</v>
      </c>
      <c r="G8994">
        <v>1</v>
      </c>
    </row>
    <row r="8995" spans="1:7" x14ac:dyDescent="0.2">
      <c r="A8995" s="1">
        <v>23349</v>
      </c>
      <c r="B8995">
        <v>73.8</v>
      </c>
      <c r="C8995">
        <v>4.3013587316064203</v>
      </c>
      <c r="D8995">
        <v>2.4420036555516901E-3</v>
      </c>
      <c r="E8995">
        <v>0.20963835926098301</v>
      </c>
      <c r="F8995">
        <v>0.15997156305101401</v>
      </c>
      <c r="G8995">
        <v>1</v>
      </c>
    </row>
    <row r="8996" spans="1:7" x14ac:dyDescent="0.2">
      <c r="A8996" s="1">
        <v>23350</v>
      </c>
      <c r="B8996">
        <v>74.28</v>
      </c>
      <c r="C8996">
        <v>4.3078417364844999</v>
      </c>
      <c r="D8996">
        <v>6.4830048780786199E-3</v>
      </c>
      <c r="E8996">
        <v>0.230759022702167</v>
      </c>
      <c r="F8996">
        <v>0.16581873894566199</v>
      </c>
      <c r="G8996">
        <v>1</v>
      </c>
    </row>
    <row r="8997" spans="1:7" x14ac:dyDescent="0.2">
      <c r="A8997" s="1">
        <v>23351</v>
      </c>
      <c r="B8997">
        <v>74</v>
      </c>
      <c r="C8997">
        <v>4.3040650932041702</v>
      </c>
      <c r="D8997">
        <v>-3.7766432803350001E-3</v>
      </c>
      <c r="E8997">
        <v>0.177136030813213</v>
      </c>
      <c r="F8997">
        <v>0.15997843908725501</v>
      </c>
      <c r="G8997">
        <v>1</v>
      </c>
    </row>
    <row r="8998" spans="1:7" x14ac:dyDescent="0.2">
      <c r="A8998" s="1">
        <v>23354</v>
      </c>
      <c r="B8998">
        <v>73.959999999999994</v>
      </c>
      <c r="C8998">
        <v>4.3035244065189202</v>
      </c>
      <c r="D8998">
        <v>-5.4068668524642695E-4</v>
      </c>
      <c r="E8998">
        <v>0.194049054688125</v>
      </c>
      <c r="F8998">
        <v>0.17204463763456301</v>
      </c>
      <c r="G8998">
        <v>1</v>
      </c>
    </row>
    <row r="8999" spans="1:7" x14ac:dyDescent="0.2">
      <c r="A8999" s="1">
        <v>23355</v>
      </c>
      <c r="B8999">
        <v>73.989999999999995</v>
      </c>
      <c r="C8999">
        <v>4.3039299489374496</v>
      </c>
      <c r="D8999">
        <v>4.0554241853563101E-4</v>
      </c>
      <c r="E8999">
        <v>0.19899460786633799</v>
      </c>
      <c r="F8999">
        <v>0.17164754737496599</v>
      </c>
      <c r="G8999">
        <v>1</v>
      </c>
    </row>
    <row r="9000" spans="1:7" x14ac:dyDescent="0.2">
      <c r="A9000" s="1">
        <v>23356</v>
      </c>
      <c r="B9000">
        <v>73.900000000000006</v>
      </c>
      <c r="C9000">
        <v>4.3027128279541502</v>
      </c>
      <c r="D9000">
        <v>-1.2171209833029501E-3</v>
      </c>
      <c r="E9000">
        <v>0.19051360880167401</v>
      </c>
      <c r="F9000">
        <v>0.16546843141683501</v>
      </c>
      <c r="G9000">
        <v>1</v>
      </c>
    </row>
    <row r="9001" spans="1:7" x14ac:dyDescent="0.2">
      <c r="A9001" s="1">
        <v>23357</v>
      </c>
      <c r="B9001">
        <v>73.91</v>
      </c>
      <c r="C9001">
        <v>4.3028481367967899</v>
      </c>
      <c r="D9001">
        <v>1.3530884263879199E-4</v>
      </c>
      <c r="E9001">
        <v>0.19758220730204101</v>
      </c>
      <c r="F9001">
        <v>0.16896239995416101</v>
      </c>
      <c r="G9001">
        <v>1</v>
      </c>
    </row>
    <row r="9002" spans="1:7" x14ac:dyDescent="0.2">
      <c r="A9002" s="1">
        <v>23358</v>
      </c>
      <c r="B9002">
        <v>74.06</v>
      </c>
      <c r="C9002">
        <v>4.3048755754854602</v>
      </c>
      <c r="D9002">
        <v>2.0274386886711599E-3</v>
      </c>
      <c r="E9002">
        <v>0.20747159744681301</v>
      </c>
      <c r="F9002">
        <v>0.16858964547519401</v>
      </c>
      <c r="G9002">
        <v>1</v>
      </c>
    </row>
    <row r="9003" spans="1:7" x14ac:dyDescent="0.2">
      <c r="A9003" s="1">
        <v>23361</v>
      </c>
      <c r="B9003">
        <v>74.3</v>
      </c>
      <c r="C9003">
        <v>4.3081109517237097</v>
      </c>
      <c r="D9003">
        <v>3.23537623824687E-3</v>
      </c>
      <c r="E9003">
        <v>0.21378499381510299</v>
      </c>
      <c r="F9003">
        <v>0.175026561185681</v>
      </c>
      <c r="G9003">
        <v>1</v>
      </c>
    </row>
    <row r="9004" spans="1:7" x14ac:dyDescent="0.2">
      <c r="A9004" s="1">
        <v>23362</v>
      </c>
      <c r="B9004">
        <v>74.739999999999995</v>
      </c>
      <c r="C9004">
        <v>4.3140154240573301</v>
      </c>
      <c r="D9004">
        <v>5.9044723336247797E-3</v>
      </c>
      <c r="E9004">
        <v>0.227735269308314</v>
      </c>
      <c r="F9004">
        <v>0.18575264363177699</v>
      </c>
      <c r="G9004">
        <v>1</v>
      </c>
    </row>
    <row r="9005" spans="1:7" x14ac:dyDescent="0.2">
      <c r="A9005" s="1">
        <v>23363</v>
      </c>
      <c r="B9005">
        <v>74.63</v>
      </c>
      <c r="C9005">
        <v>4.3125425711432896</v>
      </c>
      <c r="D9005">
        <v>-1.47285291404219E-3</v>
      </c>
      <c r="E9005">
        <v>0.18917700241556401</v>
      </c>
      <c r="F9005">
        <v>0.17609683290255901</v>
      </c>
      <c r="G9005">
        <v>1</v>
      </c>
    </row>
    <row r="9006" spans="1:7" x14ac:dyDescent="0.2">
      <c r="A9006" s="1">
        <v>23364</v>
      </c>
      <c r="B9006">
        <v>74.400000000000006</v>
      </c>
      <c r="C9006">
        <v>4.3094559418390403</v>
      </c>
      <c r="D9006">
        <v>-3.0866293042492998E-3</v>
      </c>
      <c r="E9006">
        <v>0.18074245213211201</v>
      </c>
      <c r="F9006">
        <v>0.16918244772854499</v>
      </c>
      <c r="G9006">
        <v>1</v>
      </c>
    </row>
    <row r="9007" spans="1:7" x14ac:dyDescent="0.2">
      <c r="A9007" s="1">
        <v>23365</v>
      </c>
      <c r="B9007">
        <v>74.28</v>
      </c>
      <c r="C9007">
        <v>4.3078417364844999</v>
      </c>
      <c r="D9007">
        <v>-1.6142053545413701E-3</v>
      </c>
      <c r="E9007">
        <v>0.188438210923562</v>
      </c>
      <c r="F9007">
        <v>0.17043768480195701</v>
      </c>
      <c r="G9007">
        <v>1</v>
      </c>
    </row>
    <row r="9008" spans="1:7" x14ac:dyDescent="0.2">
      <c r="A9008" s="1">
        <v>23368</v>
      </c>
      <c r="B9008">
        <v>73.81</v>
      </c>
      <c r="C9008">
        <v>4.30149422378196</v>
      </c>
      <c r="D9008">
        <v>-6.3475127025443001E-3</v>
      </c>
      <c r="E9008">
        <v>0.163699146034505</v>
      </c>
      <c r="F9008">
        <v>0.16424982724463899</v>
      </c>
      <c r="G9008">
        <v>1</v>
      </c>
    </row>
    <row r="9009" spans="1:7" x14ac:dyDescent="0.2">
      <c r="A9009" s="1">
        <v>23369</v>
      </c>
      <c r="B9009">
        <v>73.97</v>
      </c>
      <c r="C9009">
        <v>4.30365960559977</v>
      </c>
      <c r="D9009">
        <v>2.1653818178153299E-3</v>
      </c>
      <c r="E9009">
        <v>0.208192569860391</v>
      </c>
      <c r="F9009">
        <v>0.160207469270647</v>
      </c>
      <c r="G9009">
        <v>1</v>
      </c>
    </row>
    <row r="9010" spans="1:7" x14ac:dyDescent="0.2">
      <c r="A9010" s="1">
        <v>23371</v>
      </c>
      <c r="B9010">
        <v>74.319999999999993</v>
      </c>
      <c r="C9010">
        <v>4.3083800945055799</v>
      </c>
      <c r="D9010">
        <v>4.7204889058063398E-3</v>
      </c>
      <c r="E9010">
        <v>0.22154707135393301</v>
      </c>
      <c r="F9010">
        <v>0.16635709696674</v>
      </c>
      <c r="G9010">
        <v>1</v>
      </c>
    </row>
    <row r="9011" spans="1:7" x14ac:dyDescent="0.2">
      <c r="A9011" s="1">
        <v>23372</v>
      </c>
      <c r="B9011">
        <v>74.44</v>
      </c>
      <c r="C9011">
        <v>4.3099934317740498</v>
      </c>
      <c r="D9011">
        <v>1.61333726846724E-3</v>
      </c>
      <c r="E9011">
        <v>0.20530725840185299</v>
      </c>
      <c r="F9011">
        <v>0.16749382766490201</v>
      </c>
      <c r="G9011">
        <v>1</v>
      </c>
    </row>
    <row r="9012" spans="1:7" x14ac:dyDescent="0.2">
      <c r="A9012" s="1">
        <v>23375</v>
      </c>
      <c r="B9012">
        <v>74.56</v>
      </c>
      <c r="C9012">
        <v>4.31160417037733</v>
      </c>
      <c r="D9012">
        <v>1.6107386032855301E-3</v>
      </c>
      <c r="E9012">
        <v>0.20529367623998901</v>
      </c>
      <c r="F9012">
        <v>0.16688340083016701</v>
      </c>
      <c r="G9012">
        <v>1</v>
      </c>
    </row>
    <row r="9013" spans="1:7" x14ac:dyDescent="0.2">
      <c r="A9013" s="1">
        <v>23376</v>
      </c>
      <c r="B9013">
        <v>75.02</v>
      </c>
      <c r="C9013">
        <v>4.3177547446537403</v>
      </c>
      <c r="D9013">
        <v>6.1505742764058598E-3</v>
      </c>
      <c r="E9013">
        <v>0.22902154367930999</v>
      </c>
      <c r="F9013">
        <v>0.179552799367864</v>
      </c>
      <c r="G9013">
        <v>1</v>
      </c>
    </row>
    <row r="9014" spans="1:7" x14ac:dyDescent="0.2">
      <c r="A9014" s="1">
        <v>23378</v>
      </c>
      <c r="B9014">
        <v>75.430000000000007</v>
      </c>
      <c r="C9014">
        <v>4.3232050738655303</v>
      </c>
      <c r="D9014">
        <v>5.45032921179799E-3</v>
      </c>
      <c r="E9014">
        <v>0.22536164863808</v>
      </c>
      <c r="F9014">
        <v>0.16870658882369099</v>
      </c>
      <c r="G9014">
        <v>1</v>
      </c>
    </row>
    <row r="9015" spans="1:7" x14ac:dyDescent="0.2">
      <c r="A9015" s="1">
        <v>23379</v>
      </c>
      <c r="B9015">
        <v>75.5</v>
      </c>
      <c r="C9015">
        <v>4.32413265625497</v>
      </c>
      <c r="D9015">
        <v>9.2758238943968496E-4</v>
      </c>
      <c r="E9015">
        <v>0.20172309764427901</v>
      </c>
      <c r="F9015">
        <v>0.163220383094207</v>
      </c>
      <c r="G9015">
        <v>1</v>
      </c>
    </row>
    <row r="9016" spans="1:7" x14ac:dyDescent="0.2">
      <c r="A9016" s="1">
        <v>23382</v>
      </c>
      <c r="B9016">
        <v>75.67</v>
      </c>
      <c r="C9016">
        <v>4.3263817807064298</v>
      </c>
      <c r="D9016">
        <v>2.24912445145175E-3</v>
      </c>
      <c r="E9016">
        <v>0.208630258414122</v>
      </c>
      <c r="F9016">
        <v>0.165625452965078</v>
      </c>
      <c r="G9016">
        <v>1</v>
      </c>
    </row>
    <row r="9017" spans="1:7" x14ac:dyDescent="0.2">
      <c r="A9017" s="1">
        <v>23383</v>
      </c>
      <c r="B9017">
        <v>75.69</v>
      </c>
      <c r="C9017">
        <v>4.3266460513210703</v>
      </c>
      <c r="D9017">
        <v>2.6427061464495601E-4</v>
      </c>
      <c r="E9017">
        <v>0.19825623782896501</v>
      </c>
      <c r="F9017">
        <v>0.156266802822977</v>
      </c>
      <c r="G9017">
        <v>1</v>
      </c>
    </row>
    <row r="9018" spans="1:7" x14ac:dyDescent="0.2">
      <c r="A9018" s="1">
        <v>23384</v>
      </c>
      <c r="B9018">
        <v>76</v>
      </c>
      <c r="C9018">
        <v>4.3307333402863302</v>
      </c>
      <c r="D9018">
        <v>4.0872889652554499E-3</v>
      </c>
      <c r="E9018">
        <v>0.21823759380148899</v>
      </c>
      <c r="F9018">
        <v>0.162673740241949</v>
      </c>
      <c r="G9018">
        <v>1</v>
      </c>
    </row>
    <row r="9019" spans="1:7" x14ac:dyDescent="0.2">
      <c r="A9019" s="1">
        <v>23385</v>
      </c>
      <c r="B9019">
        <v>76.28</v>
      </c>
      <c r="C9019">
        <v>4.3344107807322096</v>
      </c>
      <c r="D9019">
        <v>3.6774404458874699E-3</v>
      </c>
      <c r="E9019">
        <v>0.21609548293273101</v>
      </c>
      <c r="F9019">
        <v>0.16449503166304399</v>
      </c>
      <c r="G9019">
        <v>1</v>
      </c>
    </row>
    <row r="9020" spans="1:7" x14ac:dyDescent="0.2">
      <c r="A9020" s="1">
        <v>23386</v>
      </c>
      <c r="B9020">
        <v>76.239999999999995</v>
      </c>
      <c r="C9020">
        <v>4.33388625934594</v>
      </c>
      <c r="D9020">
        <v>-5.2452138627234702E-4</v>
      </c>
      <c r="E9020">
        <v>0.19413354410553799</v>
      </c>
      <c r="F9020">
        <v>0.161809348583493</v>
      </c>
      <c r="G9020">
        <v>1</v>
      </c>
    </row>
    <row r="9021" spans="1:7" x14ac:dyDescent="0.2">
      <c r="A9021" s="1">
        <v>23389</v>
      </c>
      <c r="B9021">
        <v>76.22</v>
      </c>
      <c r="C9021">
        <v>4.3336238954457098</v>
      </c>
      <c r="D9021">
        <v>-2.6236390023193202E-4</v>
      </c>
      <c r="E9021">
        <v>0.19550373424563999</v>
      </c>
      <c r="F9021">
        <v>0.156164426513107</v>
      </c>
      <c r="G9021">
        <v>1</v>
      </c>
    </row>
    <row r="9022" spans="1:7" x14ac:dyDescent="0.2">
      <c r="A9022" s="1">
        <v>23390</v>
      </c>
      <c r="B9022">
        <v>76.36</v>
      </c>
      <c r="C9022">
        <v>4.3354589988575398</v>
      </c>
      <c r="D9022">
        <v>1.83510341183268E-3</v>
      </c>
      <c r="E9022">
        <v>0.20646633948566001</v>
      </c>
      <c r="F9022">
        <v>0.15938085160877599</v>
      </c>
      <c r="G9022">
        <v>1</v>
      </c>
    </row>
    <row r="9023" spans="1:7" x14ac:dyDescent="0.2">
      <c r="A9023" s="1">
        <v>23391</v>
      </c>
      <c r="B9023">
        <v>76.64</v>
      </c>
      <c r="C9023">
        <v>4.3391191336626003</v>
      </c>
      <c r="D9023">
        <v>3.6601348050577698E-3</v>
      </c>
      <c r="E9023">
        <v>0.21600503341404201</v>
      </c>
      <c r="F9023">
        <v>0.16982171820410299</v>
      </c>
      <c r="G9023">
        <v>1</v>
      </c>
    </row>
    <row r="9024" spans="1:7" x14ac:dyDescent="0.2">
      <c r="A9024" s="1">
        <v>23392</v>
      </c>
      <c r="B9024">
        <v>76.55</v>
      </c>
      <c r="C9024">
        <v>4.3379441221036901</v>
      </c>
      <c r="D9024">
        <v>-1.17501155891197E-3</v>
      </c>
      <c r="E9024">
        <v>0.19073369756960201</v>
      </c>
      <c r="F9024">
        <v>0.16155884954538199</v>
      </c>
      <c r="G9024">
        <v>1</v>
      </c>
    </row>
    <row r="9025" spans="1:7" x14ac:dyDescent="0.2">
      <c r="A9025" s="1">
        <v>23393</v>
      </c>
      <c r="B9025">
        <v>76.56</v>
      </c>
      <c r="C9025">
        <v>4.3380747471446899</v>
      </c>
      <c r="D9025">
        <v>1.3062504100602699E-4</v>
      </c>
      <c r="E9025">
        <v>0.197557726983312</v>
      </c>
      <c r="F9025">
        <v>0.160922073735283</v>
      </c>
      <c r="G9025">
        <v>1</v>
      </c>
    </row>
    <row r="9026" spans="1:7" x14ac:dyDescent="0.2">
      <c r="A9026" s="1">
        <v>23396</v>
      </c>
      <c r="B9026">
        <v>76.41</v>
      </c>
      <c r="C9026">
        <v>4.3361135776594697</v>
      </c>
      <c r="D9026">
        <v>-1.9611694852237301E-3</v>
      </c>
      <c r="E9026">
        <v>0.18662477107864101</v>
      </c>
      <c r="F9026">
        <v>0.15742786700362299</v>
      </c>
      <c r="G9026">
        <v>1</v>
      </c>
    </row>
    <row r="9027" spans="1:7" x14ac:dyDescent="0.2">
      <c r="A9027" s="1">
        <v>23397</v>
      </c>
      <c r="B9027">
        <v>76.62</v>
      </c>
      <c r="C9027">
        <v>4.3388581392725003</v>
      </c>
      <c r="D9027">
        <v>2.74456161302794E-3</v>
      </c>
      <c r="E9027">
        <v>0.21121970616968599</v>
      </c>
      <c r="F9027">
        <v>0.157724446978011</v>
      </c>
      <c r="G9027">
        <v>1</v>
      </c>
    </row>
    <row r="9028" spans="1:7" x14ac:dyDescent="0.2">
      <c r="A9028" s="1">
        <v>23398</v>
      </c>
      <c r="B9028">
        <v>77.03</v>
      </c>
      <c r="C9028">
        <v>4.3441949563648699</v>
      </c>
      <c r="D9028">
        <v>5.3368170923713196E-3</v>
      </c>
      <c r="E9028">
        <v>0.224768367137064</v>
      </c>
      <c r="F9028">
        <v>0.16031442883191799</v>
      </c>
      <c r="G9028">
        <v>1</v>
      </c>
    </row>
    <row r="9029" spans="1:7" x14ac:dyDescent="0.2">
      <c r="A9029" s="1">
        <v>23399</v>
      </c>
      <c r="B9029">
        <v>77.09</v>
      </c>
      <c r="C9029">
        <v>4.3449735704711703</v>
      </c>
      <c r="D9029">
        <v>7.78614106296871E-4</v>
      </c>
      <c r="E9029">
        <v>0.20094450125234201</v>
      </c>
      <c r="F9029">
        <v>0.15911389941329701</v>
      </c>
      <c r="G9029">
        <v>1</v>
      </c>
    </row>
    <row r="9030" spans="1:7" x14ac:dyDescent="0.2">
      <c r="A9030" s="1">
        <v>23400</v>
      </c>
      <c r="B9030">
        <v>77.11</v>
      </c>
      <c r="C9030">
        <v>4.3452329738448601</v>
      </c>
      <c r="D9030">
        <v>2.59403373697786E-4</v>
      </c>
      <c r="E9030">
        <v>0.198230798747838</v>
      </c>
      <c r="F9030">
        <v>0.15679108824365201</v>
      </c>
      <c r="G9030">
        <v>1</v>
      </c>
    </row>
    <row r="9031" spans="1:7" x14ac:dyDescent="0.2">
      <c r="A9031" s="1">
        <v>23403</v>
      </c>
      <c r="B9031">
        <v>77.08</v>
      </c>
      <c r="C9031">
        <v>4.34484384354616</v>
      </c>
      <c r="D9031">
        <v>-3.8913029870357702E-4</v>
      </c>
      <c r="E9031">
        <v>0.194841178039805</v>
      </c>
      <c r="F9031">
        <v>0.15155933346916101</v>
      </c>
      <c r="G9031">
        <v>1</v>
      </c>
    </row>
    <row r="9032" spans="1:7" x14ac:dyDescent="0.2">
      <c r="A9032" s="1">
        <v>23404</v>
      </c>
      <c r="B9032">
        <v>77.099999999999994</v>
      </c>
      <c r="C9032">
        <v>4.3451032805692797</v>
      </c>
      <c r="D9032">
        <v>2.59437023117925E-4</v>
      </c>
      <c r="E9032">
        <v>0.198230974619618</v>
      </c>
      <c r="F9032">
        <v>0.15196974807239499</v>
      </c>
      <c r="G9032">
        <v>1</v>
      </c>
    </row>
    <row r="9033" spans="1:7" x14ac:dyDescent="0.2">
      <c r="A9033" s="1">
        <v>23405</v>
      </c>
      <c r="B9033">
        <v>76.63</v>
      </c>
      <c r="C9033">
        <v>4.3389886449823099</v>
      </c>
      <c r="D9033">
        <v>-6.1146355869707803E-3</v>
      </c>
      <c r="E9033">
        <v>0.16491629963341101</v>
      </c>
      <c r="F9033">
        <v>0.151609216793022</v>
      </c>
      <c r="G9033">
        <v>1</v>
      </c>
    </row>
    <row r="9034" spans="1:7" x14ac:dyDescent="0.2">
      <c r="A9034" s="1">
        <v>23406</v>
      </c>
      <c r="B9034">
        <v>76.7</v>
      </c>
      <c r="C9034">
        <v>4.3399017083732101</v>
      </c>
      <c r="D9034">
        <v>9.1306339089758295E-4</v>
      </c>
      <c r="E9034">
        <v>0.20164721276703601</v>
      </c>
      <c r="F9034">
        <v>0.14722124543024701</v>
      </c>
      <c r="G9034">
        <v>1</v>
      </c>
    </row>
    <row r="9035" spans="1:7" x14ac:dyDescent="0.2">
      <c r="A9035" s="1">
        <v>23407</v>
      </c>
      <c r="B9035">
        <v>77.040000000000006</v>
      </c>
      <c r="C9035">
        <v>4.3443247674898702</v>
      </c>
      <c r="D9035">
        <v>4.4230591166600696E-3</v>
      </c>
      <c r="E9035">
        <v>0.219992527287249</v>
      </c>
      <c r="F9035">
        <v>0.14998405210909299</v>
      </c>
      <c r="G9035">
        <v>1</v>
      </c>
    </row>
    <row r="9036" spans="1:7" x14ac:dyDescent="0.2">
      <c r="A9036" s="1">
        <v>23410</v>
      </c>
      <c r="B9036">
        <v>76.97</v>
      </c>
      <c r="C9036">
        <v>4.3434157355462197</v>
      </c>
      <c r="D9036">
        <v>-9.0903194364422204E-4</v>
      </c>
      <c r="E9036">
        <v>0.192123864418593</v>
      </c>
      <c r="F9036">
        <v>0.15118854752225799</v>
      </c>
      <c r="G9036">
        <v>1</v>
      </c>
    </row>
    <row r="9037" spans="1:7" x14ac:dyDescent="0.2">
      <c r="A9037" s="1">
        <v>23411</v>
      </c>
      <c r="B9037">
        <v>76.88</v>
      </c>
      <c r="C9037">
        <v>4.3422457646620298</v>
      </c>
      <c r="D9037">
        <v>-1.16997088418902E-3</v>
      </c>
      <c r="E9037">
        <v>0.190760043118262</v>
      </c>
      <c r="F9037">
        <v>0.15092574331655001</v>
      </c>
      <c r="G9037">
        <v>1</v>
      </c>
    </row>
    <row r="9038" spans="1:7" x14ac:dyDescent="0.2">
      <c r="A9038" s="1">
        <v>23412</v>
      </c>
      <c r="B9038">
        <v>76.75</v>
      </c>
      <c r="C9038">
        <v>4.3405533864672998</v>
      </c>
      <c r="D9038">
        <v>-1.6923781947299999E-3</v>
      </c>
      <c r="E9038">
        <v>0.18802963340602399</v>
      </c>
      <c r="F9038">
        <v>0.14485632998491799</v>
      </c>
      <c r="G9038">
        <v>1</v>
      </c>
    </row>
    <row r="9039" spans="1:7" x14ac:dyDescent="0.2">
      <c r="A9039" s="1">
        <v>23413</v>
      </c>
      <c r="B9039">
        <v>76.930000000000007</v>
      </c>
      <c r="C9039">
        <v>4.3428959174708401</v>
      </c>
      <c r="D9039">
        <v>2.34253100353676E-3</v>
      </c>
      <c r="E9039">
        <v>0.20911845632378601</v>
      </c>
      <c r="F9039">
        <v>0.15066872944687501</v>
      </c>
      <c r="G9039">
        <v>1</v>
      </c>
    </row>
    <row r="9040" spans="1:7" x14ac:dyDescent="0.2">
      <c r="A9040" s="1">
        <v>23414</v>
      </c>
      <c r="B9040">
        <v>77.180000000000007</v>
      </c>
      <c r="C9040">
        <v>4.34614035610947</v>
      </c>
      <c r="D9040">
        <v>3.2444386386289901E-3</v>
      </c>
      <c r="E9040">
        <v>0.21383235928170299</v>
      </c>
      <c r="F9040">
        <v>0.15391316808550401</v>
      </c>
      <c r="G9040">
        <v>1</v>
      </c>
    </row>
    <row r="9041" spans="1:7" x14ac:dyDescent="0.2">
      <c r="A9041" s="1">
        <v>23417</v>
      </c>
      <c r="B9041">
        <v>77.05</v>
      </c>
      <c r="C9041">
        <v>4.3444545617661197</v>
      </c>
      <c r="D9041">
        <v>-1.6857943433477001E-3</v>
      </c>
      <c r="E9041">
        <v>0.18806404450899999</v>
      </c>
      <c r="F9041">
        <v>0.15844281101820001</v>
      </c>
      <c r="G9041">
        <v>1</v>
      </c>
    </row>
    <row r="9042" spans="1:7" x14ac:dyDescent="0.2">
      <c r="A9042" s="1">
        <v>23418</v>
      </c>
      <c r="B9042">
        <v>77.33</v>
      </c>
      <c r="C9042">
        <v>4.3480819786209404</v>
      </c>
      <c r="D9042">
        <v>3.6274168548189301E-3</v>
      </c>
      <c r="E9042">
        <v>0.21583403004694901</v>
      </c>
      <c r="F9042">
        <v>0.16100631714115801</v>
      </c>
      <c r="G9042">
        <v>1</v>
      </c>
    </row>
    <row r="9043" spans="1:7" x14ac:dyDescent="0.2">
      <c r="A9043" s="1">
        <v>23419</v>
      </c>
      <c r="B9043">
        <v>77.569999999999993</v>
      </c>
      <c r="C9043">
        <v>4.3511807545027796</v>
      </c>
      <c r="D9043">
        <v>3.0987758818366001E-3</v>
      </c>
      <c r="E9043">
        <v>0.21307103952634801</v>
      </c>
      <c r="F9043">
        <v>0.15925586394181501</v>
      </c>
      <c r="G9043">
        <v>1</v>
      </c>
    </row>
    <row r="9044" spans="1:7" x14ac:dyDescent="0.2">
      <c r="A9044" s="1">
        <v>23420</v>
      </c>
      <c r="B9044">
        <v>77.52</v>
      </c>
      <c r="C9044">
        <v>4.3505359675825099</v>
      </c>
      <c r="D9044">
        <v>-6.4478692026970197E-4</v>
      </c>
      <c r="E9044">
        <v>0.19350496526399399</v>
      </c>
      <c r="F9044">
        <v>0.155592206804294</v>
      </c>
      <c r="G9044">
        <v>1</v>
      </c>
    </row>
    <row r="9045" spans="1:7" x14ac:dyDescent="0.2">
      <c r="A9045" s="1">
        <v>23421</v>
      </c>
      <c r="B9045">
        <v>77.48</v>
      </c>
      <c r="C9045">
        <v>4.35001983853879</v>
      </c>
      <c r="D9045">
        <v>-5.1612904371545199E-4</v>
      </c>
      <c r="E9045">
        <v>0.19417740745347201</v>
      </c>
      <c r="F9045">
        <v>0.15417219098617299</v>
      </c>
      <c r="G9045">
        <v>1</v>
      </c>
    </row>
    <row r="9046" spans="1:7" x14ac:dyDescent="0.2">
      <c r="A9046" s="1">
        <v>23424</v>
      </c>
      <c r="B9046">
        <v>77.459999999999994</v>
      </c>
      <c r="C9046">
        <v>4.3497616740865999</v>
      </c>
      <c r="D9046">
        <v>-2.5816445218929102E-4</v>
      </c>
      <c r="E9046">
        <v>0.195525683045916</v>
      </c>
      <c r="F9046">
        <v>0.152259019761879</v>
      </c>
      <c r="G9046">
        <v>1</v>
      </c>
    </row>
    <row r="9047" spans="1:7" x14ac:dyDescent="0.2">
      <c r="A9047" s="1">
        <v>23425</v>
      </c>
      <c r="B9047">
        <v>77.47</v>
      </c>
      <c r="C9047">
        <v>4.3498907646438099</v>
      </c>
      <c r="D9047">
        <v>1.2909055720466899E-4</v>
      </c>
      <c r="E9047">
        <v>0.19754970686301501</v>
      </c>
      <c r="F9047">
        <v>0.15721030170084799</v>
      </c>
      <c r="G9047">
        <v>1</v>
      </c>
    </row>
    <row r="9048" spans="1:7" x14ac:dyDescent="0.2">
      <c r="A9048" s="1">
        <v>23426</v>
      </c>
      <c r="B9048">
        <v>77.55</v>
      </c>
      <c r="C9048">
        <v>4.3509228896225398</v>
      </c>
      <c r="D9048">
        <v>1.0321249787370501E-3</v>
      </c>
      <c r="E9048">
        <v>0.20226949907358599</v>
      </c>
      <c r="F9048">
        <v>0.16384722814276201</v>
      </c>
      <c r="G9048">
        <v>1</v>
      </c>
    </row>
    <row r="9049" spans="1:7" x14ac:dyDescent="0.2">
      <c r="A9049" s="1">
        <v>23427</v>
      </c>
      <c r="B9049">
        <v>77.62</v>
      </c>
      <c r="C9049">
        <v>4.3518251259407599</v>
      </c>
      <c r="D9049">
        <v>9.0223631821206797E-4</v>
      </c>
      <c r="E9049">
        <v>0.201590624078824</v>
      </c>
      <c r="F9049">
        <v>0.16338324033954299</v>
      </c>
      <c r="G9049">
        <v>1</v>
      </c>
    </row>
    <row r="9050" spans="1:7" x14ac:dyDescent="0.2">
      <c r="A9050" s="1">
        <v>23431</v>
      </c>
      <c r="B9050">
        <v>77.680000000000007</v>
      </c>
      <c r="C9050">
        <v>4.3525978239830696</v>
      </c>
      <c r="D9050">
        <v>7.7269804230972695E-4</v>
      </c>
      <c r="E9050">
        <v>0.20091358040142299</v>
      </c>
      <c r="F9050">
        <v>0.17115855491003501</v>
      </c>
      <c r="G9050">
        <v>1</v>
      </c>
    </row>
    <row r="9051" spans="1:7" x14ac:dyDescent="0.2">
      <c r="A9051" s="1">
        <v>23432</v>
      </c>
      <c r="B9051">
        <v>77.680000000000007</v>
      </c>
      <c r="C9051">
        <v>4.3525978239830696</v>
      </c>
      <c r="D9051">
        <v>0</v>
      </c>
      <c r="E9051">
        <v>0.19687500322844201</v>
      </c>
      <c r="F9051">
        <v>0.171005801530069</v>
      </c>
      <c r="G9051">
        <v>1</v>
      </c>
    </row>
    <row r="9052" spans="1:7" x14ac:dyDescent="0.2">
      <c r="A9052" s="1">
        <v>23433</v>
      </c>
      <c r="B9052">
        <v>77.87</v>
      </c>
      <c r="C9052">
        <v>4.3550407695888902</v>
      </c>
      <c r="D9052">
        <v>2.4429456058250301E-3</v>
      </c>
      <c r="E9052">
        <v>0.20964328245046199</v>
      </c>
      <c r="F9052">
        <v>0.18049966537251699</v>
      </c>
      <c r="G9052">
        <v>1</v>
      </c>
    </row>
    <row r="9053" spans="1:7" x14ac:dyDescent="0.2">
      <c r="A9053" s="1">
        <v>23434</v>
      </c>
      <c r="B9053">
        <v>77.62</v>
      </c>
      <c r="C9053">
        <v>4.3518251259407599</v>
      </c>
      <c r="D9053">
        <v>-3.2156436481347501E-3</v>
      </c>
      <c r="E9053">
        <v>0.18006814683344</v>
      </c>
      <c r="F9053">
        <v>0.18842102778716399</v>
      </c>
      <c r="G9053">
        <v>1</v>
      </c>
    </row>
    <row r="9054" spans="1:7" x14ac:dyDescent="0.2">
      <c r="A9054" s="1">
        <v>23435</v>
      </c>
      <c r="B9054">
        <v>77.8</v>
      </c>
      <c r="C9054">
        <v>4.35414143118434</v>
      </c>
      <c r="D9054">
        <v>2.31630524358639E-3</v>
      </c>
      <c r="E9054">
        <v>0.20898138498455601</v>
      </c>
      <c r="F9054">
        <v>0.19369706725772201</v>
      </c>
      <c r="G9054">
        <v>1</v>
      </c>
    </row>
    <row r="9055" spans="1:7" x14ac:dyDescent="0.2">
      <c r="A9055" s="1">
        <v>23438</v>
      </c>
      <c r="B9055">
        <v>77.97</v>
      </c>
      <c r="C9055">
        <v>4.3563241373214998</v>
      </c>
      <c r="D9055">
        <v>2.1827061371624198E-3</v>
      </c>
      <c r="E9055">
        <v>0.20828311700406299</v>
      </c>
      <c r="F9055">
        <v>0.18625386457127199</v>
      </c>
      <c r="G9055">
        <v>1</v>
      </c>
    </row>
    <row r="9056" spans="1:7" x14ac:dyDescent="0.2">
      <c r="A9056" s="1">
        <v>23439</v>
      </c>
      <c r="B9056">
        <v>78.22</v>
      </c>
      <c r="C9056">
        <v>4.3595253693273603</v>
      </c>
      <c r="D9056">
        <v>3.2012320058596401E-3</v>
      </c>
      <c r="E9056">
        <v>0.213606535853574</v>
      </c>
      <c r="F9056">
        <v>0.18914612082926999</v>
      </c>
      <c r="G9056">
        <v>1</v>
      </c>
    </row>
    <row r="9057" spans="1:7" x14ac:dyDescent="0.2">
      <c r="A9057" s="1">
        <v>23440</v>
      </c>
      <c r="B9057">
        <v>78.069999999999993</v>
      </c>
      <c r="C9057">
        <v>4.3576058601321996</v>
      </c>
      <c r="D9057">
        <v>-1.9195091951687E-3</v>
      </c>
      <c r="E9057">
        <v>0.18684251240477801</v>
      </c>
      <c r="F9057">
        <v>0.18552894936974601</v>
      </c>
      <c r="G9057">
        <v>1</v>
      </c>
    </row>
    <row r="9058" spans="1:7" x14ac:dyDescent="0.2">
      <c r="A9058" s="1">
        <v>23441</v>
      </c>
      <c r="B9058">
        <v>78.06</v>
      </c>
      <c r="C9058">
        <v>4.3574777617524596</v>
      </c>
      <c r="D9058">
        <v>-1.28098379730268E-4</v>
      </c>
      <c r="E9058">
        <v>0.19620548530041901</v>
      </c>
      <c r="F9058">
        <v>0.179098470587295</v>
      </c>
      <c r="G9058">
        <v>1</v>
      </c>
    </row>
    <row r="9059" spans="1:7" x14ac:dyDescent="0.2">
      <c r="A9059" s="1">
        <v>23442</v>
      </c>
      <c r="B9059">
        <v>78.31</v>
      </c>
      <c r="C9059">
        <v>4.3606753087628398</v>
      </c>
      <c r="D9059">
        <v>3.1975470103766598E-3</v>
      </c>
      <c r="E9059">
        <v>0.21358727588677501</v>
      </c>
      <c r="F9059">
        <v>0.181223959910187</v>
      </c>
      <c r="G9059">
        <v>1</v>
      </c>
    </row>
    <row r="9060" spans="1:7" x14ac:dyDescent="0.2">
      <c r="A9060" s="1">
        <v>23445</v>
      </c>
      <c r="B9060">
        <v>78.33</v>
      </c>
      <c r="C9060">
        <v>4.3609306713791396</v>
      </c>
      <c r="D9060">
        <v>2.5536261630154601E-4</v>
      </c>
      <c r="E9060">
        <v>0.19820967935877801</v>
      </c>
      <c r="F9060">
        <v>0.178727868635362</v>
      </c>
      <c r="G9060">
        <v>1</v>
      </c>
    </row>
    <row r="9061" spans="1:7" x14ac:dyDescent="0.2">
      <c r="A9061" s="1">
        <v>23446</v>
      </c>
      <c r="B9061">
        <v>78.59</v>
      </c>
      <c r="C9061">
        <v>4.3642444648780803</v>
      </c>
      <c r="D9061">
        <v>3.3137934989362302E-3</v>
      </c>
      <c r="E9061">
        <v>0.21419484881879999</v>
      </c>
      <c r="F9061">
        <v>0.17960226467520199</v>
      </c>
      <c r="G9061">
        <v>1</v>
      </c>
    </row>
    <row r="9062" spans="1:7" x14ac:dyDescent="0.2">
      <c r="A9062" s="1">
        <v>23447</v>
      </c>
      <c r="B9062">
        <v>78.95</v>
      </c>
      <c r="C9062">
        <v>4.3688147407016498</v>
      </c>
      <c r="D9062">
        <v>4.5702758235677196E-3</v>
      </c>
      <c r="E9062">
        <v>0.220761968905377</v>
      </c>
      <c r="F9062">
        <v>0.18052456563702199</v>
      </c>
      <c r="G9062">
        <v>1</v>
      </c>
    </row>
    <row r="9063" spans="1:7" x14ac:dyDescent="0.2">
      <c r="A9063" s="1">
        <v>23448</v>
      </c>
      <c r="B9063">
        <v>79.08</v>
      </c>
      <c r="C9063">
        <v>4.3704599983024099</v>
      </c>
      <c r="D9063">
        <v>1.6452576007646099E-3</v>
      </c>
      <c r="E9063">
        <v>0.20547409294563501</v>
      </c>
      <c r="F9063">
        <v>0.18688430235237199</v>
      </c>
      <c r="G9063">
        <v>1</v>
      </c>
    </row>
    <row r="9064" spans="1:7" x14ac:dyDescent="0.2">
      <c r="A9064" s="1">
        <v>23449</v>
      </c>
      <c r="B9064">
        <v>79.14</v>
      </c>
      <c r="C9064">
        <v>4.3712184359572701</v>
      </c>
      <c r="D9064">
        <v>7.5843765486194304E-4</v>
      </c>
      <c r="E9064">
        <v>0.20083904717877801</v>
      </c>
      <c r="F9064">
        <v>0.182624862832069</v>
      </c>
      <c r="G9064">
        <v>1</v>
      </c>
    </row>
    <row r="9065" spans="1:7" x14ac:dyDescent="0.2">
      <c r="A9065" s="1">
        <v>23452</v>
      </c>
      <c r="B9065">
        <v>79.14</v>
      </c>
      <c r="C9065">
        <v>4.3712184359572701</v>
      </c>
      <c r="D9065">
        <v>0</v>
      </c>
      <c r="E9065">
        <v>0.19687500322844201</v>
      </c>
      <c r="F9065">
        <v>0.18749031260049101</v>
      </c>
      <c r="G9065">
        <v>1</v>
      </c>
    </row>
    <row r="9066" spans="1:7" x14ac:dyDescent="0.2">
      <c r="A9066" s="1">
        <v>23453</v>
      </c>
      <c r="B9066">
        <v>79.319999999999993</v>
      </c>
      <c r="C9066">
        <v>4.3734903036515904</v>
      </c>
      <c r="D9066">
        <v>2.2718676943167498E-3</v>
      </c>
      <c r="E9066">
        <v>0.20874912805846499</v>
      </c>
      <c r="F9066">
        <v>0.19189828119859501</v>
      </c>
      <c r="G9066">
        <v>1</v>
      </c>
    </row>
    <row r="9067" spans="1:7" x14ac:dyDescent="0.2">
      <c r="A9067" s="1">
        <v>23454</v>
      </c>
      <c r="B9067">
        <v>79.38</v>
      </c>
      <c r="C9067">
        <v>4.3742464473549196</v>
      </c>
      <c r="D9067">
        <v>7.5614370332477399E-4</v>
      </c>
      <c r="E9067">
        <v>0.20082705763071801</v>
      </c>
      <c r="F9067">
        <v>0.18534956819159601</v>
      </c>
      <c r="G9067">
        <v>1</v>
      </c>
    </row>
    <row r="9068" spans="1:7" x14ac:dyDescent="0.2">
      <c r="A9068" s="1">
        <v>23455</v>
      </c>
      <c r="B9068">
        <v>79.3</v>
      </c>
      <c r="C9068">
        <v>4.3732381286408</v>
      </c>
      <c r="D9068">
        <v>-1.00831871411699E-3</v>
      </c>
      <c r="E9068">
        <v>0.19160493300831999</v>
      </c>
      <c r="F9068">
        <v>0.18585870045151201</v>
      </c>
      <c r="G9068">
        <v>1</v>
      </c>
    </row>
    <row r="9069" spans="1:7" x14ac:dyDescent="0.2">
      <c r="A9069" s="1">
        <v>23456</v>
      </c>
      <c r="B9069">
        <v>78.92</v>
      </c>
      <c r="C9069">
        <v>4.3684346811544099</v>
      </c>
      <c r="D9069">
        <v>-4.8034474863882697E-3</v>
      </c>
      <c r="E9069">
        <v>0.17176934447440501</v>
      </c>
      <c r="F9069">
        <v>0.17590528702358199</v>
      </c>
      <c r="G9069">
        <v>1</v>
      </c>
    </row>
    <row r="9070" spans="1:7" x14ac:dyDescent="0.2">
      <c r="A9070" s="1">
        <v>23459</v>
      </c>
      <c r="B9070">
        <v>78.930000000000007</v>
      </c>
      <c r="C9070">
        <v>4.3685613837203103</v>
      </c>
      <c r="D9070">
        <v>1.26702565896863E-4</v>
      </c>
      <c r="E9070">
        <v>0.19753722580747099</v>
      </c>
      <c r="F9070">
        <v>0.17572987478355601</v>
      </c>
      <c r="G9070">
        <v>1</v>
      </c>
    </row>
    <row r="9071" spans="1:7" x14ac:dyDescent="0.2">
      <c r="A9071" s="1">
        <v>23460</v>
      </c>
      <c r="B9071">
        <v>78.790000000000006</v>
      </c>
      <c r="C9071">
        <v>4.3667860852575897</v>
      </c>
      <c r="D9071">
        <v>-1.7752984627144E-3</v>
      </c>
      <c r="E9071">
        <v>0.18759624302178299</v>
      </c>
      <c r="F9071">
        <v>0.17108902877520801</v>
      </c>
      <c r="G9071">
        <v>1</v>
      </c>
    </row>
    <row r="9072" spans="1:7" x14ac:dyDescent="0.2">
      <c r="A9072" s="1">
        <v>23461</v>
      </c>
      <c r="B9072">
        <v>78.97</v>
      </c>
      <c r="C9072">
        <v>4.3690680335094898</v>
      </c>
      <c r="D9072">
        <v>2.2819482518929798E-3</v>
      </c>
      <c r="E9072">
        <v>0.20880181501700401</v>
      </c>
      <c r="F9072">
        <v>0.169162975626896</v>
      </c>
      <c r="G9072">
        <v>1</v>
      </c>
    </row>
    <row r="9073" spans="1:7" x14ac:dyDescent="0.2">
      <c r="A9073" s="1">
        <v>23462</v>
      </c>
      <c r="B9073">
        <v>79.19</v>
      </c>
      <c r="C9073">
        <v>4.3718500282223198</v>
      </c>
      <c r="D9073">
        <v>2.7819947128309101E-3</v>
      </c>
      <c r="E9073">
        <v>0.21141535369834599</v>
      </c>
      <c r="F9073">
        <v>0.173445796075442</v>
      </c>
      <c r="G9073">
        <v>1</v>
      </c>
    </row>
    <row r="9074" spans="1:7" x14ac:dyDescent="0.2">
      <c r="A9074" s="1">
        <v>23466</v>
      </c>
      <c r="B9074">
        <v>79.14</v>
      </c>
      <c r="C9074">
        <v>4.3712184359572701</v>
      </c>
      <c r="D9074">
        <v>-6.3159226504261301E-4</v>
      </c>
      <c r="E9074">
        <v>0.19357392833946199</v>
      </c>
      <c r="F9074">
        <v>0.172964410344666</v>
      </c>
      <c r="G9074">
        <v>1</v>
      </c>
    </row>
    <row r="9075" spans="1:7" x14ac:dyDescent="0.2">
      <c r="A9075" s="1">
        <v>23467</v>
      </c>
      <c r="B9075">
        <v>78.98</v>
      </c>
      <c r="C9075">
        <v>4.3691946558585002</v>
      </c>
      <c r="D9075">
        <v>-2.02378009877435E-3</v>
      </c>
      <c r="E9075">
        <v>0.18629753096565199</v>
      </c>
      <c r="F9075">
        <v>0.16674335231055101</v>
      </c>
      <c r="G9075">
        <v>1</v>
      </c>
    </row>
    <row r="9076" spans="1:7" x14ac:dyDescent="0.2">
      <c r="A9076" s="1">
        <v>23468</v>
      </c>
      <c r="B9076">
        <v>79.239999999999995</v>
      </c>
      <c r="C9076">
        <v>4.3724812218303502</v>
      </c>
      <c r="D9076">
        <v>3.2865659718464002E-3</v>
      </c>
      <c r="E9076">
        <v>0.214052541651756</v>
      </c>
      <c r="F9076">
        <v>0.17017951810315601</v>
      </c>
      <c r="G9076">
        <v>1</v>
      </c>
    </row>
    <row r="9077" spans="1:7" x14ac:dyDescent="0.2">
      <c r="A9077" s="1">
        <v>23469</v>
      </c>
      <c r="B9077">
        <v>79.7</v>
      </c>
      <c r="C9077">
        <v>4.3782695857961604</v>
      </c>
      <c r="D9077">
        <v>5.7883639658191603E-3</v>
      </c>
      <c r="E9077">
        <v>0.227128418277075</v>
      </c>
      <c r="F9077">
        <v>0.16821821586209801</v>
      </c>
      <c r="G9077">
        <v>1</v>
      </c>
    </row>
    <row r="9078" spans="1:7" x14ac:dyDescent="0.2">
      <c r="A9078" s="1">
        <v>23470</v>
      </c>
      <c r="B9078">
        <v>79.94</v>
      </c>
      <c r="C9078">
        <v>4.3812763532831696</v>
      </c>
      <c r="D9078">
        <v>3.0067674870082298E-3</v>
      </c>
      <c r="E9078">
        <v>0.21259014921379299</v>
      </c>
      <c r="F9078">
        <v>0.163976967002299</v>
      </c>
      <c r="G9078">
        <v>1</v>
      </c>
    </row>
    <row r="9079" spans="1:7" x14ac:dyDescent="0.2">
      <c r="A9079" s="1">
        <v>23473</v>
      </c>
      <c r="B9079">
        <v>80.02</v>
      </c>
      <c r="C9079">
        <v>4.3822766034290801</v>
      </c>
      <c r="D9079">
        <v>1.0002501459114299E-3</v>
      </c>
      <c r="E9079">
        <v>0.20210290233696501</v>
      </c>
      <c r="F9079">
        <v>0.158659705502849</v>
      </c>
      <c r="G9079">
        <v>1</v>
      </c>
    </row>
    <row r="9080" spans="1:7" x14ac:dyDescent="0.2">
      <c r="A9080" s="1">
        <v>23474</v>
      </c>
      <c r="B9080">
        <v>79.739999999999995</v>
      </c>
      <c r="C9080">
        <v>4.3787713419532004</v>
      </c>
      <c r="D9080">
        <v>-3.5052614758797002E-3</v>
      </c>
      <c r="E9080">
        <v>0.178554432699362</v>
      </c>
      <c r="F9080">
        <v>0.151645668497289</v>
      </c>
      <c r="G9080">
        <v>1</v>
      </c>
    </row>
    <row r="9081" spans="1:7" x14ac:dyDescent="0.2">
      <c r="A9081" s="1">
        <v>23475</v>
      </c>
      <c r="B9081">
        <v>79.75</v>
      </c>
      <c r="C9081">
        <v>4.37889674166495</v>
      </c>
      <c r="D9081">
        <v>1.253997117443E-4</v>
      </c>
      <c r="E9081">
        <v>0.19753041632077301</v>
      </c>
      <c r="F9081">
        <v>0.15279318993049501</v>
      </c>
      <c r="G9081">
        <v>1</v>
      </c>
    </row>
    <row r="9082" spans="1:7" x14ac:dyDescent="0.2">
      <c r="A9082" s="1">
        <v>23476</v>
      </c>
      <c r="B9082">
        <v>79.7</v>
      </c>
      <c r="C9082">
        <v>4.3782695857961604</v>
      </c>
      <c r="D9082">
        <v>-6.27155868784257E-4</v>
      </c>
      <c r="E9082">
        <v>0.19359711557131501</v>
      </c>
      <c r="F9082">
        <v>0.15450624282316999</v>
      </c>
      <c r="G9082">
        <v>1</v>
      </c>
    </row>
    <row r="9083" spans="1:7" x14ac:dyDescent="0.2">
      <c r="A9083" s="1">
        <v>23477</v>
      </c>
      <c r="B9083">
        <v>79.849999999999994</v>
      </c>
      <c r="C9083">
        <v>4.3801498746610203</v>
      </c>
      <c r="D9083">
        <v>1.88028886485192E-3</v>
      </c>
      <c r="E9083">
        <v>0.20670250539928001</v>
      </c>
      <c r="F9083">
        <v>0.14938227132927601</v>
      </c>
      <c r="G9083">
        <v>1</v>
      </c>
    </row>
    <row r="9084" spans="1:7" x14ac:dyDescent="0.2">
      <c r="A9084" s="1">
        <v>23480</v>
      </c>
      <c r="B9084">
        <v>79.77</v>
      </c>
      <c r="C9084">
        <v>4.3791474939230302</v>
      </c>
      <c r="D9084">
        <v>-1.00238073798308E-3</v>
      </c>
      <c r="E9084">
        <v>0.19163596838508501</v>
      </c>
      <c r="F9084">
        <v>0.143737491422334</v>
      </c>
      <c r="G9084">
        <v>1</v>
      </c>
    </row>
    <row r="9085" spans="1:7" x14ac:dyDescent="0.2">
      <c r="A9085" s="1">
        <v>23481</v>
      </c>
      <c r="B9085">
        <v>79.989999999999995</v>
      </c>
      <c r="C9085">
        <v>4.3819016268607296</v>
      </c>
      <c r="D9085">
        <v>2.7541329376923299E-3</v>
      </c>
      <c r="E9085">
        <v>0.21126973157571599</v>
      </c>
      <c r="F9085">
        <v>0.145768192367252</v>
      </c>
      <c r="G9085">
        <v>1</v>
      </c>
    </row>
    <row r="9086" spans="1:7" x14ac:dyDescent="0.2">
      <c r="A9086" s="1">
        <v>23482</v>
      </c>
      <c r="B9086">
        <v>80.09</v>
      </c>
      <c r="C9086">
        <v>4.3831510023355902</v>
      </c>
      <c r="D9086">
        <v>1.2493754748605899E-3</v>
      </c>
      <c r="E9086">
        <v>0.203404978713007</v>
      </c>
      <c r="F9086">
        <v>0.150204590675862</v>
      </c>
      <c r="G9086">
        <v>1</v>
      </c>
    </row>
    <row r="9087" spans="1:7" x14ac:dyDescent="0.2">
      <c r="A9087" s="1">
        <v>23483</v>
      </c>
      <c r="B9087">
        <v>80.2</v>
      </c>
      <c r="C9087">
        <v>4.3845235148724599</v>
      </c>
      <c r="D9087">
        <v>1.3725125368777499E-3</v>
      </c>
      <c r="E9087">
        <v>0.20404856585905901</v>
      </c>
      <c r="F9087">
        <v>0.15201248526736399</v>
      </c>
      <c r="G9087">
        <v>1</v>
      </c>
    </row>
    <row r="9088" spans="1:7" x14ac:dyDescent="0.2">
      <c r="A9088" s="1">
        <v>23484</v>
      </c>
      <c r="B9088">
        <v>80.55</v>
      </c>
      <c r="C9088">
        <v>4.3888781096229801</v>
      </c>
      <c r="D9088">
        <v>4.3545947505148003E-3</v>
      </c>
      <c r="E9088">
        <v>0.21963469199954699</v>
      </c>
      <c r="F9088">
        <v>0.15144381493304901</v>
      </c>
      <c r="G9088">
        <v>1</v>
      </c>
    </row>
    <row r="9089" spans="1:7" x14ac:dyDescent="0.2">
      <c r="A9089" s="1">
        <v>23487</v>
      </c>
      <c r="B9089">
        <v>80.5</v>
      </c>
      <c r="C9089">
        <v>4.3882571844245097</v>
      </c>
      <c r="D9089">
        <v>-6.2092519846590401E-4</v>
      </c>
      <c r="E9089">
        <v>0.19362968074107301</v>
      </c>
      <c r="F9089">
        <v>0.14981227822866</v>
      </c>
      <c r="G9089">
        <v>1</v>
      </c>
    </row>
    <row r="9090" spans="1:7" x14ac:dyDescent="0.2">
      <c r="A9090" s="1">
        <v>23488</v>
      </c>
      <c r="B9090">
        <v>80.540000000000006</v>
      </c>
      <c r="C9090">
        <v>4.3887539554232999</v>
      </c>
      <c r="D9090">
        <v>4.9677099879019595E-4</v>
      </c>
      <c r="E9090">
        <v>0.199471422406515</v>
      </c>
      <c r="F9090">
        <v>0.14699564131238099</v>
      </c>
      <c r="G9090">
        <v>1</v>
      </c>
    </row>
    <row r="9091" spans="1:7" x14ac:dyDescent="0.2">
      <c r="A9091" s="1">
        <v>23489</v>
      </c>
      <c r="B9091">
        <v>80.489999999999995</v>
      </c>
      <c r="C9091">
        <v>4.3881329531056403</v>
      </c>
      <c r="D9091">
        <v>-6.2100231766581905E-4</v>
      </c>
      <c r="E9091">
        <v>0.193629277670503</v>
      </c>
      <c r="F9091">
        <v>0.14364573245382201</v>
      </c>
      <c r="G9091">
        <v>1</v>
      </c>
    </row>
    <row r="9092" spans="1:7" x14ac:dyDescent="0.2">
      <c r="A9092" s="1">
        <v>23490</v>
      </c>
      <c r="B9092">
        <v>80.38</v>
      </c>
      <c r="C9092">
        <v>4.3867653890210496</v>
      </c>
      <c r="D9092">
        <v>-1.3675640845871499E-3</v>
      </c>
      <c r="E9092">
        <v>0.18972730413748401</v>
      </c>
      <c r="F9092">
        <v>0.14170460942033</v>
      </c>
      <c r="G9092">
        <v>1</v>
      </c>
    </row>
    <row r="9093" spans="1:7" x14ac:dyDescent="0.2">
      <c r="A9093" s="1">
        <v>23491</v>
      </c>
      <c r="B9093">
        <v>79.75</v>
      </c>
      <c r="C9093">
        <v>4.37889674166495</v>
      </c>
      <c r="D9093">
        <v>-7.8686473561013701E-3</v>
      </c>
      <c r="E9093">
        <v>0.15574879628271501</v>
      </c>
      <c r="F9093">
        <v>0.134696423898475</v>
      </c>
      <c r="G9093">
        <v>1</v>
      </c>
    </row>
    <row r="9094" spans="1:7" x14ac:dyDescent="0.2">
      <c r="A9094" s="1">
        <v>23494</v>
      </c>
      <c r="B9094">
        <v>79.349999999999994</v>
      </c>
      <c r="C9094">
        <v>4.3738684469724101</v>
      </c>
      <c r="D9094">
        <v>-5.0282946925355098E-3</v>
      </c>
      <c r="E9094">
        <v>0.17059415993344201</v>
      </c>
      <c r="F9094">
        <v>0.130385746746603</v>
      </c>
      <c r="G9094">
        <v>1</v>
      </c>
    </row>
    <row r="9095" spans="1:7" x14ac:dyDescent="0.2">
      <c r="A9095" s="1">
        <v>23495</v>
      </c>
      <c r="B9095">
        <v>79.900000000000006</v>
      </c>
      <c r="C9095">
        <v>4.3807758527722198</v>
      </c>
      <c r="D9095">
        <v>6.9074057998106397E-3</v>
      </c>
      <c r="E9095">
        <v>0.23297719303630701</v>
      </c>
      <c r="F9095">
        <v>0.135141843003902</v>
      </c>
      <c r="G9095">
        <v>1</v>
      </c>
    </row>
    <row r="9096" spans="1:7" x14ac:dyDescent="0.2">
      <c r="A9096" s="1">
        <v>23496</v>
      </c>
      <c r="B9096">
        <v>79.7</v>
      </c>
      <c r="C9096">
        <v>4.3782695857961604</v>
      </c>
      <c r="D9096">
        <v>-2.5062669760593701E-3</v>
      </c>
      <c r="E9096">
        <v>0.18377576905845</v>
      </c>
      <c r="F9096">
        <v>0.13020300703836399</v>
      </c>
      <c r="G9096">
        <v>1</v>
      </c>
    </row>
    <row r="9097" spans="1:7" x14ac:dyDescent="0.2">
      <c r="A9097" s="1">
        <v>23497</v>
      </c>
      <c r="B9097">
        <v>79.459999999999994</v>
      </c>
      <c r="C9097">
        <v>4.3752537503864497</v>
      </c>
      <c r="D9097">
        <v>-3.0158354097169402E-3</v>
      </c>
      <c r="E9097">
        <v>0.18111246291354299</v>
      </c>
      <c r="F9097">
        <v>0.124332881122255</v>
      </c>
      <c r="G9097">
        <v>1</v>
      </c>
    </row>
    <row r="9098" spans="1:7" x14ac:dyDescent="0.2">
      <c r="A9098" s="1">
        <v>23498</v>
      </c>
      <c r="B9098">
        <v>80.17</v>
      </c>
      <c r="C9098">
        <v>4.3841493800548603</v>
      </c>
      <c r="D9098">
        <v>8.8956296684079492E-3</v>
      </c>
      <c r="E9098">
        <v>0.24336882740164201</v>
      </c>
      <c r="F9098">
        <v>0.135225658387433</v>
      </c>
      <c r="G9098">
        <v>1</v>
      </c>
    </row>
    <row r="9099" spans="1:7" x14ac:dyDescent="0.2">
      <c r="A9099" s="1">
        <v>23501</v>
      </c>
      <c r="B9099">
        <v>80.47</v>
      </c>
      <c r="C9099">
        <v>4.3878844441580398</v>
      </c>
      <c r="D9099">
        <v>3.7350641031812502E-3</v>
      </c>
      <c r="E9099">
        <v>0.21639665826155</v>
      </c>
      <c r="F9099">
        <v>0.146126130047115</v>
      </c>
      <c r="G9099">
        <v>1</v>
      </c>
    </row>
    <row r="9100" spans="1:7" x14ac:dyDescent="0.2">
      <c r="A9100" s="1">
        <v>23502</v>
      </c>
      <c r="B9100">
        <v>80.88</v>
      </c>
      <c r="C9100">
        <v>4.3929665747122097</v>
      </c>
      <c r="D9100">
        <v>5.0821305541743902E-3</v>
      </c>
      <c r="E9100">
        <v>0.22343722459093701</v>
      </c>
      <c r="F9100">
        <v>0.152503504360121</v>
      </c>
      <c r="G9100">
        <v>1</v>
      </c>
    </row>
    <row r="9101" spans="1:7" x14ac:dyDescent="0.2">
      <c r="A9101" s="1">
        <v>23503</v>
      </c>
      <c r="B9101">
        <v>81.06</v>
      </c>
      <c r="C9101">
        <v>4.39518962120016</v>
      </c>
      <c r="D9101">
        <v>2.2230464879466798E-3</v>
      </c>
      <c r="E9101">
        <v>0.20849395954656599</v>
      </c>
      <c r="F9101">
        <v>0.14655153221105599</v>
      </c>
      <c r="G9101">
        <v>1</v>
      </c>
    </row>
    <row r="9102" spans="1:7" x14ac:dyDescent="0.2">
      <c r="A9102" s="1">
        <v>23504</v>
      </c>
      <c r="B9102">
        <v>81.150000000000006</v>
      </c>
      <c r="C9102">
        <v>4.3962992939605998</v>
      </c>
      <c r="D9102">
        <v>1.1096727604380499E-3</v>
      </c>
      <c r="E9102">
        <v>0.20267480966562099</v>
      </c>
      <c r="F9102">
        <v>0.14281651040020199</v>
      </c>
      <c r="G9102">
        <v>1</v>
      </c>
    </row>
    <row r="9103" spans="1:7" x14ac:dyDescent="0.2">
      <c r="A9103" s="1">
        <v>23505</v>
      </c>
      <c r="B9103">
        <v>81</v>
      </c>
      <c r="C9103">
        <v>4.3944491546724302</v>
      </c>
      <c r="D9103">
        <v>-1.8501392881615699E-3</v>
      </c>
      <c r="E9103">
        <v>0.18720508058483101</v>
      </c>
      <c r="F9103">
        <v>0.138552797142769</v>
      </c>
      <c r="G9103">
        <v>1</v>
      </c>
    </row>
    <row r="9104" spans="1:7" x14ac:dyDescent="0.2">
      <c r="A9104" s="1">
        <v>23508</v>
      </c>
      <c r="B9104">
        <v>80.900000000000006</v>
      </c>
      <c r="C9104">
        <v>4.3932138240644401</v>
      </c>
      <c r="D9104">
        <v>-1.2353306079928501E-3</v>
      </c>
      <c r="E9104">
        <v>0.19041843452844601</v>
      </c>
      <c r="F9104">
        <v>0.13788484243652199</v>
      </c>
      <c r="G9104">
        <v>1</v>
      </c>
    </row>
    <row r="9105" spans="1:7" x14ac:dyDescent="0.2">
      <c r="A9105" s="1">
        <v>23509</v>
      </c>
      <c r="B9105">
        <v>81.16</v>
      </c>
      <c r="C9105">
        <v>4.3964225149576102</v>
      </c>
      <c r="D9105">
        <v>3.2086908931674399E-3</v>
      </c>
      <c r="E9105">
        <v>0.21364552041205301</v>
      </c>
      <c r="F9105">
        <v>0.144931763928456</v>
      </c>
      <c r="G9105">
        <v>1</v>
      </c>
    </row>
    <row r="9106" spans="1:7" x14ac:dyDescent="0.2">
      <c r="A9106" s="1">
        <v>23510</v>
      </c>
      <c r="B9106">
        <v>80.97</v>
      </c>
      <c r="C9106">
        <v>4.3940787156980203</v>
      </c>
      <c r="D9106">
        <v>-2.3437992595907102E-3</v>
      </c>
      <c r="E9106">
        <v>0.184624921476534</v>
      </c>
      <c r="F9106">
        <v>0.139459406940703</v>
      </c>
      <c r="G9106">
        <v>1</v>
      </c>
    </row>
    <row r="9107" spans="1:7" x14ac:dyDescent="0.2">
      <c r="A9107" s="1">
        <v>23511</v>
      </c>
      <c r="B9107">
        <v>80.86</v>
      </c>
      <c r="C9107">
        <v>4.3927192642126203</v>
      </c>
      <c r="D9107">
        <v>-1.35945148539828E-3</v>
      </c>
      <c r="E9107">
        <v>0.18976970538105301</v>
      </c>
      <c r="F9107">
        <v>0.14065895599876899</v>
      </c>
      <c r="G9107">
        <v>1</v>
      </c>
    </row>
    <row r="9108" spans="1:7" x14ac:dyDescent="0.2">
      <c r="A9108" s="1">
        <v>23512</v>
      </c>
      <c r="B9108">
        <v>81.099999999999994</v>
      </c>
      <c r="C9108">
        <v>4.3956829611213601</v>
      </c>
      <c r="D9108">
        <v>2.96369690874254E-3</v>
      </c>
      <c r="E9108">
        <v>0.21236503688700301</v>
      </c>
      <c r="F9108">
        <v>0.143053419933552</v>
      </c>
      <c r="G9108">
        <v>1</v>
      </c>
    </row>
    <row r="9109" spans="1:7" x14ac:dyDescent="0.2">
      <c r="A9109" s="1">
        <v>23515</v>
      </c>
      <c r="B9109">
        <v>80.72</v>
      </c>
      <c r="C9109">
        <v>4.3909863760453502</v>
      </c>
      <c r="D9109">
        <v>-4.69658507601344E-3</v>
      </c>
      <c r="E9109">
        <v>0.17232787066129601</v>
      </c>
      <c r="F9109">
        <v>0.143062725894952</v>
      </c>
      <c r="G9109">
        <v>1</v>
      </c>
    </row>
    <row r="9110" spans="1:7" x14ac:dyDescent="0.2">
      <c r="A9110" s="1">
        <v>23516</v>
      </c>
      <c r="B9110">
        <v>80.3</v>
      </c>
      <c r="C9110">
        <v>4.3857696209527104</v>
      </c>
      <c r="D9110">
        <v>-5.2167550926380804E-3</v>
      </c>
      <c r="E9110">
        <v>0.16960915437086799</v>
      </c>
      <c r="F9110">
        <v>0.13527637624068301</v>
      </c>
      <c r="G9110">
        <v>1</v>
      </c>
    </row>
    <row r="9111" spans="1:7" x14ac:dyDescent="0.2">
      <c r="A9111" s="1">
        <v>23517</v>
      </c>
      <c r="B9111">
        <v>80.66</v>
      </c>
      <c r="C9111">
        <v>4.3902427894452201</v>
      </c>
      <c r="D9111">
        <v>4.4731684925061101E-3</v>
      </c>
      <c r="E9111">
        <v>0.22025442853503699</v>
      </c>
      <c r="F9111">
        <v>0.13974954473318901</v>
      </c>
      <c r="G9111">
        <v>1</v>
      </c>
    </row>
    <row r="9112" spans="1:7" x14ac:dyDescent="0.2">
      <c r="A9112" s="1">
        <v>23518</v>
      </c>
      <c r="B9112">
        <v>80.7</v>
      </c>
      <c r="C9112">
        <v>4.3907385752758996</v>
      </c>
      <c r="D9112">
        <v>4.95785830681327E-4</v>
      </c>
      <c r="E9112">
        <v>0.19946627333505601</v>
      </c>
      <c r="F9112">
        <v>0.14081578123535801</v>
      </c>
      <c r="G9112">
        <v>1</v>
      </c>
    </row>
    <row r="9113" spans="1:7" x14ac:dyDescent="0.2">
      <c r="A9113" s="1">
        <v>23519</v>
      </c>
      <c r="B9113">
        <v>80.73</v>
      </c>
      <c r="C9113">
        <v>4.3911102534069197</v>
      </c>
      <c r="D9113">
        <v>3.7167813102101301E-4</v>
      </c>
      <c r="E9113">
        <v>0.19881761306235601</v>
      </c>
      <c r="F9113">
        <v>0.142329337880404</v>
      </c>
      <c r="G9113">
        <v>1</v>
      </c>
    </row>
    <row r="9114" spans="1:7" x14ac:dyDescent="0.2">
      <c r="A9114" s="1">
        <v>23522</v>
      </c>
      <c r="B9114">
        <v>80.56</v>
      </c>
      <c r="C9114">
        <v>4.3890022484103</v>
      </c>
      <c r="D9114">
        <v>-2.1080049966171101E-3</v>
      </c>
      <c r="E9114">
        <v>0.185857321813823</v>
      </c>
      <c r="F9114">
        <v>0.14236587584594701</v>
      </c>
      <c r="G9114">
        <v>1</v>
      </c>
    </row>
    <row r="9115" spans="1:7" x14ac:dyDescent="0.2">
      <c r="A9115" s="1">
        <v>23523</v>
      </c>
      <c r="B9115">
        <v>80.39</v>
      </c>
      <c r="C9115">
        <v>4.3868897903398603</v>
      </c>
      <c r="D9115">
        <v>-2.1124580704379101E-3</v>
      </c>
      <c r="E9115">
        <v>0.18583404741516099</v>
      </c>
      <c r="F9115">
        <v>0.13825170135076201</v>
      </c>
      <c r="G9115">
        <v>1</v>
      </c>
    </row>
    <row r="9116" spans="1:7" x14ac:dyDescent="0.2">
      <c r="A9116" s="1">
        <v>23524</v>
      </c>
      <c r="B9116">
        <v>80.260000000000005</v>
      </c>
      <c r="C9116">
        <v>4.3852713648387702</v>
      </c>
      <c r="D9116">
        <v>-1.61842550109803E-3</v>
      </c>
      <c r="E9116">
        <v>0.18841615394060399</v>
      </c>
      <c r="F9116">
        <v>0.13207291451884401</v>
      </c>
      <c r="G9116">
        <v>1</v>
      </c>
    </row>
    <row r="9117" spans="1:7" x14ac:dyDescent="0.2">
      <c r="A9117" s="1">
        <v>23525</v>
      </c>
      <c r="B9117">
        <v>80.37</v>
      </c>
      <c r="C9117">
        <v>4.3866409722246198</v>
      </c>
      <c r="D9117">
        <v>1.36960738585578E-3</v>
      </c>
      <c r="E9117">
        <v>0.20403338182084699</v>
      </c>
      <c r="F9117">
        <v>0.12678197152495299</v>
      </c>
      <c r="G9117">
        <v>1</v>
      </c>
    </row>
    <row r="9118" spans="1:7" x14ac:dyDescent="0.2">
      <c r="A9118" s="1">
        <v>23529</v>
      </c>
      <c r="B9118">
        <v>80.11</v>
      </c>
      <c r="C9118">
        <v>4.3834006902270204</v>
      </c>
      <c r="D9118">
        <v>-3.2402819976011799E-3</v>
      </c>
      <c r="E9118">
        <v>0.179939372240667</v>
      </c>
      <c r="F9118">
        <v>0.125096570044163</v>
      </c>
      <c r="G9118">
        <v>1</v>
      </c>
    </row>
    <row r="9119" spans="1:7" x14ac:dyDescent="0.2">
      <c r="A9119" s="1">
        <v>23530</v>
      </c>
      <c r="B9119">
        <v>79.7</v>
      </c>
      <c r="C9119">
        <v>4.3782695857961604</v>
      </c>
      <c r="D9119">
        <v>-5.1311044308564001E-3</v>
      </c>
      <c r="E9119">
        <v>0.17005681540866199</v>
      </c>
      <c r="F9119">
        <v>0.119824012893642</v>
      </c>
      <c r="G9119">
        <v>1</v>
      </c>
    </row>
    <row r="9120" spans="1:7" x14ac:dyDescent="0.2">
      <c r="A9120" s="1">
        <v>23531</v>
      </c>
      <c r="B9120">
        <v>79.489999999999995</v>
      </c>
      <c r="C9120">
        <v>4.3756312275850204</v>
      </c>
      <c r="D9120">
        <v>-2.6383582111479901E-3</v>
      </c>
      <c r="E9120">
        <v>0.18308538210576</v>
      </c>
      <c r="F9120">
        <v>0.11959307636493299</v>
      </c>
      <c r="G9120">
        <v>1</v>
      </c>
    </row>
    <row r="9121" spans="1:7" x14ac:dyDescent="0.2">
      <c r="A9121" s="1">
        <v>23532</v>
      </c>
      <c r="B9121">
        <v>78.67</v>
      </c>
      <c r="C9121">
        <v>4.3652618883411503</v>
      </c>
      <c r="D9121">
        <v>-1.0369339243870099E-2</v>
      </c>
      <c r="E9121">
        <v>0.14267870082289799</v>
      </c>
      <c r="F9121">
        <v>0.108515070094027</v>
      </c>
      <c r="G9121">
        <v>1</v>
      </c>
    </row>
    <row r="9122" spans="1:7" x14ac:dyDescent="0.2">
      <c r="A9122" s="1">
        <v>23533</v>
      </c>
      <c r="B9122">
        <v>79.02</v>
      </c>
      <c r="C9122">
        <v>4.3697009849832398</v>
      </c>
      <c r="D9122">
        <v>4.4390966420930697E-3</v>
      </c>
      <c r="E9122">
        <v>0.22007634888453301</v>
      </c>
      <c r="F9122">
        <v>0.11536568645220199</v>
      </c>
      <c r="G9122">
        <v>1</v>
      </c>
    </row>
    <row r="9123" spans="1:7" x14ac:dyDescent="0.2">
      <c r="A9123" s="1">
        <v>23536</v>
      </c>
      <c r="B9123">
        <v>78.64</v>
      </c>
      <c r="C9123">
        <v>4.3648804758389099</v>
      </c>
      <c r="D9123">
        <v>-4.8205091443334E-3</v>
      </c>
      <c r="E9123">
        <v>0.17168017015463499</v>
      </c>
      <c r="F9123">
        <v>0.11724274420368</v>
      </c>
      <c r="G9123">
        <v>1</v>
      </c>
    </row>
    <row r="9124" spans="1:7" x14ac:dyDescent="0.2">
      <c r="A9124" s="1">
        <v>23537</v>
      </c>
      <c r="B9124">
        <v>79.14</v>
      </c>
      <c r="C9124">
        <v>4.3712184359572701</v>
      </c>
      <c r="D9124">
        <v>6.33796011836729E-3</v>
      </c>
      <c r="E9124">
        <v>0.230000932965225</v>
      </c>
      <c r="F9124">
        <v>0.122294714289851</v>
      </c>
      <c r="G9124">
        <v>1</v>
      </c>
    </row>
    <row r="9125" spans="1:7" x14ac:dyDescent="0.2">
      <c r="A9125" s="1">
        <v>23538</v>
      </c>
      <c r="B9125">
        <v>79.44</v>
      </c>
      <c r="C9125">
        <v>4.3750020197369102</v>
      </c>
      <c r="D9125">
        <v>3.7835837796391602E-3</v>
      </c>
      <c r="E9125">
        <v>0.21665025079971301</v>
      </c>
      <c r="F9125">
        <v>0.120666721205875</v>
      </c>
      <c r="G9125">
        <v>1</v>
      </c>
    </row>
    <row r="9126" spans="1:7" x14ac:dyDescent="0.2">
      <c r="A9126" s="1">
        <v>23539</v>
      </c>
      <c r="B9126">
        <v>79.73</v>
      </c>
      <c r="C9126">
        <v>4.3786459265144</v>
      </c>
      <c r="D9126">
        <v>3.6439067774871599E-3</v>
      </c>
      <c r="E9126">
        <v>0.21592021613986701</v>
      </c>
      <c r="F9126">
        <v>0.12687035634347499</v>
      </c>
      <c r="G9126">
        <v>1</v>
      </c>
    </row>
    <row r="9127" spans="1:7" x14ac:dyDescent="0.2">
      <c r="A9127" s="1">
        <v>23540</v>
      </c>
      <c r="B9127">
        <v>79.599999999999994</v>
      </c>
      <c r="C9127">
        <v>4.3770140928503301</v>
      </c>
      <c r="D9127">
        <v>-1.63183366406727E-3</v>
      </c>
      <c r="E9127">
        <v>0.18834607494734401</v>
      </c>
      <c r="F9127">
        <v>0.12495378463648101</v>
      </c>
      <c r="G9127">
        <v>1</v>
      </c>
    </row>
    <row r="9128" spans="1:7" x14ac:dyDescent="0.2">
      <c r="A9128" s="1">
        <v>23543</v>
      </c>
      <c r="B9128">
        <v>79.97</v>
      </c>
      <c r="C9128">
        <v>4.3816515643437901</v>
      </c>
      <c r="D9128">
        <v>4.6374714934609403E-3</v>
      </c>
      <c r="E9128">
        <v>0.221113173235781</v>
      </c>
      <c r="F9128">
        <v>0.13401383270856801</v>
      </c>
      <c r="G9128">
        <v>1</v>
      </c>
    </row>
    <row r="9129" spans="1:7" x14ac:dyDescent="0.2">
      <c r="A9129" s="1">
        <v>23544</v>
      </c>
      <c r="B9129">
        <v>80.400000000000006</v>
      </c>
      <c r="C9129">
        <v>4.3870141761849197</v>
      </c>
      <c r="D9129">
        <v>5.3626118411225204E-3</v>
      </c>
      <c r="E9129">
        <v>0.22490318575673901</v>
      </c>
      <c r="F9129">
        <v>0.138233260658401</v>
      </c>
      <c r="G9129">
        <v>1</v>
      </c>
    </row>
    <row r="9130" spans="1:7" x14ac:dyDescent="0.2">
      <c r="A9130" s="1">
        <v>23545</v>
      </c>
      <c r="B9130">
        <v>80.81</v>
      </c>
      <c r="C9130">
        <v>4.3921007202453497</v>
      </c>
      <c r="D9130">
        <v>5.0865440604352897E-3</v>
      </c>
      <c r="E9130">
        <v>0.22346029218611899</v>
      </c>
      <c r="F9130">
        <v>0.142320589733122</v>
      </c>
      <c r="G9130">
        <v>1</v>
      </c>
    </row>
    <row r="9131" spans="1:7" x14ac:dyDescent="0.2">
      <c r="A9131" s="1">
        <v>23546</v>
      </c>
      <c r="B9131">
        <v>80.790000000000006</v>
      </c>
      <c r="C9131">
        <v>4.3918531954916098</v>
      </c>
      <c r="D9131">
        <v>-2.4752475373901402E-4</v>
      </c>
      <c r="E9131">
        <v>0.19558129240550501</v>
      </c>
      <c r="F9131">
        <v>0.14321510650250999</v>
      </c>
      <c r="G9131">
        <v>1</v>
      </c>
    </row>
    <row r="9132" spans="1:7" x14ac:dyDescent="0.2">
      <c r="A9132" s="1">
        <v>23547</v>
      </c>
      <c r="B9132">
        <v>80.89</v>
      </c>
      <c r="C9132">
        <v>4.3930902070298599</v>
      </c>
      <c r="D9132">
        <v>1.2370115382447299E-3</v>
      </c>
      <c r="E9132">
        <v>0.20334035746453599</v>
      </c>
      <c r="F9132">
        <v>0.141029898816006</v>
      </c>
      <c r="G9132">
        <v>1</v>
      </c>
    </row>
    <row r="9133" spans="1:7" x14ac:dyDescent="0.2">
      <c r="A9133" s="1">
        <v>23550</v>
      </c>
      <c r="B9133">
        <v>81.11</v>
      </c>
      <c r="C9133">
        <v>4.3958062580822501</v>
      </c>
      <c r="D9133">
        <v>2.7160510523920301E-3</v>
      </c>
      <c r="E9133">
        <v>0.21107069311016199</v>
      </c>
      <c r="F9133">
        <v>0.14445794705048701</v>
      </c>
      <c r="G9133">
        <v>1</v>
      </c>
    </row>
    <row r="9134" spans="1:7" x14ac:dyDescent="0.2">
      <c r="A9134" s="1">
        <v>23551</v>
      </c>
      <c r="B9134">
        <v>80.77</v>
      </c>
      <c r="C9134">
        <v>4.3916056094542002</v>
      </c>
      <c r="D9134">
        <v>-4.2006486280490299E-3</v>
      </c>
      <c r="E9134">
        <v>0.174919927982952</v>
      </c>
      <c r="F9134">
        <v>0.14253910203655301</v>
      </c>
      <c r="G9134">
        <v>1</v>
      </c>
    </row>
    <row r="9135" spans="1:7" x14ac:dyDescent="0.2">
      <c r="A9135" s="1">
        <v>23552</v>
      </c>
      <c r="B9135">
        <v>81.06</v>
      </c>
      <c r="C9135">
        <v>4.39518962120016</v>
      </c>
      <c r="D9135">
        <v>3.58401174595801E-3</v>
      </c>
      <c r="E9135">
        <v>0.215607169265326</v>
      </c>
      <c r="F9135">
        <v>0.15515867184866999</v>
      </c>
      <c r="G9135">
        <v>1</v>
      </c>
    </row>
    <row r="9136" spans="1:7" x14ac:dyDescent="0.2">
      <c r="A9136" s="1">
        <v>23553</v>
      </c>
      <c r="B9136">
        <v>81.209999999999994</v>
      </c>
      <c r="C9136">
        <v>4.3970383922943101</v>
      </c>
      <c r="D9136">
        <v>1.8487710941563699E-3</v>
      </c>
      <c r="E9136">
        <v>0.206537774880624</v>
      </c>
      <c r="F9136">
        <v>0.16191790919343699</v>
      </c>
      <c r="G9136">
        <v>1</v>
      </c>
    </row>
    <row r="9137" spans="1:7" x14ac:dyDescent="0.2">
      <c r="A9137" s="1">
        <v>23554</v>
      </c>
      <c r="B9137">
        <v>81.459999999999994</v>
      </c>
      <c r="C9137">
        <v>4.4001121022202598</v>
      </c>
      <c r="D9137">
        <v>3.07370992594702E-3</v>
      </c>
      <c r="E9137">
        <v>0.21294003000939299</v>
      </c>
      <c r="F9137">
        <v>0.16065760482305599</v>
      </c>
      <c r="G9137">
        <v>1</v>
      </c>
    </row>
    <row r="9138" spans="1:7" x14ac:dyDescent="0.2">
      <c r="A9138" s="1">
        <v>23557</v>
      </c>
      <c r="B9138">
        <v>81.64</v>
      </c>
      <c r="C9138">
        <v>4.4023193379416403</v>
      </c>
      <c r="D9138">
        <v>2.20723572137782E-3</v>
      </c>
      <c r="E9138">
        <v>0.20841132312527799</v>
      </c>
      <c r="F9138">
        <v>0.170243880031265</v>
      </c>
      <c r="G9138">
        <v>1</v>
      </c>
    </row>
    <row r="9139" spans="1:7" x14ac:dyDescent="0.2">
      <c r="A9139" s="1">
        <v>23558</v>
      </c>
      <c r="B9139">
        <v>81.69</v>
      </c>
      <c r="C9139">
        <v>4.4029315953537704</v>
      </c>
      <c r="D9139">
        <v>6.1225741213366503E-4</v>
      </c>
      <c r="E9139">
        <v>0.200075022735726</v>
      </c>
      <c r="F9139">
        <v>0.16218054803784901</v>
      </c>
      <c r="G9139">
        <v>1</v>
      </c>
    </row>
    <row r="9140" spans="1:7" x14ac:dyDescent="0.2">
      <c r="A9140" s="1">
        <v>23559</v>
      </c>
      <c r="B9140">
        <v>82.27</v>
      </c>
      <c r="C9140">
        <v>4.4100065211808301</v>
      </c>
      <c r="D9140">
        <v>7.0749258270614802E-3</v>
      </c>
      <c r="E9140">
        <v>0.233852751819981</v>
      </c>
      <c r="F9140">
        <v>0.16236878954560899</v>
      </c>
      <c r="G9140">
        <v>1</v>
      </c>
    </row>
    <row r="9141" spans="1:7" x14ac:dyDescent="0.2">
      <c r="A9141" s="1">
        <v>23560</v>
      </c>
      <c r="B9141">
        <v>82.6</v>
      </c>
      <c r="C9141">
        <v>4.41400968052693</v>
      </c>
      <c r="D9141">
        <v>4.0031593460936304E-3</v>
      </c>
      <c r="E9141">
        <v>0.217797882632423</v>
      </c>
      <c r="F9141">
        <v>0.162376509786646</v>
      </c>
      <c r="G9141">
        <v>1</v>
      </c>
    </row>
    <row r="9142" spans="1:7" x14ac:dyDescent="0.2">
      <c r="A9142" s="1">
        <v>23564</v>
      </c>
      <c r="B9142">
        <v>82.98</v>
      </c>
      <c r="C9142">
        <v>4.4185996149047204</v>
      </c>
      <c r="D9142">
        <v>4.5899343777895396E-3</v>
      </c>
      <c r="E9142">
        <v>0.220864716141667</v>
      </c>
      <c r="F9142">
        <v>0.17382557365721599</v>
      </c>
      <c r="G9142">
        <v>1</v>
      </c>
    </row>
    <row r="9143" spans="1:7" x14ac:dyDescent="0.2">
      <c r="A9143" s="1">
        <v>23565</v>
      </c>
      <c r="B9143">
        <v>83.12</v>
      </c>
      <c r="C9143">
        <v>4.42028534679097</v>
      </c>
      <c r="D9143">
        <v>1.6857318862495399E-3</v>
      </c>
      <c r="E9143">
        <v>0.205685635510133</v>
      </c>
      <c r="F9143">
        <v>0.17121883937332</v>
      </c>
      <c r="G9143">
        <v>1</v>
      </c>
    </row>
    <row r="9144" spans="1:7" x14ac:dyDescent="0.2">
      <c r="A9144" s="1">
        <v>23566</v>
      </c>
      <c r="B9144">
        <v>83.12</v>
      </c>
      <c r="C9144">
        <v>4.42028534679097</v>
      </c>
      <c r="D9144">
        <v>0</v>
      </c>
      <c r="E9144">
        <v>0.19687500322844201</v>
      </c>
      <c r="F9144">
        <v>0.17336276930193401</v>
      </c>
      <c r="G9144">
        <v>1</v>
      </c>
    </row>
    <row r="9145" spans="1:7" x14ac:dyDescent="0.2">
      <c r="A9145" s="1">
        <v>23567</v>
      </c>
      <c r="B9145">
        <v>83.22</v>
      </c>
      <c r="C9145">
        <v>4.4214877035547904</v>
      </c>
      <c r="D9145">
        <v>1.20235676382307E-3</v>
      </c>
      <c r="E9145">
        <v>0.20315923110824899</v>
      </c>
      <c r="F9145">
        <v>0.17642692395407</v>
      </c>
      <c r="G9145">
        <v>1</v>
      </c>
    </row>
    <row r="9146" spans="1:7" x14ac:dyDescent="0.2">
      <c r="A9146" s="1">
        <v>23568</v>
      </c>
      <c r="B9146">
        <v>83.36</v>
      </c>
      <c r="C9146">
        <v>4.4231685780050496</v>
      </c>
      <c r="D9146">
        <v>1.68087445026188E-3</v>
      </c>
      <c r="E9146">
        <v>0.20566024767552599</v>
      </c>
      <c r="F9146">
        <v>0.179829463105068</v>
      </c>
      <c r="G9146">
        <v>1</v>
      </c>
    </row>
    <row r="9147" spans="1:7" x14ac:dyDescent="0.2">
      <c r="A9147" s="1">
        <v>23571</v>
      </c>
      <c r="B9147">
        <v>83.31</v>
      </c>
      <c r="C9147">
        <v>4.4225685899868097</v>
      </c>
      <c r="D9147">
        <v>-5.9998801823901704E-4</v>
      </c>
      <c r="E9147">
        <v>0.19373911083342599</v>
      </c>
      <c r="F9147">
        <v>0.18556772736319299</v>
      </c>
      <c r="G9147">
        <v>1</v>
      </c>
    </row>
    <row r="9148" spans="1:7" x14ac:dyDescent="0.2">
      <c r="A9148" s="1">
        <v>23572</v>
      </c>
      <c r="B9148">
        <v>83.06</v>
      </c>
      <c r="C9148">
        <v>4.4195632382026</v>
      </c>
      <c r="D9148">
        <v>-3.00535178421057E-3</v>
      </c>
      <c r="E9148">
        <v>0.18116725654357901</v>
      </c>
      <c r="F9148">
        <v>0.18342980370912801</v>
      </c>
      <c r="G9148">
        <v>1</v>
      </c>
    </row>
    <row r="9149" spans="1:7" x14ac:dyDescent="0.2">
      <c r="A9149" s="1">
        <v>23573</v>
      </c>
      <c r="B9149">
        <v>83.34</v>
      </c>
      <c r="C9149">
        <v>4.4229286259942997</v>
      </c>
      <c r="D9149">
        <v>3.3653877917005901E-3</v>
      </c>
      <c r="E9149">
        <v>0.21446451112102499</v>
      </c>
      <c r="F9149">
        <v>0.18983712909674699</v>
      </c>
      <c r="G9149">
        <v>1</v>
      </c>
    </row>
    <row r="9150" spans="1:7" x14ac:dyDescent="0.2">
      <c r="A9150" s="1">
        <v>23574</v>
      </c>
      <c r="B9150">
        <v>83.64</v>
      </c>
      <c r="C9150">
        <v>4.4265218745604296</v>
      </c>
      <c r="D9150">
        <v>3.5932485661254098E-3</v>
      </c>
      <c r="E9150">
        <v>0.21565544635292899</v>
      </c>
      <c r="F9150">
        <v>0.19983412535061901</v>
      </c>
      <c r="G9150">
        <v>1</v>
      </c>
    </row>
    <row r="9151" spans="1:7" x14ac:dyDescent="0.2">
      <c r="A9151" s="1">
        <v>23575</v>
      </c>
      <c r="B9151">
        <v>84.01</v>
      </c>
      <c r="C9151">
        <v>4.4309358393767502</v>
      </c>
      <c r="D9151">
        <v>4.4139648163223901E-3</v>
      </c>
      <c r="E9151">
        <v>0.21994499509260501</v>
      </c>
      <c r="F9151">
        <v>0.206294276206796</v>
      </c>
      <c r="G9151">
        <v>1</v>
      </c>
    </row>
    <row r="9152" spans="1:7" x14ac:dyDescent="0.2">
      <c r="A9152" s="1">
        <v>23578</v>
      </c>
      <c r="B9152">
        <v>83.74</v>
      </c>
      <c r="C9152">
        <v>4.4277167605909904</v>
      </c>
      <c r="D9152">
        <v>-3.2190787857580001E-3</v>
      </c>
      <c r="E9152">
        <v>0.18005019277165701</v>
      </c>
      <c r="F9152">
        <v>0.20968072602634699</v>
      </c>
      <c r="G9152">
        <v>1</v>
      </c>
    </row>
    <row r="9153" spans="1:7" x14ac:dyDescent="0.2">
      <c r="A9153" s="1">
        <v>23579</v>
      </c>
      <c r="B9153">
        <v>83.54</v>
      </c>
      <c r="C9153">
        <v>4.4253255590690204</v>
      </c>
      <c r="D9153">
        <v>-2.3912015219682498E-3</v>
      </c>
      <c r="E9153">
        <v>0.18437716920552699</v>
      </c>
      <c r="F9153">
        <v>0.20714225994332899</v>
      </c>
      <c r="G9153">
        <v>1</v>
      </c>
    </row>
    <row r="9154" spans="1:7" x14ac:dyDescent="0.2">
      <c r="A9154" s="1">
        <v>23580</v>
      </c>
      <c r="B9154">
        <v>83.52</v>
      </c>
      <c r="C9154">
        <v>4.42508612413432</v>
      </c>
      <c r="D9154">
        <v>-2.39434934700355E-4</v>
      </c>
      <c r="E9154">
        <v>0.19562357458653001</v>
      </c>
      <c r="F9154">
        <v>0.20146922620808899</v>
      </c>
      <c r="G9154">
        <v>1</v>
      </c>
    </row>
    <row r="9155" spans="1:7" x14ac:dyDescent="0.2">
      <c r="A9155" s="1">
        <v>23581</v>
      </c>
      <c r="B9155">
        <v>83.48</v>
      </c>
      <c r="C9155">
        <v>4.4246070822089996</v>
      </c>
      <c r="D9155">
        <v>-4.7904192532843799E-4</v>
      </c>
      <c r="E9155">
        <v>0.194371246678536</v>
      </c>
      <c r="F9155">
        <v>0.20128313873043899</v>
      </c>
      <c r="G9155">
        <v>1</v>
      </c>
    </row>
    <row r="9156" spans="1:7" x14ac:dyDescent="0.2">
      <c r="A9156" s="1">
        <v>23582</v>
      </c>
      <c r="B9156">
        <v>83.46</v>
      </c>
      <c r="C9156">
        <v>4.4243674751634003</v>
      </c>
      <c r="D9156">
        <v>-2.39607045593892E-4</v>
      </c>
      <c r="E9156">
        <v>0.195622675033163</v>
      </c>
      <c r="F9156">
        <v>0.19694995871694401</v>
      </c>
      <c r="G9156">
        <v>1</v>
      </c>
    </row>
    <row r="9157" spans="1:7" x14ac:dyDescent="0.2">
      <c r="A9157" s="1">
        <v>23585</v>
      </c>
      <c r="B9157">
        <v>83.08</v>
      </c>
      <c r="C9157">
        <v>4.4198039990079101</v>
      </c>
      <c r="D9157">
        <v>-4.56347615549468E-3</v>
      </c>
      <c r="E9157">
        <v>0.17302357664020601</v>
      </c>
      <c r="F9157">
        <v>0.19049157637532599</v>
      </c>
      <c r="G9157">
        <v>1</v>
      </c>
    </row>
    <row r="9158" spans="1:7" x14ac:dyDescent="0.2">
      <c r="A9158" s="1">
        <v>23586</v>
      </c>
      <c r="B9158">
        <v>82.85</v>
      </c>
      <c r="C9158">
        <v>4.4170317438725704</v>
      </c>
      <c r="D9158">
        <v>-2.7722551353397398E-3</v>
      </c>
      <c r="E9158">
        <v>0.182385557553394</v>
      </c>
      <c r="F9158">
        <v>0.179453013564563</v>
      </c>
      <c r="G9158">
        <v>1</v>
      </c>
    </row>
    <row r="9159" spans="1:7" x14ac:dyDescent="0.2">
      <c r="A9159" s="1">
        <v>23587</v>
      </c>
      <c r="B9159">
        <v>82.92</v>
      </c>
      <c r="C9159">
        <v>4.4178762875675703</v>
      </c>
      <c r="D9159">
        <v>8.4454369500708195E-4</v>
      </c>
      <c r="E9159">
        <v>0.20128908829334599</v>
      </c>
      <c r="F9159">
        <v>0.18188749761040501</v>
      </c>
      <c r="G9159">
        <v>1</v>
      </c>
    </row>
    <row r="9160" spans="1:7" x14ac:dyDescent="0.2">
      <c r="A9160" s="1">
        <v>23588</v>
      </c>
      <c r="B9160">
        <v>83.09</v>
      </c>
      <c r="C9160">
        <v>4.4199243576768898</v>
      </c>
      <c r="D9160">
        <v>2.0480701093106199E-3</v>
      </c>
      <c r="E9160">
        <v>0.20757942945864399</v>
      </c>
      <c r="F9160">
        <v>0.184803874576008</v>
      </c>
      <c r="G9160">
        <v>1</v>
      </c>
    </row>
    <row r="9161" spans="1:7" x14ac:dyDescent="0.2">
      <c r="A9161" s="1">
        <v>23589</v>
      </c>
      <c r="B9161">
        <v>83.18</v>
      </c>
      <c r="C9161">
        <v>4.42100693431476</v>
      </c>
      <c r="D9161">
        <v>1.0825766378754699E-3</v>
      </c>
      <c r="E9161">
        <v>0.202533189296388</v>
      </c>
      <c r="F9161">
        <v>0.18256202811890701</v>
      </c>
      <c r="G9161">
        <v>1</v>
      </c>
    </row>
    <row r="9162" spans="1:7" x14ac:dyDescent="0.2">
      <c r="A9162" s="1">
        <v>23592</v>
      </c>
      <c r="B9162">
        <v>83</v>
      </c>
      <c r="C9162">
        <v>4.4188406077965903</v>
      </c>
      <c r="D9162">
        <v>-2.1663265181670601E-3</v>
      </c>
      <c r="E9162">
        <v>0.18555249903347701</v>
      </c>
      <c r="F9162">
        <v>0.17449682829829</v>
      </c>
      <c r="G9162">
        <v>1</v>
      </c>
    </row>
    <row r="9163" spans="1:7" x14ac:dyDescent="0.2">
      <c r="A9163" s="1">
        <v>23593</v>
      </c>
      <c r="B9163">
        <v>81.96</v>
      </c>
      <c r="C9163">
        <v>4.4062313233706902</v>
      </c>
      <c r="D9163">
        <v>-1.2609284425899101E-2</v>
      </c>
      <c r="E9163">
        <v>0.13097142193057601</v>
      </c>
      <c r="F9163">
        <v>0.15531045410650099</v>
      </c>
      <c r="G9163">
        <v>1</v>
      </c>
    </row>
    <row r="9164" spans="1:7" x14ac:dyDescent="0.2">
      <c r="A9164" s="1">
        <v>23594</v>
      </c>
      <c r="B9164">
        <v>82.09</v>
      </c>
      <c r="C9164">
        <v>4.4078162063601702</v>
      </c>
      <c r="D9164">
        <v>1.58488298947556E-3</v>
      </c>
      <c r="E9164">
        <v>0.20515853950350299</v>
      </c>
      <c r="F9164">
        <v>0.159892556209773</v>
      </c>
      <c r="G9164">
        <v>1</v>
      </c>
    </row>
    <row r="9165" spans="1:7" x14ac:dyDescent="0.2">
      <c r="A9165" s="1">
        <v>23595</v>
      </c>
      <c r="B9165">
        <v>81.34</v>
      </c>
      <c r="C9165">
        <v>4.3986379004790699</v>
      </c>
      <c r="D9165">
        <v>-9.1783058810959092E-3</v>
      </c>
      <c r="E9165">
        <v>0.14890374590878999</v>
      </c>
      <c r="F9165">
        <v>0.149856984952559</v>
      </c>
      <c r="G9165">
        <v>1</v>
      </c>
    </row>
    <row r="9166" spans="1:7" x14ac:dyDescent="0.2">
      <c r="A9166" s="1">
        <v>23596</v>
      </c>
      <c r="B9166">
        <v>81.86</v>
      </c>
      <c r="C9166">
        <v>4.4050104710642497</v>
      </c>
      <c r="D9166">
        <v>6.3725705851780303E-3</v>
      </c>
      <c r="E9166">
        <v>0.23018182774372101</v>
      </c>
      <c r="F9166">
        <v>0.149681489436332</v>
      </c>
      <c r="G9166">
        <v>1</v>
      </c>
    </row>
    <row r="9167" spans="1:7" x14ac:dyDescent="0.2">
      <c r="A9167" s="1">
        <v>23599</v>
      </c>
      <c r="B9167">
        <v>81.78</v>
      </c>
      <c r="C9167">
        <v>4.4040327149364904</v>
      </c>
      <c r="D9167">
        <v>-9.7775612776018696E-4</v>
      </c>
      <c r="E9167">
        <v>0.19176467116844201</v>
      </c>
      <c r="F9167">
        <v>0.14714422352911599</v>
      </c>
      <c r="G9167">
        <v>1</v>
      </c>
    </row>
    <row r="9168" spans="1:7" x14ac:dyDescent="0.2">
      <c r="A9168" s="1">
        <v>23600</v>
      </c>
      <c r="B9168">
        <v>81.760000000000005</v>
      </c>
      <c r="C9168">
        <v>4.4037881264553898</v>
      </c>
      <c r="D9168">
        <v>-2.44588481102425E-4</v>
      </c>
      <c r="E9168">
        <v>0.19559663910368999</v>
      </c>
      <c r="F9168">
        <v>0.14407037866929601</v>
      </c>
      <c r="G9168">
        <v>1</v>
      </c>
    </row>
    <row r="9169" spans="1:7" x14ac:dyDescent="0.2">
      <c r="A9169" s="1">
        <v>23601</v>
      </c>
      <c r="B9169">
        <v>82.17</v>
      </c>
      <c r="C9169">
        <v>4.40879027194309</v>
      </c>
      <c r="D9169">
        <v>5.0021454877020501E-3</v>
      </c>
      <c r="E9169">
        <v>0.22301917530654999</v>
      </c>
      <c r="F9169">
        <v>0.14512496510429199</v>
      </c>
      <c r="G9169">
        <v>1</v>
      </c>
    </row>
    <row r="9170" spans="1:7" x14ac:dyDescent="0.2">
      <c r="A9170" s="1">
        <v>23602</v>
      </c>
      <c r="B9170">
        <v>82.41</v>
      </c>
      <c r="C9170">
        <v>4.4117067887752901</v>
      </c>
      <c r="D9170">
        <v>2.9165168321956202E-3</v>
      </c>
      <c r="E9170">
        <v>0.21211844589061199</v>
      </c>
      <c r="F9170">
        <v>0.14368907071327799</v>
      </c>
      <c r="G9170">
        <v>1</v>
      </c>
    </row>
    <row r="9171" spans="1:7" x14ac:dyDescent="0.2">
      <c r="A9171" s="1">
        <v>23603</v>
      </c>
      <c r="B9171">
        <v>82.35</v>
      </c>
      <c r="C9171">
        <v>4.4109784566236403</v>
      </c>
      <c r="D9171">
        <v>-7.2833215164269595E-4</v>
      </c>
      <c r="E9171">
        <v>0.193068308451294</v>
      </c>
      <c r="F9171">
        <v>0.14142087684488899</v>
      </c>
      <c r="G9171">
        <v>1</v>
      </c>
    </row>
    <row r="9172" spans="1:7" x14ac:dyDescent="0.2">
      <c r="A9172" s="1">
        <v>23606</v>
      </c>
      <c r="B9172">
        <v>82.36</v>
      </c>
      <c r="C9172">
        <v>4.4110998821595802</v>
      </c>
      <c r="D9172">
        <v>1.21425535939856E-4</v>
      </c>
      <c r="E9172">
        <v>0.19750964492650799</v>
      </c>
      <c r="F9172">
        <v>0.14224194559134501</v>
      </c>
      <c r="G9172">
        <v>1</v>
      </c>
    </row>
    <row r="9173" spans="1:7" x14ac:dyDescent="0.2">
      <c r="A9173" s="1">
        <v>23607</v>
      </c>
      <c r="B9173">
        <v>82.4</v>
      </c>
      <c r="C9173">
        <v>4.4115854369154199</v>
      </c>
      <c r="D9173">
        <v>4.85554755837114E-4</v>
      </c>
      <c r="E9173">
        <v>0.19941279968421399</v>
      </c>
      <c r="F9173">
        <v>0.14356771885341199</v>
      </c>
      <c r="G9173">
        <v>1</v>
      </c>
    </row>
    <row r="9174" spans="1:7" x14ac:dyDescent="0.2">
      <c r="A9174" s="1">
        <v>23608</v>
      </c>
      <c r="B9174">
        <v>82.32</v>
      </c>
      <c r="C9174">
        <v>4.4106140915257903</v>
      </c>
      <c r="D9174">
        <v>-9.7134538963228301E-4</v>
      </c>
      <c r="E9174">
        <v>0.19179817747911901</v>
      </c>
      <c r="F9174">
        <v>0.143858026396256</v>
      </c>
      <c r="G9174">
        <v>1</v>
      </c>
    </row>
    <row r="9175" spans="1:7" x14ac:dyDescent="0.2">
      <c r="A9175" s="1">
        <v>23609</v>
      </c>
      <c r="B9175">
        <v>81.94</v>
      </c>
      <c r="C9175">
        <v>4.4059872721187201</v>
      </c>
      <c r="D9175">
        <v>-4.6268194070684301E-3</v>
      </c>
      <c r="E9175">
        <v>0.17269250732740801</v>
      </c>
      <c r="F9175">
        <v>0.135730538287853</v>
      </c>
      <c r="G9175">
        <v>1</v>
      </c>
    </row>
    <row r="9176" spans="1:7" x14ac:dyDescent="0.2">
      <c r="A9176" s="1">
        <v>23610</v>
      </c>
      <c r="B9176">
        <v>82.07</v>
      </c>
      <c r="C9176">
        <v>4.4075725416416196</v>
      </c>
      <c r="D9176">
        <v>1.58526952289506E-3</v>
      </c>
      <c r="E9176">
        <v>0.205160559755865</v>
      </c>
      <c r="F9176">
        <v>0.13424532389107999</v>
      </c>
      <c r="G9176">
        <v>1</v>
      </c>
    </row>
    <row r="9177" spans="1:7" x14ac:dyDescent="0.2">
      <c r="A9177" s="1">
        <v>23613</v>
      </c>
      <c r="B9177">
        <v>81.91</v>
      </c>
      <c r="C9177">
        <v>4.4056210835275103</v>
      </c>
      <c r="D9177">
        <v>-1.95145811411023E-3</v>
      </c>
      <c r="E9177">
        <v>0.18667552845027799</v>
      </c>
      <c r="F9177">
        <v>0.130205746413107</v>
      </c>
      <c r="G9177">
        <v>1</v>
      </c>
    </row>
    <row r="9178" spans="1:7" x14ac:dyDescent="0.2">
      <c r="A9178" s="1">
        <v>23614</v>
      </c>
      <c r="B9178">
        <v>81.44</v>
      </c>
      <c r="C9178">
        <v>4.3998665528022096</v>
      </c>
      <c r="D9178">
        <v>-5.7545307252979596E-3</v>
      </c>
      <c r="E9178">
        <v>0.166798420713832</v>
      </c>
      <c r="F9178">
        <v>0.12988942193695299</v>
      </c>
      <c r="G9178">
        <v>1</v>
      </c>
    </row>
    <row r="9179" spans="1:7" x14ac:dyDescent="0.2">
      <c r="A9179" s="1">
        <v>23615</v>
      </c>
      <c r="B9179">
        <v>81.319999999999993</v>
      </c>
      <c r="C9179">
        <v>4.3983919887601397</v>
      </c>
      <c r="D9179">
        <v>-1.47456404206636E-3</v>
      </c>
      <c r="E9179">
        <v>0.18916805904803899</v>
      </c>
      <c r="F9179">
        <v>0.12117046845239</v>
      </c>
      <c r="G9179">
        <v>1</v>
      </c>
    </row>
    <row r="9180" spans="1:7" x14ac:dyDescent="0.2">
      <c r="A9180" s="1">
        <v>23616</v>
      </c>
      <c r="B9180">
        <v>81.7</v>
      </c>
      <c r="C9180">
        <v>4.4030540018659501</v>
      </c>
      <c r="D9180">
        <v>4.6620131058112604E-3</v>
      </c>
      <c r="E9180">
        <v>0.22124144222314601</v>
      </c>
      <c r="F9180">
        <v>0.12416812611158801</v>
      </c>
      <c r="G9180">
        <v>1</v>
      </c>
    </row>
    <row r="9181" spans="1:7" x14ac:dyDescent="0.2">
      <c r="A9181" s="1">
        <v>23617</v>
      </c>
      <c r="B9181">
        <v>81.99</v>
      </c>
      <c r="C9181">
        <v>4.4065972886080802</v>
      </c>
      <c r="D9181">
        <v>3.5432867421292201E-3</v>
      </c>
      <c r="E9181">
        <v>0.21539431629841499</v>
      </c>
      <c r="F9181">
        <v>0.123010726747457</v>
      </c>
      <c r="G9181">
        <v>1</v>
      </c>
    </row>
    <row r="9182" spans="1:7" x14ac:dyDescent="0.2">
      <c r="A9182" s="1">
        <v>23620</v>
      </c>
      <c r="B9182">
        <v>81.83</v>
      </c>
      <c r="C9182">
        <v>4.4046439245392897</v>
      </c>
      <c r="D9182">
        <v>-1.95336406879587E-3</v>
      </c>
      <c r="E9182">
        <v>0.18666556680334201</v>
      </c>
      <c r="F9182">
        <v>0.118852897746235</v>
      </c>
      <c r="G9182">
        <v>1</v>
      </c>
    </row>
    <row r="9183" spans="1:7" x14ac:dyDescent="0.2">
      <c r="A9183" s="1">
        <v>23621</v>
      </c>
      <c r="B9183">
        <v>82.18</v>
      </c>
      <c r="C9183">
        <v>4.4089119634552603</v>
      </c>
      <c r="D9183">
        <v>4.2680389159732704E-3</v>
      </c>
      <c r="E9183">
        <v>0.21918229999332001</v>
      </c>
      <c r="F9183">
        <v>0.12339622916222499</v>
      </c>
      <c r="G9183">
        <v>1</v>
      </c>
    </row>
    <row r="9184" spans="1:7" x14ac:dyDescent="0.2">
      <c r="A9184" s="1">
        <v>23622</v>
      </c>
      <c r="B9184">
        <v>82.31</v>
      </c>
      <c r="C9184">
        <v>4.4104926069845503</v>
      </c>
      <c r="D9184">
        <v>1.5806435292891E-3</v>
      </c>
      <c r="E9184">
        <v>0.20513638157608899</v>
      </c>
      <c r="F9184">
        <v>0.120033165836161</v>
      </c>
      <c r="G9184">
        <v>1</v>
      </c>
    </row>
    <row r="9185" spans="1:7" x14ac:dyDescent="0.2">
      <c r="A9185" s="1">
        <v>23623</v>
      </c>
      <c r="B9185">
        <v>82.56</v>
      </c>
      <c r="C9185">
        <v>4.4135253017332499</v>
      </c>
      <c r="D9185">
        <v>3.0326947486996E-3</v>
      </c>
      <c r="E9185">
        <v>0.212725660424501</v>
      </c>
      <c r="F9185">
        <v>0.12526004687384501</v>
      </c>
      <c r="G9185">
        <v>1</v>
      </c>
    </row>
    <row r="9186" spans="1:7" x14ac:dyDescent="0.2">
      <c r="A9186" s="1">
        <v>23624</v>
      </c>
      <c r="B9186">
        <v>82.76</v>
      </c>
      <c r="C9186">
        <v>4.41594485287734</v>
      </c>
      <c r="D9186">
        <v>2.4195511440900899E-3</v>
      </c>
      <c r="E9186">
        <v>0.20952100915097899</v>
      </c>
      <c r="F9186">
        <v>0.13125545109241701</v>
      </c>
      <c r="G9186">
        <v>1</v>
      </c>
    </row>
    <row r="9187" spans="1:7" x14ac:dyDescent="0.2">
      <c r="A9187" s="1">
        <v>23628</v>
      </c>
      <c r="B9187">
        <v>82.87</v>
      </c>
      <c r="C9187">
        <v>4.4172731148609499</v>
      </c>
      <c r="D9187">
        <v>1.3282619836081299E-3</v>
      </c>
      <c r="E9187">
        <v>0.20381728628470899</v>
      </c>
      <c r="F9187">
        <v>0.12695066939741001</v>
      </c>
      <c r="G9187">
        <v>1</v>
      </c>
    </row>
    <row r="9188" spans="1:7" x14ac:dyDescent="0.2">
      <c r="A9188" s="1">
        <v>23629</v>
      </c>
      <c r="B9188">
        <v>83.05</v>
      </c>
      <c r="C9188">
        <v>4.4194428360593001</v>
      </c>
      <c r="D9188">
        <v>2.1697211983529E-3</v>
      </c>
      <c r="E9188">
        <v>0.208215250030683</v>
      </c>
      <c r="F9188">
        <v>0.12624741509203699</v>
      </c>
      <c r="G9188">
        <v>1</v>
      </c>
    </row>
    <row r="9189" spans="1:7" x14ac:dyDescent="0.2">
      <c r="A9189" s="1">
        <v>23630</v>
      </c>
      <c r="B9189">
        <v>83.1</v>
      </c>
      <c r="C9189">
        <v>4.4200447018614</v>
      </c>
      <c r="D9189">
        <v>6.0186580209897701E-4</v>
      </c>
      <c r="E9189">
        <v>0.20002071003298999</v>
      </c>
      <c r="F9189">
        <v>0.12753257439526899</v>
      </c>
      <c r="G9189">
        <v>1</v>
      </c>
    </row>
    <row r="9190" spans="1:7" x14ac:dyDescent="0.2">
      <c r="A9190" s="1">
        <v>23631</v>
      </c>
      <c r="B9190">
        <v>83.45</v>
      </c>
      <c r="C9190">
        <v>4.4242476501078398</v>
      </c>
      <c r="D9190">
        <v>4.2029482464416203E-3</v>
      </c>
      <c r="E9190">
        <v>0.21884209764033</v>
      </c>
      <c r="F9190">
        <v>0.13146214921190499</v>
      </c>
      <c r="G9190">
        <v>1</v>
      </c>
    </row>
    <row r="9191" spans="1:7" x14ac:dyDescent="0.2">
      <c r="A9191" s="1">
        <v>23634</v>
      </c>
      <c r="B9191">
        <v>83.22</v>
      </c>
      <c r="C9191">
        <v>4.4214877035547904</v>
      </c>
      <c r="D9191">
        <v>-2.7599465530494501E-3</v>
      </c>
      <c r="E9191">
        <v>0.18244988948740601</v>
      </c>
      <c r="F9191">
        <v>0.13006981775166801</v>
      </c>
      <c r="G9191">
        <v>1</v>
      </c>
    </row>
    <row r="9192" spans="1:7" x14ac:dyDescent="0.2">
      <c r="A9192" s="1">
        <v>23635</v>
      </c>
      <c r="B9192">
        <v>83</v>
      </c>
      <c r="C9192">
        <v>4.4188406077965903</v>
      </c>
      <c r="D9192">
        <v>-2.6470957581965402E-3</v>
      </c>
      <c r="E9192">
        <v>0.18303971451489501</v>
      </c>
      <c r="F9192">
        <v>0.12673868065070301</v>
      </c>
      <c r="G9192">
        <v>1</v>
      </c>
    </row>
    <row r="9193" spans="1:7" x14ac:dyDescent="0.2">
      <c r="A9193" s="1">
        <v>23636</v>
      </c>
      <c r="B9193">
        <v>83.24</v>
      </c>
      <c r="C9193">
        <v>4.4217280015254303</v>
      </c>
      <c r="D9193">
        <v>2.8873937288356102E-3</v>
      </c>
      <c r="E9193">
        <v>0.21196623132037201</v>
      </c>
      <c r="F9193">
        <v>0.13401204632279301</v>
      </c>
      <c r="G9193">
        <v>1</v>
      </c>
    </row>
    <row r="9194" spans="1:7" x14ac:dyDescent="0.2">
      <c r="A9194" s="1">
        <v>23637</v>
      </c>
      <c r="B9194">
        <v>83.79</v>
      </c>
      <c r="C9194">
        <v>4.42831366862519</v>
      </c>
      <c r="D9194">
        <v>6.5856670997614898E-3</v>
      </c>
      <c r="E9194">
        <v>0.23129559621771101</v>
      </c>
      <c r="F9194">
        <v>0.134845060933105</v>
      </c>
      <c r="G9194">
        <v>1</v>
      </c>
    </row>
    <row r="9195" spans="1:7" x14ac:dyDescent="0.2">
      <c r="A9195" s="1">
        <v>23638</v>
      </c>
      <c r="B9195">
        <v>83.48</v>
      </c>
      <c r="C9195">
        <v>4.4246070822089996</v>
      </c>
      <c r="D9195">
        <v>-3.7065864161949201E-3</v>
      </c>
      <c r="E9195">
        <v>0.17750218943771401</v>
      </c>
      <c r="F9195">
        <v>0.13004647331639499</v>
      </c>
      <c r="G9195">
        <v>1</v>
      </c>
    </row>
    <row r="9196" spans="1:7" x14ac:dyDescent="0.2">
      <c r="A9196" s="1">
        <v>23641</v>
      </c>
      <c r="B9196">
        <v>83.86</v>
      </c>
      <c r="C9196">
        <v>4.4291487417426101</v>
      </c>
      <c r="D9196">
        <v>4.5416595336158399E-3</v>
      </c>
      <c r="E9196">
        <v>0.220612403241887</v>
      </c>
      <c r="F9196">
        <v>0.13923739597654</v>
      </c>
      <c r="G9196">
        <v>1</v>
      </c>
    </row>
    <row r="9197" spans="1:7" x14ac:dyDescent="0.2">
      <c r="A9197" s="1">
        <v>23642</v>
      </c>
      <c r="B9197">
        <v>83.89</v>
      </c>
      <c r="C9197">
        <v>4.4295064168582003</v>
      </c>
      <c r="D9197">
        <v>3.5767511558670802E-4</v>
      </c>
      <c r="E9197">
        <v>0.19874442501814099</v>
      </c>
      <c r="F9197">
        <v>0.13494580796559699</v>
      </c>
      <c r="G9197">
        <v>1</v>
      </c>
    </row>
    <row r="9198" spans="1:7" x14ac:dyDescent="0.2">
      <c r="A9198" s="1">
        <v>23643</v>
      </c>
      <c r="B9198">
        <v>83.91</v>
      </c>
      <c r="C9198">
        <v>4.4297447958819696</v>
      </c>
      <c r="D9198">
        <v>2.3837902377543601E-4</v>
      </c>
      <c r="E9198">
        <v>0.19812091305507901</v>
      </c>
      <c r="F9198">
        <v>0.14079334048785599</v>
      </c>
      <c r="G9198">
        <v>1</v>
      </c>
    </row>
    <row r="9199" spans="1:7" x14ac:dyDescent="0.2">
      <c r="A9199" s="1">
        <v>23644</v>
      </c>
      <c r="B9199">
        <v>84</v>
      </c>
      <c r="C9199">
        <v>4.4308167988433098</v>
      </c>
      <c r="D9199">
        <v>1.07200296133491E-3</v>
      </c>
      <c r="E9199">
        <v>0.202477925006364</v>
      </c>
      <c r="F9199">
        <v>0.15040769354842301</v>
      </c>
      <c r="G9199">
        <v>1</v>
      </c>
    </row>
    <row r="9200" spans="1:7" x14ac:dyDescent="0.2">
      <c r="A9200" s="1">
        <v>23645</v>
      </c>
      <c r="B9200">
        <v>84.21</v>
      </c>
      <c r="C9200">
        <v>4.4333136790419001</v>
      </c>
      <c r="D9200">
        <v>2.4968801985876198E-3</v>
      </c>
      <c r="E9200">
        <v>0.20992517654522899</v>
      </c>
      <c r="F9200">
        <v>0.154843632526319</v>
      </c>
      <c r="G9200">
        <v>1</v>
      </c>
    </row>
    <row r="9201" spans="1:7" x14ac:dyDescent="0.2">
      <c r="A9201" s="1">
        <v>23648</v>
      </c>
      <c r="B9201">
        <v>84.28</v>
      </c>
      <c r="C9201">
        <v>4.4341445889359798</v>
      </c>
      <c r="D9201">
        <v>8.3090989408773897E-4</v>
      </c>
      <c r="E9201">
        <v>0.201217829982649</v>
      </c>
      <c r="F9201">
        <v>0.161653841330413</v>
      </c>
      <c r="G9201">
        <v>1</v>
      </c>
    </row>
    <row r="9202" spans="1:7" x14ac:dyDescent="0.2">
      <c r="A9202" s="1">
        <v>23649</v>
      </c>
      <c r="B9202">
        <v>84.24</v>
      </c>
      <c r="C9202">
        <v>4.4336698678257198</v>
      </c>
      <c r="D9202">
        <v>-4.7472111026891601E-4</v>
      </c>
      <c r="E9202">
        <v>0.194393829814654</v>
      </c>
      <c r="F9202">
        <v>0.15395285197640701</v>
      </c>
      <c r="G9202">
        <v>1</v>
      </c>
    </row>
    <row r="9203" spans="1:7" x14ac:dyDescent="0.2">
      <c r="A9203" s="1">
        <v>23650</v>
      </c>
      <c r="B9203">
        <v>84.18</v>
      </c>
      <c r="C9203">
        <v>4.4329573633424202</v>
      </c>
      <c r="D9203">
        <v>-7.1250448329518402E-4</v>
      </c>
      <c r="E9203">
        <v>0.19315103321127799</v>
      </c>
      <c r="F9203">
        <v>0.152133234177705</v>
      </c>
      <c r="G9203">
        <v>1</v>
      </c>
    </row>
    <row r="9204" spans="1:7" x14ac:dyDescent="0.2">
      <c r="A9204" s="1">
        <v>23651</v>
      </c>
      <c r="B9204">
        <v>84.08</v>
      </c>
      <c r="C9204">
        <v>4.4317687265686896</v>
      </c>
      <c r="D9204">
        <v>-1.18863677372882E-3</v>
      </c>
      <c r="E9204">
        <v>0.19066248413495701</v>
      </c>
      <c r="F9204">
        <v>0.14364076833887199</v>
      </c>
      <c r="G9204">
        <v>1</v>
      </c>
    </row>
    <row r="9205" spans="1:7" x14ac:dyDescent="0.2">
      <c r="A9205" s="1">
        <v>23652</v>
      </c>
      <c r="B9205">
        <v>84.36</v>
      </c>
      <c r="C9205">
        <v>4.4350933556105696</v>
      </c>
      <c r="D9205">
        <v>3.32462904187824E-3</v>
      </c>
      <c r="E9205">
        <v>0.21425148177758399</v>
      </c>
      <c r="F9205">
        <v>0.14669082296936001</v>
      </c>
      <c r="G9205">
        <v>1</v>
      </c>
    </row>
    <row r="9206" spans="1:7" x14ac:dyDescent="0.2">
      <c r="A9206" s="1">
        <v>23655</v>
      </c>
      <c r="B9206">
        <v>84.74</v>
      </c>
      <c r="C9206">
        <v>4.43958774519841</v>
      </c>
      <c r="D9206">
        <v>4.4943895878386498E-3</v>
      </c>
      <c r="E9206">
        <v>0.22036534253572401</v>
      </c>
      <c r="F9206">
        <v>0.15324636065893901</v>
      </c>
      <c r="G9206">
        <v>1</v>
      </c>
    </row>
    <row r="9207" spans="1:7" x14ac:dyDescent="0.2">
      <c r="A9207" s="1">
        <v>23656</v>
      </c>
      <c r="B9207">
        <v>84.79</v>
      </c>
      <c r="C9207">
        <v>4.4401776113159102</v>
      </c>
      <c r="D9207">
        <v>5.8986611749922702E-4</v>
      </c>
      <c r="E9207">
        <v>0.19995799258108199</v>
      </c>
      <c r="F9207">
        <v>0.15521268948516101</v>
      </c>
      <c r="G9207">
        <v>1</v>
      </c>
    </row>
    <row r="9208" spans="1:7" x14ac:dyDescent="0.2">
      <c r="A9208" s="1">
        <v>23657</v>
      </c>
      <c r="B9208">
        <v>84.8</v>
      </c>
      <c r="C9208">
        <v>4.4402955427978501</v>
      </c>
      <c r="D9208">
        <v>1.17931481945277E-4</v>
      </c>
      <c r="E9208">
        <v>0.19749138293290699</v>
      </c>
      <c r="F9208">
        <v>0.16113254358321399</v>
      </c>
      <c r="G9208">
        <v>1</v>
      </c>
    </row>
    <row r="9209" spans="1:7" x14ac:dyDescent="0.2">
      <c r="A9209" s="1">
        <v>23658</v>
      </c>
      <c r="B9209">
        <v>85.04</v>
      </c>
      <c r="C9209">
        <v>4.4431217340336904</v>
      </c>
      <c r="D9209">
        <v>2.8261912358349402E-3</v>
      </c>
      <c r="E9209">
        <v>0.21164635087855899</v>
      </c>
      <c r="F9209">
        <v>0.16368168813491099</v>
      </c>
      <c r="G9209">
        <v>1</v>
      </c>
    </row>
    <row r="9210" spans="1:7" x14ac:dyDescent="0.2">
      <c r="A9210" s="1">
        <v>23659</v>
      </c>
      <c r="B9210">
        <v>85.22</v>
      </c>
      <c r="C9210">
        <v>4.4452361480717597</v>
      </c>
      <c r="D9210">
        <v>2.1144140380737701E-3</v>
      </c>
      <c r="E9210">
        <v>0.207926182085929</v>
      </c>
      <c r="F9210">
        <v>0.16482704277687599</v>
      </c>
      <c r="G9210">
        <v>1</v>
      </c>
    </row>
    <row r="9211" spans="1:7" x14ac:dyDescent="0.2">
      <c r="A9211" s="1">
        <v>23662</v>
      </c>
      <c r="B9211">
        <v>85.24</v>
      </c>
      <c r="C9211">
        <v>4.4454708072304099</v>
      </c>
      <c r="D9211">
        <v>2.3465915865017399E-4</v>
      </c>
      <c r="E9211">
        <v>0.19810147083889701</v>
      </c>
      <c r="F9211">
        <v>0.16464667806569699</v>
      </c>
      <c r="G9211">
        <v>1</v>
      </c>
    </row>
    <row r="9212" spans="1:7" x14ac:dyDescent="0.2">
      <c r="A9212" s="1">
        <v>23663</v>
      </c>
      <c r="B9212">
        <v>84.96</v>
      </c>
      <c r="C9212">
        <v>4.4421805574936197</v>
      </c>
      <c r="D9212">
        <v>-3.2902497367874798E-3</v>
      </c>
      <c r="E9212">
        <v>0.17967821126986899</v>
      </c>
      <c r="F9212">
        <v>0.15997425810195701</v>
      </c>
      <c r="G9212">
        <v>1</v>
      </c>
    </row>
    <row r="9213" spans="1:7" x14ac:dyDescent="0.2">
      <c r="A9213" s="1">
        <v>23664</v>
      </c>
      <c r="B9213">
        <v>84.79</v>
      </c>
      <c r="C9213">
        <v>4.4401776113159102</v>
      </c>
      <c r="D9213">
        <v>-2.0029461777166802E-3</v>
      </c>
      <c r="E9213">
        <v>0.18640642136448801</v>
      </c>
      <c r="F9213">
        <v>0.15012921353838299</v>
      </c>
      <c r="G9213">
        <v>1</v>
      </c>
    </row>
    <row r="9214" spans="1:7" x14ac:dyDescent="0.2">
      <c r="A9214" s="1">
        <v>23665</v>
      </c>
      <c r="B9214">
        <v>84.25</v>
      </c>
      <c r="C9214">
        <v>4.4337885692324699</v>
      </c>
      <c r="D9214">
        <v>-6.38904208344115E-3</v>
      </c>
      <c r="E9214">
        <v>0.16348208891708699</v>
      </c>
      <c r="F9214">
        <v>0.13977381188180199</v>
      </c>
      <c r="G9214">
        <v>1</v>
      </c>
    </row>
    <row r="9215" spans="1:7" x14ac:dyDescent="0.2">
      <c r="A9215" s="1">
        <v>23666</v>
      </c>
      <c r="B9215">
        <v>84.83</v>
      </c>
      <c r="C9215">
        <v>4.4406492538196396</v>
      </c>
      <c r="D9215">
        <v>6.8606845871723703E-3</v>
      </c>
      <c r="E9215">
        <v>0.23273300033421199</v>
      </c>
      <c r="F9215">
        <v>0.14581583084813801</v>
      </c>
      <c r="G9215">
        <v>1</v>
      </c>
    </row>
    <row r="9216" spans="1:7" x14ac:dyDescent="0.2">
      <c r="A9216" s="1">
        <v>23669</v>
      </c>
      <c r="B9216">
        <v>84.93</v>
      </c>
      <c r="C9216">
        <v>4.4418273877919097</v>
      </c>
      <c r="D9216">
        <v>1.1781339722745001E-3</v>
      </c>
      <c r="E9216">
        <v>0.20303262846703901</v>
      </c>
      <c r="F9216">
        <v>0.14617596886478099</v>
      </c>
      <c r="G9216">
        <v>1</v>
      </c>
    </row>
    <row r="9217" spans="1:7" x14ac:dyDescent="0.2">
      <c r="A9217" s="1">
        <v>23670</v>
      </c>
      <c r="B9217">
        <v>85.18</v>
      </c>
      <c r="C9217">
        <v>4.4447666644950603</v>
      </c>
      <c r="D9217">
        <v>2.93927670314975E-3</v>
      </c>
      <c r="E9217">
        <v>0.21223740244318801</v>
      </c>
      <c r="F9217">
        <v>0.154855318728991</v>
      </c>
      <c r="G9217">
        <v>1</v>
      </c>
    </row>
    <row r="9218" spans="1:7" x14ac:dyDescent="0.2">
      <c r="A9218" s="1">
        <v>23671</v>
      </c>
      <c r="B9218">
        <v>85.1</v>
      </c>
      <c r="C9218">
        <v>4.4438270355793197</v>
      </c>
      <c r="D9218">
        <v>-9.3962891573884301E-4</v>
      </c>
      <c r="E9218">
        <v>0.19196394653825999</v>
      </c>
      <c r="F9218">
        <v>0.153367594430937</v>
      </c>
      <c r="G9218">
        <v>1</v>
      </c>
    </row>
    <row r="9219" spans="1:7" x14ac:dyDescent="0.2">
      <c r="A9219" s="1">
        <v>23672</v>
      </c>
      <c r="B9219">
        <v>84.94</v>
      </c>
      <c r="C9219">
        <v>4.4419451248851196</v>
      </c>
      <c r="D9219">
        <v>-1.88191069420362E-3</v>
      </c>
      <c r="E9219">
        <v>0.187039024417778</v>
      </c>
      <c r="F9219">
        <v>0.147657404519249</v>
      </c>
      <c r="G9219">
        <v>1</v>
      </c>
    </row>
    <row r="9220" spans="1:7" x14ac:dyDescent="0.2">
      <c r="A9220" s="1">
        <v>23673</v>
      </c>
      <c r="B9220">
        <v>85.14</v>
      </c>
      <c r="C9220">
        <v>4.4442969604</v>
      </c>
      <c r="D9220">
        <v>2.35183551488127E-3</v>
      </c>
      <c r="E9220">
        <v>0.20916708720553301</v>
      </c>
      <c r="F9220">
        <v>0.14009674119063101</v>
      </c>
      <c r="G9220">
        <v>1</v>
      </c>
    </row>
    <row r="9221" spans="1:7" x14ac:dyDescent="0.2">
      <c r="A9221" s="1">
        <v>23676</v>
      </c>
      <c r="B9221">
        <v>85</v>
      </c>
      <c r="C9221">
        <v>4.4426512564903096</v>
      </c>
      <c r="D9221">
        <v>-1.6457039096895399E-3</v>
      </c>
      <c r="E9221">
        <v>0.18827358083672599</v>
      </c>
      <c r="F9221">
        <v>0.132120623521505</v>
      </c>
      <c r="G9221">
        <v>1</v>
      </c>
    </row>
    <row r="9222" spans="1:7" x14ac:dyDescent="0.2">
      <c r="A9222" s="1">
        <v>23677</v>
      </c>
      <c r="B9222">
        <v>85</v>
      </c>
      <c r="C9222">
        <v>4.4426512564903096</v>
      </c>
      <c r="D9222">
        <v>0</v>
      </c>
      <c r="E9222">
        <v>0.19687500322844201</v>
      </c>
      <c r="F9222">
        <v>0.13238918804574501</v>
      </c>
      <c r="G9222">
        <v>1</v>
      </c>
    </row>
    <row r="9223" spans="1:7" x14ac:dyDescent="0.2">
      <c r="A9223" s="1">
        <v>23678</v>
      </c>
      <c r="B9223">
        <v>84.69</v>
      </c>
      <c r="C9223">
        <v>4.4389975309335004</v>
      </c>
      <c r="D9223">
        <v>-3.6537255568091999E-3</v>
      </c>
      <c r="E9223">
        <v>0.17777847156652701</v>
      </c>
      <c r="F9223">
        <v>0.13763879932708001</v>
      </c>
      <c r="G9223">
        <v>1</v>
      </c>
    </row>
    <row r="9224" spans="1:7" x14ac:dyDescent="0.2">
      <c r="A9224" s="1">
        <v>23679</v>
      </c>
      <c r="B9224">
        <v>84.73</v>
      </c>
      <c r="C9224">
        <v>4.4394697302103703</v>
      </c>
      <c r="D9224">
        <v>4.7219927686548098E-4</v>
      </c>
      <c r="E9224">
        <v>0.19934299604869901</v>
      </c>
      <c r="F9224">
        <v>0.13526951100099799</v>
      </c>
      <c r="G9224">
        <v>1</v>
      </c>
    </row>
    <row r="9225" spans="1:7" x14ac:dyDescent="0.2">
      <c r="A9225" s="1">
        <v>23680</v>
      </c>
      <c r="B9225">
        <v>84.86</v>
      </c>
      <c r="C9225">
        <v>4.4410028397741703</v>
      </c>
      <c r="D9225">
        <v>1.5331095638062499E-3</v>
      </c>
      <c r="E9225">
        <v>0.204887940946724</v>
      </c>
      <c r="F9225">
        <v>0.13923768670310399</v>
      </c>
      <c r="G9225">
        <v>1</v>
      </c>
    </row>
    <row r="9226" spans="1:7" x14ac:dyDescent="0.2">
      <c r="A9226" s="1">
        <v>23683</v>
      </c>
      <c r="B9226">
        <v>85.18</v>
      </c>
      <c r="C9226">
        <v>4.4447666644950603</v>
      </c>
      <c r="D9226">
        <v>3.7638247208882001E-3</v>
      </c>
      <c r="E9226">
        <v>0.216546978267285</v>
      </c>
      <c r="F9226">
        <v>0.14816176187517999</v>
      </c>
      <c r="G9226">
        <v>1</v>
      </c>
    </row>
    <row r="9227" spans="1:7" x14ac:dyDescent="0.2">
      <c r="A9227" s="1">
        <v>23685</v>
      </c>
      <c r="B9227">
        <v>85.14</v>
      </c>
      <c r="C9227">
        <v>4.4442969604</v>
      </c>
      <c r="D9227">
        <v>-4.6970409506119599E-4</v>
      </c>
      <c r="E9227">
        <v>0.19442005170468801</v>
      </c>
      <c r="F9227">
        <v>0.156443651993386</v>
      </c>
      <c r="G9227">
        <v>1</v>
      </c>
    </row>
    <row r="9228" spans="1:7" x14ac:dyDescent="0.2">
      <c r="A9228" s="1">
        <v>23686</v>
      </c>
      <c r="B9228">
        <v>85.16</v>
      </c>
      <c r="C9228">
        <v>4.4445318400252702</v>
      </c>
      <c r="D9228">
        <v>2.3487962527291001E-4</v>
      </c>
      <c r="E9228">
        <v>0.19810262312791699</v>
      </c>
      <c r="F9228">
        <v>0.153250818658142</v>
      </c>
      <c r="G9228">
        <v>1</v>
      </c>
    </row>
    <row r="9229" spans="1:7" x14ac:dyDescent="0.2">
      <c r="A9229" s="1">
        <v>23687</v>
      </c>
      <c r="B9229">
        <v>85.23</v>
      </c>
      <c r="C9229">
        <v>4.4453534845342002</v>
      </c>
      <c r="D9229">
        <v>8.2164450892729902E-4</v>
      </c>
      <c r="E9229">
        <v>0.201169403597491</v>
      </c>
      <c r="F9229">
        <v>0.14997465658599701</v>
      </c>
      <c r="G9229">
        <v>1</v>
      </c>
    </row>
    <row r="9230" spans="1:7" x14ac:dyDescent="0.2">
      <c r="A9230" s="1">
        <v>23690</v>
      </c>
      <c r="B9230">
        <v>85.19</v>
      </c>
      <c r="C9230">
        <v>4.4448840560547396</v>
      </c>
      <c r="D9230">
        <v>-4.69428479457079E-4</v>
      </c>
      <c r="E9230">
        <v>0.194421492234916</v>
      </c>
      <c r="F9230">
        <v>0.14732657800731799</v>
      </c>
      <c r="G9230">
        <v>1</v>
      </c>
    </row>
    <row r="9231" spans="1:7" x14ac:dyDescent="0.2">
      <c r="A9231" s="1">
        <v>23691</v>
      </c>
      <c r="B9231">
        <v>84.84</v>
      </c>
      <c r="C9231">
        <v>4.4407671296964804</v>
      </c>
      <c r="D9231">
        <v>-4.1169263582672101E-3</v>
      </c>
      <c r="E9231">
        <v>0.17535751010313</v>
      </c>
      <c r="F9231">
        <v>0.14716195662350301</v>
      </c>
      <c r="G9231">
        <v>1</v>
      </c>
    </row>
    <row r="9232" spans="1:7" x14ac:dyDescent="0.2">
      <c r="A9232" s="1">
        <v>23692</v>
      </c>
      <c r="B9232">
        <v>85.08</v>
      </c>
      <c r="C9232">
        <v>4.4435919903320302</v>
      </c>
      <c r="D9232">
        <v>2.8248606355543099E-3</v>
      </c>
      <c r="E9232">
        <v>0.211639396374179</v>
      </c>
      <c r="F9232">
        <v>0.14916781639427701</v>
      </c>
      <c r="G9232">
        <v>1</v>
      </c>
    </row>
    <row r="9233" spans="1:7" x14ac:dyDescent="0.2">
      <c r="A9233" s="1">
        <v>23693</v>
      </c>
      <c r="B9233">
        <v>85.19</v>
      </c>
      <c r="C9233">
        <v>4.4448840560547396</v>
      </c>
      <c r="D9233">
        <v>1.29206572271289E-3</v>
      </c>
      <c r="E9233">
        <v>0.203628103208017</v>
      </c>
      <c r="F9233">
        <v>0.155109781085954</v>
      </c>
      <c r="G9233">
        <v>1</v>
      </c>
    </row>
    <row r="9234" spans="1:7" x14ac:dyDescent="0.2">
      <c r="A9234" s="1">
        <v>23694</v>
      </c>
      <c r="B9234">
        <v>85.21</v>
      </c>
      <c r="C9234">
        <v>4.4451187978398599</v>
      </c>
      <c r="D9234">
        <v>2.3474178511495499E-4</v>
      </c>
      <c r="E9234">
        <v>0.19810190269369199</v>
      </c>
      <c r="F9234">
        <v>0.16360334476237101</v>
      </c>
      <c r="G9234">
        <v>1</v>
      </c>
    </row>
    <row r="9235" spans="1:7" x14ac:dyDescent="0.2">
      <c r="A9235" s="1">
        <v>23697</v>
      </c>
      <c r="B9235">
        <v>85.65</v>
      </c>
      <c r="C9235">
        <v>4.4502692247701203</v>
      </c>
      <c r="D9235">
        <v>5.1504269302649003E-3</v>
      </c>
      <c r="E9235">
        <v>0.22379418186321401</v>
      </c>
      <c r="F9235">
        <v>0.175967008683419</v>
      </c>
      <c r="G9235">
        <v>1</v>
      </c>
    </row>
    <row r="9236" spans="1:7" x14ac:dyDescent="0.2">
      <c r="A9236" s="1">
        <v>23698</v>
      </c>
      <c r="B9236">
        <v>86.03</v>
      </c>
      <c r="C9236">
        <v>4.4546960726332498</v>
      </c>
      <c r="D9236">
        <v>4.4268478631277397E-3</v>
      </c>
      <c r="E9236">
        <v>0.220012329518083</v>
      </c>
      <c r="F9236">
        <v>0.179419807906255</v>
      </c>
      <c r="G9236">
        <v>1</v>
      </c>
    </row>
    <row r="9237" spans="1:7" x14ac:dyDescent="0.2">
      <c r="A9237" s="1">
        <v>23699</v>
      </c>
      <c r="B9237">
        <v>86.22</v>
      </c>
      <c r="C9237">
        <v>4.4569021693189796</v>
      </c>
      <c r="D9237">
        <v>2.2060966857315699E-3</v>
      </c>
      <c r="E9237">
        <v>0.20840536985102601</v>
      </c>
      <c r="F9237">
        <v>0.172488363512107</v>
      </c>
      <c r="G9237">
        <v>1</v>
      </c>
    </row>
    <row r="9238" spans="1:7" x14ac:dyDescent="0.2">
      <c r="A9238" s="1">
        <v>23700</v>
      </c>
      <c r="B9238">
        <v>86.18</v>
      </c>
      <c r="C9238">
        <v>4.4564381321876896</v>
      </c>
      <c r="D9238">
        <v>-4.6403713129627901E-4</v>
      </c>
      <c r="E9238">
        <v>0.19444967061045401</v>
      </c>
      <c r="F9238">
        <v>0.18506376761740501</v>
      </c>
      <c r="G9238">
        <v>1</v>
      </c>
    </row>
    <row r="9239" spans="1:7" x14ac:dyDescent="0.2">
      <c r="A9239" s="1">
        <v>23701</v>
      </c>
      <c r="B9239">
        <v>86.28</v>
      </c>
      <c r="C9239">
        <v>4.4575978215209497</v>
      </c>
      <c r="D9239">
        <v>1.15968933326371E-3</v>
      </c>
      <c r="E9239">
        <v>0.202936225869913</v>
      </c>
      <c r="F9239">
        <v>0.21468958634037999</v>
      </c>
      <c r="G9239">
        <v>1</v>
      </c>
    </row>
    <row r="9240" spans="1:7" x14ac:dyDescent="0.2">
      <c r="A9240" s="1">
        <v>23704</v>
      </c>
      <c r="B9240">
        <v>86</v>
      </c>
      <c r="C9240">
        <v>4.4543472962535002</v>
      </c>
      <c r="D9240">
        <v>-3.2505252674486199E-3</v>
      </c>
      <c r="E9240">
        <v>0.17988583485152199</v>
      </c>
      <c r="F9240">
        <v>0.17241727811791099</v>
      </c>
      <c r="G9240">
        <v>1</v>
      </c>
    </row>
    <row r="9241" spans="1:7" x14ac:dyDescent="0.2">
      <c r="A9241" s="1">
        <v>23705</v>
      </c>
      <c r="B9241">
        <v>85.73</v>
      </c>
      <c r="C9241">
        <v>4.4512028226906599</v>
      </c>
      <c r="D9241">
        <v>-3.1444735628429702E-3</v>
      </c>
      <c r="E9241">
        <v>0.180440123810371</v>
      </c>
      <c r="F9241">
        <v>0.17107049569812199</v>
      </c>
      <c r="G9241">
        <v>1</v>
      </c>
    </row>
    <row r="9242" spans="1:7" x14ac:dyDescent="0.2">
      <c r="A9242" s="1">
        <v>23706</v>
      </c>
      <c r="B9242">
        <v>85.44</v>
      </c>
      <c r="C9242">
        <v>4.4478143752118804</v>
      </c>
      <c r="D9242">
        <v>-3.3884474787795301E-3</v>
      </c>
      <c r="E9242">
        <v>0.17916497176681301</v>
      </c>
      <c r="F9242">
        <v>0.15420920213890599</v>
      </c>
      <c r="G9242">
        <v>1</v>
      </c>
    </row>
    <row r="9243" spans="1:7" x14ac:dyDescent="0.2">
      <c r="A9243" s="1">
        <v>23708</v>
      </c>
      <c r="B9243">
        <v>85.16</v>
      </c>
      <c r="C9243">
        <v>4.4445318400252702</v>
      </c>
      <c r="D9243">
        <v>-3.2825351866057001E-3</v>
      </c>
      <c r="E9243">
        <v>0.17971853207380301</v>
      </c>
      <c r="F9243">
        <v>0.145071929008359</v>
      </c>
      <c r="G9243">
        <v>1</v>
      </c>
    </row>
    <row r="9244" spans="1:7" x14ac:dyDescent="0.2">
      <c r="A9244" s="1">
        <v>23711</v>
      </c>
      <c r="B9244">
        <v>84.42</v>
      </c>
      <c r="C9244">
        <v>4.4358043403543501</v>
      </c>
      <c r="D9244">
        <v>-8.7274996709263402E-3</v>
      </c>
      <c r="E9244">
        <v>0.15125992590425999</v>
      </c>
      <c r="F9244">
        <v>0.13688761240347699</v>
      </c>
      <c r="G9244">
        <v>1</v>
      </c>
    </row>
    <row r="9245" spans="1:7" x14ac:dyDescent="0.2">
      <c r="A9245" s="1">
        <v>23712</v>
      </c>
      <c r="B9245">
        <v>83.55</v>
      </c>
      <c r="C9245">
        <v>4.4254452550414003</v>
      </c>
      <c r="D9245">
        <v>-1.03590853129498E-2</v>
      </c>
      <c r="E9245">
        <v>0.14273229393311801</v>
      </c>
      <c r="F9245">
        <v>0.124086523434976</v>
      </c>
      <c r="G9245">
        <v>1</v>
      </c>
    </row>
    <row r="9246" spans="1:7" x14ac:dyDescent="0.2">
      <c r="A9246" s="1">
        <v>23713</v>
      </c>
      <c r="B9246">
        <v>83.79</v>
      </c>
      <c r="C9246">
        <v>4.42831366862519</v>
      </c>
      <c r="D9246">
        <v>2.86841358379241E-3</v>
      </c>
      <c r="E9246">
        <v>0.21186702985186201</v>
      </c>
      <c r="F9246">
        <v>0.12047193214069001</v>
      </c>
      <c r="G9246">
        <v>1</v>
      </c>
    </row>
    <row r="9247" spans="1:7" x14ac:dyDescent="0.2">
      <c r="A9247" s="1">
        <v>23714</v>
      </c>
      <c r="B9247">
        <v>84.18</v>
      </c>
      <c r="C9247">
        <v>4.4329573633424202</v>
      </c>
      <c r="D9247">
        <v>4.6436947172292502E-3</v>
      </c>
      <c r="E9247">
        <v>0.221145699485463</v>
      </c>
      <c r="F9247">
        <v>0.12889227013825399</v>
      </c>
      <c r="G9247">
        <v>1</v>
      </c>
    </row>
    <row r="9248" spans="1:7" x14ac:dyDescent="0.2">
      <c r="A9248" s="1">
        <v>23715</v>
      </c>
      <c r="B9248">
        <v>84.35</v>
      </c>
      <c r="C9248">
        <v>4.4349748089919698</v>
      </c>
      <c r="D9248">
        <v>2.0174456495523001E-3</v>
      </c>
      <c r="E9248">
        <v>0.20741936791151599</v>
      </c>
      <c r="F9248">
        <v>0.13145040247305301</v>
      </c>
      <c r="G9248">
        <v>1</v>
      </c>
    </row>
    <row r="9249" spans="1:7" x14ac:dyDescent="0.2">
      <c r="A9249" s="1">
        <v>23718</v>
      </c>
      <c r="B9249">
        <v>84.33</v>
      </c>
      <c r="C9249">
        <v>4.4347376735865502</v>
      </c>
      <c r="D9249">
        <v>-2.37135405426691E-4</v>
      </c>
      <c r="E9249">
        <v>0.195635593287141</v>
      </c>
      <c r="F9249">
        <v>0.13080772464908999</v>
      </c>
      <c r="G9249">
        <v>1</v>
      </c>
    </row>
    <row r="9250" spans="1:7" x14ac:dyDescent="0.2">
      <c r="A9250" s="1">
        <v>23719</v>
      </c>
      <c r="B9250">
        <v>84</v>
      </c>
      <c r="C9250">
        <v>4.4308167988433098</v>
      </c>
      <c r="D9250">
        <v>-3.9208747432368796E-3</v>
      </c>
      <c r="E9250">
        <v>0.17638219184662299</v>
      </c>
      <c r="F9250">
        <v>0.12810397088915601</v>
      </c>
      <c r="G9250">
        <v>1</v>
      </c>
    </row>
    <row r="9251" spans="1:7" x14ac:dyDescent="0.2">
      <c r="A9251" s="1">
        <v>23720</v>
      </c>
      <c r="B9251">
        <v>83.46</v>
      </c>
      <c r="C9251">
        <v>4.4243674751634003</v>
      </c>
      <c r="D9251">
        <v>-6.4493236799068E-3</v>
      </c>
      <c r="E9251">
        <v>0.16316702162545901</v>
      </c>
      <c r="F9251">
        <v>0.121519338366611</v>
      </c>
      <c r="G9251">
        <v>1</v>
      </c>
    </row>
    <row r="9252" spans="1:7" x14ac:dyDescent="0.2">
      <c r="A9252" s="1">
        <v>23721</v>
      </c>
      <c r="B9252">
        <v>83.45</v>
      </c>
      <c r="C9252">
        <v>4.4242476501078398</v>
      </c>
      <c r="D9252">
        <v>-1.19825055562294E-4</v>
      </c>
      <c r="E9252">
        <v>0.19624872658782999</v>
      </c>
      <c r="F9252">
        <v>0.11937207462237701</v>
      </c>
      <c r="G9252">
        <v>1</v>
      </c>
    </row>
    <row r="9253" spans="1:7" x14ac:dyDescent="0.2">
      <c r="A9253" s="1">
        <v>23722</v>
      </c>
      <c r="B9253">
        <v>83.66</v>
      </c>
      <c r="C9253">
        <v>4.4267609660140499</v>
      </c>
      <c r="D9253">
        <v>2.5133159062082902E-3</v>
      </c>
      <c r="E9253">
        <v>0.21001107927822901</v>
      </c>
      <c r="F9253">
        <v>0.118650014290339</v>
      </c>
      <c r="G9253">
        <v>1</v>
      </c>
    </row>
    <row r="9254" spans="1:7" x14ac:dyDescent="0.2">
      <c r="A9254" s="1">
        <v>23725</v>
      </c>
      <c r="B9254">
        <v>83.45</v>
      </c>
      <c r="C9254">
        <v>4.4242476501078398</v>
      </c>
      <c r="D9254">
        <v>-2.5133159062082902E-3</v>
      </c>
      <c r="E9254">
        <v>0.183738927178654</v>
      </c>
      <c r="F9254">
        <v>0.110232226050506</v>
      </c>
      <c r="G9254">
        <v>1</v>
      </c>
    </row>
    <row r="9255" spans="1:7" x14ac:dyDescent="0.2">
      <c r="A9255" s="1">
        <v>23726</v>
      </c>
      <c r="B9255">
        <v>83.22</v>
      </c>
      <c r="C9255">
        <v>4.4214877035547904</v>
      </c>
      <c r="D9255">
        <v>-2.7599465530494501E-3</v>
      </c>
      <c r="E9255">
        <v>0.18244988948740601</v>
      </c>
      <c r="F9255">
        <v>0.108945132411498</v>
      </c>
      <c r="G9255">
        <v>1</v>
      </c>
    </row>
    <row r="9256" spans="1:7" x14ac:dyDescent="0.2">
      <c r="A9256" s="1">
        <v>23727</v>
      </c>
      <c r="B9256">
        <v>83.55</v>
      </c>
      <c r="C9256">
        <v>4.4254452550414003</v>
      </c>
      <c r="D9256">
        <v>3.9575514866081402E-3</v>
      </c>
      <c r="E9256">
        <v>0.21755950897267401</v>
      </c>
      <c r="F9256">
        <v>0.115989313202356</v>
      </c>
      <c r="G9256">
        <v>1</v>
      </c>
    </row>
    <row r="9257" spans="1:7" x14ac:dyDescent="0.2">
      <c r="A9257" s="1">
        <v>23728</v>
      </c>
      <c r="B9257">
        <v>83.9</v>
      </c>
      <c r="C9257">
        <v>4.42962561347316</v>
      </c>
      <c r="D9257">
        <v>4.1803584317578997E-3</v>
      </c>
      <c r="E9257">
        <v>0.21872402990244599</v>
      </c>
      <c r="F9257">
        <v>0.121783876988655</v>
      </c>
      <c r="G9257">
        <v>1</v>
      </c>
    </row>
    <row r="9258" spans="1:7" x14ac:dyDescent="0.2">
      <c r="A9258" s="1">
        <v>23729</v>
      </c>
      <c r="B9258">
        <v>84.29</v>
      </c>
      <c r="C9258">
        <v>4.4342632340093902</v>
      </c>
      <c r="D9258">
        <v>4.6376205362301803E-3</v>
      </c>
      <c r="E9258">
        <v>0.221113952221481</v>
      </c>
      <c r="F9258">
        <v>0.13276901022743001</v>
      </c>
      <c r="G9258">
        <v>1</v>
      </c>
    </row>
    <row r="9259" spans="1:7" x14ac:dyDescent="0.2">
      <c r="A9259" s="1">
        <v>23732</v>
      </c>
      <c r="B9259">
        <v>84.38</v>
      </c>
      <c r="C9259">
        <v>4.4353304066961901</v>
      </c>
      <c r="D9259">
        <v>1.0671726868016699E-3</v>
      </c>
      <c r="E9259">
        <v>0.20245267913359</v>
      </c>
      <c r="F9259">
        <v>0.13167080109641599</v>
      </c>
      <c r="G9259">
        <v>1</v>
      </c>
    </row>
    <row r="9260" spans="1:7" x14ac:dyDescent="0.2">
      <c r="A9260" s="1">
        <v>23733</v>
      </c>
      <c r="B9260">
        <v>84.33</v>
      </c>
      <c r="C9260">
        <v>4.4347376735865502</v>
      </c>
      <c r="D9260">
        <v>-5.9273310964247296E-4</v>
      </c>
      <c r="E9260">
        <v>0.19377702927846699</v>
      </c>
      <c r="F9260">
        <v>0.12635757908096701</v>
      </c>
      <c r="G9260">
        <v>1</v>
      </c>
    </row>
    <row r="9261" spans="1:7" x14ac:dyDescent="0.2">
      <c r="A9261" s="1">
        <v>23734</v>
      </c>
      <c r="B9261">
        <v>84.15</v>
      </c>
      <c r="C9261">
        <v>4.4326009206368102</v>
      </c>
      <c r="D9261">
        <v>-2.1367529497355801E-3</v>
      </c>
      <c r="E9261">
        <v>0.18570706800072101</v>
      </c>
      <c r="F9261">
        <v>0.122607488862764</v>
      </c>
      <c r="G9261">
        <v>1</v>
      </c>
    </row>
    <row r="9262" spans="1:7" x14ac:dyDescent="0.2">
      <c r="A9262" s="1">
        <v>23735</v>
      </c>
      <c r="B9262">
        <v>84.15</v>
      </c>
      <c r="C9262">
        <v>4.4326009206368102</v>
      </c>
      <c r="D9262">
        <v>0</v>
      </c>
      <c r="E9262">
        <v>0.19687500322844201</v>
      </c>
      <c r="F9262">
        <v>0.12099675025947899</v>
      </c>
      <c r="G9262">
        <v>1</v>
      </c>
    </row>
    <row r="9263" spans="1:7" x14ac:dyDescent="0.2">
      <c r="A9263" s="1">
        <v>23739</v>
      </c>
      <c r="B9263">
        <v>84.07</v>
      </c>
      <c r="C9263">
        <v>4.4316497851471999</v>
      </c>
      <c r="D9263">
        <v>-9.5113548960945496E-4</v>
      </c>
      <c r="E9263">
        <v>0.19190380637479501</v>
      </c>
      <c r="F9263">
        <v>0.11389504049346399</v>
      </c>
      <c r="G9263">
        <v>1</v>
      </c>
    </row>
    <row r="9264" spans="1:7" x14ac:dyDescent="0.2">
      <c r="A9264" s="1">
        <v>23740</v>
      </c>
      <c r="B9264">
        <v>83.81</v>
      </c>
      <c r="C9264">
        <v>4.4285523321108098</v>
      </c>
      <c r="D9264">
        <v>-3.0974530363900802E-3</v>
      </c>
      <c r="E9264">
        <v>0.18068588090356399</v>
      </c>
      <c r="F9264">
        <v>0.10534725824527499</v>
      </c>
      <c r="G9264">
        <v>1</v>
      </c>
    </row>
    <row r="9265" spans="1:7" x14ac:dyDescent="0.2">
      <c r="A9265" s="1">
        <v>23741</v>
      </c>
      <c r="B9265">
        <v>84.3</v>
      </c>
      <c r="C9265">
        <v>4.4343818650077997</v>
      </c>
      <c r="D9265">
        <v>5.8295328969943903E-3</v>
      </c>
      <c r="E9265">
        <v>0.22734359147097</v>
      </c>
      <c r="F9265">
        <v>0.11024920875282999</v>
      </c>
      <c r="G9265">
        <v>1</v>
      </c>
    </row>
    <row r="9266" spans="1:7" x14ac:dyDescent="0.2">
      <c r="A9266" s="1">
        <v>23742</v>
      </c>
      <c r="B9266">
        <v>84.75</v>
      </c>
      <c r="C9266">
        <v>4.43970574626056</v>
      </c>
      <c r="D9266">
        <v>5.3238812527505097E-3</v>
      </c>
      <c r="E9266">
        <v>0.22470075678509599</v>
      </c>
      <c r="F9266">
        <v>0.11332396555412901</v>
      </c>
      <c r="G9266">
        <v>1</v>
      </c>
    </row>
    <row r="9267" spans="1:7" x14ac:dyDescent="0.2">
      <c r="A9267" s="1">
        <v>23746</v>
      </c>
      <c r="B9267">
        <v>84.23</v>
      </c>
      <c r="C9267">
        <v>4.4335511523272704</v>
      </c>
      <c r="D9267">
        <v>-6.1545939332878696E-3</v>
      </c>
      <c r="E9267">
        <v>0.16470745367228501</v>
      </c>
      <c r="F9267">
        <v>0.106905101006196</v>
      </c>
      <c r="G9267">
        <v>1</v>
      </c>
    </row>
    <row r="9268" spans="1:7" x14ac:dyDescent="0.2">
      <c r="A9268" s="1">
        <v>23747</v>
      </c>
      <c r="B9268">
        <v>84.63</v>
      </c>
      <c r="C9268">
        <v>4.4382888136820098</v>
      </c>
      <c r="D9268">
        <v>4.7376613547420697E-3</v>
      </c>
      <c r="E9268">
        <v>0.221636824732974</v>
      </c>
      <c r="F9268">
        <v>0.107555473395683</v>
      </c>
      <c r="G9268">
        <v>1</v>
      </c>
    </row>
    <row r="9269" spans="1:7" x14ac:dyDescent="0.2">
      <c r="A9269" s="1">
        <v>23748</v>
      </c>
      <c r="B9269">
        <v>84.89</v>
      </c>
      <c r="C9269">
        <v>4.4413563007498702</v>
      </c>
      <c r="D9269">
        <v>3.0674870678621901E-3</v>
      </c>
      <c r="E9269">
        <v>0.21290750567098901</v>
      </c>
      <c r="F9269">
        <v>0.106945520017657</v>
      </c>
      <c r="G9269">
        <v>1</v>
      </c>
    </row>
    <row r="9270" spans="1:7" x14ac:dyDescent="0.2">
      <c r="A9270" s="1">
        <v>23749</v>
      </c>
      <c r="B9270">
        <v>85.26</v>
      </c>
      <c r="C9270">
        <v>4.4457054113370598</v>
      </c>
      <c r="D9270">
        <v>4.34911058718778E-3</v>
      </c>
      <c r="E9270">
        <v>0.21960602851703201</v>
      </c>
      <c r="F9270">
        <v>0.111819151991118</v>
      </c>
      <c r="G9270">
        <v>1</v>
      </c>
    </row>
    <row r="9271" spans="1:7" x14ac:dyDescent="0.2">
      <c r="A9271" s="1">
        <v>23750</v>
      </c>
      <c r="B9271">
        <v>85.37</v>
      </c>
      <c r="C9271">
        <v>4.4469947510222099</v>
      </c>
      <c r="D9271">
        <v>1.28933968515099E-3</v>
      </c>
      <c r="E9271">
        <v>0.20361385532272699</v>
      </c>
      <c r="F9271">
        <v>0.11337085557649999</v>
      </c>
      <c r="G9271">
        <v>1</v>
      </c>
    </row>
    <row r="9272" spans="1:7" x14ac:dyDescent="0.2">
      <c r="A9272" s="1">
        <v>23753</v>
      </c>
      <c r="B9272">
        <v>85.4</v>
      </c>
      <c r="C9272">
        <v>4.4473461007945199</v>
      </c>
      <c r="D9272">
        <v>3.5134977230910598E-4</v>
      </c>
      <c r="E9272">
        <v>0.19871136503147899</v>
      </c>
      <c r="F9272">
        <v>0.111887101936977</v>
      </c>
      <c r="G9272">
        <v>1</v>
      </c>
    </row>
    <row r="9273" spans="1:7" x14ac:dyDescent="0.2">
      <c r="A9273" s="1">
        <v>23754</v>
      </c>
      <c r="B9273">
        <v>85.61</v>
      </c>
      <c r="C9273">
        <v>4.4498020987543896</v>
      </c>
      <c r="D9273">
        <v>2.4559979598697199E-3</v>
      </c>
      <c r="E9273">
        <v>0.20971150177575101</v>
      </c>
      <c r="F9273">
        <v>0.110682965091789</v>
      </c>
      <c r="G9273">
        <v>1</v>
      </c>
    </row>
    <row r="9274" spans="1:7" x14ac:dyDescent="0.2">
      <c r="A9274" s="1">
        <v>23755</v>
      </c>
      <c r="B9274">
        <v>85.84</v>
      </c>
      <c r="C9274">
        <v>4.4524850983224402</v>
      </c>
      <c r="D9274">
        <v>2.6829995680488399E-3</v>
      </c>
      <c r="E9274">
        <v>0.21089794649648799</v>
      </c>
      <c r="F9274">
        <v>0.11454097621875001</v>
      </c>
      <c r="G9274">
        <v>1</v>
      </c>
    </row>
    <row r="9275" spans="1:7" x14ac:dyDescent="0.2">
      <c r="A9275" s="1">
        <v>23756</v>
      </c>
      <c r="B9275">
        <v>85.84</v>
      </c>
      <c r="C9275">
        <v>4.4524850983224402</v>
      </c>
      <c r="D9275">
        <v>0</v>
      </c>
      <c r="E9275">
        <v>0.19687500322844201</v>
      </c>
      <c r="F9275">
        <v>0.11441035117774399</v>
      </c>
      <c r="G9275">
        <v>1</v>
      </c>
    </row>
    <row r="9276" spans="1:7" x14ac:dyDescent="0.2">
      <c r="A9276" s="1">
        <v>23757</v>
      </c>
      <c r="B9276">
        <v>86.21</v>
      </c>
      <c r="C9276">
        <v>4.4567861802218296</v>
      </c>
      <c r="D9276">
        <v>4.3010818993902602E-3</v>
      </c>
      <c r="E9276">
        <v>0.219355002176124</v>
      </c>
      <c r="F9276">
        <v>0.120672602562358</v>
      </c>
      <c r="G9276">
        <v>1</v>
      </c>
    </row>
    <row r="9277" spans="1:7" x14ac:dyDescent="0.2">
      <c r="A9277" s="1">
        <v>23760</v>
      </c>
      <c r="B9277">
        <v>86.49</v>
      </c>
      <c r="C9277">
        <v>4.4600288003184199</v>
      </c>
      <c r="D9277">
        <v>3.2426200965876002E-3</v>
      </c>
      <c r="E9277">
        <v>0.21382285450496699</v>
      </c>
      <c r="F9277">
        <v>0.12117066104591701</v>
      </c>
      <c r="G9277">
        <v>1</v>
      </c>
    </row>
    <row r="9278" spans="1:7" x14ac:dyDescent="0.2">
      <c r="A9278" s="1">
        <v>23761</v>
      </c>
      <c r="B9278">
        <v>86.63</v>
      </c>
      <c r="C9278">
        <v>4.4616461759020396</v>
      </c>
      <c r="D9278">
        <v>1.61737558362773E-3</v>
      </c>
      <c r="E9278">
        <v>0.20532836502634499</v>
      </c>
      <c r="F9278">
        <v>0.117451219537174</v>
      </c>
      <c r="G9278">
        <v>1</v>
      </c>
    </row>
    <row r="9279" spans="1:7" x14ac:dyDescent="0.2">
      <c r="A9279" s="1">
        <v>23762</v>
      </c>
      <c r="B9279">
        <v>86.6</v>
      </c>
      <c r="C9279">
        <v>4.4612998155683803</v>
      </c>
      <c r="D9279">
        <v>-3.4636033365931202E-4</v>
      </c>
      <c r="E9279">
        <v>0.19506471918402801</v>
      </c>
      <c r="F9279">
        <v>0.11632624509721801</v>
      </c>
      <c r="G9279">
        <v>1</v>
      </c>
    </row>
    <row r="9280" spans="1:7" x14ac:dyDescent="0.2">
      <c r="A9280" s="1">
        <v>23763</v>
      </c>
      <c r="B9280">
        <v>86.52</v>
      </c>
      <c r="C9280">
        <v>4.4603756010848503</v>
      </c>
      <c r="D9280">
        <v>-9.2421448353086002E-4</v>
      </c>
      <c r="E9280">
        <v>0.19204451148166701</v>
      </c>
      <c r="F9280">
        <v>0.115142627239989</v>
      </c>
      <c r="G9280">
        <v>1</v>
      </c>
    </row>
    <row r="9281" spans="1:7" x14ac:dyDescent="0.2">
      <c r="A9281" s="1">
        <v>23764</v>
      </c>
      <c r="B9281">
        <v>86.74</v>
      </c>
      <c r="C9281">
        <v>4.4629151384072197</v>
      </c>
      <c r="D9281">
        <v>2.5395373223622199E-3</v>
      </c>
      <c r="E9281">
        <v>0.210148127914209</v>
      </c>
      <c r="F9281">
        <v>0.118071294861055</v>
      </c>
      <c r="G9281">
        <v>1</v>
      </c>
    </row>
    <row r="9282" spans="1:7" x14ac:dyDescent="0.2">
      <c r="A9282" s="1">
        <v>23767</v>
      </c>
      <c r="B9282">
        <v>86.86</v>
      </c>
      <c r="C9282">
        <v>4.4642976271066699</v>
      </c>
      <c r="D9282">
        <v>1.38248869945556E-3</v>
      </c>
      <c r="E9282">
        <v>0.20410070718756601</v>
      </c>
      <c r="F9282">
        <v>0.119194346537392</v>
      </c>
      <c r="G9282">
        <v>1</v>
      </c>
    </row>
    <row r="9283" spans="1:7" x14ac:dyDescent="0.2">
      <c r="A9283" s="1">
        <v>23768</v>
      </c>
      <c r="B9283">
        <v>86.94</v>
      </c>
      <c r="C9283">
        <v>4.4652182255606396</v>
      </c>
      <c r="D9283">
        <v>9.2059845396974505E-4</v>
      </c>
      <c r="E9283">
        <v>0.20168659546513201</v>
      </c>
      <c r="F9283">
        <v>0.126229580578333</v>
      </c>
      <c r="G9283">
        <v>1</v>
      </c>
    </row>
    <row r="9284" spans="1:7" x14ac:dyDescent="0.2">
      <c r="A9284" s="1">
        <v>23769</v>
      </c>
      <c r="B9284">
        <v>87.23</v>
      </c>
      <c r="C9284">
        <v>4.4685483084451203</v>
      </c>
      <c r="D9284">
        <v>3.3300828844815499E-3</v>
      </c>
      <c r="E9284">
        <v>0.214279986786056</v>
      </c>
      <c r="F9284">
        <v>0.128646600071917</v>
      </c>
      <c r="G9284">
        <v>1</v>
      </c>
    </row>
    <row r="9285" spans="1:7" x14ac:dyDescent="0.2">
      <c r="A9285" s="1">
        <v>23770</v>
      </c>
      <c r="B9285">
        <v>87.48</v>
      </c>
      <c r="C9285">
        <v>4.4714101958085601</v>
      </c>
      <c r="D9285">
        <v>2.8618873634398399E-3</v>
      </c>
      <c r="E9285">
        <v>0.211832919962748</v>
      </c>
      <c r="F9285">
        <v>0.12708542831869701</v>
      </c>
      <c r="G9285">
        <v>1</v>
      </c>
    </row>
    <row r="9286" spans="1:7" x14ac:dyDescent="0.2">
      <c r="A9286" s="1">
        <v>23771</v>
      </c>
      <c r="B9286">
        <v>87.56</v>
      </c>
      <c r="C9286">
        <v>4.4723242726546601</v>
      </c>
      <c r="D9286">
        <v>9.1407684609467999E-4</v>
      </c>
      <c r="E9286">
        <v>0.201652509683555</v>
      </c>
      <c r="F9286">
        <v>0.128908537108435</v>
      </c>
      <c r="G9286">
        <v>1</v>
      </c>
    </row>
    <row r="9287" spans="1:7" x14ac:dyDescent="0.2">
      <c r="A9287" s="1">
        <v>23774</v>
      </c>
      <c r="B9287">
        <v>87.58</v>
      </c>
      <c r="C9287">
        <v>4.4725526613732498</v>
      </c>
      <c r="D9287">
        <v>2.28388718590544E-4</v>
      </c>
      <c r="E9287">
        <v>0.19806869780893899</v>
      </c>
      <c r="F9287">
        <v>0.13030689671121501</v>
      </c>
      <c r="G9287">
        <v>1</v>
      </c>
    </row>
    <row r="9288" spans="1:7" x14ac:dyDescent="0.2">
      <c r="A9288" s="1">
        <v>23775</v>
      </c>
      <c r="B9288">
        <v>87.55</v>
      </c>
      <c r="C9288">
        <v>4.4722100587318598</v>
      </c>
      <c r="D9288">
        <v>-3.4260264139174197E-4</v>
      </c>
      <c r="E9288">
        <v>0.19508435910723801</v>
      </c>
      <c r="F9288">
        <v>0.13165667226455299</v>
      </c>
      <c r="G9288">
        <v>1</v>
      </c>
    </row>
    <row r="9289" spans="1:7" x14ac:dyDescent="0.2">
      <c r="A9289" s="1">
        <v>23776</v>
      </c>
      <c r="B9289">
        <v>87.63</v>
      </c>
      <c r="C9289">
        <v>4.4731234050677502</v>
      </c>
      <c r="D9289">
        <v>9.1334633589834602E-4</v>
      </c>
      <c r="E9289">
        <v>0.20164869160502799</v>
      </c>
      <c r="F9289">
        <v>0.13022748759691499</v>
      </c>
      <c r="G9289">
        <v>1</v>
      </c>
    </row>
    <row r="9290" spans="1:7" x14ac:dyDescent="0.2">
      <c r="A9290" s="1">
        <v>23777</v>
      </c>
      <c r="B9290">
        <v>87.57</v>
      </c>
      <c r="C9290">
        <v>4.4724384735341296</v>
      </c>
      <c r="D9290">
        <v>-6.8493153362592096E-4</v>
      </c>
      <c r="E9290">
        <v>0.19329514576110801</v>
      </c>
      <c r="F9290">
        <v>0.12629811742465999</v>
      </c>
      <c r="G9290">
        <v>1</v>
      </c>
    </row>
    <row r="9291" spans="1:7" x14ac:dyDescent="0.2">
      <c r="A9291" s="1">
        <v>23778</v>
      </c>
      <c r="B9291">
        <v>87.29</v>
      </c>
      <c r="C9291">
        <v>4.4692359087472502</v>
      </c>
      <c r="D9291">
        <v>-3.2025647868749699E-3</v>
      </c>
      <c r="E9291">
        <v>0.18013650470112</v>
      </c>
      <c r="F9291">
        <v>0.124781346981133</v>
      </c>
      <c r="G9291">
        <v>1</v>
      </c>
    </row>
    <row r="9292" spans="1:7" x14ac:dyDescent="0.2">
      <c r="A9292" s="1">
        <v>23781</v>
      </c>
      <c r="B9292">
        <v>86.95</v>
      </c>
      <c r="C9292">
        <v>4.4653332408002901</v>
      </c>
      <c r="D9292">
        <v>-3.9026679469662501E-3</v>
      </c>
      <c r="E9292">
        <v>0.17647735133685699</v>
      </c>
      <c r="F9292">
        <v>0.117251262179348</v>
      </c>
      <c r="G9292">
        <v>1</v>
      </c>
    </row>
    <row r="9293" spans="1:7" x14ac:dyDescent="0.2">
      <c r="A9293" s="1">
        <v>23782</v>
      </c>
      <c r="B9293">
        <v>87.24</v>
      </c>
      <c r="C9293">
        <v>4.4686629413334202</v>
      </c>
      <c r="D9293">
        <v>3.3297005331363E-3</v>
      </c>
      <c r="E9293">
        <v>0.21427798839168899</v>
      </c>
      <c r="F9293">
        <v>0.117482186830647</v>
      </c>
      <c r="G9293">
        <v>1</v>
      </c>
    </row>
    <row r="9294" spans="1:7" x14ac:dyDescent="0.2">
      <c r="A9294" s="1">
        <v>23783</v>
      </c>
      <c r="B9294">
        <v>86.46</v>
      </c>
      <c r="C9294">
        <v>4.4596818792394801</v>
      </c>
      <c r="D9294">
        <v>-8.9810620939427804E-3</v>
      </c>
      <c r="E9294">
        <v>0.149934658649203</v>
      </c>
      <c r="F9294">
        <v>0.109145911656974</v>
      </c>
      <c r="G9294">
        <v>1</v>
      </c>
    </row>
    <row r="9295" spans="1:7" x14ac:dyDescent="0.2">
      <c r="A9295" s="1">
        <v>23784</v>
      </c>
      <c r="B9295">
        <v>85.54</v>
      </c>
      <c r="C9295">
        <v>4.44898410279876</v>
      </c>
      <c r="D9295">
        <v>-1.0697776440722701E-2</v>
      </c>
      <c r="E9295">
        <v>0.14096209369651999</v>
      </c>
      <c r="F9295">
        <v>9.8964264259967294E-2</v>
      </c>
      <c r="G9295">
        <v>1</v>
      </c>
    </row>
    <row r="9296" spans="1:7" x14ac:dyDescent="0.2">
      <c r="A9296" s="1">
        <v>23785</v>
      </c>
      <c r="B9296">
        <v>86.17</v>
      </c>
      <c r="C9296">
        <v>4.4563220892516702</v>
      </c>
      <c r="D9296">
        <v>7.33798645291283E-3</v>
      </c>
      <c r="E9296">
        <v>0.235227662303121</v>
      </c>
      <c r="F9296">
        <v>0.10656041516506901</v>
      </c>
      <c r="G9296">
        <v>1</v>
      </c>
    </row>
    <row r="9297" spans="1:7" x14ac:dyDescent="0.2">
      <c r="A9297" s="1">
        <v>23788</v>
      </c>
      <c r="B9297">
        <v>86.07</v>
      </c>
      <c r="C9297">
        <v>4.4551609186613801</v>
      </c>
      <c r="D9297">
        <v>-1.16117059029274E-3</v>
      </c>
      <c r="E9297">
        <v>0.19080603866127999</v>
      </c>
      <c r="F9297">
        <v>0.105270154017572</v>
      </c>
      <c r="G9297">
        <v>1</v>
      </c>
    </row>
    <row r="9298" spans="1:7" x14ac:dyDescent="0.2">
      <c r="A9298" s="1">
        <v>23789</v>
      </c>
      <c r="B9298">
        <v>85.67</v>
      </c>
      <c r="C9298">
        <v>4.4505027059759499</v>
      </c>
      <c r="D9298">
        <v>-4.6582126854301997E-3</v>
      </c>
      <c r="E9298">
        <v>0.17252842747934999</v>
      </c>
      <c r="F9298">
        <v>9.9579816353404696E-2</v>
      </c>
      <c r="G9298">
        <v>1</v>
      </c>
    </row>
    <row r="9299" spans="1:7" x14ac:dyDescent="0.2">
      <c r="A9299" s="1">
        <v>23790</v>
      </c>
      <c r="B9299">
        <v>85.77</v>
      </c>
      <c r="C9299">
        <v>4.45166929500233</v>
      </c>
      <c r="D9299">
        <v>1.1665890263774499E-3</v>
      </c>
      <c r="E9299">
        <v>0.20297228774866</v>
      </c>
      <c r="F9299">
        <v>9.9844169061570107E-2</v>
      </c>
      <c r="G9299">
        <v>1</v>
      </c>
    </row>
    <row r="9300" spans="1:7" x14ac:dyDescent="0.2">
      <c r="A9300" s="1">
        <v>23791</v>
      </c>
      <c r="B9300">
        <v>86.05</v>
      </c>
      <c r="C9300">
        <v>4.4549285226575401</v>
      </c>
      <c r="D9300">
        <v>3.2592276552181301E-3</v>
      </c>
      <c r="E9300">
        <v>0.21390965543303</v>
      </c>
      <c r="F9300">
        <v>0.102330698674478</v>
      </c>
      <c r="G9300">
        <v>1</v>
      </c>
    </row>
    <row r="9301" spans="1:7" x14ac:dyDescent="0.2">
      <c r="A9301" s="1">
        <v>23792</v>
      </c>
      <c r="B9301">
        <v>86.21</v>
      </c>
      <c r="C9301">
        <v>4.4567861802218296</v>
      </c>
      <c r="D9301">
        <v>1.8576575642850199E-3</v>
      </c>
      <c r="E9301">
        <v>0.20658422083162201</v>
      </c>
      <c r="F9301">
        <v>0.10418835623876301</v>
      </c>
      <c r="G9301">
        <v>1</v>
      </c>
    </row>
    <row r="9302" spans="1:7" x14ac:dyDescent="0.2">
      <c r="A9302" s="1">
        <v>23796</v>
      </c>
      <c r="B9302">
        <v>86.64</v>
      </c>
      <c r="C9302">
        <v>4.4617616026927296</v>
      </c>
      <c r="D9302">
        <v>4.9754224709017596E-3</v>
      </c>
      <c r="E9302">
        <v>0.222879505008797</v>
      </c>
      <c r="F9302">
        <v>0.10672083310383999</v>
      </c>
      <c r="G9302">
        <v>1</v>
      </c>
    </row>
    <row r="9303" spans="1:7" x14ac:dyDescent="0.2">
      <c r="A9303" s="1">
        <v>23797</v>
      </c>
      <c r="B9303">
        <v>87.17</v>
      </c>
      <c r="C9303">
        <v>4.4678602350234797</v>
      </c>
      <c r="D9303">
        <v>6.0986323307501396E-3</v>
      </c>
      <c r="E9303">
        <v>0.228750064337369</v>
      </c>
      <c r="F9303">
        <v>0.116035109082725</v>
      </c>
      <c r="G9303">
        <v>1</v>
      </c>
    </row>
    <row r="9304" spans="1:7" x14ac:dyDescent="0.2">
      <c r="A9304" s="1">
        <v>23798</v>
      </c>
      <c r="B9304">
        <v>87.2</v>
      </c>
      <c r="C9304">
        <v>4.4682043309149302</v>
      </c>
      <c r="D9304">
        <v>3.4409589144868098E-4</v>
      </c>
      <c r="E9304">
        <v>0.19867345195799599</v>
      </c>
      <c r="F9304">
        <v>0.114062899730587</v>
      </c>
      <c r="G9304">
        <v>1</v>
      </c>
    </row>
    <row r="9305" spans="1:7" x14ac:dyDescent="0.2">
      <c r="A9305" s="1">
        <v>23799</v>
      </c>
      <c r="B9305">
        <v>87.43</v>
      </c>
      <c r="C9305">
        <v>4.4708384731927904</v>
      </c>
      <c r="D9305">
        <v>2.63414227786551E-3</v>
      </c>
      <c r="E9305">
        <v>0.21064258938923</v>
      </c>
      <c r="F9305">
        <v>0.11451433587128999</v>
      </c>
      <c r="G9305">
        <v>1</v>
      </c>
    </row>
    <row r="9306" spans="1:7" x14ac:dyDescent="0.2">
      <c r="A9306" s="1">
        <v>23802</v>
      </c>
      <c r="B9306">
        <v>87.25</v>
      </c>
      <c r="C9306">
        <v>4.46877756108253</v>
      </c>
      <c r="D9306">
        <v>-2.0609121102630398E-3</v>
      </c>
      <c r="E9306">
        <v>0.18610345710267601</v>
      </c>
      <c r="F9306">
        <v>0.109252191755167</v>
      </c>
      <c r="G9306">
        <v>1</v>
      </c>
    </row>
    <row r="9307" spans="1:7" x14ac:dyDescent="0.2">
      <c r="A9307" s="1">
        <v>23803</v>
      </c>
      <c r="B9307">
        <v>87.4</v>
      </c>
      <c r="C9307">
        <v>4.4704952826614797</v>
      </c>
      <c r="D9307">
        <v>1.71772157895322E-3</v>
      </c>
      <c r="E9307">
        <v>0.205852832572439</v>
      </c>
      <c r="F9307">
        <v>0.112889422529289</v>
      </c>
      <c r="G9307">
        <v>1</v>
      </c>
    </row>
    <row r="9308" spans="1:7" x14ac:dyDescent="0.2">
      <c r="A9308" s="1">
        <v>23804</v>
      </c>
      <c r="B9308">
        <v>87.26</v>
      </c>
      <c r="C9308">
        <v>4.4688921676954596</v>
      </c>
      <c r="D9308">
        <v>-1.60311496602538E-3</v>
      </c>
      <c r="E9308">
        <v>0.18849617585610701</v>
      </c>
      <c r="F9308">
        <v>0.111414405942994</v>
      </c>
      <c r="G9308">
        <v>1</v>
      </c>
    </row>
    <row r="9309" spans="1:7" x14ac:dyDescent="0.2">
      <c r="A9309" s="1">
        <v>23805</v>
      </c>
      <c r="B9309">
        <v>86.98</v>
      </c>
      <c r="C9309">
        <v>4.46567820716949</v>
      </c>
      <c r="D9309">
        <v>-3.2139605259713299E-3</v>
      </c>
      <c r="E9309">
        <v>0.180076943825766</v>
      </c>
      <c r="F9309">
        <v>0.10500289840664601</v>
      </c>
      <c r="G9309">
        <v>1</v>
      </c>
    </row>
    <row r="9310" spans="1:7" x14ac:dyDescent="0.2">
      <c r="A9310" s="1">
        <v>23806</v>
      </c>
      <c r="B9310">
        <v>86.8</v>
      </c>
      <c r="C9310">
        <v>4.4636066216663002</v>
      </c>
      <c r="D9310">
        <v>-2.0715855031880801E-3</v>
      </c>
      <c r="E9310">
        <v>0.186047671635824</v>
      </c>
      <c r="F9310">
        <v>0.10267595028715699</v>
      </c>
      <c r="G9310">
        <v>1</v>
      </c>
    </row>
    <row r="9311" spans="1:7" x14ac:dyDescent="0.2">
      <c r="A9311" s="1">
        <v>23809</v>
      </c>
      <c r="B9311">
        <v>86.83</v>
      </c>
      <c r="C9311">
        <v>4.46395218407255</v>
      </c>
      <c r="D9311">
        <v>3.4556240624894399E-4</v>
      </c>
      <c r="E9311">
        <v>0.19868111683207601</v>
      </c>
      <c r="F9311">
        <v>9.9707719194469704E-2</v>
      </c>
      <c r="G9311">
        <v>1</v>
      </c>
    </row>
    <row r="9312" spans="1:7" x14ac:dyDescent="0.2">
      <c r="A9312" s="1">
        <v>23810</v>
      </c>
      <c r="B9312">
        <v>86.69</v>
      </c>
      <c r="C9312">
        <v>4.4623385368805399</v>
      </c>
      <c r="D9312">
        <v>-1.61364719200474E-3</v>
      </c>
      <c r="E9312">
        <v>0.18844112821124201</v>
      </c>
      <c r="F9312">
        <v>9.3523796178897195E-2</v>
      </c>
      <c r="G9312">
        <v>1</v>
      </c>
    </row>
    <row r="9313" spans="1:7" x14ac:dyDescent="0.2">
      <c r="A9313" s="1">
        <v>23811</v>
      </c>
      <c r="B9313">
        <v>86.54</v>
      </c>
      <c r="C9313">
        <v>4.4606067347967304</v>
      </c>
      <c r="D9313">
        <v>-1.7318020838104E-3</v>
      </c>
      <c r="E9313">
        <v>0.187823580834655</v>
      </c>
      <c r="F9313">
        <v>9.0146736494322199E-2</v>
      </c>
      <c r="G9313">
        <v>1</v>
      </c>
    </row>
    <row r="9314" spans="1:7" x14ac:dyDescent="0.2">
      <c r="A9314" s="1">
        <v>23812</v>
      </c>
      <c r="B9314">
        <v>86.9</v>
      </c>
      <c r="C9314">
        <v>4.46475803227134</v>
      </c>
      <c r="D9314">
        <v>4.1512974746078504E-3</v>
      </c>
      <c r="E9314">
        <v>0.21857214014507001</v>
      </c>
      <c r="F9314">
        <v>9.3539596314068094E-2</v>
      </c>
      <c r="G9314">
        <v>1</v>
      </c>
    </row>
    <row r="9315" spans="1:7" x14ac:dyDescent="0.2">
      <c r="A9315" s="1">
        <v>23813</v>
      </c>
      <c r="B9315">
        <v>87.21</v>
      </c>
      <c r="C9315">
        <v>4.4683190032388902</v>
      </c>
      <c r="D9315">
        <v>3.5609709675474802E-3</v>
      </c>
      <c r="E9315">
        <v>0.21548674452417099</v>
      </c>
      <c r="F9315">
        <v>9.7100567281615605E-2</v>
      </c>
      <c r="G9315">
        <v>1</v>
      </c>
    </row>
    <row r="9316" spans="1:7" x14ac:dyDescent="0.2">
      <c r="A9316" s="1">
        <v>23816</v>
      </c>
      <c r="B9316">
        <v>87.24</v>
      </c>
      <c r="C9316">
        <v>4.4686629413334202</v>
      </c>
      <c r="D9316">
        <v>3.43938094534479E-4</v>
      </c>
      <c r="E9316">
        <v>0.19867262721795401</v>
      </c>
      <c r="F9316">
        <v>9.5172637681833303E-2</v>
      </c>
      <c r="G9316">
        <v>1</v>
      </c>
    </row>
    <row r="9317" spans="1:7" x14ac:dyDescent="0.2">
      <c r="A9317" s="1">
        <v>23817</v>
      </c>
      <c r="B9317">
        <v>87.13</v>
      </c>
      <c r="C9317">
        <v>4.46740125624319</v>
      </c>
      <c r="D9317">
        <v>-1.2616850902329401E-3</v>
      </c>
      <c r="E9317">
        <v>0.19028069041036599</v>
      </c>
      <c r="F9317">
        <v>9.3154808888275598E-2</v>
      </c>
      <c r="G9317">
        <v>1</v>
      </c>
    </row>
    <row r="9318" spans="1:7" x14ac:dyDescent="0.2">
      <c r="A9318" s="1">
        <v>23818</v>
      </c>
      <c r="B9318">
        <v>87.02</v>
      </c>
      <c r="C9318">
        <v>4.4661379772925303</v>
      </c>
      <c r="D9318">
        <v>-1.26327895066147E-3</v>
      </c>
      <c r="E9318">
        <v>0.19027235995268199</v>
      </c>
      <c r="F9318">
        <v>9.2899848651731107E-2</v>
      </c>
      <c r="G9318">
        <v>1</v>
      </c>
    </row>
    <row r="9319" spans="1:7" x14ac:dyDescent="0.2">
      <c r="A9319" s="1">
        <v>23819</v>
      </c>
      <c r="B9319">
        <v>86.81</v>
      </c>
      <c r="C9319">
        <v>4.4637218224037101</v>
      </c>
      <c r="D9319">
        <v>-2.4161548888175198E-3</v>
      </c>
      <c r="E9319">
        <v>0.184246748145516</v>
      </c>
      <c r="F9319">
        <v>9.5287141249301904E-2</v>
      </c>
      <c r="G9319">
        <v>1</v>
      </c>
    </row>
    <row r="9320" spans="1:7" x14ac:dyDescent="0.2">
      <c r="A9320" s="1">
        <v>23820</v>
      </c>
      <c r="B9320">
        <v>86.84</v>
      </c>
      <c r="C9320">
        <v>4.4640673450100898</v>
      </c>
      <c r="D9320">
        <v>3.4552260637443701E-4</v>
      </c>
      <c r="E9320">
        <v>0.198680908814382</v>
      </c>
      <c r="F9320">
        <v>9.5505961289779506E-2</v>
      </c>
      <c r="G9320">
        <v>1</v>
      </c>
    </row>
    <row r="9321" spans="1:7" x14ac:dyDescent="0.2">
      <c r="A9321" s="1">
        <v>23823</v>
      </c>
      <c r="B9321">
        <v>86.83</v>
      </c>
      <c r="C9321">
        <v>4.46395218407255</v>
      </c>
      <c r="D9321">
        <v>-1.15160937537162E-4</v>
      </c>
      <c r="E9321">
        <v>0.196273104028378</v>
      </c>
      <c r="F9321">
        <v>9.7166098814956706E-2</v>
      </c>
      <c r="G9321">
        <v>1</v>
      </c>
    </row>
    <row r="9322" spans="1:7" x14ac:dyDescent="0.2">
      <c r="A9322" s="1">
        <v>23824</v>
      </c>
      <c r="B9322">
        <v>86.93</v>
      </c>
      <c r="C9322">
        <v>4.4651031970909703</v>
      </c>
      <c r="D9322">
        <v>1.15101301841935E-3</v>
      </c>
      <c r="E9322">
        <v>0.20289087831477801</v>
      </c>
      <c r="F9322">
        <v>9.6035163581483105E-2</v>
      </c>
      <c r="G9322">
        <v>1</v>
      </c>
    </row>
    <row r="9323" spans="1:7" x14ac:dyDescent="0.2">
      <c r="A9323" s="1">
        <v>23825</v>
      </c>
      <c r="B9323">
        <v>87.09</v>
      </c>
      <c r="C9323">
        <v>4.4669420667046396</v>
      </c>
      <c r="D9323">
        <v>1.83886961367552E-3</v>
      </c>
      <c r="E9323">
        <v>0.206486023884945</v>
      </c>
      <c r="F9323">
        <v>9.5092038482327695E-2</v>
      </c>
      <c r="G9323">
        <v>1</v>
      </c>
    </row>
    <row r="9324" spans="1:7" x14ac:dyDescent="0.2">
      <c r="A9324" s="1">
        <v>23826</v>
      </c>
      <c r="B9324">
        <v>86.84</v>
      </c>
      <c r="C9324">
        <v>4.4640673450100898</v>
      </c>
      <c r="D9324">
        <v>-2.8747216945577102E-3</v>
      </c>
      <c r="E9324">
        <v>0.18185000668566501</v>
      </c>
      <c r="F9324">
        <v>9.2848909052812595E-2</v>
      </c>
      <c r="G9324">
        <v>1</v>
      </c>
    </row>
    <row r="9325" spans="1:7" x14ac:dyDescent="0.2">
      <c r="A9325" s="1">
        <v>23827</v>
      </c>
      <c r="B9325">
        <v>86.2</v>
      </c>
      <c r="C9325">
        <v>4.4566701776696398</v>
      </c>
      <c r="D9325">
        <v>-7.3971673404429304E-3</v>
      </c>
      <c r="E9325">
        <v>0.158213029818318</v>
      </c>
      <c r="F9325">
        <v>8.7475521811144E-2</v>
      </c>
      <c r="G9325">
        <v>1</v>
      </c>
    </row>
    <row r="9326" spans="1:7" x14ac:dyDescent="0.2">
      <c r="A9326" s="1">
        <v>23830</v>
      </c>
      <c r="B9326">
        <v>86.03</v>
      </c>
      <c r="C9326">
        <v>4.4546960726332498</v>
      </c>
      <c r="D9326">
        <v>-1.9741050363908299E-3</v>
      </c>
      <c r="E9326">
        <v>0.18655716223430199</v>
      </c>
      <c r="F9326">
        <v>8.2214850802906803E-2</v>
      </c>
      <c r="G9326">
        <v>1</v>
      </c>
    </row>
    <row r="9327" spans="1:7" x14ac:dyDescent="0.2">
      <c r="A9327" s="1">
        <v>23831</v>
      </c>
      <c r="B9327">
        <v>86.2</v>
      </c>
      <c r="C9327">
        <v>4.4566701776696398</v>
      </c>
      <c r="D9327">
        <v>1.9741050363908299E-3</v>
      </c>
      <c r="E9327">
        <v>0.207192844222581</v>
      </c>
      <c r="F9327">
        <v>7.8400591873478406E-2</v>
      </c>
      <c r="G9327">
        <v>1</v>
      </c>
    </row>
    <row r="9328" spans="1:7" x14ac:dyDescent="0.2">
      <c r="A9328" s="1">
        <v>23832</v>
      </c>
      <c r="B9328">
        <v>86.16</v>
      </c>
      <c r="C9328">
        <v>4.4562060328481303</v>
      </c>
      <c r="D9328">
        <v>-4.6414482151479997E-4</v>
      </c>
      <c r="E9328">
        <v>0.19444910775765201</v>
      </c>
      <c r="F9328">
        <v>7.4929679564955401E-2</v>
      </c>
      <c r="G9328">
        <v>1</v>
      </c>
    </row>
    <row r="9329" spans="1:7" x14ac:dyDescent="0.2">
      <c r="A9329" s="1">
        <v>23833</v>
      </c>
      <c r="B9329">
        <v>86.32</v>
      </c>
      <c r="C9329">
        <v>4.4580613209498701</v>
      </c>
      <c r="D9329">
        <v>1.8552881017459501E-3</v>
      </c>
      <c r="E9329">
        <v>0.20657183661838699</v>
      </c>
      <c r="F9329">
        <v>7.5784717520789899E-2</v>
      </c>
      <c r="G9329">
        <v>1</v>
      </c>
    </row>
    <row r="9330" spans="1:7" x14ac:dyDescent="0.2">
      <c r="A9330" s="1">
        <v>23834</v>
      </c>
      <c r="B9330">
        <v>86.53</v>
      </c>
      <c r="C9330">
        <v>4.4604911746186398</v>
      </c>
      <c r="D9330">
        <v>2.4298536687687999E-3</v>
      </c>
      <c r="E9330">
        <v>0.209574856240933</v>
      </c>
      <c r="F9330">
        <v>8.1719832665438405E-2</v>
      </c>
      <c r="G9330">
        <v>1</v>
      </c>
    </row>
    <row r="9331" spans="1:7" x14ac:dyDescent="0.2">
      <c r="A9331" s="1">
        <v>23837</v>
      </c>
      <c r="B9331">
        <v>86.53</v>
      </c>
      <c r="C9331">
        <v>4.4604911746186398</v>
      </c>
      <c r="D9331">
        <v>0</v>
      </c>
      <c r="E9331">
        <v>0.19687500322844201</v>
      </c>
      <c r="F9331">
        <v>8.1594432953694104E-2</v>
      </c>
      <c r="G9331">
        <v>1</v>
      </c>
    </row>
    <row r="9332" spans="1:7" x14ac:dyDescent="0.2">
      <c r="A9332" s="1">
        <v>23838</v>
      </c>
      <c r="B9332">
        <v>86.5</v>
      </c>
      <c r="C9332">
        <v>4.4601444139378303</v>
      </c>
      <c r="D9332">
        <v>-3.4676068081385098E-4</v>
      </c>
      <c r="E9332">
        <v>0.195062626732914</v>
      </c>
      <c r="F9332">
        <v>8.1874828141664496E-2</v>
      </c>
      <c r="G9332">
        <v>1</v>
      </c>
    </row>
    <row r="9333" spans="1:7" x14ac:dyDescent="0.2">
      <c r="A9333" s="1">
        <v>23839</v>
      </c>
      <c r="B9333">
        <v>86.55</v>
      </c>
      <c r="C9333">
        <v>4.4607222816222096</v>
      </c>
      <c r="D9333">
        <v>5.7786768438461401E-4</v>
      </c>
      <c r="E9333">
        <v>0.19989528167017701</v>
      </c>
      <c r="F9333">
        <v>8.0572406961197204E-2</v>
      </c>
      <c r="G9333">
        <v>1</v>
      </c>
    </row>
    <row r="9334" spans="1:7" x14ac:dyDescent="0.2">
      <c r="A9334" s="1">
        <v>23840</v>
      </c>
      <c r="B9334">
        <v>87.04</v>
      </c>
      <c r="C9334">
        <v>4.4663677831076303</v>
      </c>
      <c r="D9334">
        <v>5.6455014854144203E-3</v>
      </c>
      <c r="E9334">
        <v>0.22638173442303899</v>
      </c>
      <c r="F9334">
        <v>8.7220289184594693E-2</v>
      </c>
      <c r="G9334">
        <v>1</v>
      </c>
    </row>
    <row r="9335" spans="1:7" x14ac:dyDescent="0.2">
      <c r="A9335" s="1">
        <v>23841</v>
      </c>
      <c r="B9335">
        <v>87.56</v>
      </c>
      <c r="C9335">
        <v>4.4723242726546601</v>
      </c>
      <c r="D9335">
        <v>5.95648954702898E-3</v>
      </c>
      <c r="E9335">
        <v>0.22800714204404399</v>
      </c>
      <c r="F9335">
        <v>9.0422645793931403E-2</v>
      </c>
      <c r="G9335">
        <v>1</v>
      </c>
    </row>
    <row r="9336" spans="1:7" x14ac:dyDescent="0.2">
      <c r="A9336" s="1">
        <v>23844</v>
      </c>
      <c r="B9336">
        <v>87.94</v>
      </c>
      <c r="C9336">
        <v>4.4766547637526601</v>
      </c>
      <c r="D9336">
        <v>4.33049109800176E-3</v>
      </c>
      <c r="E9336">
        <v>0.21950871204943101</v>
      </c>
      <c r="F9336">
        <v>9.3503761417072603E-2</v>
      </c>
      <c r="G9336">
        <v>1</v>
      </c>
    </row>
    <row r="9337" spans="1:7" x14ac:dyDescent="0.2">
      <c r="A9337" s="1">
        <v>23845</v>
      </c>
      <c r="B9337">
        <v>88.04</v>
      </c>
      <c r="C9337">
        <v>4.4777912566582598</v>
      </c>
      <c r="D9337">
        <v>1.1364929055970301E-3</v>
      </c>
      <c r="E9337">
        <v>0.202814987613647</v>
      </c>
      <c r="F9337">
        <v>9.3267741785791794E-2</v>
      </c>
      <c r="G9337">
        <v>1</v>
      </c>
    </row>
    <row r="9338" spans="1:7" x14ac:dyDescent="0.2">
      <c r="A9338" s="1">
        <v>23846</v>
      </c>
      <c r="B9338">
        <v>88.24</v>
      </c>
      <c r="C9338">
        <v>4.4800603749452401</v>
      </c>
      <c r="D9338">
        <v>2.2691182869865002E-3</v>
      </c>
      <c r="E9338">
        <v>0.20873475802893801</v>
      </c>
      <c r="F9338">
        <v>9.1182265322263506E-2</v>
      </c>
      <c r="G9338">
        <v>1</v>
      </c>
    </row>
    <row r="9339" spans="1:7" x14ac:dyDescent="0.2">
      <c r="A9339" s="1">
        <v>23847</v>
      </c>
      <c r="B9339">
        <v>88.15</v>
      </c>
      <c r="C9339">
        <v>4.4790399088438697</v>
      </c>
      <c r="D9339">
        <v>-1.02046610136774E-3</v>
      </c>
      <c r="E9339">
        <v>0.191541443574963</v>
      </c>
      <c r="F9339">
        <v>9.0782724419361693E-2</v>
      </c>
      <c r="G9339">
        <v>1</v>
      </c>
    </row>
    <row r="9340" spans="1:7" x14ac:dyDescent="0.2">
      <c r="A9340" s="1">
        <v>23851</v>
      </c>
      <c r="B9340">
        <v>88.51</v>
      </c>
      <c r="C9340">
        <v>4.4831155399807798</v>
      </c>
      <c r="D9340">
        <v>4.0756311369065596E-3</v>
      </c>
      <c r="E9340">
        <v>0.21817666309262401</v>
      </c>
      <c r="F9340">
        <v>9.4361584557478104E-2</v>
      </c>
      <c r="G9340">
        <v>1</v>
      </c>
    </row>
    <row r="9341" spans="1:7" x14ac:dyDescent="0.2">
      <c r="A9341" s="1">
        <v>23852</v>
      </c>
      <c r="B9341">
        <v>88.46</v>
      </c>
      <c r="C9341">
        <v>4.4825504724401801</v>
      </c>
      <c r="D9341">
        <v>-5.6506754060503496E-4</v>
      </c>
      <c r="E9341">
        <v>0.193921625911918</v>
      </c>
      <c r="F9341">
        <v>9.4417519334538902E-2</v>
      </c>
      <c r="G9341">
        <v>1</v>
      </c>
    </row>
    <row r="9342" spans="1:7" x14ac:dyDescent="0.2">
      <c r="A9342" s="1">
        <v>23853</v>
      </c>
      <c r="B9342">
        <v>88.3</v>
      </c>
      <c r="C9342">
        <v>4.4807401076099103</v>
      </c>
      <c r="D9342">
        <v>-1.8103648302663E-3</v>
      </c>
      <c r="E9342">
        <v>0.18741296543625799</v>
      </c>
      <c r="F9342">
        <v>9.3974718588859696E-2</v>
      </c>
      <c r="G9342">
        <v>1</v>
      </c>
    </row>
    <row r="9343" spans="1:7" x14ac:dyDescent="0.2">
      <c r="A9343" s="1">
        <v>23854</v>
      </c>
      <c r="B9343">
        <v>88.78</v>
      </c>
      <c r="C9343">
        <v>4.48616139940588</v>
      </c>
      <c r="D9343">
        <v>5.4212917959741702E-3</v>
      </c>
      <c r="E9343">
        <v>0.22520988192160399</v>
      </c>
      <c r="F9343">
        <v>0.10726465774093499</v>
      </c>
      <c r="G9343">
        <v>1</v>
      </c>
    </row>
    <row r="9344" spans="1:7" x14ac:dyDescent="0.2">
      <c r="A9344" s="1">
        <v>23855</v>
      </c>
      <c r="B9344">
        <v>88.88</v>
      </c>
      <c r="C9344">
        <v>4.4872871453313703</v>
      </c>
      <c r="D9344">
        <v>1.1257459254858601E-3</v>
      </c>
      <c r="E9344">
        <v>0.20275881753662001</v>
      </c>
      <c r="F9344">
        <v>0.113418698358956</v>
      </c>
      <c r="G9344">
        <v>1</v>
      </c>
    </row>
    <row r="9345" spans="1:7" x14ac:dyDescent="0.2">
      <c r="A9345" s="1">
        <v>23858</v>
      </c>
      <c r="B9345">
        <v>88.89</v>
      </c>
      <c r="C9345">
        <v>4.4873996502535798</v>
      </c>
      <c r="D9345">
        <v>1.125049222086E-4</v>
      </c>
      <c r="E9345">
        <v>0.197463020520839</v>
      </c>
      <c r="F9345">
        <v>0.106623797481354</v>
      </c>
      <c r="G9345">
        <v>1</v>
      </c>
    </row>
    <row r="9346" spans="1:7" x14ac:dyDescent="0.2">
      <c r="A9346" s="1">
        <v>23859</v>
      </c>
      <c r="B9346">
        <v>89.04</v>
      </c>
      <c r="C9346">
        <v>4.4890857069672796</v>
      </c>
      <c r="D9346">
        <v>1.6860567137060301E-3</v>
      </c>
      <c r="E9346">
        <v>0.20568733325062</v>
      </c>
      <c r="F9346">
        <v>0.11081612117112</v>
      </c>
      <c r="G9346">
        <v>1</v>
      </c>
    </row>
    <row r="9347" spans="1:7" x14ac:dyDescent="0.2">
      <c r="A9347" s="1">
        <v>23860</v>
      </c>
      <c r="B9347">
        <v>89</v>
      </c>
      <c r="C9347">
        <v>4.4886363697321396</v>
      </c>
      <c r="D9347">
        <v>-4.4933723514972701E-4</v>
      </c>
      <c r="E9347">
        <v>0.194526500965615</v>
      </c>
      <c r="F9347">
        <v>0.113382619345687</v>
      </c>
      <c r="G9347">
        <v>1</v>
      </c>
    </row>
    <row r="9348" spans="1:7" x14ac:dyDescent="0.2">
      <c r="A9348" s="1">
        <v>23861</v>
      </c>
      <c r="B9348">
        <v>88.93</v>
      </c>
      <c r="C9348">
        <v>4.4878495434115404</v>
      </c>
      <c r="D9348">
        <v>-7.8682632059123804E-4</v>
      </c>
      <c r="E9348">
        <v>0.192762583313488</v>
      </c>
      <c r="F9348">
        <v>0.103700163356688</v>
      </c>
      <c r="G9348">
        <v>1</v>
      </c>
    </row>
    <row r="9349" spans="1:7" x14ac:dyDescent="0.2">
      <c r="A9349" s="1">
        <v>23862</v>
      </c>
      <c r="B9349">
        <v>89.11</v>
      </c>
      <c r="C9349">
        <v>4.4898715616246196</v>
      </c>
      <c r="D9349">
        <v>2.0220182130801199E-3</v>
      </c>
      <c r="E9349">
        <v>0.20744326683408901</v>
      </c>
      <c r="F9349">
        <v>0.10198711746658599</v>
      </c>
      <c r="G9349">
        <v>1</v>
      </c>
    </row>
    <row r="9350" spans="1:7" x14ac:dyDescent="0.2">
      <c r="A9350" s="1">
        <v>23865</v>
      </c>
      <c r="B9350">
        <v>89.23</v>
      </c>
      <c r="C9350">
        <v>4.4912173059120599</v>
      </c>
      <c r="D9350">
        <v>1.34574428743139E-3</v>
      </c>
      <c r="E9350">
        <v>0.20390865914873399</v>
      </c>
      <c r="F9350">
        <v>9.8250731199843899E-2</v>
      </c>
      <c r="G9350">
        <v>1</v>
      </c>
    </row>
    <row r="9351" spans="1:7" x14ac:dyDescent="0.2">
      <c r="A9351" s="1">
        <v>23866</v>
      </c>
      <c r="B9351">
        <v>89.51</v>
      </c>
      <c r="C9351">
        <v>4.49435035088284</v>
      </c>
      <c r="D9351">
        <v>3.13304497078803E-3</v>
      </c>
      <c r="E9351">
        <v>0.213250150062158</v>
      </c>
      <c r="F9351">
        <v>9.91607296826853E-2</v>
      </c>
      <c r="G9351">
        <v>1</v>
      </c>
    </row>
    <row r="9352" spans="1:7" x14ac:dyDescent="0.2">
      <c r="A9352" s="1">
        <v>23867</v>
      </c>
      <c r="B9352">
        <v>89.71</v>
      </c>
      <c r="C9352">
        <v>4.4965822455711901</v>
      </c>
      <c r="D9352">
        <v>2.2318946883439399E-3</v>
      </c>
      <c r="E9352">
        <v>0.20854020547730401</v>
      </c>
      <c r="F9352">
        <v>0.100282951610591</v>
      </c>
      <c r="G9352">
        <v>1</v>
      </c>
    </row>
    <row r="9353" spans="1:7" x14ac:dyDescent="0.2">
      <c r="A9353" s="1">
        <v>23868</v>
      </c>
      <c r="B9353">
        <v>89.92</v>
      </c>
      <c r="C9353">
        <v>4.4989203861453797</v>
      </c>
      <c r="D9353">
        <v>2.3381405741886799E-3</v>
      </c>
      <c r="E9353">
        <v>0.209095509342205</v>
      </c>
      <c r="F9353">
        <v>0.104471231472941</v>
      </c>
      <c r="G9353">
        <v>1</v>
      </c>
    </row>
    <row r="9354" spans="1:7" x14ac:dyDescent="0.2">
      <c r="A9354" s="1">
        <v>23869</v>
      </c>
      <c r="B9354">
        <v>89.85</v>
      </c>
      <c r="C9354">
        <v>4.49814161322956</v>
      </c>
      <c r="D9354">
        <v>-7.7877291581263098E-4</v>
      </c>
      <c r="E9354">
        <v>0.192804675172044</v>
      </c>
      <c r="F9354">
        <v>0.10492778916512099</v>
      </c>
      <c r="G9354">
        <v>1</v>
      </c>
    </row>
    <row r="9355" spans="1:7" x14ac:dyDescent="0.2">
      <c r="A9355" s="1">
        <v>23872</v>
      </c>
      <c r="B9355">
        <v>89.66</v>
      </c>
      <c r="C9355">
        <v>4.4960247387272902</v>
      </c>
      <c r="D9355">
        <v>-2.1168745022741501E-3</v>
      </c>
      <c r="E9355">
        <v>0.18581096452919099</v>
      </c>
      <c r="F9355">
        <v>9.9602223769680004E-2</v>
      </c>
      <c r="G9355">
        <v>1</v>
      </c>
    </row>
    <row r="9356" spans="1:7" x14ac:dyDescent="0.2">
      <c r="A9356" s="1">
        <v>23873</v>
      </c>
      <c r="B9356">
        <v>89.55</v>
      </c>
      <c r="C9356">
        <v>4.4947971285067201</v>
      </c>
      <c r="D9356">
        <v>-1.2276102205728201E-3</v>
      </c>
      <c r="E9356">
        <v>0.19045878584124101</v>
      </c>
      <c r="F9356">
        <v>0.10071841280869701</v>
      </c>
      <c r="G9356">
        <v>1</v>
      </c>
    </row>
    <row r="9357" spans="1:7" x14ac:dyDescent="0.2">
      <c r="A9357" s="1">
        <v>23874</v>
      </c>
      <c r="B9357">
        <v>89.94</v>
      </c>
      <c r="C9357">
        <v>4.4991427813425604</v>
      </c>
      <c r="D9357">
        <v>4.3456528358403104E-3</v>
      </c>
      <c r="E9357">
        <v>0.21958795626254499</v>
      </c>
      <c r="F9357">
        <v>0.106423517129936</v>
      </c>
      <c r="G9357">
        <v>1</v>
      </c>
    </row>
    <row r="9358" spans="1:7" x14ac:dyDescent="0.2">
      <c r="A9358" s="1">
        <v>23875</v>
      </c>
      <c r="B9358">
        <v>90.27</v>
      </c>
      <c r="C9358">
        <v>4.5028051793100596</v>
      </c>
      <c r="D9358">
        <v>3.6623979675018902E-3</v>
      </c>
      <c r="E9358">
        <v>0.216016862040084</v>
      </c>
      <c r="F9358">
        <v>0.107122218188695</v>
      </c>
      <c r="G9358">
        <v>1</v>
      </c>
    </row>
    <row r="9359" spans="1:7" x14ac:dyDescent="0.2">
      <c r="A9359" s="1">
        <v>23876</v>
      </c>
      <c r="B9359">
        <v>90.1</v>
      </c>
      <c r="C9359">
        <v>4.50092016461429</v>
      </c>
      <c r="D9359">
        <v>-1.8850146957714001E-3</v>
      </c>
      <c r="E9359">
        <v>0.187022801068954</v>
      </c>
      <c r="F9359">
        <v>0.109933788568937</v>
      </c>
      <c r="G9359">
        <v>1</v>
      </c>
    </row>
    <row r="9360" spans="1:7" x14ac:dyDescent="0.2">
      <c r="A9360" s="1">
        <v>23879</v>
      </c>
      <c r="B9360">
        <v>89.54</v>
      </c>
      <c r="C9360">
        <v>4.4946854528128197</v>
      </c>
      <c r="D9360">
        <v>-6.2347118014720497E-3</v>
      </c>
      <c r="E9360">
        <v>0.164288710287574</v>
      </c>
      <c r="F9360">
        <v>0.10891583186010401</v>
      </c>
      <c r="G9360">
        <v>1</v>
      </c>
    </row>
    <row r="9361" spans="1:7" x14ac:dyDescent="0.2">
      <c r="A9361" s="1">
        <v>23880</v>
      </c>
      <c r="B9361">
        <v>89.46</v>
      </c>
      <c r="C9361">
        <v>4.4937915980046998</v>
      </c>
      <c r="D9361">
        <v>-8.9385480811809905E-4</v>
      </c>
      <c r="E9361">
        <v>0.192203189109133</v>
      </c>
      <c r="F9361">
        <v>0.103548808559479</v>
      </c>
      <c r="G9361">
        <v>1</v>
      </c>
    </row>
    <row r="9362" spans="1:7" x14ac:dyDescent="0.2">
      <c r="A9362" s="1">
        <v>23881</v>
      </c>
      <c r="B9362">
        <v>89.67</v>
      </c>
      <c r="C9362">
        <v>4.4961362649639502</v>
      </c>
      <c r="D9362">
        <v>2.3446669592548301E-3</v>
      </c>
      <c r="E9362">
        <v>0.20912962009220901</v>
      </c>
      <c r="F9362">
        <v>0.10539768968805301</v>
      </c>
      <c r="G9362">
        <v>1</v>
      </c>
    </row>
    <row r="9363" spans="1:7" x14ac:dyDescent="0.2">
      <c r="A9363" s="1">
        <v>23882</v>
      </c>
      <c r="B9363">
        <v>89.18</v>
      </c>
      <c r="C9363">
        <v>4.4906567991993303</v>
      </c>
      <c r="D9363">
        <v>-5.4794657646262098E-3</v>
      </c>
      <c r="E9363">
        <v>0.16823607295368401</v>
      </c>
      <c r="F9363">
        <v>9.9546545792406002E-2</v>
      </c>
      <c r="G9363">
        <v>1</v>
      </c>
    </row>
    <row r="9364" spans="1:7" x14ac:dyDescent="0.2">
      <c r="A9364" s="1">
        <v>23883</v>
      </c>
      <c r="B9364">
        <v>88.75</v>
      </c>
      <c r="C9364">
        <v>4.4858234283555198</v>
      </c>
      <c r="D9364">
        <v>-4.8333708438050797E-3</v>
      </c>
      <c r="E9364">
        <v>0.17161294730295401</v>
      </c>
      <c r="F9364">
        <v>9.6821179945218105E-2</v>
      </c>
      <c r="G9364">
        <v>1</v>
      </c>
    </row>
    <row r="9365" spans="1:7" x14ac:dyDescent="0.2">
      <c r="A9365" s="1">
        <v>23886</v>
      </c>
      <c r="B9365">
        <v>88.09</v>
      </c>
      <c r="C9365">
        <v>4.4783590191217</v>
      </c>
      <c r="D9365">
        <v>-7.4644092338207397E-3</v>
      </c>
      <c r="E9365">
        <v>0.15786158389663299</v>
      </c>
      <c r="F9365">
        <v>9.1469228781835193E-2</v>
      </c>
      <c r="G9365">
        <v>1</v>
      </c>
    </row>
    <row r="9366" spans="1:7" x14ac:dyDescent="0.2">
      <c r="A9366" s="1">
        <v>23887</v>
      </c>
      <c r="B9366">
        <v>88.6</v>
      </c>
      <c r="C9366">
        <v>4.4841318576110298</v>
      </c>
      <c r="D9366">
        <v>5.7728384893307397E-3</v>
      </c>
      <c r="E9366">
        <v>0.22704727295055399</v>
      </c>
      <c r="F9366">
        <v>9.8860492772263997E-2</v>
      </c>
      <c r="G9366">
        <v>1</v>
      </c>
    </row>
    <row r="9367" spans="1:7" x14ac:dyDescent="0.2">
      <c r="A9367" s="1">
        <v>23888</v>
      </c>
      <c r="B9367">
        <v>88.3</v>
      </c>
      <c r="C9367">
        <v>4.4807401076099103</v>
      </c>
      <c r="D9367">
        <v>-3.3917500011204599E-3</v>
      </c>
      <c r="E9367">
        <v>0.17914771083096401</v>
      </c>
      <c r="F9367">
        <v>9.4099135385287802E-2</v>
      </c>
      <c r="G9367">
        <v>1</v>
      </c>
    </row>
    <row r="9368" spans="1:7" x14ac:dyDescent="0.2">
      <c r="A9368" s="1">
        <v>23889</v>
      </c>
      <c r="B9368">
        <v>87.84</v>
      </c>
      <c r="C9368">
        <v>4.4755169777612203</v>
      </c>
      <c r="D9368">
        <v>-5.2231298486944402E-3</v>
      </c>
      <c r="E9368">
        <v>0.16957583612378699</v>
      </c>
      <c r="F9368">
        <v>9.2116287534194499E-2</v>
      </c>
      <c r="G9368">
        <v>1</v>
      </c>
    </row>
    <row r="9369" spans="1:7" x14ac:dyDescent="0.2">
      <c r="A9369" s="1">
        <v>23890</v>
      </c>
      <c r="B9369">
        <v>88.42</v>
      </c>
      <c r="C9369">
        <v>4.4820981883980897</v>
      </c>
      <c r="D9369">
        <v>6.5812106368765503E-3</v>
      </c>
      <c r="E9369">
        <v>0.231272304105794</v>
      </c>
      <c r="F9369">
        <v>0.103828602601927</v>
      </c>
      <c r="G9369">
        <v>1</v>
      </c>
    </row>
    <row r="9370" spans="1:7" x14ac:dyDescent="0.2">
      <c r="A9370" s="1">
        <v>23894</v>
      </c>
      <c r="B9370">
        <v>87.72</v>
      </c>
      <c r="C9370">
        <v>4.47414992354968</v>
      </c>
      <c r="D9370">
        <v>-7.9482648484097106E-3</v>
      </c>
      <c r="E9370">
        <v>0.15533266815840199</v>
      </c>
      <c r="F9370">
        <v>9.8518695964665698E-2</v>
      </c>
      <c r="G9370">
        <v>1</v>
      </c>
    </row>
    <row r="9371" spans="1:7" x14ac:dyDescent="0.2">
      <c r="A9371" s="1">
        <v>23895</v>
      </c>
      <c r="B9371">
        <v>87.09</v>
      </c>
      <c r="C9371">
        <v>4.4669420667046396</v>
      </c>
      <c r="D9371">
        <v>-7.20785684503866E-3</v>
      </c>
      <c r="E9371">
        <v>0.159202478481939</v>
      </c>
      <c r="F9371">
        <v>0.10168017836349701</v>
      </c>
      <c r="G9371">
        <v>1</v>
      </c>
    </row>
    <row r="9372" spans="1:7" x14ac:dyDescent="0.2">
      <c r="A9372" s="1">
        <v>23896</v>
      </c>
      <c r="B9372">
        <v>86.9</v>
      </c>
      <c r="C9372">
        <v>4.46475803227134</v>
      </c>
      <c r="D9372">
        <v>-2.1840344333021698E-3</v>
      </c>
      <c r="E9372">
        <v>0.18545994699124299</v>
      </c>
      <c r="F9372">
        <v>9.5057047288102006E-2</v>
      </c>
      <c r="G9372">
        <v>1</v>
      </c>
    </row>
    <row r="9373" spans="1:7" x14ac:dyDescent="0.2">
      <c r="A9373" s="1">
        <v>23897</v>
      </c>
      <c r="B9373">
        <v>87.11</v>
      </c>
      <c r="C9373">
        <v>4.4671716878307999</v>
      </c>
      <c r="D9373">
        <v>2.4136555594544899E-3</v>
      </c>
      <c r="E9373">
        <v>0.20949019533726801</v>
      </c>
      <c r="F9373">
        <v>0.10229121199188899</v>
      </c>
      <c r="G9373">
        <v>1</v>
      </c>
    </row>
    <row r="9374" spans="1:7" x14ac:dyDescent="0.2">
      <c r="A9374" s="1">
        <v>23900</v>
      </c>
      <c r="B9374">
        <v>86.88</v>
      </c>
      <c r="C9374">
        <v>4.4645278561856196</v>
      </c>
      <c r="D9374">
        <v>-2.6438316451757801E-3</v>
      </c>
      <c r="E9374">
        <v>0.183056774700911</v>
      </c>
      <c r="F9374">
        <v>9.3309420228346804E-2</v>
      </c>
      <c r="G9374">
        <v>1</v>
      </c>
    </row>
    <row r="9375" spans="1:7" x14ac:dyDescent="0.2">
      <c r="A9375" s="1">
        <v>23901</v>
      </c>
      <c r="B9375">
        <v>85.93</v>
      </c>
      <c r="C9375">
        <v>4.4535330113251304</v>
      </c>
      <c r="D9375">
        <v>-1.09948448604928E-2</v>
      </c>
      <c r="E9375">
        <v>0.13940943836001801</v>
      </c>
      <c r="F9375">
        <v>7.8530991588214805E-2</v>
      </c>
      <c r="G9375">
        <v>1</v>
      </c>
    </row>
    <row r="9376" spans="1:7" x14ac:dyDescent="0.2">
      <c r="A9376" s="1">
        <v>23902</v>
      </c>
      <c r="B9376">
        <v>85.04</v>
      </c>
      <c r="C9376">
        <v>4.4431217340336904</v>
      </c>
      <c r="D9376">
        <v>-1.04112772914399E-2</v>
      </c>
      <c r="E9376">
        <v>0.14245950777163999</v>
      </c>
      <c r="F9376">
        <v>6.4475807519287706E-2</v>
      </c>
      <c r="G9376">
        <v>1</v>
      </c>
    </row>
    <row r="9377" spans="1:7" x14ac:dyDescent="0.2">
      <c r="A9377" s="1">
        <v>23903</v>
      </c>
      <c r="B9377">
        <v>84.73</v>
      </c>
      <c r="C9377">
        <v>4.4394697302103703</v>
      </c>
      <c r="D9377">
        <v>-3.6520038233192002E-3</v>
      </c>
      <c r="E9377">
        <v>0.177787470364492</v>
      </c>
      <c r="F9377">
        <v>6.2455637360035697E-2</v>
      </c>
      <c r="G9377">
        <v>1</v>
      </c>
    </row>
    <row r="9378" spans="1:7" x14ac:dyDescent="0.2">
      <c r="A9378" s="1">
        <v>23904</v>
      </c>
      <c r="B9378">
        <v>85.12</v>
      </c>
      <c r="C9378">
        <v>4.4440620255933299</v>
      </c>
      <c r="D9378">
        <v>4.5922953829613498E-3</v>
      </c>
      <c r="E9378">
        <v>0.22087705615169601</v>
      </c>
      <c r="F9378">
        <v>6.2410461249536198E-2</v>
      </c>
      <c r="G9378">
        <v>1</v>
      </c>
    </row>
    <row r="9379" spans="1:7" x14ac:dyDescent="0.2">
      <c r="A9379" s="1">
        <v>23907</v>
      </c>
      <c r="B9379">
        <v>84.01</v>
      </c>
      <c r="C9379">
        <v>4.4309358393767502</v>
      </c>
      <c r="D9379">
        <v>-1.3126186216578699E-2</v>
      </c>
      <c r="E9379">
        <v>0.128269787322739</v>
      </c>
      <c r="F9379">
        <v>4.3921663191834798E-2</v>
      </c>
      <c r="G9379">
        <v>1</v>
      </c>
    </row>
    <row r="9380" spans="1:7" x14ac:dyDescent="0.2">
      <c r="A9380" s="1">
        <v>23908</v>
      </c>
      <c r="B9380">
        <v>84.49</v>
      </c>
      <c r="C9380">
        <v>4.4366331841647497</v>
      </c>
      <c r="D9380">
        <v>5.6973447879977704E-3</v>
      </c>
      <c r="E9380">
        <v>0.226652698197917</v>
      </c>
      <c r="F9380">
        <v>4.4532463919397303E-2</v>
      </c>
      <c r="G9380">
        <v>1</v>
      </c>
    </row>
    <row r="9381" spans="1:7" x14ac:dyDescent="0.2">
      <c r="A9381" s="1">
        <v>23909</v>
      </c>
      <c r="B9381">
        <v>85.2</v>
      </c>
      <c r="C9381">
        <v>4.4450014338352704</v>
      </c>
      <c r="D9381">
        <v>8.3682496705170806E-3</v>
      </c>
      <c r="E9381">
        <v>0.240612427482985</v>
      </c>
      <c r="F9381">
        <v>5.3148238343653398E-2</v>
      </c>
      <c r="G9381">
        <v>1</v>
      </c>
    </row>
    <row r="9382" spans="1:7" x14ac:dyDescent="0.2">
      <c r="A9382" s="1">
        <v>23910</v>
      </c>
      <c r="B9382">
        <v>85.74</v>
      </c>
      <c r="C9382">
        <v>4.4513194611698301</v>
      </c>
      <c r="D9382">
        <v>6.3180273345606599E-3</v>
      </c>
      <c r="E9382">
        <v>0.22989675244286301</v>
      </c>
      <c r="F9382">
        <v>5.8229254139969301E-2</v>
      </c>
      <c r="G9382">
        <v>1</v>
      </c>
    </row>
    <row r="9383" spans="1:7" x14ac:dyDescent="0.2">
      <c r="A9383" s="1">
        <v>23911</v>
      </c>
      <c r="B9383">
        <v>85.34</v>
      </c>
      <c r="C9383">
        <v>4.4466432777598497</v>
      </c>
      <c r="D9383">
        <v>-4.6761834099768801E-3</v>
      </c>
      <c r="E9383">
        <v>0.172434501839627</v>
      </c>
      <c r="F9383">
        <v>5.0837019677600397E-2</v>
      </c>
      <c r="G9383">
        <v>1</v>
      </c>
    </row>
    <row r="9384" spans="1:7" x14ac:dyDescent="0.2">
      <c r="A9384" s="1">
        <v>23914</v>
      </c>
      <c r="B9384">
        <v>85.05</v>
      </c>
      <c r="C9384">
        <v>4.4432393188418704</v>
      </c>
      <c r="D9384">
        <v>-3.4039589179837202E-3</v>
      </c>
      <c r="E9384">
        <v>0.17908389980744499</v>
      </c>
      <c r="F9384">
        <v>5.1633709387665698E-2</v>
      </c>
      <c r="G9384">
        <v>1</v>
      </c>
    </row>
    <row r="9385" spans="1:7" x14ac:dyDescent="0.2">
      <c r="A9385" s="1">
        <v>23915</v>
      </c>
      <c r="B9385">
        <v>85.21</v>
      </c>
      <c r="C9385">
        <v>4.4451187978398599</v>
      </c>
      <c r="D9385">
        <v>1.87947899799389E-3</v>
      </c>
      <c r="E9385">
        <v>0.20669827255588299</v>
      </c>
      <c r="F9385">
        <v>4.9929176639701603E-2</v>
      </c>
      <c r="G9385">
        <v>1</v>
      </c>
    </row>
    <row r="9386" spans="1:7" x14ac:dyDescent="0.2">
      <c r="A9386" s="1">
        <v>23916</v>
      </c>
      <c r="B9386">
        <v>84.67</v>
      </c>
      <c r="C9386">
        <v>4.4387613476541796</v>
      </c>
      <c r="D9386">
        <v>-6.3574501856784498E-3</v>
      </c>
      <c r="E9386">
        <v>0.16364720686765699</v>
      </c>
      <c r="F9386">
        <v>4.1722955359866802E-2</v>
      </c>
      <c r="G9386">
        <v>1</v>
      </c>
    </row>
    <row r="9387" spans="1:7" x14ac:dyDescent="0.2">
      <c r="A9387" s="1">
        <v>23917</v>
      </c>
      <c r="B9387">
        <v>83.56</v>
      </c>
      <c r="C9387">
        <v>4.4255649366883603</v>
      </c>
      <c r="D9387">
        <v>-1.3196410965821101E-2</v>
      </c>
      <c r="E9387">
        <v>0.127902751231357</v>
      </c>
      <c r="F9387">
        <v>2.5452834468098599E-2</v>
      </c>
      <c r="G9387">
        <v>1</v>
      </c>
    </row>
    <row r="9388" spans="1:7" x14ac:dyDescent="0.2">
      <c r="A9388" s="1">
        <v>23918</v>
      </c>
      <c r="B9388">
        <v>83.06</v>
      </c>
      <c r="C9388">
        <v>4.4195632382026</v>
      </c>
      <c r="D9388">
        <v>-6.0016984857575997E-3</v>
      </c>
      <c r="E9388">
        <v>0.16550657574900501</v>
      </c>
      <c r="F9388">
        <v>1.7243900260963198E-2</v>
      </c>
      <c r="G9388">
        <v>1</v>
      </c>
    </row>
    <row r="9389" spans="1:7" x14ac:dyDescent="0.2">
      <c r="A9389" s="1">
        <v>23921</v>
      </c>
      <c r="B9389">
        <v>81.599999999999994</v>
      </c>
      <c r="C9389">
        <v>4.4018292619700601</v>
      </c>
      <c r="D9389">
        <v>-1.7733976232546099E-2</v>
      </c>
      <c r="E9389">
        <v>0.10418675027925201</v>
      </c>
      <c r="F9389">
        <v>-1.1023333837165601E-3</v>
      </c>
      <c r="G9389">
        <v>0</v>
      </c>
    </row>
    <row r="9390" spans="1:7" x14ac:dyDescent="0.2">
      <c r="A9390" s="1">
        <v>23922</v>
      </c>
      <c r="B9390">
        <v>82.41</v>
      </c>
      <c r="C9390">
        <v>4.4117067887752901</v>
      </c>
      <c r="D9390">
        <v>9.8775268052309004E-3</v>
      </c>
      <c r="E9390">
        <v>0.24850080282522999</v>
      </c>
      <c r="F9390">
        <v>1.7002675944528501E-3</v>
      </c>
      <c r="G9390">
        <v>1</v>
      </c>
    </row>
    <row r="9391" spans="1:7" x14ac:dyDescent="0.2">
      <c r="A9391" s="1">
        <v>23923</v>
      </c>
      <c r="B9391">
        <v>84.12</v>
      </c>
      <c r="C9391">
        <v>4.4322443508344902</v>
      </c>
      <c r="D9391">
        <v>2.05375620592072E-2</v>
      </c>
      <c r="E9391">
        <v>0.30421645458383101</v>
      </c>
      <c r="F9391">
        <v>1.8234670307566401E-2</v>
      </c>
      <c r="G9391">
        <v>1</v>
      </c>
    </row>
    <row r="9392" spans="1:7" x14ac:dyDescent="0.2">
      <c r="A9392" s="1">
        <v>23924</v>
      </c>
      <c r="B9392">
        <v>84.48</v>
      </c>
      <c r="C9392">
        <v>4.4365148199579503</v>
      </c>
      <c r="D9392">
        <v>4.27046912345208E-3</v>
      </c>
      <c r="E9392">
        <v>0.219195001695554</v>
      </c>
      <c r="F9392">
        <v>1.79152050532289E-2</v>
      </c>
      <c r="G9392">
        <v>1</v>
      </c>
    </row>
    <row r="9393" spans="1:7" x14ac:dyDescent="0.2">
      <c r="A9393" s="1">
        <v>23925</v>
      </c>
      <c r="B9393">
        <v>85.16</v>
      </c>
      <c r="C9393">
        <v>4.4445318400252702</v>
      </c>
      <c r="D9393">
        <v>8.0170200673279606E-3</v>
      </c>
      <c r="E9393">
        <v>0.23877669375487201</v>
      </c>
      <c r="F9393">
        <v>2.42464932343073E-2</v>
      </c>
      <c r="G9393">
        <v>1</v>
      </c>
    </row>
    <row r="9394" spans="1:7" x14ac:dyDescent="0.2">
      <c r="A9394" s="1">
        <v>23929</v>
      </c>
      <c r="B9394">
        <v>84.99</v>
      </c>
      <c r="C9394">
        <v>4.4425336025105304</v>
      </c>
      <c r="D9394">
        <v>-1.9982375147442602E-3</v>
      </c>
      <c r="E9394">
        <v>0.186431031623288</v>
      </c>
      <c r="F9394">
        <v>2.2248255719563102E-2</v>
      </c>
      <c r="G9394">
        <v>1</v>
      </c>
    </row>
    <row r="9395" spans="1:7" x14ac:dyDescent="0.2">
      <c r="A9395" s="1">
        <v>23930</v>
      </c>
      <c r="B9395">
        <v>84.67</v>
      </c>
      <c r="C9395">
        <v>4.4387613476541796</v>
      </c>
      <c r="D9395">
        <v>-3.77225485634902E-3</v>
      </c>
      <c r="E9395">
        <v>0.17715896731358499</v>
      </c>
      <c r="F9395">
        <v>1.7273644099391E-2</v>
      </c>
      <c r="G9395">
        <v>1</v>
      </c>
    </row>
    <row r="9396" spans="1:7" x14ac:dyDescent="0.2">
      <c r="A9396" s="1">
        <v>23931</v>
      </c>
      <c r="B9396">
        <v>85.39</v>
      </c>
      <c r="C9396">
        <v>4.4472289979195097</v>
      </c>
      <c r="D9396">
        <v>8.4676502653291408E-3</v>
      </c>
      <c r="E9396">
        <v>0.24113195380660399</v>
      </c>
      <c r="F9396">
        <v>2.40604199144582E-2</v>
      </c>
      <c r="G9396">
        <v>1</v>
      </c>
    </row>
    <row r="9397" spans="1:7" x14ac:dyDescent="0.2">
      <c r="A9397" s="1">
        <v>23932</v>
      </c>
      <c r="B9397">
        <v>85.71</v>
      </c>
      <c r="C9397">
        <v>4.4509695049107902</v>
      </c>
      <c r="D9397">
        <v>3.7405069912761399E-3</v>
      </c>
      <c r="E9397">
        <v>0.21642510601527901</v>
      </c>
      <c r="F9397">
        <v>2.8400914923973401E-2</v>
      </c>
      <c r="G9397">
        <v>1</v>
      </c>
    </row>
    <row r="9398" spans="1:7" x14ac:dyDescent="0.2">
      <c r="A9398" s="1">
        <v>23935</v>
      </c>
      <c r="B9398">
        <v>85.69</v>
      </c>
      <c r="C9398">
        <v>4.45073613268102</v>
      </c>
      <c r="D9398">
        <v>-2.3337222976404999E-4</v>
      </c>
      <c r="E9398">
        <v>0.19565526186981799</v>
      </c>
      <c r="F9398">
        <v>3.1172894478419901E-2</v>
      </c>
      <c r="G9398">
        <v>1</v>
      </c>
    </row>
    <row r="9399" spans="1:7" x14ac:dyDescent="0.2">
      <c r="A9399" s="1">
        <v>23936</v>
      </c>
      <c r="B9399">
        <v>85.59</v>
      </c>
      <c r="C9399">
        <v>4.4495684538935096</v>
      </c>
      <c r="D9399">
        <v>-1.16767878750856E-3</v>
      </c>
      <c r="E9399">
        <v>0.190772022971743</v>
      </c>
      <c r="F9399">
        <v>2.6639827899210801E-2</v>
      </c>
      <c r="G9399">
        <v>1</v>
      </c>
    </row>
    <row r="9400" spans="1:7" x14ac:dyDescent="0.2">
      <c r="A9400" s="1">
        <v>23937</v>
      </c>
      <c r="B9400">
        <v>85.87</v>
      </c>
      <c r="C9400">
        <v>4.4528345246843903</v>
      </c>
      <c r="D9400">
        <v>3.2660707908744799E-3</v>
      </c>
      <c r="E9400">
        <v>0.21394542170903899</v>
      </c>
      <c r="F9400">
        <v>2.6312650123959801E-2</v>
      </c>
      <c r="G9400">
        <v>1</v>
      </c>
    </row>
    <row r="9401" spans="1:7" x14ac:dyDescent="0.2">
      <c r="A9401" s="1">
        <v>23938</v>
      </c>
      <c r="B9401">
        <v>85.72</v>
      </c>
      <c r="C9401">
        <v>4.4510861706053699</v>
      </c>
      <c r="D9401">
        <v>-1.7483540790168501E-3</v>
      </c>
      <c r="E9401">
        <v>0.187737070313924</v>
      </c>
      <c r="F9401">
        <v>2.0150331228620599E-2</v>
      </c>
      <c r="G9401">
        <v>1</v>
      </c>
    </row>
    <row r="9402" spans="1:7" x14ac:dyDescent="0.2">
      <c r="A9402" s="1">
        <v>23939</v>
      </c>
      <c r="B9402">
        <v>85.69</v>
      </c>
      <c r="C9402">
        <v>4.45073613268102</v>
      </c>
      <c r="D9402">
        <v>-3.50037924349067E-4</v>
      </c>
      <c r="E9402">
        <v>0.19504549791906101</v>
      </c>
      <c r="F9402">
        <v>2.3019372090029501E-2</v>
      </c>
      <c r="G9402">
        <v>1</v>
      </c>
    </row>
    <row r="9403" spans="1:7" x14ac:dyDescent="0.2">
      <c r="A9403" s="1">
        <v>23942</v>
      </c>
      <c r="B9403">
        <v>85.63</v>
      </c>
      <c r="C9403">
        <v>4.4500356890381001</v>
      </c>
      <c r="D9403">
        <v>-7.0044364292609596E-4</v>
      </c>
      <c r="E9403">
        <v>0.193214070299422</v>
      </c>
      <c r="F9403">
        <v>2.4710129969071699E-2</v>
      </c>
      <c r="G9403">
        <v>1</v>
      </c>
    </row>
    <row r="9404" spans="1:7" x14ac:dyDescent="0.2">
      <c r="A9404" s="1">
        <v>23943</v>
      </c>
      <c r="B9404">
        <v>84.55</v>
      </c>
      <c r="C9404">
        <v>4.4373430753445797</v>
      </c>
      <c r="D9404">
        <v>-1.26926136935114E-2</v>
      </c>
      <c r="E9404">
        <v>0.13053589387227499</v>
      </c>
      <c r="F9404">
        <v>1.2256951210260599E-2</v>
      </c>
      <c r="G9404">
        <v>1</v>
      </c>
    </row>
    <row r="9405" spans="1:7" x14ac:dyDescent="0.2">
      <c r="A9405" s="1">
        <v>23944</v>
      </c>
      <c r="B9405">
        <v>84.07</v>
      </c>
      <c r="C9405">
        <v>4.4316497851471999</v>
      </c>
      <c r="D9405">
        <v>-5.6932901973842896E-3</v>
      </c>
      <c r="E9405">
        <v>0.167118499948605</v>
      </c>
      <c r="F9405">
        <v>7.0427029382047401E-3</v>
      </c>
      <c r="G9405">
        <v>1</v>
      </c>
    </row>
    <row r="9406" spans="1:7" x14ac:dyDescent="0.2">
      <c r="A9406" s="1">
        <v>23945</v>
      </c>
      <c r="B9406">
        <v>83.85</v>
      </c>
      <c r="C9406">
        <v>4.4290294882692098</v>
      </c>
      <c r="D9406">
        <v>-2.6202968779873701E-3</v>
      </c>
      <c r="E9406">
        <v>0.18317978131971099</v>
      </c>
      <c r="F9406">
        <v>4.6620131058112604E-3</v>
      </c>
      <c r="G9406">
        <v>1</v>
      </c>
    </row>
    <row r="9407" spans="1:7" x14ac:dyDescent="0.2">
      <c r="A9407" s="1">
        <v>23946</v>
      </c>
      <c r="B9407">
        <v>84.07</v>
      </c>
      <c r="C9407">
        <v>4.4316497851471999</v>
      </c>
      <c r="D9407">
        <v>2.6202968779873701E-3</v>
      </c>
      <c r="E9407">
        <v>0.210570225137172</v>
      </c>
      <c r="F9407">
        <v>1.18457861392933E-2</v>
      </c>
      <c r="G9407">
        <v>1</v>
      </c>
    </row>
    <row r="9408" spans="1:7" x14ac:dyDescent="0.2">
      <c r="A9408" s="1">
        <v>23949</v>
      </c>
      <c r="B9408">
        <v>84.05</v>
      </c>
      <c r="C9408">
        <v>4.4314118598546202</v>
      </c>
      <c r="D9408">
        <v>-2.3792529258059801E-4</v>
      </c>
      <c r="E9408">
        <v>0.1956314648695</v>
      </c>
      <c r="F9408">
        <v>1.43801159820524E-2</v>
      </c>
      <c r="G9408">
        <v>1</v>
      </c>
    </row>
    <row r="9409" spans="1:7" x14ac:dyDescent="0.2">
      <c r="A9409" s="1">
        <v>23950</v>
      </c>
      <c r="B9409">
        <v>83.87</v>
      </c>
      <c r="C9409">
        <v>4.42926798099632</v>
      </c>
      <c r="D9409">
        <v>-2.1438788583045799E-3</v>
      </c>
      <c r="E9409">
        <v>0.18566982378615299</v>
      </c>
      <c r="F9409">
        <v>1.1391693428740799E-2</v>
      </c>
      <c r="G9409">
        <v>1</v>
      </c>
    </row>
    <row r="9410" spans="1:7" x14ac:dyDescent="0.2">
      <c r="A9410" s="1">
        <v>23951</v>
      </c>
      <c r="B9410">
        <v>84.03</v>
      </c>
      <c r="C9410">
        <v>4.43117387794012</v>
      </c>
      <c r="D9410">
        <v>1.9058969438070499E-3</v>
      </c>
      <c r="E9410">
        <v>0.20683634837214801</v>
      </c>
      <c r="F9410">
        <v>1.12495202632372E-2</v>
      </c>
      <c r="G9410">
        <v>1</v>
      </c>
    </row>
    <row r="9411" spans="1:7" x14ac:dyDescent="0.2">
      <c r="A9411" s="1">
        <v>23952</v>
      </c>
      <c r="B9411">
        <v>84.68</v>
      </c>
      <c r="C9411">
        <v>4.4388794462666601</v>
      </c>
      <c r="D9411">
        <v>7.7055683265374597E-3</v>
      </c>
      <c r="E9411">
        <v>0.237148862672135</v>
      </c>
      <c r="F9411">
        <v>1.7872511951899199E-2</v>
      </c>
      <c r="G9411">
        <v>1</v>
      </c>
    </row>
    <row r="9412" spans="1:7" x14ac:dyDescent="0.2">
      <c r="A9412" s="1">
        <v>23953</v>
      </c>
      <c r="B9412">
        <v>85.25</v>
      </c>
      <c r="C9412">
        <v>4.4455881161636199</v>
      </c>
      <c r="D9412">
        <v>6.7086698969616096E-3</v>
      </c>
      <c r="E9412">
        <v>0.231938481616385</v>
      </c>
      <c r="F9412">
        <v>2.67475083670278E-2</v>
      </c>
      <c r="G9412">
        <v>1</v>
      </c>
    </row>
    <row r="9413" spans="1:7" x14ac:dyDescent="0.2">
      <c r="A9413" s="1">
        <v>23956</v>
      </c>
      <c r="B9413">
        <v>85.42</v>
      </c>
      <c r="C9413">
        <v>4.4475802654133201</v>
      </c>
      <c r="D9413">
        <v>1.9921492496939299E-3</v>
      </c>
      <c r="E9413">
        <v>0.20728715395802799</v>
      </c>
      <c r="F9413">
        <v>4.13489420426209E-2</v>
      </c>
      <c r="G9413">
        <v>1</v>
      </c>
    </row>
    <row r="9414" spans="1:7" x14ac:dyDescent="0.2">
      <c r="A9414" s="1">
        <v>23957</v>
      </c>
      <c r="B9414">
        <v>85.46</v>
      </c>
      <c r="C9414">
        <v>4.44804843021587</v>
      </c>
      <c r="D9414">
        <v>4.6816480255884498E-4</v>
      </c>
      <c r="E9414">
        <v>0.19932190949878201</v>
      </c>
      <c r="F9414">
        <v>4.0232223855704199E-2</v>
      </c>
      <c r="G9414">
        <v>1</v>
      </c>
    </row>
    <row r="9415" spans="1:7" x14ac:dyDescent="0.2">
      <c r="A9415" s="1">
        <v>23958</v>
      </c>
      <c r="B9415">
        <v>85.79</v>
      </c>
      <c r="C9415">
        <v>4.4519024495848702</v>
      </c>
      <c r="D9415">
        <v>3.85401936899487E-3</v>
      </c>
      <c r="E9415">
        <v>0.217018388866282</v>
      </c>
      <c r="F9415">
        <v>5.3264549105794999E-2</v>
      </c>
      <c r="G9415">
        <v>1</v>
      </c>
    </row>
    <row r="9416" spans="1:7" x14ac:dyDescent="0.2">
      <c r="A9416" s="1">
        <v>23959</v>
      </c>
      <c r="B9416">
        <v>85.79</v>
      </c>
      <c r="C9416">
        <v>4.4519024495848702</v>
      </c>
      <c r="D9416">
        <v>0</v>
      </c>
      <c r="E9416">
        <v>0.19687500322844201</v>
      </c>
      <c r="F9416">
        <v>4.6891978520616898E-2</v>
      </c>
      <c r="G9416">
        <v>1</v>
      </c>
    </row>
    <row r="9417" spans="1:7" x14ac:dyDescent="0.2">
      <c r="A9417" s="1">
        <v>23960</v>
      </c>
      <c r="B9417">
        <v>86.07</v>
      </c>
      <c r="C9417">
        <v>4.4551609186613801</v>
      </c>
      <c r="D9417">
        <v>3.2584690765089502E-3</v>
      </c>
      <c r="E9417">
        <v>0.213905690651846</v>
      </c>
      <c r="F9417">
        <v>5.11282037248861E-2</v>
      </c>
      <c r="G9417">
        <v>1</v>
      </c>
    </row>
    <row r="9418" spans="1:7" x14ac:dyDescent="0.2">
      <c r="A9418" s="1">
        <v>23963</v>
      </c>
      <c r="B9418">
        <v>85.86</v>
      </c>
      <c r="C9418">
        <v>4.4527180627964098</v>
      </c>
      <c r="D9418">
        <v>-2.4428558649684999E-3</v>
      </c>
      <c r="E9418">
        <v>0.18410719304523701</v>
      </c>
      <c r="F9418">
        <v>4.8929936341019997E-2</v>
      </c>
      <c r="G9418">
        <v>1</v>
      </c>
    </row>
    <row r="9419" spans="1:7" x14ac:dyDescent="0.2">
      <c r="A9419" s="1">
        <v>23964</v>
      </c>
      <c r="B9419">
        <v>85.87</v>
      </c>
      <c r="C9419">
        <v>4.4528345246843903</v>
      </c>
      <c r="D9419">
        <v>1.16461887978758E-4</v>
      </c>
      <c r="E9419">
        <v>0.197483701965282</v>
      </c>
      <c r="F9419">
        <v>4.4044252741296697E-2</v>
      </c>
      <c r="G9419">
        <v>1</v>
      </c>
    </row>
    <row r="9420" spans="1:7" x14ac:dyDescent="0.2">
      <c r="A9420" s="1">
        <v>23965</v>
      </c>
      <c r="B9420">
        <v>86.13</v>
      </c>
      <c r="C9420">
        <v>4.4558577828010799</v>
      </c>
      <c r="D9420">
        <v>3.0232581166895699E-3</v>
      </c>
      <c r="E9420">
        <v>0.21267633900197999</v>
      </c>
      <c r="F9420">
        <v>4.4150994025790702E-2</v>
      </c>
      <c r="G9420">
        <v>1</v>
      </c>
    </row>
    <row r="9421" spans="1:7" x14ac:dyDescent="0.2">
      <c r="A9421" s="1">
        <v>23966</v>
      </c>
      <c r="B9421">
        <v>86.38</v>
      </c>
      <c r="C9421">
        <v>4.4587561675325498</v>
      </c>
      <c r="D9421">
        <v>2.8983847314725201E-3</v>
      </c>
      <c r="E9421">
        <v>0.21202367680350601</v>
      </c>
      <c r="F9421">
        <v>4.7777710908905903E-2</v>
      </c>
      <c r="G9421">
        <v>1</v>
      </c>
    </row>
    <row r="9422" spans="1:7" x14ac:dyDescent="0.2">
      <c r="A9422" s="1">
        <v>23967</v>
      </c>
      <c r="B9422">
        <v>86.77</v>
      </c>
      <c r="C9422">
        <v>4.46326093980539</v>
      </c>
      <c r="D9422">
        <v>4.5047722728428496E-3</v>
      </c>
      <c r="E9422">
        <v>0.22041960859097001</v>
      </c>
      <c r="F9422">
        <v>5.2161057645808903E-2</v>
      </c>
      <c r="G9422">
        <v>1</v>
      </c>
    </row>
    <row r="9423" spans="1:7" x14ac:dyDescent="0.2">
      <c r="A9423" s="1">
        <v>23970</v>
      </c>
      <c r="B9423">
        <v>86.87</v>
      </c>
      <c r="C9423">
        <v>4.4644127482718199</v>
      </c>
      <c r="D9423">
        <v>1.15180846643081E-3</v>
      </c>
      <c r="E9423">
        <v>0.202895035796751</v>
      </c>
      <c r="F9423">
        <v>5.2827311356402597E-2</v>
      </c>
      <c r="G9423">
        <v>1</v>
      </c>
    </row>
    <row r="9424" spans="1:7" x14ac:dyDescent="0.2">
      <c r="A9424" s="1">
        <v>23971</v>
      </c>
      <c r="B9424">
        <v>87.04</v>
      </c>
      <c r="C9424">
        <v>4.4663677831076303</v>
      </c>
      <c r="D9424">
        <v>1.9550348358041698E-3</v>
      </c>
      <c r="E9424">
        <v>0.207093172070516</v>
      </c>
      <c r="F9424">
        <v>5.5753691581839002E-2</v>
      </c>
      <c r="G9424">
        <v>1</v>
      </c>
    </row>
    <row r="9425" spans="1:7" x14ac:dyDescent="0.2">
      <c r="A9425" s="1">
        <v>23972</v>
      </c>
      <c r="B9425">
        <v>86.99</v>
      </c>
      <c r="C9425">
        <v>4.4657931695194497</v>
      </c>
      <c r="D9425">
        <v>-5.7461358818322497E-4</v>
      </c>
      <c r="E9425">
        <v>0.19387173261889701</v>
      </c>
      <c r="F9425">
        <v>5.9805897400724201E-2</v>
      </c>
      <c r="G9425">
        <v>1</v>
      </c>
    </row>
    <row r="9426" spans="1:7" x14ac:dyDescent="0.2">
      <c r="A9426" s="1">
        <v>23973</v>
      </c>
      <c r="B9426">
        <v>86.79</v>
      </c>
      <c r="C9426">
        <v>4.46349140765615</v>
      </c>
      <c r="D9426">
        <v>-2.3017618632961102E-3</v>
      </c>
      <c r="E9426">
        <v>0.184844633783012</v>
      </c>
      <c r="F9426">
        <v>5.5918866014533102E-2</v>
      </c>
      <c r="G9426">
        <v>1</v>
      </c>
    </row>
    <row r="9427" spans="1:7" x14ac:dyDescent="0.2">
      <c r="A9427" s="1">
        <v>23974</v>
      </c>
      <c r="B9427">
        <v>86.69</v>
      </c>
      <c r="C9427">
        <v>4.4623385368805399</v>
      </c>
      <c r="D9427">
        <v>-1.1528707756047699E-3</v>
      </c>
      <c r="E9427">
        <v>0.190849418403823</v>
      </c>
      <c r="F9427">
        <v>5.6717453353038502E-2</v>
      </c>
      <c r="G9427">
        <v>1</v>
      </c>
    </row>
    <row r="9428" spans="1:7" x14ac:dyDescent="0.2">
      <c r="A9428" s="1">
        <v>23977</v>
      </c>
      <c r="B9428">
        <v>86.56</v>
      </c>
      <c r="C9428">
        <v>4.46083781509817</v>
      </c>
      <c r="D9428">
        <v>-1.5007217823770299E-3</v>
      </c>
      <c r="E9428">
        <v>0.189031343219693</v>
      </c>
      <c r="F9428">
        <v>6.0971262295959498E-2</v>
      </c>
      <c r="G9428">
        <v>1</v>
      </c>
    </row>
    <row r="9429" spans="1:7" x14ac:dyDescent="0.2">
      <c r="A9429" s="1">
        <v>23978</v>
      </c>
      <c r="B9429">
        <v>86.71</v>
      </c>
      <c r="C9429">
        <v>4.4625692173890599</v>
      </c>
      <c r="D9429">
        <v>1.7314022908969601E-3</v>
      </c>
      <c r="E9429">
        <v>0.205924336067906</v>
      </c>
      <c r="F9429">
        <v>6.4177228628922806E-2</v>
      </c>
      <c r="G9429">
        <v>1</v>
      </c>
    </row>
    <row r="9430" spans="1:7" x14ac:dyDescent="0.2">
      <c r="A9430" s="1">
        <v>23979</v>
      </c>
      <c r="B9430">
        <v>86.81</v>
      </c>
      <c r="C9430">
        <v>4.4637218224037101</v>
      </c>
      <c r="D9430">
        <v>1.1526050146475301E-3</v>
      </c>
      <c r="E9430">
        <v>0.20289919902904799</v>
      </c>
      <c r="F9430">
        <v>6.0667820537759098E-2</v>
      </c>
      <c r="G9430">
        <v>1</v>
      </c>
    </row>
    <row r="9431" spans="1:7" x14ac:dyDescent="0.2">
      <c r="A9431" s="1">
        <v>23980</v>
      </c>
      <c r="B9431">
        <v>87.14</v>
      </c>
      <c r="C9431">
        <v>4.4675160206892901</v>
      </c>
      <c r="D9431">
        <v>3.79419828558003E-3</v>
      </c>
      <c r="E9431">
        <v>0.21670572848834199</v>
      </c>
      <c r="F9431">
        <v>6.0918732081209903E-2</v>
      </c>
      <c r="G9431">
        <v>1</v>
      </c>
    </row>
    <row r="9432" spans="1:7" x14ac:dyDescent="0.2">
      <c r="A9432" s="1">
        <v>23981</v>
      </c>
      <c r="B9432">
        <v>87.2</v>
      </c>
      <c r="C9432">
        <v>4.4682043309149302</v>
      </c>
      <c r="D9432">
        <v>6.8831022563742197E-4</v>
      </c>
      <c r="E9432">
        <v>0.20047251973939201</v>
      </c>
      <c r="F9432">
        <v>6.3560406375643197E-2</v>
      </c>
      <c r="G9432">
        <v>1</v>
      </c>
    </row>
    <row r="9433" spans="1:7" x14ac:dyDescent="0.2">
      <c r="A9433" s="1">
        <v>23984</v>
      </c>
      <c r="B9433">
        <v>87.21</v>
      </c>
      <c r="C9433">
        <v>4.4683190032388902</v>
      </c>
      <c r="D9433">
        <v>1.14672323960007E-4</v>
      </c>
      <c r="E9433">
        <v>0.19747434864483901</v>
      </c>
      <c r="F9433">
        <v>5.9407039783629899E-2</v>
      </c>
      <c r="G9433">
        <v>1</v>
      </c>
    </row>
    <row r="9434" spans="1:7" x14ac:dyDescent="0.2">
      <c r="A9434" s="1">
        <v>23985</v>
      </c>
      <c r="B9434">
        <v>87.17</v>
      </c>
      <c r="C9434">
        <v>4.4678602350234797</v>
      </c>
      <c r="D9434">
        <v>-4.5876821540868901E-4</v>
      </c>
      <c r="E9434">
        <v>0.19447720908249</v>
      </c>
      <c r="F9434">
        <v>5.7367628038932098E-2</v>
      </c>
      <c r="G9434">
        <v>1</v>
      </c>
    </row>
    <row r="9435" spans="1:7" x14ac:dyDescent="0.2">
      <c r="A9435" s="1">
        <v>23986</v>
      </c>
      <c r="B9435">
        <v>87.17</v>
      </c>
      <c r="C9435">
        <v>4.4678602350234797</v>
      </c>
      <c r="D9435">
        <v>0</v>
      </c>
      <c r="E9435">
        <v>0.19687500322844201</v>
      </c>
      <c r="F9435">
        <v>5.43349332902325E-2</v>
      </c>
      <c r="G9435">
        <v>1</v>
      </c>
    </row>
    <row r="9436" spans="1:7" x14ac:dyDescent="0.2">
      <c r="A9436" s="1">
        <v>23987</v>
      </c>
      <c r="B9436">
        <v>87.65</v>
      </c>
      <c r="C9436">
        <v>4.4733516113672396</v>
      </c>
      <c r="D9436">
        <v>5.4913763437580698E-3</v>
      </c>
      <c r="E9436">
        <v>0.22557618523720799</v>
      </c>
      <c r="F9436">
        <v>5.7406758489900497E-2</v>
      </c>
      <c r="G9436">
        <v>1</v>
      </c>
    </row>
    <row r="9437" spans="1:7" x14ac:dyDescent="0.2">
      <c r="A9437" s="1">
        <v>23988</v>
      </c>
      <c r="B9437">
        <v>88.06</v>
      </c>
      <c r="C9437">
        <v>4.4780184003276</v>
      </c>
      <c r="D9437">
        <v>4.6667889603648699E-3</v>
      </c>
      <c r="E9437">
        <v>0.22126640366490699</v>
      </c>
      <c r="F9437">
        <v>6.0745285466657202E-2</v>
      </c>
      <c r="G9437">
        <v>1</v>
      </c>
    </row>
    <row r="9438" spans="1:7" x14ac:dyDescent="0.2">
      <c r="A9438" s="1">
        <v>23992</v>
      </c>
      <c r="B9438">
        <v>88.36</v>
      </c>
      <c r="C9438">
        <v>4.4814193785519096</v>
      </c>
      <c r="D9438">
        <v>3.4009782243087298E-3</v>
      </c>
      <c r="E9438">
        <v>0.21465052778062199</v>
      </c>
      <c r="F9438">
        <v>6.1976542492613002E-2</v>
      </c>
      <c r="G9438">
        <v>1</v>
      </c>
    </row>
    <row r="9439" spans="1:7" x14ac:dyDescent="0.2">
      <c r="A9439" s="1">
        <v>23993</v>
      </c>
      <c r="B9439">
        <v>88.66</v>
      </c>
      <c r="C9439">
        <v>4.4848088293168997</v>
      </c>
      <c r="D9439">
        <v>3.3894507649909699E-3</v>
      </c>
      <c r="E9439">
        <v>0.21459027845745299</v>
      </c>
      <c r="F9439">
        <v>6.4764127455504999E-2</v>
      </c>
      <c r="G9439">
        <v>1</v>
      </c>
    </row>
    <row r="9440" spans="1:7" x14ac:dyDescent="0.2">
      <c r="A9440" s="1">
        <v>23994</v>
      </c>
      <c r="B9440">
        <v>88.89</v>
      </c>
      <c r="C9440">
        <v>4.4873996502535798</v>
      </c>
      <c r="D9440">
        <v>2.5908209366756101E-3</v>
      </c>
      <c r="E9440">
        <v>0.21041616642702199</v>
      </c>
      <c r="F9440">
        <v>6.3152000145739004E-2</v>
      </c>
      <c r="G9440">
        <v>1</v>
      </c>
    </row>
    <row r="9441" spans="1:7" x14ac:dyDescent="0.2">
      <c r="A9441" s="1">
        <v>23995</v>
      </c>
      <c r="B9441">
        <v>89.12</v>
      </c>
      <c r="C9441">
        <v>4.4899837761789696</v>
      </c>
      <c r="D9441">
        <v>2.5841259253906999E-3</v>
      </c>
      <c r="E9441">
        <v>0.21038117433662201</v>
      </c>
      <c r="F9441">
        <v>6.84960726241792E-2</v>
      </c>
      <c r="G9441">
        <v>1</v>
      </c>
    </row>
    <row r="9442" spans="1:7" x14ac:dyDescent="0.2">
      <c r="A9442" s="1">
        <v>23998</v>
      </c>
      <c r="B9442">
        <v>89.38</v>
      </c>
      <c r="C9442">
        <v>4.4928969435052997</v>
      </c>
      <c r="D9442">
        <v>2.91316732633095E-3</v>
      </c>
      <c r="E9442">
        <v>0.212100939391068</v>
      </c>
      <c r="F9442">
        <v>7.4056335708706705E-2</v>
      </c>
      <c r="G9442">
        <v>1</v>
      </c>
    </row>
    <row r="9443" spans="1:7" x14ac:dyDescent="0.2">
      <c r="A9443" s="1">
        <v>23999</v>
      </c>
      <c r="B9443">
        <v>89.03</v>
      </c>
      <c r="C9443">
        <v>4.4889733915855796</v>
      </c>
      <c r="D9443">
        <v>-3.9235519197253696E-3</v>
      </c>
      <c r="E9443">
        <v>0.17636819933821399</v>
      </c>
      <c r="F9443">
        <v>6.7245390060145696E-2</v>
      </c>
      <c r="G9443">
        <v>1</v>
      </c>
    </row>
    <row r="9444" spans="1:7" x14ac:dyDescent="0.2">
      <c r="A9444" s="1">
        <v>24000</v>
      </c>
      <c r="B9444">
        <v>89.52</v>
      </c>
      <c r="C9444">
        <v>4.4944620640036597</v>
      </c>
      <c r="D9444">
        <v>5.4886724180898102E-3</v>
      </c>
      <c r="E9444">
        <v>0.22556205292175799</v>
      </c>
      <c r="F9444">
        <v>6.6148395378474001E-2</v>
      </c>
      <c r="G9444">
        <v>1</v>
      </c>
    </row>
    <row r="9445" spans="1:7" x14ac:dyDescent="0.2">
      <c r="A9445" s="1">
        <v>24001</v>
      </c>
      <c r="B9445">
        <v>90.02</v>
      </c>
      <c r="C9445">
        <v>4.5000318678647799</v>
      </c>
      <c r="D9445">
        <v>5.56980386111671E-3</v>
      </c>
      <c r="E9445">
        <v>0.22598609384832799</v>
      </c>
      <c r="F9445">
        <v>7.5424785655785698E-2</v>
      </c>
      <c r="G9445">
        <v>1</v>
      </c>
    </row>
    <row r="9446" spans="1:7" x14ac:dyDescent="0.2">
      <c r="A9446" s="1">
        <v>24002</v>
      </c>
      <c r="B9446">
        <v>90.05</v>
      </c>
      <c r="C9446">
        <v>4.5003650716219603</v>
      </c>
      <c r="D9446">
        <v>3.3320375717860097E-4</v>
      </c>
      <c r="E9446">
        <v>0.19861652321944701</v>
      </c>
      <c r="F9446">
        <v>7.1216329879348395E-2</v>
      </c>
      <c r="G9446">
        <v>1</v>
      </c>
    </row>
    <row r="9447" spans="1:7" x14ac:dyDescent="0.2">
      <c r="A9447" s="1">
        <v>24005</v>
      </c>
      <c r="B9447">
        <v>90.08</v>
      </c>
      <c r="C9447">
        <v>4.5006981643913804</v>
      </c>
      <c r="D9447">
        <v>3.3309276941562101E-4</v>
      </c>
      <c r="E9447">
        <v>0.19861594313172601</v>
      </c>
      <c r="F9447">
        <v>7.1191747533177294E-2</v>
      </c>
      <c r="G9447">
        <v>1</v>
      </c>
    </row>
    <row r="9448" spans="1:7" x14ac:dyDescent="0.2">
      <c r="A9448" s="1">
        <v>24006</v>
      </c>
      <c r="B9448">
        <v>89.81</v>
      </c>
      <c r="C9448">
        <v>4.4976963276828501</v>
      </c>
      <c r="D9448">
        <v>-3.0018367085222698E-3</v>
      </c>
      <c r="E9448">
        <v>0.181185628408989</v>
      </c>
      <c r="F9448">
        <v>6.7951531800879594E-2</v>
      </c>
      <c r="G9448">
        <v>1</v>
      </c>
    </row>
    <row r="9449" spans="1:7" x14ac:dyDescent="0.2">
      <c r="A9449" s="1">
        <v>24007</v>
      </c>
      <c r="B9449">
        <v>90.22</v>
      </c>
      <c r="C9449">
        <v>4.5022511319802501</v>
      </c>
      <c r="D9449">
        <v>4.55480429739196E-3</v>
      </c>
      <c r="E9449">
        <v>0.220681105555111</v>
      </c>
      <c r="F9449">
        <v>7.1434333136936701E-2</v>
      </c>
      <c r="G9449">
        <v>1</v>
      </c>
    </row>
    <row r="9450" spans="1:7" x14ac:dyDescent="0.2">
      <c r="A9450" s="1">
        <v>24008</v>
      </c>
      <c r="B9450">
        <v>89.86</v>
      </c>
      <c r="C9450">
        <v>4.49825290364201</v>
      </c>
      <c r="D9450">
        <v>-3.99822833823648E-3</v>
      </c>
      <c r="E9450">
        <v>0.17597789618918899</v>
      </c>
      <c r="F9450">
        <v>6.4939224600112505E-2</v>
      </c>
      <c r="G9450">
        <v>1</v>
      </c>
    </row>
    <row r="9451" spans="1:7" x14ac:dyDescent="0.2">
      <c r="A9451" s="1">
        <v>24009</v>
      </c>
      <c r="B9451">
        <v>90.02</v>
      </c>
      <c r="C9451">
        <v>4.5000318678647799</v>
      </c>
      <c r="D9451">
        <v>1.77896422277257E-3</v>
      </c>
      <c r="E9451">
        <v>0.20617292286618699</v>
      </c>
      <c r="F9451">
        <v>6.5887278928797394E-2</v>
      </c>
      <c r="G9451">
        <v>1</v>
      </c>
    </row>
    <row r="9452" spans="1:7" x14ac:dyDescent="0.2">
      <c r="A9452" s="1">
        <v>24012</v>
      </c>
      <c r="B9452">
        <v>90.65</v>
      </c>
      <c r="C9452">
        <v>4.5070059372008604</v>
      </c>
      <c r="D9452">
        <v>6.9740693360742503E-3</v>
      </c>
      <c r="E9452">
        <v>0.23332561612149999</v>
      </c>
      <c r="F9452">
        <v>7.3336069375140506E-2</v>
      </c>
      <c r="G9452">
        <v>1</v>
      </c>
    </row>
    <row r="9453" spans="1:7" x14ac:dyDescent="0.2">
      <c r="A9453" s="1">
        <v>24013</v>
      </c>
      <c r="B9453">
        <v>90.43</v>
      </c>
      <c r="C9453">
        <v>4.5045760707523801</v>
      </c>
      <c r="D9453">
        <v>-2.4298664484714199E-3</v>
      </c>
      <c r="E9453">
        <v>0.184175083421662</v>
      </c>
      <c r="F9453">
        <v>7.1618707409964302E-2</v>
      </c>
      <c r="G9453">
        <v>1</v>
      </c>
    </row>
    <row r="9454" spans="1:7" x14ac:dyDescent="0.2">
      <c r="A9454" s="1">
        <v>24014</v>
      </c>
      <c r="B9454">
        <v>90.02</v>
      </c>
      <c r="C9454">
        <v>4.5000318678647799</v>
      </c>
      <c r="D9454">
        <v>-4.54420288760282E-3</v>
      </c>
      <c r="E9454">
        <v>0.17312431014216301</v>
      </c>
      <c r="F9454">
        <v>6.8263141296090304E-2</v>
      </c>
      <c r="G9454">
        <v>1</v>
      </c>
    </row>
    <row r="9455" spans="1:7" x14ac:dyDescent="0.2">
      <c r="A9455" s="1">
        <v>24015</v>
      </c>
      <c r="B9455">
        <v>89.96</v>
      </c>
      <c r="C9455">
        <v>4.4993651270911101</v>
      </c>
      <c r="D9455">
        <v>-6.6674077367157004E-4</v>
      </c>
      <c r="E9455">
        <v>0.19339022143606499</v>
      </c>
      <c r="F9455">
        <v>6.4271771480540502E-2</v>
      </c>
      <c r="G9455">
        <v>1</v>
      </c>
    </row>
    <row r="9456" spans="1:7" x14ac:dyDescent="0.2">
      <c r="A9456" s="1">
        <v>24016</v>
      </c>
      <c r="B9456">
        <v>89.9</v>
      </c>
      <c r="C9456">
        <v>4.4986979414775696</v>
      </c>
      <c r="D9456">
        <v>-6.6718561353962204E-4</v>
      </c>
      <c r="E9456">
        <v>0.193387896439704</v>
      </c>
      <c r="F9456">
        <v>5.9110196279162197E-2</v>
      </c>
      <c r="G9456">
        <v>1</v>
      </c>
    </row>
    <row r="9457" spans="1:7" x14ac:dyDescent="0.2">
      <c r="A9457" s="1">
        <v>24019</v>
      </c>
      <c r="B9457">
        <v>90.08</v>
      </c>
      <c r="C9457">
        <v>4.5006981643913804</v>
      </c>
      <c r="D9457">
        <v>2.0002229138054101E-3</v>
      </c>
      <c r="E9457">
        <v>0.20732935170384501</v>
      </c>
      <c r="F9457">
        <v>6.05205530754684E-2</v>
      </c>
      <c r="G9457">
        <v>1</v>
      </c>
    </row>
    <row r="9458" spans="1:7" x14ac:dyDescent="0.2">
      <c r="A9458" s="1">
        <v>24020</v>
      </c>
      <c r="B9458">
        <v>90.63</v>
      </c>
      <c r="C9458">
        <v>4.50678528406669</v>
      </c>
      <c r="D9458">
        <v>6.0871196753096097E-3</v>
      </c>
      <c r="E9458">
        <v>0.22868989238802201</v>
      </c>
      <c r="F9458">
        <v>6.6489741268832697E-2</v>
      </c>
      <c r="G9458">
        <v>1</v>
      </c>
    </row>
    <row r="9459" spans="1:7" x14ac:dyDescent="0.2">
      <c r="A9459" s="1">
        <v>24021</v>
      </c>
      <c r="B9459">
        <v>90.54</v>
      </c>
      <c r="C9459">
        <v>4.5057917420078102</v>
      </c>
      <c r="D9459">
        <v>-9.9354205887713909E-4</v>
      </c>
      <c r="E9459">
        <v>0.191682164551921</v>
      </c>
      <c r="F9459">
        <v>6.2670007974120701E-2</v>
      </c>
      <c r="G9459">
        <v>1</v>
      </c>
    </row>
    <row r="9460" spans="1:7" x14ac:dyDescent="0.2">
      <c r="A9460" s="1">
        <v>24022</v>
      </c>
      <c r="B9460">
        <v>90.47</v>
      </c>
      <c r="C9460">
        <v>4.5050183040376499</v>
      </c>
      <c r="D9460">
        <v>-7.7343797016293705E-4</v>
      </c>
      <c r="E9460">
        <v>0.192832558754686</v>
      </c>
      <c r="F9460">
        <v>5.9782155965883897E-2</v>
      </c>
      <c r="G9460">
        <v>1</v>
      </c>
    </row>
    <row r="9461" spans="1:7" x14ac:dyDescent="0.2">
      <c r="A9461" s="1">
        <v>24023</v>
      </c>
      <c r="B9461">
        <v>90.85</v>
      </c>
      <c r="C9461">
        <v>4.5092097948421799</v>
      </c>
      <c r="D9461">
        <v>4.19149080452996E-3</v>
      </c>
      <c r="E9461">
        <v>0.21878221426955499</v>
      </c>
      <c r="F9461">
        <v>6.3738987611763706E-2</v>
      </c>
      <c r="G9461">
        <v>1</v>
      </c>
    </row>
    <row r="9462" spans="1:7" x14ac:dyDescent="0.2">
      <c r="A9462" s="1">
        <v>24026</v>
      </c>
      <c r="B9462">
        <v>91.37</v>
      </c>
      <c r="C9462">
        <v>4.5149171970105204</v>
      </c>
      <c r="D9462">
        <v>5.7074021683494102E-3</v>
      </c>
      <c r="E9462">
        <v>0.226705264018566</v>
      </c>
      <c r="F9462">
        <v>7.2736639516900597E-2</v>
      </c>
      <c r="G9462">
        <v>1</v>
      </c>
    </row>
    <row r="9463" spans="1:7" x14ac:dyDescent="0.2">
      <c r="A9463" s="1">
        <v>24027</v>
      </c>
      <c r="B9463">
        <v>91.35</v>
      </c>
      <c r="C9463">
        <v>4.5146982828240096</v>
      </c>
      <c r="D9463">
        <v>-2.1891418651343001E-4</v>
      </c>
      <c r="E9463">
        <v>0.19573082815864101</v>
      </c>
      <c r="F9463">
        <v>7.4520671508103903E-2</v>
      </c>
      <c r="G9463">
        <v>1</v>
      </c>
    </row>
    <row r="9464" spans="1:7" x14ac:dyDescent="0.2">
      <c r="A9464" s="1">
        <v>24028</v>
      </c>
      <c r="B9464">
        <v>91.34</v>
      </c>
      <c r="C9464">
        <v>4.5145888077568497</v>
      </c>
      <c r="D9464">
        <v>-1.0947506716263401E-4</v>
      </c>
      <c r="E9464">
        <v>0.196302821751274</v>
      </c>
      <c r="F9464">
        <v>8.0800238524382395E-2</v>
      </c>
      <c r="G9464">
        <v>1</v>
      </c>
    </row>
    <row r="9465" spans="1:7" x14ac:dyDescent="0.2">
      <c r="A9465" s="1">
        <v>24029</v>
      </c>
      <c r="B9465">
        <v>91.19</v>
      </c>
      <c r="C9465">
        <v>4.5129452419455696</v>
      </c>
      <c r="D9465">
        <v>-1.6435658112792201E-3</v>
      </c>
      <c r="E9465">
        <v>0.18828475580412701</v>
      </c>
      <c r="F9465">
        <v>7.2295988125930799E-2</v>
      </c>
      <c r="G9465">
        <v>1</v>
      </c>
    </row>
    <row r="9466" spans="1:7" x14ac:dyDescent="0.2">
      <c r="A9466" s="1">
        <v>24030</v>
      </c>
      <c r="B9466">
        <v>91.38</v>
      </c>
      <c r="C9466">
        <v>4.5150266361351203</v>
      </c>
      <c r="D9466">
        <v>2.0813941895516598E-3</v>
      </c>
      <c r="E9466">
        <v>0.20775360081977501</v>
      </c>
      <c r="F9466">
        <v>7.3199248343207998E-2</v>
      </c>
      <c r="G9466">
        <v>1</v>
      </c>
    </row>
    <row r="9467" spans="1:7" x14ac:dyDescent="0.2">
      <c r="A9467" s="1">
        <v>24033</v>
      </c>
      <c r="B9467">
        <v>91.68</v>
      </c>
      <c r="C9467">
        <v>4.5183042529664297</v>
      </c>
      <c r="D9467">
        <v>3.2776168313040002E-3</v>
      </c>
      <c r="E9467">
        <v>0.214005768148093</v>
      </c>
      <c r="F9467">
        <v>7.35375884713622E-2</v>
      </c>
      <c r="G9467">
        <v>1</v>
      </c>
    </row>
    <row r="9468" spans="1:7" x14ac:dyDescent="0.2">
      <c r="A9468" s="1">
        <v>24034</v>
      </c>
      <c r="B9468">
        <v>91.8</v>
      </c>
      <c r="C9468">
        <v>4.5196122976264403</v>
      </c>
      <c r="D9468">
        <v>1.3080446600151E-3</v>
      </c>
      <c r="E9468">
        <v>0.203711618589063</v>
      </c>
      <c r="F9468">
        <v>7.5785262047116206E-2</v>
      </c>
      <c r="G9468">
        <v>1</v>
      </c>
    </row>
    <row r="9469" spans="1:7" x14ac:dyDescent="0.2">
      <c r="A9469" s="1">
        <v>24035</v>
      </c>
      <c r="B9469">
        <v>91.78</v>
      </c>
      <c r="C9469">
        <v>4.5193944089666802</v>
      </c>
      <c r="D9469">
        <v>-2.1788865975747E-4</v>
      </c>
      <c r="E9469">
        <v>0.19573618816826899</v>
      </c>
      <c r="F9469">
        <v>7.7449284081562306E-2</v>
      </c>
      <c r="G9469">
        <v>1</v>
      </c>
    </row>
    <row r="9470" spans="1:7" x14ac:dyDescent="0.2">
      <c r="A9470" s="1">
        <v>24036</v>
      </c>
      <c r="B9470">
        <v>91.94</v>
      </c>
      <c r="C9470">
        <v>4.5211361903780798</v>
      </c>
      <c r="D9470">
        <v>1.74178141139424E-3</v>
      </c>
      <c r="E9470">
        <v>0.20597858349293</v>
      </c>
      <c r="F9470">
        <v>7.6839229978075296E-2</v>
      </c>
      <c r="G9470">
        <v>1</v>
      </c>
    </row>
    <row r="9471" spans="1:7" x14ac:dyDescent="0.2">
      <c r="A9471" s="1">
        <v>24037</v>
      </c>
      <c r="B9471">
        <v>91.98</v>
      </c>
      <c r="C9471">
        <v>4.52157116211177</v>
      </c>
      <c r="D9471">
        <v>4.3497173369644299E-4</v>
      </c>
      <c r="E9471">
        <v>0.199148422880635</v>
      </c>
      <c r="F9471">
        <v>7.8919905621461298E-2</v>
      </c>
      <c r="G9471">
        <v>1</v>
      </c>
    </row>
    <row r="9472" spans="1:7" x14ac:dyDescent="0.2">
      <c r="A9472" s="1">
        <v>24040</v>
      </c>
      <c r="B9472">
        <v>91.67</v>
      </c>
      <c r="C9472">
        <v>4.5181951719736801</v>
      </c>
      <c r="D9472">
        <v>-3.3759901380934201E-3</v>
      </c>
      <c r="E9472">
        <v>0.17923008120022199</v>
      </c>
      <c r="F9472">
        <v>7.5543915483367904E-2</v>
      </c>
      <c r="G9472">
        <v>1</v>
      </c>
    </row>
    <row r="9473" spans="1:7" x14ac:dyDescent="0.2">
      <c r="A9473" s="1">
        <v>24041</v>
      </c>
      <c r="B9473">
        <v>92.2</v>
      </c>
      <c r="C9473">
        <v>4.5239601305625401</v>
      </c>
      <c r="D9473">
        <v>5.7649585888635002E-3</v>
      </c>
      <c r="E9473">
        <v>0.22700608792819099</v>
      </c>
      <c r="F9473">
        <v>8.4962599629040597E-2</v>
      </c>
      <c r="G9473">
        <v>1</v>
      </c>
    </row>
    <row r="9474" spans="1:7" x14ac:dyDescent="0.2">
      <c r="A9474" s="1">
        <v>24042</v>
      </c>
      <c r="B9474">
        <v>92.51</v>
      </c>
      <c r="C9474">
        <v>4.52731674678322</v>
      </c>
      <c r="D9474">
        <v>3.3566162206790599E-3</v>
      </c>
      <c r="E9474">
        <v>0.214418665700746</v>
      </c>
      <c r="F9474">
        <v>8.7847016572854195E-2</v>
      </c>
      <c r="G9474">
        <v>1</v>
      </c>
    </row>
    <row r="9475" spans="1:7" x14ac:dyDescent="0.2">
      <c r="A9475" s="1">
        <v>24043</v>
      </c>
      <c r="B9475">
        <v>92.21</v>
      </c>
      <c r="C9475">
        <v>4.52406858455105</v>
      </c>
      <c r="D9475">
        <v>-3.2481622321771601E-3</v>
      </c>
      <c r="E9475">
        <v>0.179898185472054</v>
      </c>
      <c r="F9475">
        <v>8.3065744776870704E-2</v>
      </c>
      <c r="G9475">
        <v>1</v>
      </c>
    </row>
    <row r="9476" spans="1:7" x14ac:dyDescent="0.2">
      <c r="A9476" s="1">
        <v>24044</v>
      </c>
      <c r="B9476">
        <v>92.42</v>
      </c>
      <c r="C9476">
        <v>4.5263434054421197</v>
      </c>
      <c r="D9476">
        <v>2.2748208910705601E-3</v>
      </c>
      <c r="E9476">
        <v>0.20876456321210099</v>
      </c>
      <c r="F9476">
        <v>8.1576740947053097E-2</v>
      </c>
      <c r="G9476">
        <v>1</v>
      </c>
    </row>
    <row r="9477" spans="1:7" x14ac:dyDescent="0.2">
      <c r="A9477" s="1">
        <v>24047</v>
      </c>
      <c r="B9477">
        <v>92.23</v>
      </c>
      <c r="C9477">
        <v>4.5242854572476201</v>
      </c>
      <c r="D9477">
        <v>-2.0579481944933398E-3</v>
      </c>
      <c r="E9477">
        <v>0.18611894828023101</v>
      </c>
      <c r="F9477">
        <v>7.9988496847620993E-2</v>
      </c>
      <c r="G9477">
        <v>1</v>
      </c>
    </row>
    <row r="9478" spans="1:7" x14ac:dyDescent="0.2">
      <c r="A9478" s="1">
        <v>24049</v>
      </c>
      <c r="B9478">
        <v>92.31</v>
      </c>
      <c r="C9478">
        <v>4.5251524780020604</v>
      </c>
      <c r="D9478">
        <v>8.6702075443323401E-4</v>
      </c>
      <c r="E9478">
        <v>0.201406566705538</v>
      </c>
      <c r="F9478">
        <v>8.0620637976781304E-2</v>
      </c>
      <c r="G9478">
        <v>1</v>
      </c>
    </row>
    <row r="9479" spans="1:7" x14ac:dyDescent="0.2">
      <c r="A9479" s="1">
        <v>24050</v>
      </c>
      <c r="B9479">
        <v>92.46</v>
      </c>
      <c r="C9479">
        <v>4.5267761185600701</v>
      </c>
      <c r="D9479">
        <v>1.62364055801855E-3</v>
      </c>
      <c r="E9479">
        <v>0.205361109489484</v>
      </c>
      <c r="F9479">
        <v>8.1422634025872506E-2</v>
      </c>
      <c r="G9479">
        <v>1</v>
      </c>
    </row>
    <row r="9480" spans="1:7" x14ac:dyDescent="0.2">
      <c r="A9480" s="1">
        <v>24051</v>
      </c>
      <c r="B9480">
        <v>92.37</v>
      </c>
      <c r="C9480">
        <v>4.5258022506045101</v>
      </c>
      <c r="D9480">
        <v>-9.7386795555998097E-4</v>
      </c>
      <c r="E9480">
        <v>0.19178499305698399</v>
      </c>
      <c r="F9480">
        <v>8.0918194549769604E-2</v>
      </c>
      <c r="G9480">
        <v>1</v>
      </c>
    </row>
    <row r="9481" spans="1:7" x14ac:dyDescent="0.2">
      <c r="A9481" s="1">
        <v>24054</v>
      </c>
      <c r="B9481">
        <v>92.23</v>
      </c>
      <c r="C9481">
        <v>4.5242854572476201</v>
      </c>
      <c r="D9481">
        <v>-1.5167933568918099E-3</v>
      </c>
      <c r="E9481">
        <v>0.188947343661761</v>
      </c>
      <c r="F9481">
        <v>8.3518327551144994E-2</v>
      </c>
      <c r="G9481">
        <v>1</v>
      </c>
    </row>
    <row r="9482" spans="1:7" x14ac:dyDescent="0.2">
      <c r="A9482" s="1">
        <v>24055</v>
      </c>
      <c r="B9482">
        <v>91.93</v>
      </c>
      <c r="C9482">
        <v>4.5210274178756604</v>
      </c>
      <c r="D9482">
        <v>-3.25803937196411E-3</v>
      </c>
      <c r="E9482">
        <v>0.17984656169524399</v>
      </c>
      <c r="F9482">
        <v>7.7435427543626603E-2</v>
      </c>
      <c r="G9482">
        <v>1</v>
      </c>
    </row>
    <row r="9483" spans="1:7" x14ac:dyDescent="0.2">
      <c r="A9483" s="1">
        <v>24056</v>
      </c>
      <c r="B9483">
        <v>91.83</v>
      </c>
      <c r="C9483">
        <v>4.5199390416254301</v>
      </c>
      <c r="D9483">
        <v>-1.08837625023205E-3</v>
      </c>
      <c r="E9483">
        <v>0.19118650495470099</v>
      </c>
      <c r="F9483">
        <v>7.5054985570681604E-2</v>
      </c>
      <c r="G9483">
        <v>1</v>
      </c>
    </row>
    <row r="9484" spans="1:7" x14ac:dyDescent="0.2">
      <c r="A9484" s="1">
        <v>24057</v>
      </c>
      <c r="B9484">
        <v>92.11</v>
      </c>
      <c r="C9484">
        <v>4.5229835150001403</v>
      </c>
      <c r="D9484">
        <v>3.0444733747128001E-3</v>
      </c>
      <c r="E9484">
        <v>0.21278722249343501</v>
      </c>
      <c r="F9484">
        <v>7.7864717160279498E-2</v>
      </c>
      <c r="G9484">
        <v>1</v>
      </c>
    </row>
    <row r="9485" spans="1:7" x14ac:dyDescent="0.2">
      <c r="A9485" s="1">
        <v>24058</v>
      </c>
      <c r="B9485">
        <v>92.55</v>
      </c>
      <c r="C9485">
        <v>4.5277490390194997</v>
      </c>
      <c r="D9485">
        <v>4.7655240193629203E-3</v>
      </c>
      <c r="E9485">
        <v>0.22178245150456499</v>
      </c>
      <c r="F9485">
        <v>7.7479814249377499E-2</v>
      </c>
      <c r="G9485">
        <v>1</v>
      </c>
    </row>
    <row r="9486" spans="1:7" x14ac:dyDescent="0.2">
      <c r="A9486" s="1">
        <v>24061</v>
      </c>
      <c r="B9486">
        <v>92.63</v>
      </c>
      <c r="C9486">
        <v>4.5286130632659303</v>
      </c>
      <c r="D9486">
        <v>8.6402424642972799E-4</v>
      </c>
      <c r="E9486">
        <v>0.20139090518168401</v>
      </c>
      <c r="F9486">
        <v>7.3916990632679494E-2</v>
      </c>
      <c r="G9486">
        <v>1</v>
      </c>
    </row>
    <row r="9487" spans="1:7" x14ac:dyDescent="0.2">
      <c r="A9487" s="1">
        <v>24062</v>
      </c>
      <c r="B9487">
        <v>92.41</v>
      </c>
      <c r="C9487">
        <v>4.5262351978999398</v>
      </c>
      <c r="D9487">
        <v>-2.3778653659878302E-3</v>
      </c>
      <c r="E9487">
        <v>0.18444687184765701</v>
      </c>
      <c r="F9487">
        <v>6.9333028580960104E-2</v>
      </c>
      <c r="G9487">
        <v>1</v>
      </c>
    </row>
    <row r="9488" spans="1:7" x14ac:dyDescent="0.2">
      <c r="A9488" s="1">
        <v>24063</v>
      </c>
      <c r="B9488">
        <v>92.6</v>
      </c>
      <c r="C9488">
        <v>4.52828914165213</v>
      </c>
      <c r="D9488">
        <v>2.0539437521849202E-3</v>
      </c>
      <c r="E9488">
        <v>0.207610128591728</v>
      </c>
      <c r="F9488">
        <v>7.1851009464441298E-2</v>
      </c>
      <c r="G9488">
        <v>1</v>
      </c>
    </row>
    <row r="9489" spans="1:7" x14ac:dyDescent="0.2">
      <c r="A9489" s="1">
        <v>24064</v>
      </c>
      <c r="B9489">
        <v>92.22</v>
      </c>
      <c r="C9489">
        <v>4.5241770267785597</v>
      </c>
      <c r="D9489">
        <v>-4.1121148735738799E-3</v>
      </c>
      <c r="E9489">
        <v>0.17538265776908299</v>
      </c>
      <c r="F9489">
        <v>6.6579205257603705E-2</v>
      </c>
      <c r="G9489">
        <v>1</v>
      </c>
    </row>
    <row r="9490" spans="1:7" x14ac:dyDescent="0.2">
      <c r="A9490" s="1">
        <v>24065</v>
      </c>
      <c r="B9490">
        <v>92.24</v>
      </c>
      <c r="C9490">
        <v>4.5243938759607998</v>
      </c>
      <c r="D9490">
        <v>2.1684918224362801E-4</v>
      </c>
      <c r="E9490">
        <v>0.19800838536407001</v>
      </c>
      <c r="F9490">
        <v>7.0046579707295997E-2</v>
      </c>
      <c r="G9490">
        <v>1</v>
      </c>
    </row>
    <row r="9491" spans="1:7" x14ac:dyDescent="0.2">
      <c r="A9491" s="1">
        <v>24068</v>
      </c>
      <c r="B9491">
        <v>91.64</v>
      </c>
      <c r="C9491">
        <v>4.5178678575852897</v>
      </c>
      <c r="D9491">
        <v>-6.5260183755082501E-3</v>
      </c>
      <c r="E9491">
        <v>0.16276616976614899</v>
      </c>
      <c r="F9491">
        <v>6.6665034894630701E-2</v>
      </c>
      <c r="G9491">
        <v>1</v>
      </c>
    </row>
    <row r="9492" spans="1:7" x14ac:dyDescent="0.2">
      <c r="A9492" s="1">
        <v>24069</v>
      </c>
      <c r="B9492">
        <v>91.78</v>
      </c>
      <c r="C9492">
        <v>4.5193944089666802</v>
      </c>
      <c r="D9492">
        <v>1.52655138139223E-3</v>
      </c>
      <c r="E9492">
        <v>0.20485366400496499</v>
      </c>
      <c r="F9492">
        <v>7.1580033754802402E-2</v>
      </c>
      <c r="G9492">
        <v>1</v>
      </c>
    </row>
    <row r="9493" spans="1:7" x14ac:dyDescent="0.2">
      <c r="A9493" s="1">
        <v>24070</v>
      </c>
      <c r="B9493">
        <v>91.94</v>
      </c>
      <c r="C9493">
        <v>4.5211361903780798</v>
      </c>
      <c r="D9493">
        <v>1.74178141139424E-3</v>
      </c>
      <c r="E9493">
        <v>0.20597858349293</v>
      </c>
      <c r="F9493">
        <v>7.66043503528024E-2</v>
      </c>
      <c r="G9493">
        <v>1</v>
      </c>
    </row>
    <row r="9494" spans="1:7" x14ac:dyDescent="0.2">
      <c r="A9494" s="1">
        <v>24072</v>
      </c>
      <c r="B9494">
        <v>92.03</v>
      </c>
      <c r="C9494">
        <v>4.5221146108507604</v>
      </c>
      <c r="D9494">
        <v>9.7842047268414901E-4</v>
      </c>
      <c r="E9494">
        <v>0.201988807548106</v>
      </c>
      <c r="F9494">
        <v>8.6310270496412905E-2</v>
      </c>
      <c r="G9494">
        <v>1</v>
      </c>
    </row>
    <row r="9495" spans="1:7" x14ac:dyDescent="0.2">
      <c r="A9495" s="1">
        <v>24075</v>
      </c>
      <c r="B9495">
        <v>91.8</v>
      </c>
      <c r="C9495">
        <v>4.5196122976264403</v>
      </c>
      <c r="D9495">
        <v>-2.5023132243209198E-3</v>
      </c>
      <c r="E9495">
        <v>0.183796433704462</v>
      </c>
      <c r="F9495">
        <v>9.4167042585041799E-2</v>
      </c>
      <c r="G9495">
        <v>1</v>
      </c>
    </row>
    <row r="9496" spans="1:7" x14ac:dyDescent="0.2">
      <c r="A9496" s="1">
        <v>24076</v>
      </c>
      <c r="B9496">
        <v>91.61</v>
      </c>
      <c r="C9496">
        <v>4.5175404360271099</v>
      </c>
      <c r="D9496">
        <v>-2.07186159932781E-3</v>
      </c>
      <c r="E9496">
        <v>0.186046228594032</v>
      </c>
      <c r="F9496">
        <v>8.9226767401921495E-2</v>
      </c>
      <c r="G9496">
        <v>1</v>
      </c>
    </row>
    <row r="9497" spans="1:7" x14ac:dyDescent="0.2">
      <c r="A9497" s="1">
        <v>24077</v>
      </c>
      <c r="B9497">
        <v>91.5</v>
      </c>
      <c r="C9497">
        <v>4.5163389722814697</v>
      </c>
      <c r="D9497">
        <v>-1.201463745641E-3</v>
      </c>
      <c r="E9497">
        <v>0.190595442790051</v>
      </c>
      <c r="F9497">
        <v>8.3381608939051305E-2</v>
      </c>
      <c r="G9497">
        <v>1</v>
      </c>
    </row>
    <row r="9498" spans="1:7" x14ac:dyDescent="0.2">
      <c r="A9498" s="1">
        <v>24078</v>
      </c>
      <c r="B9498">
        <v>91.21</v>
      </c>
      <c r="C9498">
        <v>4.5131645401920597</v>
      </c>
      <c r="D9498">
        <v>-3.1744320894091498E-3</v>
      </c>
      <c r="E9498">
        <v>0.180283542824136</v>
      </c>
      <c r="F9498">
        <v>7.8189731200089804E-2</v>
      </c>
      <c r="G9498">
        <v>1</v>
      </c>
    </row>
    <row r="9499" spans="1:7" x14ac:dyDescent="0.2">
      <c r="A9499" s="1">
        <v>24079</v>
      </c>
      <c r="B9499">
        <v>91.27</v>
      </c>
      <c r="C9499">
        <v>4.5138221465287804</v>
      </c>
      <c r="D9499">
        <v>6.5760633671896297E-4</v>
      </c>
      <c r="E9499">
        <v>0.200312043048476</v>
      </c>
      <c r="F9499">
        <v>7.9084472942235501E-2</v>
      </c>
      <c r="G9499">
        <v>1</v>
      </c>
    </row>
    <row r="9500" spans="1:7" x14ac:dyDescent="0.2">
      <c r="A9500" s="1">
        <v>24082</v>
      </c>
      <c r="B9500">
        <v>90.59</v>
      </c>
      <c r="C9500">
        <v>4.5063438316811899</v>
      </c>
      <c r="D9500">
        <v>-7.4783148475896502E-3</v>
      </c>
      <c r="E9500">
        <v>0.157788904931153</v>
      </c>
      <c r="F9500">
        <v>7.5527032837882702E-2</v>
      </c>
      <c r="G9500">
        <v>1</v>
      </c>
    </row>
    <row r="9501" spans="1:7" x14ac:dyDescent="0.2">
      <c r="A9501" s="1">
        <v>24083</v>
      </c>
      <c r="B9501">
        <v>91.39</v>
      </c>
      <c r="C9501">
        <v>4.5151360632841104</v>
      </c>
      <c r="D9501">
        <v>8.7922316029143098E-3</v>
      </c>
      <c r="E9501">
        <v>0.24282840793094601</v>
      </c>
      <c r="F9501">
        <v>9.0768588120703805E-2</v>
      </c>
      <c r="G9501">
        <v>1</v>
      </c>
    </row>
    <row r="9502" spans="1:7" x14ac:dyDescent="0.2">
      <c r="A9502" s="1">
        <v>24084</v>
      </c>
      <c r="B9502">
        <v>91.28</v>
      </c>
      <c r="C9502">
        <v>4.5139317055538202</v>
      </c>
      <c r="D9502">
        <v>-1.20435773029026E-3</v>
      </c>
      <c r="E9502">
        <v>0.19058031711390899</v>
      </c>
      <c r="F9502">
        <v>8.9684055445975894E-2</v>
      </c>
      <c r="G9502">
        <v>1</v>
      </c>
    </row>
    <row r="9503" spans="1:7" x14ac:dyDescent="0.2">
      <c r="A9503" s="1">
        <v>24085</v>
      </c>
      <c r="B9503">
        <v>91.56</v>
      </c>
      <c r="C9503">
        <v>4.5169944950843597</v>
      </c>
      <c r="D9503">
        <v>3.06278953054572E-3</v>
      </c>
      <c r="E9503">
        <v>0.21288295356145001</v>
      </c>
      <c r="F9503">
        <v>9.0233529070313304E-2</v>
      </c>
      <c r="G9503">
        <v>1</v>
      </c>
    </row>
    <row r="9504" spans="1:7" x14ac:dyDescent="0.2">
      <c r="A9504" s="1">
        <v>24086</v>
      </c>
      <c r="B9504">
        <v>91.8</v>
      </c>
      <c r="C9504">
        <v>4.5196122976264403</v>
      </c>
      <c r="D9504">
        <v>2.6178025420788799E-3</v>
      </c>
      <c r="E9504">
        <v>0.21055718826181999</v>
      </c>
      <c r="F9504">
        <v>9.5364647518600507E-2</v>
      </c>
      <c r="G9504">
        <v>1</v>
      </c>
    </row>
    <row r="9505" spans="1:7" x14ac:dyDescent="0.2">
      <c r="A9505" s="1">
        <v>24089</v>
      </c>
      <c r="B9505">
        <v>91.83</v>
      </c>
      <c r="C9505">
        <v>4.5199390416254301</v>
      </c>
      <c r="D9505">
        <v>3.2674399898624502E-4</v>
      </c>
      <c r="E9505">
        <v>0.198582760700908</v>
      </c>
      <c r="F9505">
        <v>9.8451338070636205E-2</v>
      </c>
      <c r="G9505">
        <v>1</v>
      </c>
    </row>
    <row r="9506" spans="1:7" x14ac:dyDescent="0.2">
      <c r="A9506" s="1">
        <v>24090</v>
      </c>
      <c r="B9506">
        <v>91.88</v>
      </c>
      <c r="C9506">
        <v>4.5204833778208897</v>
      </c>
      <c r="D9506">
        <v>5.44336195466677E-4</v>
      </c>
      <c r="E9506">
        <v>0.19972002626857699</v>
      </c>
      <c r="F9506">
        <v>9.5038122779494694E-2</v>
      </c>
      <c r="G9506">
        <v>1</v>
      </c>
    </row>
    <row r="9507" spans="1:7" x14ac:dyDescent="0.2">
      <c r="A9507" s="1">
        <v>24091</v>
      </c>
      <c r="B9507">
        <v>92.02</v>
      </c>
      <c r="C9507">
        <v>4.5220059447273204</v>
      </c>
      <c r="D9507">
        <v>1.5225669064244901E-3</v>
      </c>
      <c r="E9507">
        <v>0.204832838781178</v>
      </c>
      <c r="F9507">
        <v>9.2380331254161299E-2</v>
      </c>
      <c r="G9507">
        <v>1</v>
      </c>
    </row>
    <row r="9508" spans="1:7" x14ac:dyDescent="0.2">
      <c r="A9508" s="1">
        <v>24092</v>
      </c>
      <c r="B9508">
        <v>92.12</v>
      </c>
      <c r="C9508">
        <v>4.5230920749524799</v>
      </c>
      <c r="D9508">
        <v>1.0861302251621201E-3</v>
      </c>
      <c r="E9508">
        <v>0.20255176244619799</v>
      </c>
      <c r="F9508">
        <v>8.8828840943093207E-2</v>
      </c>
      <c r="G9508">
        <v>1</v>
      </c>
    </row>
    <row r="9509" spans="1:7" x14ac:dyDescent="0.2">
      <c r="A9509" s="1">
        <v>24093</v>
      </c>
      <c r="B9509">
        <v>92.08</v>
      </c>
      <c r="C9509">
        <v>4.5226577644136201</v>
      </c>
      <c r="D9509">
        <v>-4.3431053885711798E-4</v>
      </c>
      <c r="E9509">
        <v>0.19460503937170601</v>
      </c>
      <c r="F9509">
        <v>8.7327357717434495E-2</v>
      </c>
      <c r="G9509">
        <v>1</v>
      </c>
    </row>
    <row r="9510" spans="1:7" x14ac:dyDescent="0.2">
      <c r="A9510" s="1">
        <v>24096</v>
      </c>
      <c r="B9510">
        <v>91.65</v>
      </c>
      <c r="C9510">
        <v>4.5179769742857099</v>
      </c>
      <c r="D9510">
        <v>-4.6807901279128901E-3</v>
      </c>
      <c r="E9510">
        <v>0.17241042440590801</v>
      </c>
      <c r="F9510">
        <v>8.3239300699164007E-2</v>
      </c>
      <c r="G9510">
        <v>1</v>
      </c>
    </row>
    <row r="9511" spans="1:7" x14ac:dyDescent="0.2">
      <c r="A9511" s="1">
        <v>24097</v>
      </c>
      <c r="B9511">
        <v>92.01</v>
      </c>
      <c r="C9511">
        <v>4.5218972667942703</v>
      </c>
      <c r="D9511">
        <v>3.9202925085559601E-3</v>
      </c>
      <c r="E9511">
        <v>0.21736477150731101</v>
      </c>
      <c r="F9511">
        <v>8.9296346157455603E-2</v>
      </c>
      <c r="G9511">
        <v>1</v>
      </c>
    </row>
    <row r="9512" spans="1:7" x14ac:dyDescent="0.2">
      <c r="A9512" s="1">
        <v>24098</v>
      </c>
      <c r="B9512">
        <v>92.29</v>
      </c>
      <c r="C9512">
        <v>4.5249357932774803</v>
      </c>
      <c r="D9512">
        <v>3.0385264832153399E-3</v>
      </c>
      <c r="E9512">
        <v>0.21275614051970501</v>
      </c>
      <c r="F9512">
        <v>9.2334872640670904E-2</v>
      </c>
      <c r="G9512">
        <v>1</v>
      </c>
    </row>
    <row r="9513" spans="1:7" x14ac:dyDescent="0.2">
      <c r="A9513" s="1">
        <v>24099</v>
      </c>
      <c r="B9513">
        <v>92.19</v>
      </c>
      <c r="C9513">
        <v>4.5238516648104996</v>
      </c>
      <c r="D9513">
        <v>-1.08412846698247E-3</v>
      </c>
      <c r="E9513">
        <v>0.19120870638336801</v>
      </c>
      <c r="F9513">
        <v>9.2201879663297903E-2</v>
      </c>
      <c r="G9513">
        <v>1</v>
      </c>
    </row>
    <row r="9514" spans="1:7" x14ac:dyDescent="0.2">
      <c r="A9514" s="1">
        <v>24103</v>
      </c>
      <c r="B9514">
        <v>91.52</v>
      </c>
      <c r="C9514">
        <v>4.5165575276314804</v>
      </c>
      <c r="D9514">
        <v>-7.2941371790156096E-3</v>
      </c>
      <c r="E9514">
        <v>0.15875152640467599</v>
      </c>
      <c r="F9514">
        <v>8.8005195520672402E-2</v>
      </c>
      <c r="G9514">
        <v>1</v>
      </c>
    </row>
    <row r="9515" spans="1:7" x14ac:dyDescent="0.2">
      <c r="A9515" s="1">
        <v>24104</v>
      </c>
      <c r="B9515">
        <v>91.53</v>
      </c>
      <c r="C9515">
        <v>4.5166667873966801</v>
      </c>
      <c r="D9515">
        <v>1.09259765200597E-4</v>
      </c>
      <c r="E9515">
        <v>0.19744605941016199</v>
      </c>
      <c r="F9515">
        <v>8.2284922388878606E-2</v>
      </c>
      <c r="G9515">
        <v>1</v>
      </c>
    </row>
    <row r="9516" spans="1:7" x14ac:dyDescent="0.2">
      <c r="A9516" s="1">
        <v>24105</v>
      </c>
      <c r="B9516">
        <v>91.81</v>
      </c>
      <c r="C9516">
        <v>4.5197212241556004</v>
      </c>
      <c r="D9516">
        <v>3.0544367589202502E-3</v>
      </c>
      <c r="E9516">
        <v>0.21283929703461699</v>
      </c>
      <c r="F9516">
        <v>8.0015477895048301E-2</v>
      </c>
      <c r="G9516">
        <v>1</v>
      </c>
    </row>
    <row r="9517" spans="1:7" x14ac:dyDescent="0.2">
      <c r="A9517" s="1">
        <v>24106</v>
      </c>
      <c r="B9517">
        <v>92.25</v>
      </c>
      <c r="C9517">
        <v>4.5245022829206301</v>
      </c>
      <c r="D9517">
        <v>4.7810587650278704E-3</v>
      </c>
      <c r="E9517">
        <v>0.221863645277288</v>
      </c>
      <c r="F9517">
        <v>9.0951130593364099E-2</v>
      </c>
      <c r="G9517">
        <v>1</v>
      </c>
    </row>
    <row r="9518" spans="1:7" x14ac:dyDescent="0.2">
      <c r="A9518" s="1">
        <v>24107</v>
      </c>
      <c r="B9518">
        <v>92.43</v>
      </c>
      <c r="C9518">
        <v>4.5264516012766798</v>
      </c>
      <c r="D9518">
        <v>1.9493183560497201E-3</v>
      </c>
      <c r="E9518">
        <v>0.20706329436488999</v>
      </c>
      <c r="F9518">
        <v>8.8162787594671693E-2</v>
      </c>
      <c r="G9518">
        <v>1</v>
      </c>
    </row>
    <row r="9519" spans="1:7" x14ac:dyDescent="0.2">
      <c r="A9519" s="1">
        <v>24110</v>
      </c>
      <c r="B9519">
        <v>92.18</v>
      </c>
      <c r="C9519">
        <v>4.5237431872923599</v>
      </c>
      <c r="D9519">
        <v>-2.7084139843234199E-3</v>
      </c>
      <c r="E9519">
        <v>0.18271922918328501</v>
      </c>
      <c r="F9519">
        <v>8.2386886542486104E-2</v>
      </c>
      <c r="G9519">
        <v>1</v>
      </c>
    </row>
    <row r="9520" spans="1:7" x14ac:dyDescent="0.2">
      <c r="A9520" s="1">
        <v>24111</v>
      </c>
      <c r="B9520">
        <v>92.26</v>
      </c>
      <c r="C9520">
        <v>4.5246106781296698</v>
      </c>
      <c r="D9520">
        <v>8.6749083731163502E-4</v>
      </c>
      <c r="E9520">
        <v>0.20140902363680799</v>
      </c>
      <c r="F9520">
        <v>7.8905266792609993E-2</v>
      </c>
      <c r="G9520">
        <v>1</v>
      </c>
    </row>
    <row r="9521" spans="1:7" x14ac:dyDescent="0.2">
      <c r="A9521" s="1">
        <v>24112</v>
      </c>
      <c r="B9521">
        <v>92.85</v>
      </c>
      <c r="C9521">
        <v>4.5309852877987096</v>
      </c>
      <c r="D9521">
        <v>6.3746096690406803E-3</v>
      </c>
      <c r="E9521">
        <v>0.23019248520250901</v>
      </c>
      <c r="F9521">
        <v>8.3990536776499702E-2</v>
      </c>
      <c r="G9521">
        <v>1</v>
      </c>
    </row>
    <row r="9522" spans="1:7" x14ac:dyDescent="0.2">
      <c r="A9522" s="1">
        <v>24113</v>
      </c>
      <c r="B9522">
        <v>93.06</v>
      </c>
      <c r="C9522">
        <v>4.5332444464165</v>
      </c>
      <c r="D9522">
        <v>2.2591586177877999E-3</v>
      </c>
      <c r="E9522">
        <v>0.20868270290459001</v>
      </c>
      <c r="F9522">
        <v>8.58983456219784E-2</v>
      </c>
      <c r="G9522">
        <v>1</v>
      </c>
    </row>
    <row r="9523" spans="1:7" x14ac:dyDescent="0.2">
      <c r="A9523" s="1">
        <v>24114</v>
      </c>
      <c r="B9523">
        <v>93.14</v>
      </c>
      <c r="C9523">
        <v>4.5341037375542301</v>
      </c>
      <c r="D9523">
        <v>8.59291137728313E-4</v>
      </c>
      <c r="E9523">
        <v>0.20136616715503999</v>
      </c>
      <c r="F9523">
        <v>8.4301638799836903E-2</v>
      </c>
      <c r="G9523">
        <v>1</v>
      </c>
    </row>
    <row r="9524" spans="1:7" x14ac:dyDescent="0.2">
      <c r="A9524" s="1">
        <v>24117</v>
      </c>
      <c r="B9524">
        <v>93.33</v>
      </c>
      <c r="C9524">
        <v>4.5361415995776504</v>
      </c>
      <c r="D9524">
        <v>2.0378620234247002E-3</v>
      </c>
      <c r="E9524">
        <v>0.207526075961701</v>
      </c>
      <c r="F9524">
        <v>8.3656501255212803E-2</v>
      </c>
      <c r="G9524">
        <v>1</v>
      </c>
    </row>
    <row r="9525" spans="1:7" x14ac:dyDescent="0.2">
      <c r="A9525" s="1">
        <v>24118</v>
      </c>
      <c r="B9525">
        <v>93.41</v>
      </c>
      <c r="C9525">
        <v>4.5369984058847503</v>
      </c>
      <c r="D9525">
        <v>8.5680630710172003E-4</v>
      </c>
      <c r="E9525">
        <v>0.201353179959916</v>
      </c>
      <c r="F9525">
        <v>8.4513307562314496E-2</v>
      </c>
      <c r="G9525">
        <v>1</v>
      </c>
    </row>
    <row r="9526" spans="1:7" x14ac:dyDescent="0.2">
      <c r="A9526" s="1">
        <v>24119</v>
      </c>
      <c r="B9526">
        <v>93.19</v>
      </c>
      <c r="C9526">
        <v>4.5346404197975598</v>
      </c>
      <c r="D9526">
        <v>-2.3579860871931701E-3</v>
      </c>
      <c r="E9526">
        <v>0.18455077272116699</v>
      </c>
      <c r="F9526">
        <v>7.7854239575731093E-2</v>
      </c>
      <c r="G9526">
        <v>1</v>
      </c>
    </row>
    <row r="9527" spans="1:7" x14ac:dyDescent="0.2">
      <c r="A9527" s="1">
        <v>24120</v>
      </c>
      <c r="B9527">
        <v>93.36</v>
      </c>
      <c r="C9527">
        <v>4.5364629879783003</v>
      </c>
      <c r="D9527">
        <v>1.8225681807360001E-3</v>
      </c>
      <c r="E9527">
        <v>0.206400822950878</v>
      </c>
      <c r="F9527">
        <v>7.6434187659879499E-2</v>
      </c>
      <c r="G9527">
        <v>1</v>
      </c>
    </row>
    <row r="9528" spans="1:7" x14ac:dyDescent="0.2">
      <c r="A9528" s="1">
        <v>24121</v>
      </c>
      <c r="B9528">
        <v>93.5</v>
      </c>
      <c r="C9528">
        <v>4.5379614362946397</v>
      </c>
      <c r="D9528">
        <v>1.49844831634116E-3</v>
      </c>
      <c r="E9528">
        <v>0.20470678075848101</v>
      </c>
      <c r="F9528">
        <v>7.6315260392592899E-2</v>
      </c>
      <c r="G9528">
        <v>1</v>
      </c>
    </row>
    <row r="9529" spans="1:7" x14ac:dyDescent="0.2">
      <c r="A9529" s="1">
        <v>24124</v>
      </c>
      <c r="B9529">
        <v>93.77</v>
      </c>
      <c r="C9529">
        <v>4.5408449754315301</v>
      </c>
      <c r="D9529">
        <v>2.8835391368922099E-3</v>
      </c>
      <c r="E9529">
        <v>0.211946084942121</v>
      </c>
      <c r="F9529">
        <v>7.9545159863144393E-2</v>
      </c>
      <c r="G9529">
        <v>1</v>
      </c>
    </row>
    <row r="9530" spans="1:7" x14ac:dyDescent="0.2">
      <c r="A9530" s="1">
        <v>24125</v>
      </c>
      <c r="B9530">
        <v>93.95</v>
      </c>
      <c r="C9530">
        <v>4.5427627258594701</v>
      </c>
      <c r="D9530">
        <v>1.9177504279408401E-3</v>
      </c>
      <c r="E9530">
        <v>0.20689830169391399</v>
      </c>
      <c r="F9530">
        <v>8.23871247746161E-2</v>
      </c>
      <c r="G9530">
        <v>1</v>
      </c>
    </row>
    <row r="9531" spans="1:7" x14ac:dyDescent="0.2">
      <c r="A9531" s="1">
        <v>24126</v>
      </c>
      <c r="B9531">
        <v>93.69</v>
      </c>
      <c r="C9531">
        <v>4.5399914599630904</v>
      </c>
      <c r="D9531">
        <v>-2.7712658963778801E-3</v>
      </c>
      <c r="E9531">
        <v>0.18239072790153901</v>
      </c>
      <c r="F9531">
        <v>7.7076321555876001E-2</v>
      </c>
      <c r="G9531">
        <v>1</v>
      </c>
    </row>
    <row r="9532" spans="1:7" x14ac:dyDescent="0.2">
      <c r="A9532" s="1">
        <v>24127</v>
      </c>
      <c r="B9532">
        <v>93.36</v>
      </c>
      <c r="C9532">
        <v>4.5364629879783003</v>
      </c>
      <c r="D9532">
        <v>-3.52847198479633E-3</v>
      </c>
      <c r="E9532">
        <v>0.17843312084615201</v>
      </c>
      <c r="F9532">
        <v>7.2165360871624104E-2</v>
      </c>
      <c r="G9532">
        <v>1</v>
      </c>
    </row>
    <row r="9533" spans="1:7" x14ac:dyDescent="0.2">
      <c r="A9533" s="1">
        <v>24128</v>
      </c>
      <c r="B9533">
        <v>93.47</v>
      </c>
      <c r="C9533">
        <v>4.5376405291944897</v>
      </c>
      <c r="D9533">
        <v>1.17754121619206E-3</v>
      </c>
      <c r="E9533">
        <v>0.20302953037301999</v>
      </c>
      <c r="F9533">
        <v>7.2422303633846496E-2</v>
      </c>
      <c r="G9533">
        <v>1</v>
      </c>
    </row>
    <row r="9534" spans="1:7" x14ac:dyDescent="0.2">
      <c r="A9534" s="1">
        <v>24131</v>
      </c>
      <c r="B9534">
        <v>93.71</v>
      </c>
      <c r="C9534">
        <v>4.5402049071357302</v>
      </c>
      <c r="D9534">
        <v>2.5643779412396401E-3</v>
      </c>
      <c r="E9534">
        <v>0.21027795968660601</v>
      </c>
      <c r="F9534">
        <v>7.1656598690604506E-2</v>
      </c>
      <c r="G9534">
        <v>1</v>
      </c>
    </row>
    <row r="9535" spans="1:7" x14ac:dyDescent="0.2">
      <c r="A9535" s="1">
        <v>24132</v>
      </c>
      <c r="B9535">
        <v>93.85</v>
      </c>
      <c r="C9535">
        <v>4.5416977630325102</v>
      </c>
      <c r="D9535">
        <v>1.4928558967861601E-3</v>
      </c>
      <c r="E9535">
        <v>0.20467755146486399</v>
      </c>
      <c r="F9535">
        <v>7.0287567223950895E-2</v>
      </c>
      <c r="G9535">
        <v>1</v>
      </c>
    </row>
    <row r="9536" spans="1:7" x14ac:dyDescent="0.2">
      <c r="A9536" s="1">
        <v>24133</v>
      </c>
      <c r="B9536">
        <v>93.7</v>
      </c>
      <c r="C9536">
        <v>4.5400981892443699</v>
      </c>
      <c r="D9536">
        <v>-1.59957378814201E-3</v>
      </c>
      <c r="E9536">
        <v>0.18851468414703301</v>
      </c>
      <c r="F9536">
        <v>6.7773916589714198E-2</v>
      </c>
      <c r="G9536">
        <v>1</v>
      </c>
    </row>
    <row r="9537" spans="1:7" x14ac:dyDescent="0.2">
      <c r="A9537" s="1">
        <v>24134</v>
      </c>
      <c r="B9537">
        <v>93.67</v>
      </c>
      <c r="C9537">
        <v>4.5397779672210303</v>
      </c>
      <c r="D9537">
        <v>-3.2022202333692403E-4</v>
      </c>
      <c r="E9537">
        <v>0.19520133345975901</v>
      </c>
      <c r="F9537">
        <v>6.7225305847786701E-2</v>
      </c>
      <c r="G9537">
        <v>1</v>
      </c>
    </row>
    <row r="9538" spans="1:7" x14ac:dyDescent="0.2">
      <c r="A9538" s="1">
        <v>24135</v>
      </c>
      <c r="B9538">
        <v>93.31</v>
      </c>
      <c r="C9538">
        <v>4.5359272832459299</v>
      </c>
      <c r="D9538">
        <v>-3.8506839751084598E-3</v>
      </c>
      <c r="E9538">
        <v>0.176749050332597</v>
      </c>
      <c r="F9538">
        <v>6.3717224514069998E-2</v>
      </c>
      <c r="G9538">
        <v>1</v>
      </c>
    </row>
    <row r="9539" spans="1:7" x14ac:dyDescent="0.2">
      <c r="A9539" s="1">
        <v>24138</v>
      </c>
      <c r="B9539">
        <v>92.88</v>
      </c>
      <c r="C9539">
        <v>4.5313083373896301</v>
      </c>
      <c r="D9539">
        <v>-4.6189458562944097E-3</v>
      </c>
      <c r="E9539">
        <v>0.17273365916251701</v>
      </c>
      <c r="F9539">
        <v>5.81849323218772E-2</v>
      </c>
      <c r="G9539">
        <v>1</v>
      </c>
    </row>
    <row r="9540" spans="1:7" x14ac:dyDescent="0.2">
      <c r="A9540" s="1">
        <v>24139</v>
      </c>
      <c r="B9540">
        <v>92.16</v>
      </c>
      <c r="C9540">
        <v>4.5235261969475804</v>
      </c>
      <c r="D9540">
        <v>-7.7821404420550496E-3</v>
      </c>
      <c r="E9540">
        <v>0.15620093260148701</v>
      </c>
      <c r="F9540">
        <v>5.1087723413448097E-2</v>
      </c>
      <c r="G9540">
        <v>1</v>
      </c>
    </row>
    <row r="9541" spans="1:7" x14ac:dyDescent="0.2">
      <c r="A9541" s="1">
        <v>24140</v>
      </c>
      <c r="B9541">
        <v>92.53</v>
      </c>
      <c r="C9541">
        <v>4.5275329162609301</v>
      </c>
      <c r="D9541">
        <v>4.0067193133577197E-3</v>
      </c>
      <c r="E9541">
        <v>0.21781648912777099</v>
      </c>
      <c r="F9541">
        <v>5.8297007513680797E-2</v>
      </c>
      <c r="G9541">
        <v>1</v>
      </c>
    </row>
    <row r="9542" spans="1:7" x14ac:dyDescent="0.2">
      <c r="A9542" s="1">
        <v>24141</v>
      </c>
      <c r="B9542">
        <v>92.65</v>
      </c>
      <c r="C9542">
        <v>4.5288289527313603</v>
      </c>
      <c r="D9542">
        <v>1.29603647043019E-3</v>
      </c>
      <c r="E9542">
        <v>0.20364885668507099</v>
      </c>
      <c r="F9542">
        <v>6.3495711931077198E-2</v>
      </c>
      <c r="G9542">
        <v>1</v>
      </c>
    </row>
    <row r="9543" spans="1:7" x14ac:dyDescent="0.2">
      <c r="A9543" s="1">
        <v>24142</v>
      </c>
      <c r="B9543">
        <v>93.26</v>
      </c>
      <c r="C9543">
        <v>4.5353912913801704</v>
      </c>
      <c r="D9543">
        <v>6.5623386488056204E-3</v>
      </c>
      <c r="E9543">
        <v>0.23117366792961799</v>
      </c>
      <c r="F9543">
        <v>6.6728350046746598E-2</v>
      </c>
      <c r="G9543">
        <v>1</v>
      </c>
    </row>
    <row r="9544" spans="1:7" x14ac:dyDescent="0.2">
      <c r="A9544" s="1">
        <v>24145</v>
      </c>
      <c r="B9544">
        <v>93.59</v>
      </c>
      <c r="C9544">
        <v>4.5389235401691597</v>
      </c>
      <c r="D9544">
        <v>3.5322487889901601E-3</v>
      </c>
      <c r="E9544">
        <v>0.215336625424175</v>
      </c>
      <c r="F9544">
        <v>7.9241660929679505E-2</v>
      </c>
      <c r="G9544">
        <v>1</v>
      </c>
    </row>
    <row r="9545" spans="1:7" x14ac:dyDescent="0.2">
      <c r="A9545" s="1">
        <v>24146</v>
      </c>
      <c r="B9545">
        <v>93.55</v>
      </c>
      <c r="C9545">
        <v>4.5384960527200899</v>
      </c>
      <c r="D9545">
        <v>-4.2748744906617698E-4</v>
      </c>
      <c r="E9545">
        <v>0.194640700876162</v>
      </c>
      <c r="F9545">
        <v>8.9511949921336098E-2</v>
      </c>
      <c r="G9545">
        <v>1</v>
      </c>
    </row>
    <row r="9546" spans="1:7" x14ac:dyDescent="0.2">
      <c r="A9546" s="1">
        <v>24147</v>
      </c>
      <c r="B9546">
        <v>94.06</v>
      </c>
      <c r="C9546">
        <v>4.5439328765168998</v>
      </c>
      <c r="D9546">
        <v>5.4368237968027699E-3</v>
      </c>
      <c r="E9546">
        <v>0.22529106134818799</v>
      </c>
      <c r="F9546">
        <v>8.7610787265226003E-2</v>
      </c>
      <c r="G9546">
        <v>1</v>
      </c>
    </row>
    <row r="9547" spans="1:7" x14ac:dyDescent="0.2">
      <c r="A9547" s="1">
        <v>24148</v>
      </c>
      <c r="B9547">
        <v>93.83</v>
      </c>
      <c r="C9547">
        <v>4.5414846343019502</v>
      </c>
      <c r="D9547">
        <v>-2.44824221494344E-3</v>
      </c>
      <c r="E9547">
        <v>0.184079040793175</v>
      </c>
      <c r="F9547">
        <v>8.6323715640575394E-2</v>
      </c>
      <c r="G9547">
        <v>1</v>
      </c>
    </row>
    <row r="9548" spans="1:7" x14ac:dyDescent="0.2">
      <c r="A9548" s="1">
        <v>24149</v>
      </c>
      <c r="B9548">
        <v>93.81</v>
      </c>
      <c r="C9548">
        <v>4.5412714601378497</v>
      </c>
      <c r="D9548">
        <v>-2.1317416409871701E-4</v>
      </c>
      <c r="E9548">
        <v>0.195760828912139</v>
      </c>
      <c r="F9548">
        <v>9.0768754161906801E-2</v>
      </c>
      <c r="G9548">
        <v>1</v>
      </c>
    </row>
    <row r="9549" spans="1:7" x14ac:dyDescent="0.2">
      <c r="A9549" s="1">
        <v>24152</v>
      </c>
      <c r="B9549">
        <v>93.65</v>
      </c>
      <c r="C9549">
        <v>4.53956442889009</v>
      </c>
      <c r="D9549">
        <v>-1.70703124776228E-3</v>
      </c>
      <c r="E9549">
        <v>0.187953047880696</v>
      </c>
      <c r="F9549">
        <v>8.7895133887767096E-2</v>
      </c>
      <c r="G9549">
        <v>1</v>
      </c>
    </row>
    <row r="9550" spans="1:7" x14ac:dyDescent="0.2">
      <c r="A9550" s="1">
        <v>24153</v>
      </c>
      <c r="B9550">
        <v>93.17</v>
      </c>
      <c r="C9550">
        <v>4.5344257814623301</v>
      </c>
      <c r="D9550">
        <v>-5.1386474277634797E-3</v>
      </c>
      <c r="E9550">
        <v>0.17001739124365001</v>
      </c>
      <c r="F9550">
        <v>7.9497258804785503E-2</v>
      </c>
      <c r="G9550">
        <v>1</v>
      </c>
    </row>
    <row r="9551" spans="1:7" x14ac:dyDescent="0.2">
      <c r="A9551" s="1">
        <v>24154</v>
      </c>
      <c r="B9551">
        <v>93.16</v>
      </c>
      <c r="C9551">
        <v>4.5343184450161402</v>
      </c>
      <c r="D9551">
        <v>-1.0733644619342799E-4</v>
      </c>
      <c r="E9551">
        <v>0.19631399944987599</v>
      </c>
      <c r="F9551">
        <v>7.7532264794306999E-2</v>
      </c>
      <c r="G9551">
        <v>1</v>
      </c>
    </row>
    <row r="9552" spans="1:7" x14ac:dyDescent="0.2">
      <c r="A9552" s="1">
        <v>24155</v>
      </c>
      <c r="B9552">
        <v>92.66</v>
      </c>
      <c r="C9552">
        <v>4.5289368799884997</v>
      </c>
      <c r="D9552">
        <v>-5.3815650276378604E-3</v>
      </c>
      <c r="E9552">
        <v>0.168747760132853</v>
      </c>
      <c r="F9552">
        <v>6.7175277295767402E-2</v>
      </c>
      <c r="G9552">
        <v>1</v>
      </c>
    </row>
    <row r="9553" spans="1:7" x14ac:dyDescent="0.2">
      <c r="A9553" s="1">
        <v>24156</v>
      </c>
      <c r="B9553">
        <v>92.41</v>
      </c>
      <c r="C9553">
        <v>4.5262351978999398</v>
      </c>
      <c r="D9553">
        <v>-2.7016820885536999E-3</v>
      </c>
      <c r="E9553">
        <v>0.182754414053827</v>
      </c>
      <c r="F9553">
        <v>5.8374962876463599E-2</v>
      </c>
      <c r="G9553">
        <v>1</v>
      </c>
    </row>
    <row r="9554" spans="1:7" x14ac:dyDescent="0.2">
      <c r="A9554" s="1">
        <v>24159</v>
      </c>
      <c r="B9554">
        <v>91.87</v>
      </c>
      <c r="C9554">
        <v>4.5203745342833699</v>
      </c>
      <c r="D9554">
        <v>-5.8606636165734402E-3</v>
      </c>
      <c r="E9554">
        <v>0.166243707425409</v>
      </c>
      <c r="F9554">
        <v>5.2170203368441401E-2</v>
      </c>
      <c r="G9554">
        <v>1</v>
      </c>
    </row>
    <row r="9555" spans="1:7" x14ac:dyDescent="0.2">
      <c r="A9555" s="1">
        <v>24161</v>
      </c>
      <c r="B9555">
        <v>91.48</v>
      </c>
      <c r="C9555">
        <v>4.5161203691545797</v>
      </c>
      <c r="D9555">
        <v>-4.2541651287946102E-3</v>
      </c>
      <c r="E9555">
        <v>0.17464021908444999</v>
      </c>
      <c r="F9555">
        <v>4.5281895961781303E-2</v>
      </c>
      <c r="G9555">
        <v>1</v>
      </c>
    </row>
    <row r="9556" spans="1:7" x14ac:dyDescent="0.2">
      <c r="A9556" s="1">
        <v>24162</v>
      </c>
      <c r="B9556">
        <v>90.89</v>
      </c>
      <c r="C9556">
        <v>4.5096499841306699</v>
      </c>
      <c r="D9556">
        <v>-6.4703850239018401E-3</v>
      </c>
      <c r="E9556">
        <v>0.16305694257978601</v>
      </c>
      <c r="F9556">
        <v>4.0872423048142502E-2</v>
      </c>
      <c r="G9556">
        <v>1</v>
      </c>
    </row>
    <row r="9557" spans="1:7" x14ac:dyDescent="0.2">
      <c r="A9557" s="1">
        <v>24163</v>
      </c>
      <c r="B9557">
        <v>91.14</v>
      </c>
      <c r="C9557">
        <v>4.5123967858357297</v>
      </c>
      <c r="D9557">
        <v>2.7468017050580299E-3</v>
      </c>
      <c r="E9557">
        <v>0.21123141421609401</v>
      </c>
      <c r="F9557">
        <v>4.1901503174247297E-2</v>
      </c>
      <c r="G9557">
        <v>1</v>
      </c>
    </row>
    <row r="9558" spans="1:7" x14ac:dyDescent="0.2">
      <c r="A9558" s="1">
        <v>24166</v>
      </c>
      <c r="B9558">
        <v>91.22</v>
      </c>
      <c r="C9558">
        <v>4.51327417128355</v>
      </c>
      <c r="D9558">
        <v>8.7738544781768002E-4</v>
      </c>
      <c r="E9558">
        <v>0.20146073872593301</v>
      </c>
      <c r="F9558">
        <v>4.4382003588090399E-2</v>
      </c>
      <c r="G9558">
        <v>1</v>
      </c>
    </row>
    <row r="9559" spans="1:7" x14ac:dyDescent="0.2">
      <c r="A9559" s="1">
        <v>24167</v>
      </c>
      <c r="B9559">
        <v>90.06</v>
      </c>
      <c r="C9559">
        <v>4.50047611487342</v>
      </c>
      <c r="D9559">
        <v>-1.2798056410129099E-2</v>
      </c>
      <c r="E9559">
        <v>0.12998478784498901</v>
      </c>
      <c r="F9559">
        <v>3.4797907703932603E-2</v>
      </c>
      <c r="G9559">
        <v>1</v>
      </c>
    </row>
    <row r="9560" spans="1:7" x14ac:dyDescent="0.2">
      <c r="A9560" s="1">
        <v>24168</v>
      </c>
      <c r="B9560">
        <v>89.15</v>
      </c>
      <c r="C9560">
        <v>4.4903203443091497</v>
      </c>
      <c r="D9560">
        <v>-1.01557705642756E-2</v>
      </c>
      <c r="E9560">
        <v>0.143794937110615</v>
      </c>
      <c r="F9560">
        <v>2.6713722642845099E-2</v>
      </c>
      <c r="G9560">
        <v>1</v>
      </c>
    </row>
    <row r="9561" spans="1:7" x14ac:dyDescent="0.2">
      <c r="A9561" s="1">
        <v>24169</v>
      </c>
      <c r="B9561">
        <v>89.47</v>
      </c>
      <c r="C9561">
        <v>4.4939033735595002</v>
      </c>
      <c r="D9561">
        <v>3.5830292503549101E-3</v>
      </c>
      <c r="E9561">
        <v>0.215602034161964</v>
      </c>
      <c r="F9561">
        <v>2.9951189486951E-2</v>
      </c>
      <c r="G9561">
        <v>1</v>
      </c>
    </row>
    <row r="9562" spans="1:7" x14ac:dyDescent="0.2">
      <c r="A9562" s="1">
        <v>24170</v>
      </c>
      <c r="B9562">
        <v>89.24</v>
      </c>
      <c r="C9562">
        <v>4.4913293695643297</v>
      </c>
      <c r="D9562">
        <v>-2.5740039951731501E-3</v>
      </c>
      <c r="E9562">
        <v>0.183421735316704</v>
      </c>
      <c r="F9562">
        <v>2.8990832683782601E-2</v>
      </c>
      <c r="G9562">
        <v>1</v>
      </c>
    </row>
    <row r="9563" spans="1:7" x14ac:dyDescent="0.2">
      <c r="A9563" s="1">
        <v>24173</v>
      </c>
      <c r="B9563">
        <v>88.04</v>
      </c>
      <c r="C9563">
        <v>4.4777912566582598</v>
      </c>
      <c r="D9563">
        <v>-1.3538112906070701E-2</v>
      </c>
      <c r="E9563">
        <v>0.12611681470726399</v>
      </c>
      <c r="F9563">
        <v>1.7184521861522299E-2</v>
      </c>
      <c r="G9563">
        <v>1</v>
      </c>
    </row>
    <row r="9564" spans="1:7" x14ac:dyDescent="0.2">
      <c r="A9564" s="1">
        <v>24174</v>
      </c>
      <c r="B9564">
        <v>88.18</v>
      </c>
      <c r="C9564">
        <v>4.4793801799297901</v>
      </c>
      <c r="D9564">
        <v>1.5889232715311499E-3</v>
      </c>
      <c r="E9564">
        <v>0.205179656408153</v>
      </c>
      <c r="F9564">
        <v>1.46221476584456E-2</v>
      </c>
      <c r="G9564">
        <v>1</v>
      </c>
    </row>
    <row r="9565" spans="1:7" x14ac:dyDescent="0.2">
      <c r="A9565" s="1">
        <v>24175</v>
      </c>
      <c r="B9565">
        <v>88.96</v>
      </c>
      <c r="C9565">
        <v>4.4881868305022703</v>
      </c>
      <c r="D9565">
        <v>8.8066505724801996E-3</v>
      </c>
      <c r="E9565">
        <v>0.24290376999757199</v>
      </c>
      <c r="F9565">
        <v>1.9867827263378299E-2</v>
      </c>
      <c r="G9565">
        <v>1</v>
      </c>
    </row>
    <row r="9566" spans="1:7" x14ac:dyDescent="0.2">
      <c r="A9566" s="1">
        <v>24176</v>
      </c>
      <c r="B9566">
        <v>88.96</v>
      </c>
      <c r="C9566">
        <v>4.4881868305022703</v>
      </c>
      <c r="D9566">
        <v>0</v>
      </c>
      <c r="E9566">
        <v>0.19687500322844201</v>
      </c>
      <c r="F9566">
        <v>1.9523889168843799E-2</v>
      </c>
      <c r="G9566">
        <v>1</v>
      </c>
    </row>
    <row r="9567" spans="1:7" x14ac:dyDescent="0.2">
      <c r="A9567" s="1">
        <v>24177</v>
      </c>
      <c r="B9567">
        <v>88.85</v>
      </c>
      <c r="C9567">
        <v>4.4869495546006597</v>
      </c>
      <c r="D9567">
        <v>-1.2372759016114801E-3</v>
      </c>
      <c r="E9567">
        <v>0.190408267272969</v>
      </c>
      <c r="F9567">
        <v>1.9548298357465299E-2</v>
      </c>
      <c r="G9567">
        <v>1</v>
      </c>
    </row>
    <row r="9568" spans="1:7" x14ac:dyDescent="0.2">
      <c r="A9568" s="1">
        <v>24180</v>
      </c>
      <c r="B9568">
        <v>87.85</v>
      </c>
      <c r="C9568">
        <v>4.4756308146331003</v>
      </c>
      <c r="D9568">
        <v>-1.1318739967554E-2</v>
      </c>
      <c r="E9568">
        <v>0.137716570882436</v>
      </c>
      <c r="F9568">
        <v>9.4928373405727094E-3</v>
      </c>
      <c r="G9568">
        <v>1</v>
      </c>
    </row>
    <row r="9569" spans="1:7" x14ac:dyDescent="0.2">
      <c r="A9569" s="1">
        <v>24181</v>
      </c>
      <c r="B9569">
        <v>87.35</v>
      </c>
      <c r="C9569">
        <v>4.4699230365800604</v>
      </c>
      <c r="D9569">
        <v>-5.7077780530407898E-3</v>
      </c>
      <c r="E9569">
        <v>0.16704277784251001</v>
      </c>
      <c r="F9569">
        <v>6.2012141763494403E-3</v>
      </c>
      <c r="G9569">
        <v>1</v>
      </c>
    </row>
    <row r="9570" spans="1:7" x14ac:dyDescent="0.2">
      <c r="A9570" s="1">
        <v>24182</v>
      </c>
      <c r="B9570">
        <v>87.86</v>
      </c>
      <c r="C9570">
        <v>4.4757446385476296</v>
      </c>
      <c r="D9570">
        <v>5.8216019675674203E-3</v>
      </c>
      <c r="E9570">
        <v>0.22730213974107</v>
      </c>
      <c r="F9570">
        <v>1.16772935375424E-2</v>
      </c>
      <c r="G9570">
        <v>1</v>
      </c>
    </row>
    <row r="9571" spans="1:7" x14ac:dyDescent="0.2">
      <c r="A9571" s="1">
        <v>24183</v>
      </c>
      <c r="B9571">
        <v>88.17</v>
      </c>
      <c r="C9571">
        <v>4.4792667690989303</v>
      </c>
      <c r="D9571">
        <v>3.5221305513024599E-3</v>
      </c>
      <c r="E9571">
        <v>0.21528374152707899</v>
      </c>
      <c r="F9571">
        <v>1.5314585026381999E-2</v>
      </c>
      <c r="G9571">
        <v>1</v>
      </c>
    </row>
    <row r="9572" spans="1:7" x14ac:dyDescent="0.2">
      <c r="A9572" s="1">
        <v>24184</v>
      </c>
      <c r="B9572">
        <v>88.53</v>
      </c>
      <c r="C9572">
        <v>4.4833414776229503</v>
      </c>
      <c r="D9572">
        <v>4.0747085240217997E-3</v>
      </c>
      <c r="E9572">
        <v>0.21817184097178</v>
      </c>
      <c r="F9572">
        <v>1.8238280531984501E-2</v>
      </c>
      <c r="G9572">
        <v>1</v>
      </c>
    </row>
    <row r="9573" spans="1:7" x14ac:dyDescent="0.2">
      <c r="A9573" s="1">
        <v>24187</v>
      </c>
      <c r="B9573">
        <v>89.2</v>
      </c>
      <c r="C9573">
        <v>4.4908810395859602</v>
      </c>
      <c r="D9573">
        <v>7.5395619630063103E-3</v>
      </c>
      <c r="E9573">
        <v>0.23628121519069201</v>
      </c>
      <c r="F9573">
        <v>2.3938972881315301E-2</v>
      </c>
      <c r="G9573">
        <v>1</v>
      </c>
    </row>
    <row r="9574" spans="1:7" x14ac:dyDescent="0.2">
      <c r="A9574" s="1">
        <v>24188</v>
      </c>
      <c r="B9574">
        <v>89.46</v>
      </c>
      <c r="C9574">
        <v>4.4937915980046998</v>
      </c>
      <c r="D9574">
        <v>2.91055841873788E-3</v>
      </c>
      <c r="E9574">
        <v>0.21208730369630099</v>
      </c>
      <c r="F9574">
        <v>2.97242529946109E-2</v>
      </c>
      <c r="G9574">
        <v>1</v>
      </c>
    </row>
    <row r="9575" spans="1:7" x14ac:dyDescent="0.2">
      <c r="A9575" s="1">
        <v>24189</v>
      </c>
      <c r="B9575">
        <v>89.13</v>
      </c>
      <c r="C9575">
        <v>4.4900959781426204</v>
      </c>
      <c r="D9575">
        <v>-3.6956198620758901E-3</v>
      </c>
      <c r="E9575">
        <v>0.177559507138428</v>
      </c>
      <c r="F9575">
        <v>3.3425800472977898E-2</v>
      </c>
      <c r="G9575">
        <v>1</v>
      </c>
    </row>
    <row r="9576" spans="1:7" x14ac:dyDescent="0.2">
      <c r="A9576" s="1">
        <v>24190</v>
      </c>
      <c r="B9576">
        <v>89.29</v>
      </c>
      <c r="C9576">
        <v>4.4918894995291199</v>
      </c>
      <c r="D9576">
        <v>1.79352138649946E-3</v>
      </c>
      <c r="E9576">
        <v>0.20624900721726799</v>
      </c>
      <c r="F9576">
        <v>3.7193426895868201E-2</v>
      </c>
      <c r="G9576">
        <v>1</v>
      </c>
    </row>
    <row r="9577" spans="1:7" x14ac:dyDescent="0.2">
      <c r="A9577" s="1">
        <v>24191</v>
      </c>
      <c r="B9577">
        <v>89.54</v>
      </c>
      <c r="C9577">
        <v>4.4946854528128197</v>
      </c>
      <c r="D9577">
        <v>2.79595328369453E-3</v>
      </c>
      <c r="E9577">
        <v>0.21148830944893801</v>
      </c>
      <c r="F9577">
        <v>3.8015275143171899E-2</v>
      </c>
      <c r="G9577">
        <v>1</v>
      </c>
    </row>
    <row r="9578" spans="1:7" x14ac:dyDescent="0.2">
      <c r="A9578" s="1">
        <v>24194</v>
      </c>
      <c r="B9578">
        <v>89.62</v>
      </c>
      <c r="C9578">
        <v>4.4955785093579896</v>
      </c>
      <c r="D9578">
        <v>8.9305654517701696E-4</v>
      </c>
      <c r="E9578">
        <v>0.20154264515329001</v>
      </c>
      <c r="F9578">
        <v>3.9372476509863703E-2</v>
      </c>
      <c r="G9578">
        <v>1</v>
      </c>
    </row>
    <row r="9579" spans="1:7" x14ac:dyDescent="0.2">
      <c r="A9579" s="1">
        <v>24195</v>
      </c>
      <c r="B9579">
        <v>89.27</v>
      </c>
      <c r="C9579">
        <v>4.4916654851912696</v>
      </c>
      <c r="D9579">
        <v>-3.9130241667262302E-3</v>
      </c>
      <c r="E9579">
        <v>0.176423223604637</v>
      </c>
      <c r="F9579">
        <v>3.3604164241391503E-2</v>
      </c>
      <c r="G9579">
        <v>1</v>
      </c>
    </row>
    <row r="9580" spans="1:7" x14ac:dyDescent="0.2">
      <c r="A9580" s="1">
        <v>24196</v>
      </c>
      <c r="B9580">
        <v>88.78</v>
      </c>
      <c r="C9580">
        <v>4.48616139940588</v>
      </c>
      <c r="D9580">
        <v>-5.5040857853816396E-3</v>
      </c>
      <c r="E9580">
        <v>0.16810739415759901</v>
      </c>
      <c r="F9580">
        <v>2.5670224787241101E-2</v>
      </c>
      <c r="G9580">
        <v>1</v>
      </c>
    </row>
    <row r="9581" spans="1:7" x14ac:dyDescent="0.2">
      <c r="A9581" s="1">
        <v>24197</v>
      </c>
      <c r="B9581">
        <v>89.23</v>
      </c>
      <c r="C9581">
        <v>4.4912173059120599</v>
      </c>
      <c r="D9581">
        <v>5.0559065061710397E-3</v>
      </c>
      <c r="E9581">
        <v>0.223300162199355</v>
      </c>
      <c r="F9581">
        <v>3.07261312934121E-2</v>
      </c>
      <c r="G9581">
        <v>1</v>
      </c>
    </row>
    <row r="9582" spans="1:7" x14ac:dyDescent="0.2">
      <c r="A9582" s="1">
        <v>24198</v>
      </c>
      <c r="B9582">
        <v>89.94</v>
      </c>
      <c r="C9582">
        <v>4.4991427813425604</v>
      </c>
      <c r="D9582">
        <v>7.9254754305013702E-3</v>
      </c>
      <c r="E9582">
        <v>0.23829822731604</v>
      </c>
      <c r="F9582">
        <v>3.8998367404727299E-2</v>
      </c>
      <c r="G9582">
        <v>1</v>
      </c>
    </row>
    <row r="9583" spans="1:7" x14ac:dyDescent="0.2">
      <c r="A9583" s="1">
        <v>24201</v>
      </c>
      <c r="B9583">
        <v>90.76</v>
      </c>
      <c r="C9583">
        <v>4.5082186599116403</v>
      </c>
      <c r="D9583">
        <v>9.0758785690798708E-3</v>
      </c>
      <c r="E9583">
        <v>0.24431091480946401</v>
      </c>
      <c r="F9583">
        <v>4.7496378289422603E-2</v>
      </c>
      <c r="G9583">
        <v>1</v>
      </c>
    </row>
    <row r="9584" spans="1:7" x14ac:dyDescent="0.2">
      <c r="A9584" s="1">
        <v>24202</v>
      </c>
      <c r="B9584">
        <v>91.31</v>
      </c>
      <c r="C9584">
        <v>4.5142603106282397</v>
      </c>
      <c r="D9584">
        <v>6.0416507166074496E-3</v>
      </c>
      <c r="E9584">
        <v>0.22845224470595299</v>
      </c>
      <c r="F9584">
        <v>4.7892527520615603E-2</v>
      </c>
      <c r="G9584">
        <v>1</v>
      </c>
    </row>
    <row r="9585" spans="1:7" x14ac:dyDescent="0.2">
      <c r="A9585" s="1">
        <v>24203</v>
      </c>
      <c r="B9585">
        <v>91.56</v>
      </c>
      <c r="C9585">
        <v>4.5169944950843597</v>
      </c>
      <c r="D9585">
        <v>2.73418445611728E-3</v>
      </c>
      <c r="E9585">
        <v>0.211165469007528</v>
      </c>
      <c r="F9585">
        <v>4.46702224297039E-2</v>
      </c>
      <c r="G9585">
        <v>1</v>
      </c>
    </row>
    <row r="9586" spans="1:7" x14ac:dyDescent="0.2">
      <c r="A9586" s="1">
        <v>24204</v>
      </c>
      <c r="B9586">
        <v>91.76</v>
      </c>
      <c r="C9586">
        <v>4.5191764728211101</v>
      </c>
      <c r="D9586">
        <v>2.1819777367495501E-3</v>
      </c>
      <c r="E9586">
        <v>0.20827930995251301</v>
      </c>
      <c r="F9586">
        <v>4.25217090684517E-2</v>
      </c>
      <c r="G9586">
        <v>1</v>
      </c>
    </row>
    <row r="9587" spans="1:7" x14ac:dyDescent="0.2">
      <c r="A9587" s="1">
        <v>24208</v>
      </c>
      <c r="B9587">
        <v>91.79</v>
      </c>
      <c r="C9587">
        <v>4.5195033592309999</v>
      </c>
      <c r="D9587">
        <v>3.2688640988442997E-4</v>
      </c>
      <c r="E9587">
        <v>0.19858350502452601</v>
      </c>
      <c r="F9587">
        <v>4.17121025727391E-2</v>
      </c>
      <c r="G9587">
        <v>1</v>
      </c>
    </row>
    <row r="9588" spans="1:7" x14ac:dyDescent="0.2">
      <c r="A9588" s="1">
        <v>24209</v>
      </c>
      <c r="B9588">
        <v>91.45</v>
      </c>
      <c r="C9588">
        <v>4.5157923748368702</v>
      </c>
      <c r="D9588">
        <v>-3.7109843941252E-3</v>
      </c>
      <c r="E9588">
        <v>0.177479203002776</v>
      </c>
      <c r="F9588">
        <v>3.5731999891627397E-2</v>
      </c>
      <c r="G9588">
        <v>1</v>
      </c>
    </row>
    <row r="9589" spans="1:7" x14ac:dyDescent="0.2">
      <c r="A9589" s="1">
        <v>24210</v>
      </c>
      <c r="B9589">
        <v>91.54</v>
      </c>
      <c r="C9589">
        <v>4.5167760352254902</v>
      </c>
      <c r="D9589">
        <v>9.8366038862174299E-4</v>
      </c>
      <c r="E9589">
        <v>0.20201619444924299</v>
      </c>
      <c r="F9589">
        <v>3.77361263816169E-2</v>
      </c>
      <c r="G9589">
        <v>1</v>
      </c>
    </row>
    <row r="9590" spans="1:7" x14ac:dyDescent="0.2">
      <c r="A9590" s="1">
        <v>24211</v>
      </c>
      <c r="B9590">
        <v>91.87</v>
      </c>
      <c r="C9590">
        <v>4.5203745342833699</v>
      </c>
      <c r="D9590">
        <v>3.5984990578787901E-3</v>
      </c>
      <c r="E9590">
        <v>0.21568288852953801</v>
      </c>
      <c r="F9590">
        <v>3.7258994302589103E-2</v>
      </c>
      <c r="G9590">
        <v>1</v>
      </c>
    </row>
    <row r="9591" spans="1:7" x14ac:dyDescent="0.2">
      <c r="A9591" s="1">
        <v>24212</v>
      </c>
      <c r="B9591">
        <v>91.99</v>
      </c>
      <c r="C9591">
        <v>4.5216798754890597</v>
      </c>
      <c r="D9591">
        <v>1.3053412056906999E-3</v>
      </c>
      <c r="E9591">
        <v>0.203697488737135</v>
      </c>
      <c r="F9591">
        <v>3.9129403048884903E-2</v>
      </c>
      <c r="G9591">
        <v>1</v>
      </c>
    </row>
    <row r="9592" spans="1:7" x14ac:dyDescent="0.2">
      <c r="A9592" s="1">
        <v>24215</v>
      </c>
      <c r="B9592">
        <v>91.58</v>
      </c>
      <c r="C9592">
        <v>4.5172129072289398</v>
      </c>
      <c r="D9592">
        <v>-4.4669682601163798E-3</v>
      </c>
      <c r="E9592">
        <v>0.17352798400498001</v>
      </c>
      <c r="F9592">
        <v>3.6472799619034803E-2</v>
      </c>
      <c r="G9592">
        <v>1</v>
      </c>
    </row>
    <row r="9593" spans="1:7" x14ac:dyDescent="0.2">
      <c r="A9593" s="1">
        <v>24216</v>
      </c>
      <c r="B9593">
        <v>91.57</v>
      </c>
      <c r="C9593">
        <v>4.5171037071196398</v>
      </c>
      <c r="D9593">
        <v>-1.09200109308815E-4</v>
      </c>
      <c r="E9593">
        <v>0.19630425884371</v>
      </c>
      <c r="F9593">
        <v>3.0942307713751799E-2</v>
      </c>
      <c r="G9593">
        <v>1</v>
      </c>
    </row>
    <row r="9594" spans="1:7" x14ac:dyDescent="0.2">
      <c r="A9594" s="1">
        <v>24217</v>
      </c>
      <c r="B9594">
        <v>92.08</v>
      </c>
      <c r="C9594">
        <v>4.5226577644136201</v>
      </c>
      <c r="D9594">
        <v>5.5540572939865003E-3</v>
      </c>
      <c r="E9594">
        <v>0.22590379297129301</v>
      </c>
      <c r="F9594">
        <v>3.5370619082252398E-2</v>
      </c>
      <c r="G9594">
        <v>1</v>
      </c>
    </row>
    <row r="9595" spans="1:7" x14ac:dyDescent="0.2">
      <c r="A9595" s="1">
        <v>24218</v>
      </c>
      <c r="B9595">
        <v>92.42</v>
      </c>
      <c r="C9595">
        <v>4.5263434054421197</v>
      </c>
      <c r="D9595">
        <v>3.68564102849333E-3</v>
      </c>
      <c r="E9595">
        <v>0.216138344029697</v>
      </c>
      <c r="F9595">
        <v>3.8943755188537203E-2</v>
      </c>
      <c r="G9595">
        <v>1</v>
      </c>
    </row>
    <row r="9596" spans="1:7" x14ac:dyDescent="0.2">
      <c r="A9596" s="1">
        <v>24219</v>
      </c>
      <c r="B9596">
        <v>92.27</v>
      </c>
      <c r="C9596">
        <v>4.52471906159046</v>
      </c>
      <c r="D9596">
        <v>-1.6243438516560999E-3</v>
      </c>
      <c r="E9596">
        <v>0.18838522113871201</v>
      </c>
      <c r="F9596">
        <v>3.5633354623174997E-2</v>
      </c>
      <c r="G9596">
        <v>1</v>
      </c>
    </row>
    <row r="9597" spans="1:7" x14ac:dyDescent="0.2">
      <c r="A9597" s="1">
        <v>24222</v>
      </c>
      <c r="B9597">
        <v>92.08</v>
      </c>
      <c r="C9597">
        <v>4.5226577644136201</v>
      </c>
      <c r="D9597">
        <v>-2.0612971768372199E-3</v>
      </c>
      <c r="E9597">
        <v>0.18610144451691599</v>
      </c>
      <c r="F9597">
        <v>3.4021394681487502E-2</v>
      </c>
      <c r="G9597">
        <v>1</v>
      </c>
    </row>
    <row r="9598" spans="1:7" x14ac:dyDescent="0.2">
      <c r="A9598" s="1">
        <v>24223</v>
      </c>
      <c r="B9598">
        <v>91.99</v>
      </c>
      <c r="C9598">
        <v>4.5216798754890597</v>
      </c>
      <c r="D9598">
        <v>-9.7788892456129807E-4</v>
      </c>
      <c r="E9598">
        <v>0.19176397709378301</v>
      </c>
      <c r="F9598">
        <v>3.3830332077517497E-2</v>
      </c>
      <c r="G9598">
        <v>1</v>
      </c>
    </row>
    <row r="9599" spans="1:7" x14ac:dyDescent="0.2">
      <c r="A9599" s="1">
        <v>24224</v>
      </c>
      <c r="B9599">
        <v>91.76</v>
      </c>
      <c r="C9599">
        <v>4.5191764728211101</v>
      </c>
      <c r="D9599">
        <v>-2.5034026679504602E-3</v>
      </c>
      <c r="E9599">
        <v>0.183790739627432</v>
      </c>
      <c r="F9599">
        <v>2.9304911196486899E-2</v>
      </c>
      <c r="G9599">
        <v>1</v>
      </c>
    </row>
    <row r="9600" spans="1:7" x14ac:dyDescent="0.2">
      <c r="A9600" s="1">
        <v>24225</v>
      </c>
      <c r="B9600">
        <v>91.13</v>
      </c>
      <c r="C9600">
        <v>4.5122870585080301</v>
      </c>
      <c r="D9600">
        <v>-6.8894143130799803E-3</v>
      </c>
      <c r="E9600">
        <v>0.160866847575757</v>
      </c>
      <c r="F9600">
        <v>2.1069752595975499E-2</v>
      </c>
      <c r="G9600">
        <v>1</v>
      </c>
    </row>
    <row r="9601" spans="1:7" x14ac:dyDescent="0.2">
      <c r="A9601" s="1">
        <v>24226</v>
      </c>
      <c r="B9601">
        <v>91.06</v>
      </c>
      <c r="C9601">
        <v>4.5115186299066297</v>
      </c>
      <c r="D9601">
        <v>-7.6842860139958403E-4</v>
      </c>
      <c r="E9601">
        <v>0.19285874067987699</v>
      </c>
      <c r="F9601">
        <v>1.71682790237879E-2</v>
      </c>
      <c r="G9601">
        <v>1</v>
      </c>
    </row>
    <row r="9602" spans="1:7" x14ac:dyDescent="0.2">
      <c r="A9602" s="1">
        <v>24229</v>
      </c>
      <c r="B9602">
        <v>90.9</v>
      </c>
      <c r="C9602">
        <v>4.5097600011834302</v>
      </c>
      <c r="D9602">
        <v>-1.7586287232029801E-3</v>
      </c>
      <c r="E9602">
        <v>0.18768336894392099</v>
      </c>
      <c r="F9602">
        <v>1.31777556122409E-2</v>
      </c>
      <c r="G9602">
        <v>1</v>
      </c>
    </row>
    <row r="9603" spans="1:7" x14ac:dyDescent="0.2">
      <c r="A9603" s="1">
        <v>24230</v>
      </c>
      <c r="B9603">
        <v>89.85</v>
      </c>
      <c r="C9603">
        <v>4.49814161322956</v>
      </c>
      <c r="D9603">
        <v>-1.1618387953864899E-2</v>
      </c>
      <c r="E9603">
        <v>0.136150433204867</v>
      </c>
      <c r="F9603">
        <v>-7.7877291581263098E-4</v>
      </c>
      <c r="G9603">
        <v>0</v>
      </c>
    </row>
    <row r="9604" spans="1:7" x14ac:dyDescent="0.2">
      <c r="A9604" s="1">
        <v>24231</v>
      </c>
      <c r="B9604">
        <v>89.39</v>
      </c>
      <c r="C9604">
        <v>4.4930088190997601</v>
      </c>
      <c r="D9604">
        <v>-5.1327941298069304E-3</v>
      </c>
      <c r="E9604">
        <v>0.17004798404215499</v>
      </c>
      <c r="F9604">
        <v>-5.1327941298069304E-3</v>
      </c>
      <c r="G9604">
        <v>0</v>
      </c>
    </row>
    <row r="9605" spans="1:7" x14ac:dyDescent="0.2">
      <c r="A9605" s="1">
        <v>24232</v>
      </c>
      <c r="B9605">
        <v>87.93</v>
      </c>
      <c r="C9605">
        <v>4.4765410433909096</v>
      </c>
      <c r="D9605">
        <v>-1.6467775708850399E-2</v>
      </c>
      <c r="E9605">
        <v>0.110804663424377</v>
      </c>
      <c r="F9605">
        <v>-1.9483695336383201E-2</v>
      </c>
      <c r="G9605">
        <v>0</v>
      </c>
    </row>
    <row r="9606" spans="1:7" x14ac:dyDescent="0.2">
      <c r="A9606" s="1">
        <v>24233</v>
      </c>
      <c r="B9606">
        <v>87.84</v>
      </c>
      <c r="C9606">
        <v>4.4755169777612203</v>
      </c>
      <c r="D9606">
        <v>-1.02406562969026E-3</v>
      </c>
      <c r="E9606">
        <v>0.19152263031011599</v>
      </c>
      <c r="F9606">
        <v>-1.9280150745500699E-2</v>
      </c>
      <c r="G9606">
        <v>0</v>
      </c>
    </row>
    <row r="9607" spans="1:7" x14ac:dyDescent="0.2">
      <c r="A9607" s="1">
        <v>24236</v>
      </c>
      <c r="B9607">
        <v>86.32</v>
      </c>
      <c r="C9607">
        <v>4.4580613209498701</v>
      </c>
      <c r="D9607">
        <v>-1.74556568113413E-2</v>
      </c>
      <c r="E9607">
        <v>0.10564141225550799</v>
      </c>
      <c r="F9607">
        <v>-4.1081460392682297E-2</v>
      </c>
      <c r="G9607">
        <v>0</v>
      </c>
    </row>
    <row r="9608" spans="1:7" x14ac:dyDescent="0.2">
      <c r="A9608" s="1">
        <v>24237</v>
      </c>
      <c r="B9608">
        <v>87.08</v>
      </c>
      <c r="C9608">
        <v>4.4668272363663402</v>
      </c>
      <c r="D9608">
        <v>8.7659154164674204E-3</v>
      </c>
      <c r="E9608">
        <v>0.24269086396934</v>
      </c>
      <c r="F9608">
        <v>-3.5977942943716798E-2</v>
      </c>
      <c r="G9608">
        <v>0</v>
      </c>
    </row>
    <row r="9609" spans="1:7" x14ac:dyDescent="0.2">
      <c r="A9609" s="1">
        <v>24238</v>
      </c>
      <c r="B9609">
        <v>87.23</v>
      </c>
      <c r="C9609">
        <v>4.4685483084451203</v>
      </c>
      <c r="D9609">
        <v>1.72107207878102E-3</v>
      </c>
      <c r="E9609">
        <v>0.205870344267023</v>
      </c>
      <c r="F9609">
        <v>-3.2371856169164298E-2</v>
      </c>
      <c r="G9609">
        <v>0</v>
      </c>
    </row>
    <row r="9610" spans="1:7" x14ac:dyDescent="0.2">
      <c r="A9610" s="1">
        <v>24239</v>
      </c>
      <c r="B9610">
        <v>86.23</v>
      </c>
      <c r="C9610">
        <v>4.4570181449642297</v>
      </c>
      <c r="D9610">
        <v>-1.15301634808941E-2</v>
      </c>
      <c r="E9610">
        <v>0.13661154650285501</v>
      </c>
      <c r="F9610">
        <v>-3.7667307848586497E-2</v>
      </c>
      <c r="G9610">
        <v>0</v>
      </c>
    </row>
    <row r="9611" spans="1:7" x14ac:dyDescent="0.2">
      <c r="A9611" s="1">
        <v>24240</v>
      </c>
      <c r="B9611">
        <v>85.47</v>
      </c>
      <c r="C9611">
        <v>4.44816543717792</v>
      </c>
      <c r="D9611">
        <v>-8.8527077863069792E-3</v>
      </c>
      <c r="E9611">
        <v>0.15060551420789201</v>
      </c>
      <c r="F9611">
        <v>-4.5626160826775397E-2</v>
      </c>
      <c r="G9611">
        <v>0</v>
      </c>
    </row>
    <row r="9612" spans="1:7" x14ac:dyDescent="0.2">
      <c r="A9612" s="1">
        <v>24243</v>
      </c>
      <c r="B9612">
        <v>84.41</v>
      </c>
      <c r="C9612">
        <v>4.4356858779956196</v>
      </c>
      <c r="D9612">
        <v>-1.2479559182297701E-2</v>
      </c>
      <c r="E9612">
        <v>0.13164944281180199</v>
      </c>
      <c r="F9612">
        <v>-6.0450386968327899E-2</v>
      </c>
      <c r="G9612">
        <v>0</v>
      </c>
    </row>
    <row r="9613" spans="1:7" x14ac:dyDescent="0.2">
      <c r="A9613" s="1">
        <v>24244</v>
      </c>
      <c r="B9613">
        <v>83.63</v>
      </c>
      <c r="C9613">
        <v>4.4264023073934302</v>
      </c>
      <c r="D9613">
        <v>-9.2835706021938604E-3</v>
      </c>
      <c r="E9613">
        <v>0.14835357019140899</v>
      </c>
      <c r="F9613">
        <v>-6.4254491805895597E-2</v>
      </c>
      <c r="G9613">
        <v>0</v>
      </c>
    </row>
    <row r="9614" spans="1:7" x14ac:dyDescent="0.2">
      <c r="A9614" s="1">
        <v>24245</v>
      </c>
      <c r="B9614">
        <v>85.12</v>
      </c>
      <c r="C9614">
        <v>4.4440620255933299</v>
      </c>
      <c r="D9614">
        <v>1.7659718199899602E-2</v>
      </c>
      <c r="E9614">
        <v>0.28917513976069298</v>
      </c>
      <c r="F9614">
        <v>-4.17614027621908E-2</v>
      </c>
      <c r="G9614">
        <v>0</v>
      </c>
    </row>
    <row r="9615" spans="1:7" x14ac:dyDescent="0.2">
      <c r="A9615" s="1">
        <v>24246</v>
      </c>
      <c r="B9615">
        <v>85.02</v>
      </c>
      <c r="C9615">
        <v>4.4428865229306398</v>
      </c>
      <c r="D9615">
        <v>-1.1755026626900601E-3</v>
      </c>
      <c r="E9615">
        <v>0.190731130770673</v>
      </c>
      <c r="F9615">
        <v>-3.5472496191060097E-2</v>
      </c>
      <c r="G9615">
        <v>0</v>
      </c>
    </row>
    <row r="9616" spans="1:7" x14ac:dyDescent="0.2">
      <c r="A9616" s="1">
        <v>24247</v>
      </c>
      <c r="B9616">
        <v>85.43</v>
      </c>
      <c r="C9616">
        <v>4.4476973271635201</v>
      </c>
      <c r="D9616">
        <v>4.8108042328829301E-3</v>
      </c>
      <c r="E9616">
        <v>0.222019112692632</v>
      </c>
      <c r="F9616">
        <v>-3.6434530447507898E-2</v>
      </c>
      <c r="G9616">
        <v>0</v>
      </c>
    </row>
    <row r="9617" spans="1:7" x14ac:dyDescent="0.2">
      <c r="A9617" s="1">
        <v>24250</v>
      </c>
      <c r="B9617">
        <v>86.2</v>
      </c>
      <c r="C9617">
        <v>4.4566701776696398</v>
      </c>
      <c r="D9617">
        <v>8.9728505061206203E-3</v>
      </c>
      <c r="E9617">
        <v>0.243772429190942</v>
      </c>
      <c r="F9617">
        <v>-2.4069929940266899E-2</v>
      </c>
      <c r="G9617">
        <v>0</v>
      </c>
    </row>
    <row r="9618" spans="1:7" x14ac:dyDescent="0.2">
      <c r="A9618" s="1">
        <v>24251</v>
      </c>
      <c r="B9618">
        <v>86.77</v>
      </c>
      <c r="C9618">
        <v>4.46326093980539</v>
      </c>
      <c r="D9618">
        <v>6.5907621357501603E-3</v>
      </c>
      <c r="E9618">
        <v>0.23132222589050999</v>
      </c>
      <c r="F9618">
        <v>-1.2256037955822301E-2</v>
      </c>
      <c r="G9618">
        <v>0</v>
      </c>
    </row>
    <row r="9619" spans="1:7" x14ac:dyDescent="0.2">
      <c r="A9619" s="1">
        <v>24252</v>
      </c>
      <c r="B9619">
        <v>87.07</v>
      </c>
      <c r="C9619">
        <v>4.4667123928405204</v>
      </c>
      <c r="D9619">
        <v>3.4514530351259501E-3</v>
      </c>
      <c r="E9619">
        <v>0.214914339007797</v>
      </c>
      <c r="F9619">
        <v>-1.53857955575729E-2</v>
      </c>
      <c r="G9619">
        <v>0</v>
      </c>
    </row>
    <row r="9620" spans="1:7" x14ac:dyDescent="0.2">
      <c r="A9620" s="1">
        <v>24253</v>
      </c>
      <c r="B9620">
        <v>87.07</v>
      </c>
      <c r="C9620">
        <v>4.4667123928405204</v>
      </c>
      <c r="D9620">
        <v>0</v>
      </c>
      <c r="E9620">
        <v>0.19687500322844201</v>
      </c>
      <c r="F9620">
        <v>-7.4375307091631903E-3</v>
      </c>
      <c r="G9620">
        <v>0</v>
      </c>
    </row>
    <row r="9621" spans="1:7" x14ac:dyDescent="0.2">
      <c r="A9621" s="1">
        <v>24254</v>
      </c>
      <c r="B9621">
        <v>87.33</v>
      </c>
      <c r="C9621">
        <v>4.4696940464256398</v>
      </c>
      <c r="D9621">
        <v>2.9816535851176999E-3</v>
      </c>
      <c r="E9621">
        <v>0.212458889102668</v>
      </c>
      <c r="F9621">
        <v>2.75197972099316E-3</v>
      </c>
      <c r="G9621">
        <v>1</v>
      </c>
    </row>
    <row r="9622" spans="1:7" x14ac:dyDescent="0.2">
      <c r="A9622" s="1">
        <v>24258</v>
      </c>
      <c r="B9622">
        <v>86.13</v>
      </c>
      <c r="C9622">
        <v>4.4558577828010799</v>
      </c>
      <c r="D9622">
        <v>-1.3836263624559E-2</v>
      </c>
      <c r="E9622">
        <v>0.124558502637267</v>
      </c>
      <c r="F9622">
        <v>-8.9002494702636794E-3</v>
      </c>
      <c r="G9622">
        <v>0</v>
      </c>
    </row>
    <row r="9623" spans="1:7" x14ac:dyDescent="0.2">
      <c r="A9623" s="1">
        <v>24259</v>
      </c>
      <c r="B9623">
        <v>86.1</v>
      </c>
      <c r="C9623">
        <v>4.4555094114336802</v>
      </c>
      <c r="D9623">
        <v>-3.48371367397959E-4</v>
      </c>
      <c r="E9623">
        <v>0.19505420833178599</v>
      </c>
      <c r="F9623">
        <v>-1.16622763971161E-2</v>
      </c>
      <c r="G9623">
        <v>0</v>
      </c>
    </row>
    <row r="9624" spans="1:7" x14ac:dyDescent="0.2">
      <c r="A9624" s="1">
        <v>24260</v>
      </c>
      <c r="B9624">
        <v>85.96</v>
      </c>
      <c r="C9624">
        <v>4.4538820717743004</v>
      </c>
      <c r="D9624">
        <v>-1.6273396593753299E-3</v>
      </c>
      <c r="E9624">
        <v>0.18836956327495799</v>
      </c>
      <c r="F9624">
        <v>-1.06457844113156E-2</v>
      </c>
      <c r="G9624">
        <v>0</v>
      </c>
    </row>
    <row r="9625" spans="1:7" x14ac:dyDescent="0.2">
      <c r="A9625" s="1">
        <v>24261</v>
      </c>
      <c r="B9625">
        <v>86.06</v>
      </c>
      <c r="C9625">
        <v>4.4550447274104501</v>
      </c>
      <c r="D9625">
        <v>1.1626556361443701E-3</v>
      </c>
      <c r="E9625">
        <v>0.20295172952392301</v>
      </c>
      <c r="F9625">
        <v>1.51171608532152E-3</v>
      </c>
      <c r="G9625">
        <v>1</v>
      </c>
    </row>
    <row r="9626" spans="1:7" x14ac:dyDescent="0.2">
      <c r="A9626" s="1">
        <v>24264</v>
      </c>
      <c r="B9626">
        <v>85.42</v>
      </c>
      <c r="C9626">
        <v>4.4475802654133201</v>
      </c>
      <c r="D9626">
        <v>-7.4644619971335696E-3</v>
      </c>
      <c r="E9626">
        <v>0.15786130812434099</v>
      </c>
      <c r="F9626">
        <v>4.4585313796279202E-3</v>
      </c>
      <c r="G9626">
        <v>1</v>
      </c>
    </row>
    <row r="9627" spans="1:7" x14ac:dyDescent="0.2">
      <c r="A9627" s="1">
        <v>24265</v>
      </c>
      <c r="B9627">
        <v>84.83</v>
      </c>
      <c r="C9627">
        <v>4.4406492538196396</v>
      </c>
      <c r="D9627">
        <v>-6.9310115936769201E-3</v>
      </c>
      <c r="E9627">
        <v>0.16064943557433101</v>
      </c>
      <c r="F9627">
        <v>1.1795236092702001E-3</v>
      </c>
      <c r="G9627">
        <v>1</v>
      </c>
    </row>
    <row r="9628" spans="1:7" x14ac:dyDescent="0.2">
      <c r="A9628" s="1">
        <v>24266</v>
      </c>
      <c r="B9628">
        <v>84.93</v>
      </c>
      <c r="C9628">
        <v>4.4418273877919097</v>
      </c>
      <c r="D9628">
        <v>1.1781339722745001E-3</v>
      </c>
      <c r="E9628">
        <v>0.20303262846703901</v>
      </c>
      <c r="F9628">
        <v>-2.2346378014166299E-3</v>
      </c>
      <c r="G9628">
        <v>0</v>
      </c>
    </row>
    <row r="9629" spans="1:7" x14ac:dyDescent="0.2">
      <c r="A9629" s="1">
        <v>24267</v>
      </c>
      <c r="B9629">
        <v>85.5</v>
      </c>
      <c r="C9629">
        <v>4.4485163759427104</v>
      </c>
      <c r="D9629">
        <v>6.6889881507972097E-3</v>
      </c>
      <c r="E9629">
        <v>0.23183561316528101</v>
      </c>
      <c r="F9629">
        <v>1.7580536565959301E-2</v>
      </c>
      <c r="G9629">
        <v>1</v>
      </c>
    </row>
    <row r="9630" spans="1:7" x14ac:dyDescent="0.2">
      <c r="A9630" s="1">
        <v>24268</v>
      </c>
      <c r="B9630">
        <v>86.44</v>
      </c>
      <c r="C9630">
        <v>4.4594505316386801</v>
      </c>
      <c r="D9630">
        <v>1.0934155695970499E-2</v>
      </c>
      <c r="E9630">
        <v>0.25402337061341501</v>
      </c>
      <c r="F9630">
        <v>2.28173474739321E-2</v>
      </c>
      <c r="G9630">
        <v>1</v>
      </c>
    </row>
    <row r="9631" spans="1:7" x14ac:dyDescent="0.2">
      <c r="A9631" s="1">
        <v>24271</v>
      </c>
      <c r="B9631">
        <v>86.83</v>
      </c>
      <c r="C9631">
        <v>4.46395218407255</v>
      </c>
      <c r="D9631">
        <v>4.5016524338681299E-3</v>
      </c>
      <c r="E9631">
        <v>0.22040330246648501</v>
      </c>
      <c r="F9631">
        <v>1.8950750237283199E-2</v>
      </c>
      <c r="G9631">
        <v>1</v>
      </c>
    </row>
    <row r="9632" spans="1:7" x14ac:dyDescent="0.2">
      <c r="A9632" s="1">
        <v>24272</v>
      </c>
      <c r="B9632">
        <v>87.07</v>
      </c>
      <c r="C9632">
        <v>4.4667123928405204</v>
      </c>
      <c r="D9632">
        <v>2.7602087679703402E-3</v>
      </c>
      <c r="E9632">
        <v>0.21130148745980501</v>
      </c>
      <c r="F9632">
        <v>1.53929316706928E-2</v>
      </c>
      <c r="G9632">
        <v>1</v>
      </c>
    </row>
    <row r="9633" spans="1:7" x14ac:dyDescent="0.2">
      <c r="A9633" s="1">
        <v>24273</v>
      </c>
      <c r="B9633">
        <v>86.73</v>
      </c>
      <c r="C9633">
        <v>4.4627998446963604</v>
      </c>
      <c r="D9633">
        <v>-3.9125481441590797E-3</v>
      </c>
      <c r="E9633">
        <v>0.17642571158023501</v>
      </c>
      <c r="F9633">
        <v>1.6156566936510599E-2</v>
      </c>
      <c r="G9633">
        <v>1</v>
      </c>
    </row>
    <row r="9634" spans="1:7" x14ac:dyDescent="0.2">
      <c r="A9634" s="1">
        <v>24274</v>
      </c>
      <c r="B9634">
        <v>86.47</v>
      </c>
      <c r="C9634">
        <v>4.4597975329723303</v>
      </c>
      <c r="D9634">
        <v>-3.0023117240256499E-3</v>
      </c>
      <c r="E9634">
        <v>0.181183145696903</v>
      </c>
      <c r="F9634">
        <v>1.65582141304687E-2</v>
      </c>
      <c r="G9634">
        <v>1</v>
      </c>
    </row>
    <row r="9635" spans="1:7" x14ac:dyDescent="0.2">
      <c r="A9635" s="1">
        <v>24275</v>
      </c>
      <c r="B9635">
        <v>86.51</v>
      </c>
      <c r="C9635">
        <v>4.4602600141922801</v>
      </c>
      <c r="D9635">
        <v>4.6248121994363301E-4</v>
      </c>
      <c r="E9635">
        <v>0.19929220373306999</v>
      </c>
      <c r="F9635">
        <v>1.5141216352418401E-2</v>
      </c>
      <c r="G9635">
        <v>1</v>
      </c>
    </row>
    <row r="9636" spans="1:7" x14ac:dyDescent="0.2">
      <c r="A9636" s="1">
        <v>24278</v>
      </c>
      <c r="B9636">
        <v>86.48</v>
      </c>
      <c r="C9636">
        <v>4.4599131733309498</v>
      </c>
      <c r="D9636">
        <v>-3.4684086133029897E-4</v>
      </c>
      <c r="E9636">
        <v>0.19506220766209301</v>
      </c>
      <c r="F9636">
        <v>2.11518256767666E-2</v>
      </c>
      <c r="G9636">
        <v>1</v>
      </c>
    </row>
    <row r="9637" spans="1:7" x14ac:dyDescent="0.2">
      <c r="A9637" s="1">
        <v>24279</v>
      </c>
      <c r="B9637">
        <v>86.71</v>
      </c>
      <c r="C9637">
        <v>4.4625692173890599</v>
      </c>
      <c r="D9637">
        <v>2.6560440581162499E-3</v>
      </c>
      <c r="E9637">
        <v>0.21075706105205999</v>
      </c>
      <c r="F9637">
        <v>3.7004280700704002E-2</v>
      </c>
      <c r="G9637">
        <v>1</v>
      </c>
    </row>
    <row r="9638" spans="1:7" x14ac:dyDescent="0.2">
      <c r="A9638" s="1">
        <v>24280</v>
      </c>
      <c r="B9638">
        <v>86.85</v>
      </c>
      <c r="C9638">
        <v>4.4641824926871099</v>
      </c>
      <c r="D9638">
        <v>1.61327529804555E-3</v>
      </c>
      <c r="E9638">
        <v>0.205306934507762</v>
      </c>
      <c r="F9638">
        <v>4.4619254484507202E-2</v>
      </c>
      <c r="G9638">
        <v>1</v>
      </c>
    </row>
    <row r="9639" spans="1:7" x14ac:dyDescent="0.2">
      <c r="A9639" s="1">
        <v>24281</v>
      </c>
      <c r="B9639">
        <v>86.5</v>
      </c>
      <c r="C9639">
        <v>4.4601444139378303</v>
      </c>
      <c r="D9639">
        <v>-4.0380787492804099E-3</v>
      </c>
      <c r="E9639">
        <v>0.17576961436166599</v>
      </c>
      <c r="F9639">
        <v>5.8315151967772899E-2</v>
      </c>
      <c r="G9639">
        <v>1</v>
      </c>
    </row>
    <row r="9640" spans="1:7" x14ac:dyDescent="0.2">
      <c r="A9640" s="1">
        <v>24282</v>
      </c>
      <c r="B9640">
        <v>86.58</v>
      </c>
      <c r="C9640">
        <v>4.4610688420138302</v>
      </c>
      <c r="D9640">
        <v>9.2442807600079304E-4</v>
      </c>
      <c r="E9640">
        <v>0.201706611335846</v>
      </c>
      <c r="F9640">
        <v>4.93620532385428E-2</v>
      </c>
      <c r="G9640">
        <v>1</v>
      </c>
    </row>
    <row r="9641" spans="1:7" x14ac:dyDescent="0.2">
      <c r="A9641" s="1">
        <v>24285</v>
      </c>
      <c r="B9641">
        <v>86.08</v>
      </c>
      <c r="C9641">
        <v>4.4552770964134698</v>
      </c>
      <c r="D9641">
        <v>-5.7917456003604402E-3</v>
      </c>
      <c r="E9641">
        <v>0.16660391375678901</v>
      </c>
      <c r="F9641">
        <v>2.3032745578975101E-2</v>
      </c>
      <c r="G9641">
        <v>1</v>
      </c>
    </row>
    <row r="9642" spans="1:7" x14ac:dyDescent="0.2">
      <c r="A9642" s="1">
        <v>24286</v>
      </c>
      <c r="B9642">
        <v>85.67</v>
      </c>
      <c r="C9642">
        <v>4.4505027059759499</v>
      </c>
      <c r="D9642">
        <v>-4.7743904375217002E-3</v>
      </c>
      <c r="E9642">
        <v>0.17192121380477801</v>
      </c>
      <c r="F9642">
        <v>1.39878860180013E-2</v>
      </c>
      <c r="G9642">
        <v>1</v>
      </c>
    </row>
    <row r="9643" spans="1:7" x14ac:dyDescent="0.2">
      <c r="A9643" s="1">
        <v>24287</v>
      </c>
      <c r="B9643">
        <v>84.86</v>
      </c>
      <c r="C9643">
        <v>4.4410028397741703</v>
      </c>
      <c r="D9643">
        <v>-9.4998662017733403E-3</v>
      </c>
      <c r="E9643">
        <v>0.147223081406338</v>
      </c>
      <c r="F9643">
        <v>-3.52900025109992E-3</v>
      </c>
      <c r="G9643">
        <v>0</v>
      </c>
    </row>
    <row r="9644" spans="1:7" x14ac:dyDescent="0.2">
      <c r="A9644" s="1">
        <v>24288</v>
      </c>
      <c r="B9644">
        <v>84.74</v>
      </c>
      <c r="C9644">
        <v>4.43958774519841</v>
      </c>
      <c r="D9644">
        <v>-1.41509457576649E-3</v>
      </c>
      <c r="E9644">
        <v>0.18947888166688501</v>
      </c>
      <c r="F9644">
        <v>-2.9458573121221498E-3</v>
      </c>
      <c r="G9644">
        <v>0</v>
      </c>
    </row>
    <row r="9645" spans="1:7" x14ac:dyDescent="0.2">
      <c r="A9645" s="1">
        <v>24289</v>
      </c>
      <c r="B9645">
        <v>85.61</v>
      </c>
      <c r="C9645">
        <v>4.4498020987543896</v>
      </c>
      <c r="D9645">
        <v>1.02143535559813E-2</v>
      </c>
      <c r="E9645">
        <v>0.25026125872436</v>
      </c>
      <c r="F9645">
        <v>1.10407511002081E-2</v>
      </c>
      <c r="G9645">
        <v>1</v>
      </c>
    </row>
    <row r="9646" spans="1:7" x14ac:dyDescent="0.2">
      <c r="A9646" s="1">
        <v>24293</v>
      </c>
      <c r="B9646">
        <v>85.82</v>
      </c>
      <c r="C9646">
        <v>4.4522520795633698</v>
      </c>
      <c r="D9646">
        <v>2.4499808089846198E-3</v>
      </c>
      <c r="E9646">
        <v>0.209680052584889</v>
      </c>
      <c r="F9646">
        <v>5.0230816438636599E-3</v>
      </c>
      <c r="G9646">
        <v>1</v>
      </c>
    </row>
    <row r="9647" spans="1:7" x14ac:dyDescent="0.2">
      <c r="A9647" s="1">
        <v>24294</v>
      </c>
      <c r="B9647">
        <v>87.06</v>
      </c>
      <c r="C9647">
        <v>4.4665975361241497</v>
      </c>
      <c r="D9647">
        <v>1.43454565607727E-2</v>
      </c>
      <c r="E9647">
        <v>0.27185284739270099</v>
      </c>
      <c r="F9647">
        <v>1.5628031213360299E-2</v>
      </c>
      <c r="G9647">
        <v>1</v>
      </c>
    </row>
    <row r="9648" spans="1:7" x14ac:dyDescent="0.2">
      <c r="A9648" s="1">
        <v>24295</v>
      </c>
      <c r="B9648">
        <v>87.38</v>
      </c>
      <c r="C9648">
        <v>4.4702664235232898</v>
      </c>
      <c r="D9648">
        <v>3.6688873991383899E-3</v>
      </c>
      <c r="E9648">
        <v>0.21605077964960001</v>
      </c>
      <c r="F9648">
        <v>1.9530290842262699E-2</v>
      </c>
      <c r="G9648">
        <v>1</v>
      </c>
    </row>
    <row r="9649" spans="1:7" x14ac:dyDescent="0.2">
      <c r="A9649" s="1">
        <v>24296</v>
      </c>
      <c r="B9649">
        <v>87.61</v>
      </c>
      <c r="C9649">
        <v>4.4728951466782698</v>
      </c>
      <c r="D9649">
        <v>2.6287231549826299E-3</v>
      </c>
      <c r="E9649">
        <v>0.21061426584656001</v>
      </c>
      <c r="F9649">
        <v>2.33266927847539E-2</v>
      </c>
      <c r="G9649">
        <v>1</v>
      </c>
    </row>
    <row r="9650" spans="1:7" x14ac:dyDescent="0.2">
      <c r="A9650" s="1">
        <v>24299</v>
      </c>
      <c r="B9650">
        <v>87.45</v>
      </c>
      <c r="C9650">
        <v>4.47106720146461</v>
      </c>
      <c r="D9650">
        <v>-1.8279452136615801E-3</v>
      </c>
      <c r="E9650">
        <v>0.18732107995035699</v>
      </c>
      <c r="F9650">
        <v>1.82326767802178E-2</v>
      </c>
      <c r="G9650">
        <v>1</v>
      </c>
    </row>
    <row r="9651" spans="1:7" x14ac:dyDescent="0.2">
      <c r="A9651" s="1">
        <v>24300</v>
      </c>
      <c r="B9651">
        <v>86.88</v>
      </c>
      <c r="C9651">
        <v>4.4645278561856196</v>
      </c>
      <c r="D9651">
        <v>-6.5393452789859197E-3</v>
      </c>
      <c r="E9651">
        <v>0.16269651548307301</v>
      </c>
      <c r="F9651">
        <v>1.34416855802488E-2</v>
      </c>
      <c r="G9651">
        <v>1</v>
      </c>
    </row>
    <row r="9652" spans="1:7" x14ac:dyDescent="0.2">
      <c r="A9652" s="1">
        <v>24301</v>
      </c>
      <c r="B9652">
        <v>86.3</v>
      </c>
      <c r="C9652">
        <v>4.4578295980893801</v>
      </c>
      <c r="D9652">
        <v>-6.6982580962431301E-3</v>
      </c>
      <c r="E9652">
        <v>0.161865943071694</v>
      </c>
      <c r="F9652">
        <v>7.0934654083547599E-3</v>
      </c>
      <c r="G9652">
        <v>1</v>
      </c>
    </row>
    <row r="9653" spans="1:7" x14ac:dyDescent="0.2">
      <c r="A9653" s="1">
        <v>24302</v>
      </c>
      <c r="B9653">
        <v>86.82</v>
      </c>
      <c r="C9653">
        <v>4.4638370098714404</v>
      </c>
      <c r="D9653">
        <v>6.0074117820656499E-3</v>
      </c>
      <c r="E9653">
        <v>0.22827329177493</v>
      </c>
      <c r="F9653">
        <v>1.38013208333465E-2</v>
      </c>
      <c r="G9653">
        <v>1</v>
      </c>
    </row>
    <row r="9654" spans="1:7" x14ac:dyDescent="0.2">
      <c r="A9654" s="1">
        <v>24303</v>
      </c>
      <c r="B9654">
        <v>87.08</v>
      </c>
      <c r="C9654">
        <v>4.4668272363663402</v>
      </c>
      <c r="D9654">
        <v>2.99022649489888E-3</v>
      </c>
      <c r="E9654">
        <v>0.21250369620175799</v>
      </c>
      <c r="F9654">
        <v>2.94841610217568E-2</v>
      </c>
      <c r="G9654">
        <v>1</v>
      </c>
    </row>
    <row r="9655" spans="1:7" x14ac:dyDescent="0.2">
      <c r="A9655" s="1">
        <v>24306</v>
      </c>
      <c r="B9655">
        <v>86.99</v>
      </c>
      <c r="C9655">
        <v>4.4657931695194497</v>
      </c>
      <c r="D9655">
        <v>-1.0340668468966599E-3</v>
      </c>
      <c r="E9655">
        <v>0.191470358031296</v>
      </c>
      <c r="F9655">
        <v>3.4143384372244498E-2</v>
      </c>
      <c r="G9655">
        <v>1</v>
      </c>
    </row>
    <row r="9656" spans="1:7" x14ac:dyDescent="0.2">
      <c r="A9656" s="1">
        <v>24307</v>
      </c>
      <c r="B9656">
        <v>86.33</v>
      </c>
      <c r="C9656">
        <v>4.4581771622474298</v>
      </c>
      <c r="D9656">
        <v>-7.6160072720181599E-3</v>
      </c>
      <c r="E9656">
        <v>0.157069242848761</v>
      </c>
      <c r="F9656">
        <v>2.91476739782137E-2</v>
      </c>
      <c r="G9656">
        <v>1</v>
      </c>
    </row>
    <row r="9657" spans="1:7" x14ac:dyDescent="0.2">
      <c r="A9657" s="1">
        <v>24308</v>
      </c>
      <c r="B9657">
        <v>85.51</v>
      </c>
      <c r="C9657">
        <v>4.4486333281678601</v>
      </c>
      <c r="D9657">
        <v>-9.5438340795679297E-3</v>
      </c>
      <c r="E9657">
        <v>0.146993279261279</v>
      </c>
      <c r="F9657">
        <v>1.6983543020658399E-2</v>
      </c>
      <c r="G9657">
        <v>1</v>
      </c>
    </row>
    <row r="9658" spans="1:7" x14ac:dyDescent="0.2">
      <c r="A9658" s="1">
        <v>24309</v>
      </c>
      <c r="B9658">
        <v>85.52</v>
      </c>
      <c r="C9658">
        <v>4.4487502667167798</v>
      </c>
      <c r="D9658">
        <v>1.16938548925915E-4</v>
      </c>
      <c r="E9658">
        <v>0.197486193277432</v>
      </c>
      <c r="F9658">
        <v>1.7338406862164899E-2</v>
      </c>
      <c r="G9658">
        <v>1</v>
      </c>
    </row>
    <row r="9659" spans="1:7" x14ac:dyDescent="0.2">
      <c r="A9659" s="1">
        <v>24310</v>
      </c>
      <c r="B9659">
        <v>85.41</v>
      </c>
      <c r="C9659">
        <v>4.4474631899580501</v>
      </c>
      <c r="D9659">
        <v>-1.28707675873407E-3</v>
      </c>
      <c r="E9659">
        <v>0.19014797852658</v>
      </c>
      <c r="F9659">
        <v>1.8195208961735401E-2</v>
      </c>
      <c r="G9659">
        <v>1</v>
      </c>
    </row>
    <row r="9660" spans="1:7" x14ac:dyDescent="0.2">
      <c r="A9660" s="1">
        <v>24313</v>
      </c>
      <c r="B9660">
        <v>83.83</v>
      </c>
      <c r="C9660">
        <v>4.4287909386497599</v>
      </c>
      <c r="D9660">
        <v>-1.8672251308289301E-2</v>
      </c>
      <c r="E9660">
        <v>9.9282769557952094E-2</v>
      </c>
      <c r="F9660">
        <v>-2.3829392903609299E-3</v>
      </c>
      <c r="G9660">
        <v>0</v>
      </c>
    </row>
    <row r="9661" spans="1:7" x14ac:dyDescent="0.2">
      <c r="A9661" s="1">
        <v>24314</v>
      </c>
      <c r="B9661">
        <v>83.7</v>
      </c>
      <c r="C9661">
        <v>4.4272389774954197</v>
      </c>
      <c r="D9661">
        <v>-1.55196115433664E-3</v>
      </c>
      <c r="E9661">
        <v>0.18876353594359899</v>
      </c>
      <c r="F9661">
        <v>-1.1640468771235001E-2</v>
      </c>
      <c r="G9661">
        <v>0</v>
      </c>
    </row>
    <row r="9662" spans="1:7" x14ac:dyDescent="0.2">
      <c r="A9662" s="1">
        <v>24315</v>
      </c>
      <c r="B9662">
        <v>84.1</v>
      </c>
      <c r="C9662">
        <v>4.4320065669788997</v>
      </c>
      <c r="D9662">
        <v>4.7675894834728798E-3</v>
      </c>
      <c r="E9662">
        <v>0.221793246842135</v>
      </c>
      <c r="F9662">
        <v>-1.35815491847237E-2</v>
      </c>
      <c r="G9662">
        <v>0</v>
      </c>
    </row>
    <row r="9663" spans="1:7" x14ac:dyDescent="0.2">
      <c r="A9663" s="1">
        <v>24316</v>
      </c>
      <c r="B9663">
        <v>83.77</v>
      </c>
      <c r="C9663">
        <v>4.42807494816571</v>
      </c>
      <c r="D9663">
        <v>-3.9316188131843701E-3</v>
      </c>
      <c r="E9663">
        <v>0.17632603697983201</v>
      </c>
      <c r="F9663">
        <v>-1.9505317247601999E-2</v>
      </c>
      <c r="G9663">
        <v>0</v>
      </c>
    </row>
    <row r="9664" spans="1:7" x14ac:dyDescent="0.2">
      <c r="A9664" s="1">
        <v>24317</v>
      </c>
      <c r="B9664">
        <v>83.6</v>
      </c>
      <c r="C9664">
        <v>4.4260435200906496</v>
      </c>
      <c r="D9664">
        <v>-2.03142807506218E-3</v>
      </c>
      <c r="E9664">
        <v>0.186257558116279</v>
      </c>
      <c r="F9664">
        <v>-2.2004910125223098E-2</v>
      </c>
      <c r="G9664">
        <v>0</v>
      </c>
    </row>
    <row r="9665" spans="1:7" x14ac:dyDescent="0.2">
      <c r="A9665" s="1">
        <v>24320</v>
      </c>
      <c r="B9665">
        <v>82.31</v>
      </c>
      <c r="C9665">
        <v>4.4104926069845503</v>
      </c>
      <c r="D9665">
        <v>-1.55509131061029E-2</v>
      </c>
      <c r="E9665">
        <v>0.115596729892085</v>
      </c>
      <c r="F9665">
        <v>-4.1409842600320802E-2</v>
      </c>
      <c r="G9665">
        <v>0</v>
      </c>
    </row>
    <row r="9666" spans="1:7" x14ac:dyDescent="0.2">
      <c r="A9666" s="1">
        <v>24321</v>
      </c>
      <c r="B9666">
        <v>82.33</v>
      </c>
      <c r="C9666">
        <v>4.4107355613103296</v>
      </c>
      <c r="D9666">
        <v>2.4295432578202899E-4</v>
      </c>
      <c r="E9666">
        <v>0.19814482629056199</v>
      </c>
      <c r="F9666">
        <v>-4.11668882745388E-2</v>
      </c>
      <c r="G9666">
        <v>0</v>
      </c>
    </row>
    <row r="9667" spans="1:7" x14ac:dyDescent="0.2">
      <c r="A9667" s="1">
        <v>24322</v>
      </c>
      <c r="B9667">
        <v>83.15</v>
      </c>
      <c r="C9667">
        <v>4.4206462056389304</v>
      </c>
      <c r="D9667">
        <v>9.9106443286016699E-3</v>
      </c>
      <c r="E9667">
        <v>0.24867389459793801</v>
      </c>
      <c r="F9667">
        <v>-3.4514713022446103E-2</v>
      </c>
      <c r="G9667">
        <v>0</v>
      </c>
    </row>
    <row r="9668" spans="1:7" x14ac:dyDescent="0.2">
      <c r="A9668" s="1">
        <v>24323</v>
      </c>
      <c r="B9668">
        <v>83.93</v>
      </c>
      <c r="C9668">
        <v>4.4299831180947304</v>
      </c>
      <c r="D9668">
        <v>9.3369124558000394E-3</v>
      </c>
      <c r="E9668">
        <v>0.245675232354686</v>
      </c>
      <c r="F9668">
        <v>-2.2734944701677501E-2</v>
      </c>
      <c r="G9668">
        <v>0</v>
      </c>
    </row>
    <row r="9669" spans="1:7" x14ac:dyDescent="0.2">
      <c r="A9669" s="1">
        <v>24324</v>
      </c>
      <c r="B9669">
        <v>84</v>
      </c>
      <c r="C9669">
        <v>4.4308167988433098</v>
      </c>
      <c r="D9669">
        <v>8.3368074857670296E-4</v>
      </c>
      <c r="E9669">
        <v>0.201232312107718</v>
      </c>
      <c r="F9669">
        <v>-2.20177258410796E-2</v>
      </c>
      <c r="G9669">
        <v>0</v>
      </c>
    </row>
    <row r="9670" spans="1:7" x14ac:dyDescent="0.2">
      <c r="A9670" s="1">
        <v>24327</v>
      </c>
      <c r="B9670">
        <v>83.75</v>
      </c>
      <c r="C9670">
        <v>4.4278361707051701</v>
      </c>
      <c r="D9670">
        <v>-2.9806281381379298E-3</v>
      </c>
      <c r="E9670">
        <v>0.181296476946886</v>
      </c>
      <c r="F9670">
        <v>-2.80216120959071E-2</v>
      </c>
      <c r="G9670">
        <v>0</v>
      </c>
    </row>
    <row r="9671" spans="1:7" x14ac:dyDescent="0.2">
      <c r="A9671" s="1">
        <v>24328</v>
      </c>
      <c r="B9671">
        <v>83.49</v>
      </c>
      <c r="C9671">
        <v>4.4247268642059003</v>
      </c>
      <c r="D9671">
        <v>-3.10930649926621E-3</v>
      </c>
      <c r="E9671">
        <v>0.180623927692903</v>
      </c>
      <c r="F9671">
        <v>-3.4029303326645798E-2</v>
      </c>
      <c r="G9671">
        <v>0</v>
      </c>
    </row>
    <row r="9672" spans="1:7" x14ac:dyDescent="0.2">
      <c r="A9672" s="1">
        <v>24329</v>
      </c>
      <c r="B9672">
        <v>83.11</v>
      </c>
      <c r="C9672">
        <v>4.4201650315649301</v>
      </c>
      <c r="D9672">
        <v>-4.5618326409746501E-3</v>
      </c>
      <c r="E9672">
        <v>0.17303216661955201</v>
      </c>
      <c r="F9672">
        <v>-4.3095908240463297E-2</v>
      </c>
      <c r="G9672">
        <v>0</v>
      </c>
    </row>
    <row r="9673" spans="1:7" x14ac:dyDescent="0.2">
      <c r="A9673" s="1">
        <v>24330</v>
      </c>
      <c r="B9673">
        <v>83.02</v>
      </c>
      <c r="C9673">
        <v>4.4190815426248902</v>
      </c>
      <c r="D9673">
        <v>-1.0834889400417301E-3</v>
      </c>
      <c r="E9673">
        <v>0.191212048929567</v>
      </c>
      <c r="F9673">
        <v>-4.53312056469359E-2</v>
      </c>
      <c r="G9673">
        <v>0</v>
      </c>
    </row>
    <row r="9674" spans="1:7" x14ac:dyDescent="0.2">
      <c r="A9674" s="1">
        <v>24331</v>
      </c>
      <c r="B9674">
        <v>83.17</v>
      </c>
      <c r="C9674">
        <v>4.4208867058805899</v>
      </c>
      <c r="D9674">
        <v>1.8051632557032299E-3</v>
      </c>
      <c r="E9674">
        <v>0.206309854514198</v>
      </c>
      <c r="F9674">
        <v>-4.5481077227036801E-2</v>
      </c>
      <c r="G9674">
        <v>0</v>
      </c>
    </row>
    <row r="9675" spans="1:7" x14ac:dyDescent="0.2">
      <c r="A9675" s="1">
        <v>24334</v>
      </c>
      <c r="B9675">
        <v>82.74</v>
      </c>
      <c r="C9675">
        <v>4.4157031610332602</v>
      </c>
      <c r="D9675">
        <v>-5.18354484733052E-3</v>
      </c>
      <c r="E9675">
        <v>0.16978273076327999</v>
      </c>
      <c r="F9675">
        <v>-5.0090008486184098E-2</v>
      </c>
      <c r="G9675">
        <v>0</v>
      </c>
    </row>
    <row r="9676" spans="1:7" x14ac:dyDescent="0.2">
      <c r="A9676" s="1">
        <v>24335</v>
      </c>
      <c r="B9676">
        <v>81.63</v>
      </c>
      <c r="C9676">
        <v>4.40219684146326</v>
      </c>
      <c r="D9676">
        <v>-1.3506319570001099E-2</v>
      </c>
      <c r="E9676">
        <v>0.12628298549361699</v>
      </c>
      <c r="F9676">
        <v>-6.1294566192889199E-2</v>
      </c>
      <c r="G9676">
        <v>0</v>
      </c>
    </row>
    <row r="9677" spans="1:7" x14ac:dyDescent="0.2">
      <c r="A9677" s="1">
        <v>24336</v>
      </c>
      <c r="B9677">
        <v>81.180000000000007</v>
      </c>
      <c r="C9677">
        <v>4.3966689114107496</v>
      </c>
      <c r="D9677">
        <v>-5.5279300525130602E-3</v>
      </c>
      <c r="E9677">
        <v>0.16798276990896599</v>
      </c>
      <c r="F9677">
        <v>-6.5669625469797405E-2</v>
      </c>
      <c r="G9677">
        <v>0</v>
      </c>
    </row>
    <row r="9678" spans="1:7" x14ac:dyDescent="0.2">
      <c r="A9678" s="1">
        <v>24337</v>
      </c>
      <c r="B9678">
        <v>80.16</v>
      </c>
      <c r="C9678">
        <v>4.3840246373365499</v>
      </c>
      <c r="D9678">
        <v>-1.2644274074196901E-2</v>
      </c>
      <c r="E9678">
        <v>0.13078854532526701</v>
      </c>
      <c r="F9678">
        <v>-7.6813177761617404E-2</v>
      </c>
      <c r="G9678">
        <v>0</v>
      </c>
    </row>
    <row r="9679" spans="1:7" x14ac:dyDescent="0.2">
      <c r="A9679" s="1">
        <v>24338</v>
      </c>
      <c r="B9679">
        <v>79.62</v>
      </c>
      <c r="C9679">
        <v>4.3772653175721699</v>
      </c>
      <c r="D9679">
        <v>-6.7593197643827096E-3</v>
      </c>
      <c r="E9679">
        <v>0.16154679866393101</v>
      </c>
      <c r="F9679">
        <v>-8.5303899816897094E-2</v>
      </c>
      <c r="G9679">
        <v>0</v>
      </c>
    </row>
    <row r="9680" spans="1:7" x14ac:dyDescent="0.2">
      <c r="A9680" s="1">
        <v>24341</v>
      </c>
      <c r="B9680">
        <v>78.239999999999995</v>
      </c>
      <c r="C9680">
        <v>4.3597810257265603</v>
      </c>
      <c r="D9680">
        <v>-1.7484291845609502E-2</v>
      </c>
      <c r="E9680">
        <v>0.10549174862313</v>
      </c>
      <c r="F9680">
        <v>-0.103940796677154</v>
      </c>
      <c r="G9680">
        <v>0</v>
      </c>
    </row>
    <row r="9681" spans="1:7" x14ac:dyDescent="0.2">
      <c r="A9681" s="1">
        <v>24342</v>
      </c>
      <c r="B9681">
        <v>78.11</v>
      </c>
      <c r="C9681">
        <v>4.3581180896221996</v>
      </c>
      <c r="D9681">
        <v>-1.6629361043562999E-3</v>
      </c>
      <c r="E9681">
        <v>0.18818351519114301</v>
      </c>
      <c r="F9681">
        <v>-0.10939793106709</v>
      </c>
      <c r="G9681">
        <v>0</v>
      </c>
    </row>
    <row r="9682" spans="1:7" x14ac:dyDescent="0.2">
      <c r="A9682" s="1">
        <v>24343</v>
      </c>
      <c r="B9682">
        <v>79.069999999999993</v>
      </c>
      <c r="C9682">
        <v>4.3703335360828302</v>
      </c>
      <c r="D9682">
        <v>1.22154464606296E-2</v>
      </c>
      <c r="E9682">
        <v>0.26072015428667999</v>
      </c>
      <c r="F9682">
        <v>-9.7870794832098207E-2</v>
      </c>
      <c r="G9682">
        <v>0</v>
      </c>
    </row>
    <row r="9683" spans="1:7" x14ac:dyDescent="0.2">
      <c r="A9683" s="1">
        <v>24344</v>
      </c>
      <c r="B9683">
        <v>78.06</v>
      </c>
      <c r="C9683">
        <v>4.3574777617524596</v>
      </c>
      <c r="D9683">
        <v>-1.2855774330366099E-2</v>
      </c>
      <c r="E9683">
        <v>0.129683119842253</v>
      </c>
      <c r="F9683">
        <v>-0.11084124148642401</v>
      </c>
      <c r="G9683">
        <v>0</v>
      </c>
    </row>
    <row r="9684" spans="1:7" x14ac:dyDescent="0.2">
      <c r="A9684" s="1">
        <v>24345</v>
      </c>
      <c r="B9684">
        <v>76.41</v>
      </c>
      <c r="C9684">
        <v>4.3361135776594697</v>
      </c>
      <c r="D9684">
        <v>-2.1364184092994301E-2</v>
      </c>
      <c r="E9684">
        <v>8.5213136013894297E-2</v>
      </c>
      <c r="F9684">
        <v>-0.13174665736401001</v>
      </c>
      <c r="G9684">
        <v>0</v>
      </c>
    </row>
    <row r="9685" spans="1:7" x14ac:dyDescent="0.2">
      <c r="A9685" s="1">
        <v>24348</v>
      </c>
      <c r="B9685">
        <v>74.53</v>
      </c>
      <c r="C9685">
        <v>4.3112017288936002</v>
      </c>
      <c r="D9685">
        <v>-2.4911848765872099E-2</v>
      </c>
      <c r="E9685">
        <v>6.6670941287416297E-2</v>
      </c>
      <c r="F9685">
        <v>-0.156658506129882</v>
      </c>
      <c r="G9685">
        <v>0</v>
      </c>
    </row>
    <row r="9686" spans="1:7" x14ac:dyDescent="0.2">
      <c r="A9686" s="1">
        <v>24349</v>
      </c>
      <c r="B9686">
        <v>75.86</v>
      </c>
      <c r="C9686">
        <v>4.3288895362607498</v>
      </c>
      <c r="D9686">
        <v>1.7687807367149502E-2</v>
      </c>
      <c r="E9686">
        <v>0.28932195036904401</v>
      </c>
      <c r="F9686">
        <v>-0.14446207510649001</v>
      </c>
      <c r="G9686">
        <v>0</v>
      </c>
    </row>
    <row r="9687" spans="1:7" x14ac:dyDescent="0.2">
      <c r="A9687" s="1">
        <v>24350</v>
      </c>
      <c r="B9687">
        <v>77.099999999999994</v>
      </c>
      <c r="C9687">
        <v>4.3451032805692797</v>
      </c>
      <c r="D9687">
        <v>1.62137443085308E-2</v>
      </c>
      <c r="E9687">
        <v>0.28161762462457002</v>
      </c>
      <c r="F9687">
        <v>-0.13291511975832401</v>
      </c>
      <c r="G9687">
        <v>0</v>
      </c>
    </row>
    <row r="9688" spans="1:7" x14ac:dyDescent="0.2">
      <c r="A9688" s="1">
        <v>24351</v>
      </c>
      <c r="B9688">
        <v>77.7</v>
      </c>
      <c r="C9688">
        <v>4.3528552573735997</v>
      </c>
      <c r="D9688">
        <v>7.7519768043181597E-3</v>
      </c>
      <c r="E9688">
        <v>0.23739142083681999</v>
      </c>
      <c r="F9688">
        <v>-0.12856412117831501</v>
      </c>
      <c r="G9688">
        <v>0</v>
      </c>
    </row>
    <row r="9689" spans="1:7" x14ac:dyDescent="0.2">
      <c r="A9689" s="1">
        <v>24352</v>
      </c>
      <c r="B9689">
        <v>77.42</v>
      </c>
      <c r="C9689">
        <v>4.3492451451495002</v>
      </c>
      <c r="D9689">
        <v>-3.6101122240994599E-3</v>
      </c>
      <c r="E9689">
        <v>0.17800642064918901</v>
      </c>
      <c r="F9689">
        <v>-0.135563684167405</v>
      </c>
      <c r="G9689">
        <v>0</v>
      </c>
    </row>
    <row r="9690" spans="1:7" x14ac:dyDescent="0.2">
      <c r="A9690" s="1">
        <v>24356</v>
      </c>
      <c r="B9690">
        <v>76.959999999999994</v>
      </c>
      <c r="C9690">
        <v>4.34328580635745</v>
      </c>
      <c r="D9690">
        <v>-5.9593387920511198E-3</v>
      </c>
      <c r="E9690">
        <v>0.165727972572461</v>
      </c>
      <c r="F9690">
        <v>-0.14411384389613199</v>
      </c>
      <c r="G9690">
        <v>0</v>
      </c>
    </row>
    <row r="9691" spans="1:7" x14ac:dyDescent="0.2">
      <c r="A9691" s="1">
        <v>24357</v>
      </c>
      <c r="B9691">
        <v>76.34</v>
      </c>
      <c r="C9691">
        <v>4.33519704731708</v>
      </c>
      <c r="D9691">
        <v>-8.0887590403673198E-3</v>
      </c>
      <c r="E9691">
        <v>0.154598362381102</v>
      </c>
      <c r="F9691">
        <v>-0.15478672886188999</v>
      </c>
      <c r="G9691">
        <v>0</v>
      </c>
    </row>
    <row r="9692" spans="1:7" x14ac:dyDescent="0.2">
      <c r="A9692" s="1">
        <v>24358</v>
      </c>
      <c r="B9692">
        <v>76.05</v>
      </c>
      <c r="C9692">
        <v>4.3313910187053004</v>
      </c>
      <c r="D9692">
        <v>-3.8060286117813599E-3</v>
      </c>
      <c r="E9692">
        <v>0.17698244568383301</v>
      </c>
      <c r="F9692">
        <v>-0.161505924800002</v>
      </c>
      <c r="G9692">
        <v>0</v>
      </c>
    </row>
    <row r="9693" spans="1:7" x14ac:dyDescent="0.2">
      <c r="A9693" s="1">
        <v>24359</v>
      </c>
      <c r="B9693">
        <v>76.290000000000006</v>
      </c>
      <c r="C9693">
        <v>4.3345418681021304</v>
      </c>
      <c r="D9693">
        <v>3.1508493968361801E-3</v>
      </c>
      <c r="E9693">
        <v>0.213343206527529</v>
      </c>
      <c r="F9693">
        <v>-0.154431523483441</v>
      </c>
      <c r="G9693">
        <v>0</v>
      </c>
    </row>
    <row r="9694" spans="1:7" x14ac:dyDescent="0.2">
      <c r="A9694" s="1">
        <v>24362</v>
      </c>
      <c r="B9694">
        <v>77.91</v>
      </c>
      <c r="C9694">
        <v>4.3555543143427604</v>
      </c>
      <c r="D9694">
        <v>2.1012446240628199E-2</v>
      </c>
      <c r="E9694">
        <v>0.30669848030394797</v>
      </c>
      <c r="F9694">
        <v>-0.138907749660902</v>
      </c>
      <c r="G9694">
        <v>0</v>
      </c>
    </row>
    <row r="9695" spans="1:7" x14ac:dyDescent="0.2">
      <c r="A9695" s="1">
        <v>24363</v>
      </c>
      <c r="B9695">
        <v>78.319999999999993</v>
      </c>
      <c r="C9695">
        <v>4.3608029982222503</v>
      </c>
      <c r="D9695">
        <v>5.2486838794880697E-3</v>
      </c>
      <c r="E9695">
        <v>0.224307730818292</v>
      </c>
      <c r="F9695">
        <v>-0.13922886964253101</v>
      </c>
      <c r="G9695">
        <v>0</v>
      </c>
    </row>
    <row r="9696" spans="1:7" x14ac:dyDescent="0.2">
      <c r="A9696" s="1">
        <v>24364</v>
      </c>
      <c r="B9696">
        <v>79.13</v>
      </c>
      <c r="C9696">
        <v>4.3710920696211</v>
      </c>
      <c r="D9696">
        <v>1.0289071398846999E-2</v>
      </c>
      <c r="E9696">
        <v>0.25065177838157299</v>
      </c>
      <c r="F9696">
        <v>-0.129273002000863</v>
      </c>
      <c r="G9696">
        <v>0</v>
      </c>
    </row>
    <row r="9697" spans="1:7" x14ac:dyDescent="0.2">
      <c r="A9697" s="1">
        <v>24365</v>
      </c>
      <c r="B9697">
        <v>80.08</v>
      </c>
      <c r="C9697">
        <v>4.3830261350069604</v>
      </c>
      <c r="D9697">
        <v>1.1934065385863E-2</v>
      </c>
      <c r="E9697">
        <v>0.25924949029733702</v>
      </c>
      <c r="F9697">
        <v>-0.117672029384415</v>
      </c>
      <c r="G9697">
        <v>0</v>
      </c>
    </row>
    <row r="9698" spans="1:7" x14ac:dyDescent="0.2">
      <c r="A9698" s="1">
        <v>24366</v>
      </c>
      <c r="B9698">
        <v>79.989999999999995</v>
      </c>
      <c r="C9698">
        <v>4.3819016268607296</v>
      </c>
      <c r="D9698">
        <v>-1.12450814623432E-3</v>
      </c>
      <c r="E9698">
        <v>0.190997658287023</v>
      </c>
      <c r="F9698">
        <v>-0.11579470082212701</v>
      </c>
      <c r="G9698">
        <v>0</v>
      </c>
    </row>
    <row r="9699" spans="1:7" x14ac:dyDescent="0.2">
      <c r="A9699" s="1">
        <v>24369</v>
      </c>
      <c r="B9699">
        <v>79.59</v>
      </c>
      <c r="C9699">
        <v>4.37688845681775</v>
      </c>
      <c r="D9699">
        <v>-5.0131700429725196E-3</v>
      </c>
      <c r="E9699">
        <v>0.17067321030128199</v>
      </c>
      <c r="F9699">
        <v>-0.125362675162492</v>
      </c>
      <c r="G9699">
        <v>0</v>
      </c>
    </row>
    <row r="9700" spans="1:7" x14ac:dyDescent="0.2">
      <c r="A9700" s="1">
        <v>24370</v>
      </c>
      <c r="B9700">
        <v>79.040000000000006</v>
      </c>
      <c r="C9700">
        <v>4.36995405343961</v>
      </c>
      <c r="D9700">
        <v>-6.9344033781453202E-3</v>
      </c>
      <c r="E9700">
        <v>0.16063170810178701</v>
      </c>
      <c r="F9700">
        <v>-0.12829885020240001</v>
      </c>
      <c r="G9700">
        <v>0</v>
      </c>
    </row>
    <row r="9701" spans="1:7" x14ac:dyDescent="0.2">
      <c r="A9701" s="1">
        <v>24371</v>
      </c>
      <c r="B9701">
        <v>77.709999999999994</v>
      </c>
      <c r="C9701">
        <v>4.3529839492211497</v>
      </c>
      <c r="D9701">
        <v>-1.6970104218462002E-2</v>
      </c>
      <c r="E9701">
        <v>0.108179197406383</v>
      </c>
      <c r="F9701">
        <v>-0.14704791864363501</v>
      </c>
      <c r="G9701">
        <v>0</v>
      </c>
    </row>
    <row r="9702" spans="1:7" x14ac:dyDescent="0.2">
      <c r="A9702" s="1">
        <v>24372</v>
      </c>
      <c r="B9702">
        <v>77.94</v>
      </c>
      <c r="C9702">
        <v>4.3559392999105597</v>
      </c>
      <c r="D9702">
        <v>2.95535068941266E-3</v>
      </c>
      <c r="E9702">
        <v>0.21232141460634299</v>
      </c>
      <c r="F9702">
        <v>-0.15106663729029701</v>
      </c>
      <c r="G9702">
        <v>0</v>
      </c>
    </row>
    <row r="9703" spans="1:7" x14ac:dyDescent="0.2">
      <c r="A9703" s="1">
        <v>24373</v>
      </c>
      <c r="B9703">
        <v>77.67</v>
      </c>
      <c r="C9703">
        <v>4.3524690824315497</v>
      </c>
      <c r="D9703">
        <v>-3.4702174790073302E-3</v>
      </c>
      <c r="E9703">
        <v>0.17873759336247899</v>
      </c>
      <c r="F9703">
        <v>-0.152106988320833</v>
      </c>
      <c r="G9703">
        <v>0</v>
      </c>
    </row>
    <row r="9704" spans="1:7" x14ac:dyDescent="0.2">
      <c r="A9704" s="1">
        <v>24376</v>
      </c>
      <c r="B9704">
        <v>77.86</v>
      </c>
      <c r="C9704">
        <v>4.3549123421823097</v>
      </c>
      <c r="D9704">
        <v>2.4432597507537601E-3</v>
      </c>
      <c r="E9704">
        <v>0.20964492435773799</v>
      </c>
      <c r="F9704">
        <v>-0.14511952568247599</v>
      </c>
      <c r="G9704">
        <v>0</v>
      </c>
    </row>
    <row r="9705" spans="1:7" x14ac:dyDescent="0.2">
      <c r="A9705" s="1">
        <v>24377</v>
      </c>
      <c r="B9705">
        <v>78.099999999999994</v>
      </c>
      <c r="C9705">
        <v>4.3579900568456402</v>
      </c>
      <c r="D9705">
        <v>3.0777146633305099E-3</v>
      </c>
      <c r="E9705">
        <v>0.21296096113655399</v>
      </c>
      <c r="F9705">
        <v>-0.14137507024547399</v>
      </c>
      <c r="G9705">
        <v>0</v>
      </c>
    </row>
    <row r="9706" spans="1:7" x14ac:dyDescent="0.2">
      <c r="A9706" s="1">
        <v>24378</v>
      </c>
      <c r="B9706">
        <v>77.11</v>
      </c>
      <c r="C9706">
        <v>4.3452329738448601</v>
      </c>
      <c r="D9706">
        <v>-1.27570830007712E-2</v>
      </c>
      <c r="E9706">
        <v>0.130198939126176</v>
      </c>
      <c r="F9706">
        <v>-0.15346496763270601</v>
      </c>
      <c r="G9706">
        <v>0</v>
      </c>
    </row>
    <row r="9707" spans="1:7" x14ac:dyDescent="0.2">
      <c r="A9707" s="1">
        <v>24379</v>
      </c>
      <c r="B9707">
        <v>76.31</v>
      </c>
      <c r="C9707">
        <v>4.3348039913015404</v>
      </c>
      <c r="D9707">
        <v>-1.04289825433268E-2</v>
      </c>
      <c r="E9707">
        <v>0.14236696964911799</v>
      </c>
      <c r="F9707">
        <v>-0.165894173089838</v>
      </c>
      <c r="G9707">
        <v>0</v>
      </c>
    </row>
    <row r="9708" spans="1:7" x14ac:dyDescent="0.2">
      <c r="A9708" s="1">
        <v>24380</v>
      </c>
      <c r="B9708">
        <v>76.56</v>
      </c>
      <c r="C9708">
        <v>4.3380747471446899</v>
      </c>
      <c r="D9708">
        <v>3.2707558431566098E-3</v>
      </c>
      <c r="E9708">
        <v>0.21396990856440201</v>
      </c>
      <c r="F9708">
        <v>-0.16871053692199101</v>
      </c>
      <c r="G9708">
        <v>0</v>
      </c>
    </row>
    <row r="9709" spans="1:7" x14ac:dyDescent="0.2">
      <c r="A9709" s="1">
        <v>24383</v>
      </c>
      <c r="B9709">
        <v>74.900000000000006</v>
      </c>
      <c r="C9709">
        <v>4.3161538905231698</v>
      </c>
      <c r="D9709">
        <v>-2.1920856621524501E-2</v>
      </c>
      <c r="E9709">
        <v>8.2303635997785105E-2</v>
      </c>
      <c r="F9709">
        <v>-0.18963785148463799</v>
      </c>
      <c r="G9709">
        <v>0</v>
      </c>
    </row>
    <row r="9710" spans="1:7" x14ac:dyDescent="0.2">
      <c r="A9710" s="1">
        <v>24384</v>
      </c>
      <c r="B9710">
        <v>75.099999999999994</v>
      </c>
      <c r="C9710">
        <v>4.3188205587700796</v>
      </c>
      <c r="D9710">
        <v>2.6666682469151902E-3</v>
      </c>
      <c r="E9710">
        <v>0.21081258934903399</v>
      </c>
      <c r="F9710">
        <v>-0.18619774526756</v>
      </c>
      <c r="G9710">
        <v>0</v>
      </c>
    </row>
    <row r="9711" spans="1:7" x14ac:dyDescent="0.2">
      <c r="A9711" s="1">
        <v>24385</v>
      </c>
      <c r="B9711">
        <v>74.69</v>
      </c>
      <c r="C9711">
        <v>4.3133462143689698</v>
      </c>
      <c r="D9711">
        <v>-5.4743444011142702E-3</v>
      </c>
      <c r="E9711">
        <v>0.16826284022969801</v>
      </c>
      <c r="F9711">
        <v>-0.19586358047320401</v>
      </c>
      <c r="G9711">
        <v>0</v>
      </c>
    </row>
    <row r="9712" spans="1:7" x14ac:dyDescent="0.2">
      <c r="A9712" s="1">
        <v>24386</v>
      </c>
      <c r="B9712">
        <v>74.05</v>
      </c>
      <c r="C9712">
        <v>4.3047405407137997</v>
      </c>
      <c r="D9712">
        <v>-8.6056736551674007E-3</v>
      </c>
      <c r="E9712">
        <v>0.15189666074682401</v>
      </c>
      <c r="F9712">
        <v>-0.210176656296721</v>
      </c>
      <c r="G9712">
        <v>0</v>
      </c>
    </row>
    <row r="9713" spans="1:7" x14ac:dyDescent="0.2">
      <c r="A9713" s="1">
        <v>24387</v>
      </c>
      <c r="B9713">
        <v>73.2</v>
      </c>
      <c r="C9713">
        <v>4.29319542096726</v>
      </c>
      <c r="D9713">
        <v>-1.1545119746541399E-2</v>
      </c>
      <c r="E9713">
        <v>0.13653337620899</v>
      </c>
      <c r="F9713">
        <v>-0.221502861856749</v>
      </c>
      <c r="G9713">
        <v>0</v>
      </c>
    </row>
    <row r="9714" spans="1:7" x14ac:dyDescent="0.2">
      <c r="A9714" s="1">
        <v>24390</v>
      </c>
      <c r="B9714">
        <v>74.53</v>
      </c>
      <c r="C9714">
        <v>4.3112017288936002</v>
      </c>
      <c r="D9714">
        <v>1.80063079263366E-2</v>
      </c>
      <c r="E9714">
        <v>0.29098662274749298</v>
      </c>
      <c r="F9714">
        <v>-0.20338707886325</v>
      </c>
      <c r="G9714">
        <v>0</v>
      </c>
    </row>
    <row r="9715" spans="1:7" x14ac:dyDescent="0.2">
      <c r="A9715" s="1">
        <v>24391</v>
      </c>
      <c r="B9715">
        <v>74.91</v>
      </c>
      <c r="C9715">
        <v>4.31628739295979</v>
      </c>
      <c r="D9715">
        <v>5.0856640661889304E-3</v>
      </c>
      <c r="E9715">
        <v>0.22345569281549699</v>
      </c>
      <c r="F9715">
        <v>-0.19665784898578201</v>
      </c>
      <c r="G9715">
        <v>0</v>
      </c>
    </row>
    <row r="9716" spans="1:7" x14ac:dyDescent="0.2">
      <c r="A9716" s="1">
        <v>24392</v>
      </c>
      <c r="B9716">
        <v>77.040000000000006</v>
      </c>
      <c r="C9716">
        <v>4.3443247674898702</v>
      </c>
      <c r="D9716">
        <v>2.8037374530078301E-2</v>
      </c>
      <c r="E9716">
        <v>0.34341491218048797</v>
      </c>
      <c r="F9716">
        <v>-0.17070186864525499</v>
      </c>
      <c r="G9716">
        <v>0</v>
      </c>
    </row>
    <row r="9717" spans="1:7" x14ac:dyDescent="0.2">
      <c r="A9717" s="1">
        <v>24393</v>
      </c>
      <c r="B9717">
        <v>76.89</v>
      </c>
      <c r="C9717">
        <v>4.3423758290440801</v>
      </c>
      <c r="D9717">
        <v>-1.94893844578114E-3</v>
      </c>
      <c r="E9717">
        <v>0.18668869772784899</v>
      </c>
      <c r="F9717">
        <v>-0.17592842392234001</v>
      </c>
      <c r="G9717">
        <v>0</v>
      </c>
    </row>
    <row r="9718" spans="1:7" x14ac:dyDescent="0.2">
      <c r="A9718" s="1">
        <v>24394</v>
      </c>
      <c r="B9718">
        <v>76.599999999999994</v>
      </c>
      <c r="C9718">
        <v>4.3385970767465398</v>
      </c>
      <c r="D9718">
        <v>-3.77875229754387E-3</v>
      </c>
      <c r="E9718">
        <v>0.177125007841378</v>
      </c>
      <c r="F9718">
        <v>-0.18101522087989899</v>
      </c>
      <c r="G9718">
        <v>0</v>
      </c>
    </row>
    <row r="9719" spans="1:7" x14ac:dyDescent="0.2">
      <c r="A9719" s="1">
        <v>24397</v>
      </c>
      <c r="B9719">
        <v>77.47</v>
      </c>
      <c r="C9719">
        <v>4.3498907646438099</v>
      </c>
      <c r="D9719">
        <v>1.12936878972655E-2</v>
      </c>
      <c r="E9719">
        <v>0.25590249863185999</v>
      </c>
      <c r="F9719">
        <v>-0.16950364432287601</v>
      </c>
      <c r="G9719">
        <v>0</v>
      </c>
    </row>
    <row r="9720" spans="1:7" x14ac:dyDescent="0.2">
      <c r="A9720" s="1">
        <v>24398</v>
      </c>
      <c r="B9720">
        <v>78.680000000000007</v>
      </c>
      <c r="C9720">
        <v>4.3653889935208499</v>
      </c>
      <c r="D9720">
        <v>1.5498228877047901E-2</v>
      </c>
      <c r="E9720">
        <v>0.27787791761060499</v>
      </c>
      <c r="F9720">
        <v>-0.15574719685722199</v>
      </c>
      <c r="G9720">
        <v>0</v>
      </c>
    </row>
    <row r="9721" spans="1:7" x14ac:dyDescent="0.2">
      <c r="A9721" s="1">
        <v>24399</v>
      </c>
      <c r="B9721">
        <v>78.05</v>
      </c>
      <c r="C9721">
        <v>4.3573496469614401</v>
      </c>
      <c r="D9721">
        <v>-8.0393465594177302E-3</v>
      </c>
      <c r="E9721">
        <v>0.15485662124381</v>
      </c>
      <c r="F9721">
        <v>-0.16422151515033701</v>
      </c>
      <c r="G9721">
        <v>0</v>
      </c>
    </row>
    <row r="9722" spans="1:7" x14ac:dyDescent="0.2">
      <c r="A9722" s="1">
        <v>24400</v>
      </c>
      <c r="B9722">
        <v>77.84</v>
      </c>
      <c r="C9722">
        <v>4.3546554378777396</v>
      </c>
      <c r="D9722">
        <v>-2.6942090836916599E-3</v>
      </c>
      <c r="E9722">
        <v>0.18279347239899801</v>
      </c>
      <c r="F9722">
        <v>-0.163539734095935</v>
      </c>
      <c r="G9722">
        <v>0</v>
      </c>
    </row>
    <row r="9723" spans="1:7" x14ac:dyDescent="0.2">
      <c r="A9723" s="1">
        <v>24401</v>
      </c>
      <c r="B9723">
        <v>78.19</v>
      </c>
      <c r="C9723">
        <v>4.3591417621364199</v>
      </c>
      <c r="D9723">
        <v>4.4863242586732303E-3</v>
      </c>
      <c r="E9723">
        <v>0.220323188353267</v>
      </c>
      <c r="F9723">
        <v>-0.16481836842612499</v>
      </c>
      <c r="G9723">
        <v>0</v>
      </c>
    </row>
    <row r="9724" spans="1:7" x14ac:dyDescent="0.2">
      <c r="A9724" s="1">
        <v>24404</v>
      </c>
      <c r="B9724">
        <v>78.42</v>
      </c>
      <c r="C9724">
        <v>4.36207899686418</v>
      </c>
      <c r="D9724">
        <v>2.9372347277627402E-3</v>
      </c>
      <c r="E9724">
        <v>0.212226729871583</v>
      </c>
      <c r="F9724">
        <v>-0.165237749919041</v>
      </c>
      <c r="G9724">
        <v>0</v>
      </c>
    </row>
    <row r="9725" spans="1:7" x14ac:dyDescent="0.2">
      <c r="A9725" s="1">
        <v>24405</v>
      </c>
      <c r="B9725">
        <v>78.900000000000006</v>
      </c>
      <c r="C9725">
        <v>4.3681812278518199</v>
      </c>
      <c r="D9725">
        <v>6.1022309876435001E-3</v>
      </c>
      <c r="E9725">
        <v>0.22876887304761201</v>
      </c>
      <c r="F9725">
        <v>-0.15588735669922099</v>
      </c>
      <c r="G9725">
        <v>0</v>
      </c>
    </row>
    <row r="9726" spans="1:7" x14ac:dyDescent="0.2">
      <c r="A9726" s="1">
        <v>24406</v>
      </c>
      <c r="B9726">
        <v>79.58</v>
      </c>
      <c r="C9726">
        <v>4.3767628049987799</v>
      </c>
      <c r="D9726">
        <v>8.5815771469537304E-3</v>
      </c>
      <c r="E9726">
        <v>0.24172740310028001</v>
      </c>
      <c r="F9726">
        <v>-0.14958060044333699</v>
      </c>
      <c r="G9726">
        <v>0</v>
      </c>
    </row>
    <row r="9727" spans="1:7" x14ac:dyDescent="0.2">
      <c r="A9727" s="1">
        <v>24407</v>
      </c>
      <c r="B9727">
        <v>80.23</v>
      </c>
      <c r="C9727">
        <v>4.38489750976556</v>
      </c>
      <c r="D9727">
        <v>8.1347047667818997E-3</v>
      </c>
      <c r="E9727">
        <v>0.239391783628017</v>
      </c>
      <c r="F9727">
        <v>-0.13938794748206201</v>
      </c>
      <c r="G9727">
        <v>0</v>
      </c>
    </row>
    <row r="9728" spans="1:7" x14ac:dyDescent="0.2">
      <c r="A9728" s="1">
        <v>24408</v>
      </c>
      <c r="B9728">
        <v>80.239999999999995</v>
      </c>
      <c r="C9728">
        <v>4.3850221436536803</v>
      </c>
      <c r="D9728">
        <v>1.2463388811578799E-4</v>
      </c>
      <c r="E9728">
        <v>0.197526413673354</v>
      </c>
      <c r="F9728">
        <v>-0.14013033434837999</v>
      </c>
      <c r="G9728">
        <v>0</v>
      </c>
    </row>
    <row r="9729" spans="1:7" x14ac:dyDescent="0.2">
      <c r="A9729" s="1">
        <v>24411</v>
      </c>
      <c r="B9729">
        <v>80.2</v>
      </c>
      <c r="C9729">
        <v>4.3845235148724599</v>
      </c>
      <c r="D9729">
        <v>-4.9862878121142897E-4</v>
      </c>
      <c r="E9729">
        <v>0.19426887418018801</v>
      </c>
      <c r="F9729">
        <v>-0.14225260368761</v>
      </c>
      <c r="G9729">
        <v>0</v>
      </c>
    </row>
    <row r="9730" spans="1:7" x14ac:dyDescent="0.2">
      <c r="A9730" s="1">
        <v>24412</v>
      </c>
      <c r="B9730">
        <v>80.81</v>
      </c>
      <c r="C9730">
        <v>4.3921007202453497</v>
      </c>
      <c r="D9730">
        <v>7.5772053728870798E-3</v>
      </c>
      <c r="E9730">
        <v>0.23647796192425799</v>
      </c>
      <c r="F9730">
        <v>-0.13370153035916299</v>
      </c>
      <c r="G9730">
        <v>0</v>
      </c>
    </row>
    <row r="9731" spans="1:7" x14ac:dyDescent="0.2">
      <c r="A9731" s="1">
        <v>24413</v>
      </c>
      <c r="B9731">
        <v>80.88</v>
      </c>
      <c r="C9731">
        <v>4.3929665747122097</v>
      </c>
      <c r="D9731">
        <v>8.6585446686004899E-4</v>
      </c>
      <c r="E9731">
        <v>0.201400470996591</v>
      </c>
      <c r="F9731">
        <v>-0.13131888253541099</v>
      </c>
      <c r="G9731">
        <v>0</v>
      </c>
    </row>
    <row r="9732" spans="1:7" x14ac:dyDescent="0.2">
      <c r="A9732" s="1">
        <v>24414</v>
      </c>
      <c r="B9732">
        <v>80.56</v>
      </c>
      <c r="C9732">
        <v>4.3890022484103</v>
      </c>
      <c r="D9732">
        <v>-3.9643263019088996E-3</v>
      </c>
      <c r="E9732">
        <v>0.17615508829080301</v>
      </c>
      <c r="F9732">
        <v>-0.132025169465356</v>
      </c>
      <c r="G9732">
        <v>0</v>
      </c>
    </row>
    <row r="9733" spans="1:7" x14ac:dyDescent="0.2">
      <c r="A9733" s="1">
        <v>24415</v>
      </c>
      <c r="B9733">
        <v>80.81</v>
      </c>
      <c r="C9733">
        <v>4.3921007202453497</v>
      </c>
      <c r="D9733">
        <v>3.0984718350488502E-3</v>
      </c>
      <c r="E9733">
        <v>0.21306945039793099</v>
      </c>
      <c r="F9733">
        <v>-0.127838321380075</v>
      </c>
      <c r="G9733">
        <v>0</v>
      </c>
    </row>
    <row r="9734" spans="1:7" x14ac:dyDescent="0.2">
      <c r="A9734" s="1">
        <v>24418</v>
      </c>
      <c r="B9734">
        <v>80.73</v>
      </c>
      <c r="C9734">
        <v>4.3911102534069197</v>
      </c>
      <c r="D9734">
        <v>-9.9046683843173611E-4</v>
      </c>
      <c r="E9734">
        <v>0.19169823747357001</v>
      </c>
      <c r="F9734">
        <v>-0.13187326159321899</v>
      </c>
      <c r="G9734">
        <v>0</v>
      </c>
    </row>
    <row r="9735" spans="1:7" x14ac:dyDescent="0.2">
      <c r="A9735" s="1">
        <v>24420</v>
      </c>
      <c r="B9735">
        <v>81.38</v>
      </c>
      <c r="C9735">
        <v>4.3991295425735402</v>
      </c>
      <c r="D9735">
        <v>8.0192891666195296E-3</v>
      </c>
      <c r="E9735">
        <v>0.23878855341039101</v>
      </c>
      <c r="F9735">
        <v>-0.12861949644596299</v>
      </c>
      <c r="G9735">
        <v>0</v>
      </c>
    </row>
    <row r="9736" spans="1:7" x14ac:dyDescent="0.2">
      <c r="A9736" s="1">
        <v>24421</v>
      </c>
      <c r="B9736">
        <v>81.89</v>
      </c>
      <c r="C9736">
        <v>4.4053768832820897</v>
      </c>
      <c r="D9736">
        <v>6.2473407085530397E-3</v>
      </c>
      <c r="E9736">
        <v>0.22952730231021401</v>
      </c>
      <c r="F9736">
        <v>-0.123236179983839</v>
      </c>
      <c r="G9736">
        <v>0</v>
      </c>
    </row>
    <row r="9737" spans="1:7" x14ac:dyDescent="0.2">
      <c r="A9737" s="1">
        <v>24422</v>
      </c>
      <c r="B9737">
        <v>81.94</v>
      </c>
      <c r="C9737">
        <v>4.4059872721187201</v>
      </c>
      <c r="D9737">
        <v>6.1038883662867195E-4</v>
      </c>
      <c r="E9737">
        <v>0.20006525645450399</v>
      </c>
      <c r="F9737">
        <v>-0.12024792578122299</v>
      </c>
      <c r="G9737">
        <v>0</v>
      </c>
    </row>
    <row r="9738" spans="1:7" x14ac:dyDescent="0.2">
      <c r="A9738" s="1">
        <v>24425</v>
      </c>
      <c r="B9738">
        <v>81.37</v>
      </c>
      <c r="C9738">
        <v>4.3990066547085602</v>
      </c>
      <c r="D9738">
        <v>-6.9806174101598702E-3</v>
      </c>
      <c r="E9738">
        <v>0.16039016622572999</v>
      </c>
      <c r="F9738">
        <v>-0.129282486943568</v>
      </c>
      <c r="G9738">
        <v>0</v>
      </c>
    </row>
    <row r="9739" spans="1:7" x14ac:dyDescent="0.2">
      <c r="A9739" s="1">
        <v>24426</v>
      </c>
      <c r="B9739">
        <v>81.69</v>
      </c>
      <c r="C9739">
        <v>4.4029315953537704</v>
      </c>
      <c r="D9739">
        <v>3.9249406452119802E-3</v>
      </c>
      <c r="E9739">
        <v>0.21738906541976799</v>
      </c>
      <c r="F9739">
        <v>-0.121245431424782</v>
      </c>
      <c r="G9739">
        <v>0</v>
      </c>
    </row>
    <row r="9740" spans="1:7" x14ac:dyDescent="0.2">
      <c r="A9740" s="1">
        <v>24427</v>
      </c>
      <c r="B9740">
        <v>82.37</v>
      </c>
      <c r="C9740">
        <v>4.41122129295315</v>
      </c>
      <c r="D9740">
        <v>8.2896975993795793E-3</v>
      </c>
      <c r="E9740">
        <v>0.24020186788011899</v>
      </c>
      <c r="F9740">
        <v>-0.113172583007646</v>
      </c>
      <c r="G9740">
        <v>0</v>
      </c>
    </row>
    <row r="9741" spans="1:7" x14ac:dyDescent="0.2">
      <c r="A9741" s="1">
        <v>24428</v>
      </c>
      <c r="B9741">
        <v>81.8</v>
      </c>
      <c r="C9741">
        <v>4.4042772436086999</v>
      </c>
      <c r="D9741">
        <v>-6.9440493444554701E-3</v>
      </c>
      <c r="E9741">
        <v>0.160581292574351</v>
      </c>
      <c r="F9741">
        <v>-0.11359061397659299</v>
      </c>
      <c r="G9741">
        <v>0</v>
      </c>
    </row>
    <row r="9742" spans="1:7" x14ac:dyDescent="0.2">
      <c r="A9742" s="1">
        <v>24429</v>
      </c>
      <c r="B9742">
        <v>81.260000000000005</v>
      </c>
      <c r="C9742">
        <v>4.3976538905595799</v>
      </c>
      <c r="D9742">
        <v>-6.6233530491208699E-3</v>
      </c>
      <c r="E9742">
        <v>0.16225744116912</v>
      </c>
      <c r="F9742">
        <v>-0.12174051840710599</v>
      </c>
      <c r="G9742">
        <v>0</v>
      </c>
    </row>
    <row r="9743" spans="1:7" x14ac:dyDescent="0.2">
      <c r="A9743" s="1">
        <v>24432</v>
      </c>
      <c r="B9743">
        <v>80.09</v>
      </c>
      <c r="C9743">
        <v>4.3831510023355902</v>
      </c>
      <c r="D9743">
        <v>-1.45028882239897E-2</v>
      </c>
      <c r="E9743">
        <v>0.12107432804021399</v>
      </c>
      <c r="F9743">
        <v>-0.13798518804248999</v>
      </c>
      <c r="G9743">
        <v>0</v>
      </c>
    </row>
    <row r="9744" spans="1:7" x14ac:dyDescent="0.2">
      <c r="A9744" s="1">
        <v>24433</v>
      </c>
      <c r="B9744">
        <v>79.67</v>
      </c>
      <c r="C9744">
        <v>4.3778931033922701</v>
      </c>
      <c r="D9744">
        <v>-5.2578989433165104E-3</v>
      </c>
      <c r="E9744">
        <v>0.16939411226248899</v>
      </c>
      <c r="F9744">
        <v>-0.14422150745849099</v>
      </c>
      <c r="G9744">
        <v>0</v>
      </c>
    </row>
    <row r="9745" spans="1:7" x14ac:dyDescent="0.2">
      <c r="A9745" s="1">
        <v>24434</v>
      </c>
      <c r="B9745">
        <v>80.209999999999994</v>
      </c>
      <c r="C9745">
        <v>4.3846481953788299</v>
      </c>
      <c r="D9745">
        <v>6.7550919865588801E-3</v>
      </c>
      <c r="E9745">
        <v>0.23218111092447699</v>
      </c>
      <c r="F9745">
        <v>-0.13496410224761099</v>
      </c>
      <c r="G9745">
        <v>0</v>
      </c>
    </row>
    <row r="9746" spans="1:7" x14ac:dyDescent="0.2">
      <c r="A9746" s="1">
        <v>24436</v>
      </c>
      <c r="B9746">
        <v>80.849999999999994</v>
      </c>
      <c r="C9746">
        <v>4.3925955860231101</v>
      </c>
      <c r="D9746">
        <v>7.9473906442819597E-3</v>
      </c>
      <c r="E9746">
        <v>0.23841276919044499</v>
      </c>
      <c r="F9746">
        <v>-0.124944850004001</v>
      </c>
      <c r="G9746">
        <v>0</v>
      </c>
    </row>
    <row r="9747" spans="1:7" x14ac:dyDescent="0.2">
      <c r="A9747" s="1">
        <v>24439</v>
      </c>
      <c r="B9747">
        <v>80.709999999999994</v>
      </c>
      <c r="C9747">
        <v>4.3908624833362797</v>
      </c>
      <c r="D9747">
        <v>-1.73310268683479E-3</v>
      </c>
      <c r="E9747">
        <v>0.18781678311368499</v>
      </c>
      <c r="F9747">
        <v>-0.125476488945195</v>
      </c>
      <c r="G9747">
        <v>0</v>
      </c>
    </row>
    <row r="9748" spans="1:7" x14ac:dyDescent="0.2">
      <c r="A9748" s="1">
        <v>24440</v>
      </c>
      <c r="B9748">
        <v>80.42</v>
      </c>
      <c r="C9748">
        <v>4.3872629014691196</v>
      </c>
      <c r="D9748">
        <v>-3.5995818671530301E-3</v>
      </c>
      <c r="E9748">
        <v>0.17806145852538199</v>
      </c>
      <c r="F9748">
        <v>-0.125901638722939</v>
      </c>
      <c r="G9748">
        <v>0</v>
      </c>
    </row>
    <row r="9749" spans="1:7" x14ac:dyDescent="0.2">
      <c r="A9749" s="1">
        <v>24441</v>
      </c>
      <c r="B9749">
        <v>80.45</v>
      </c>
      <c r="C9749">
        <v>4.3876358734383896</v>
      </c>
      <c r="D9749">
        <v>3.7297196926466798E-4</v>
      </c>
      <c r="E9749">
        <v>0.19882437542657899</v>
      </c>
      <c r="F9749">
        <v>-0.12618627309039299</v>
      </c>
      <c r="G9749">
        <v>0</v>
      </c>
    </row>
    <row r="9750" spans="1:7" x14ac:dyDescent="0.2">
      <c r="A9750" s="1">
        <v>24442</v>
      </c>
      <c r="B9750">
        <v>80.08</v>
      </c>
      <c r="C9750">
        <v>4.3830261350069604</v>
      </c>
      <c r="D9750">
        <v>-4.6097384314274202E-3</v>
      </c>
      <c r="E9750">
        <v>0.17278178261288599</v>
      </c>
      <c r="F9750">
        <v>-0.12331769667423099</v>
      </c>
      <c r="G9750">
        <v>0</v>
      </c>
    </row>
    <row r="9751" spans="1:7" x14ac:dyDescent="0.2">
      <c r="A9751" s="1">
        <v>24443</v>
      </c>
      <c r="B9751">
        <v>80.13</v>
      </c>
      <c r="C9751">
        <v>4.3836503157899704</v>
      </c>
      <c r="D9751">
        <v>6.2418078301451597E-4</v>
      </c>
      <c r="E9751">
        <v>0.20013734132698399</v>
      </c>
      <c r="F9751">
        <v>-0.131485747494131</v>
      </c>
      <c r="G9751">
        <v>0</v>
      </c>
    </row>
    <row r="9752" spans="1:7" x14ac:dyDescent="0.2">
      <c r="A9752" s="1">
        <v>24446</v>
      </c>
      <c r="B9752">
        <v>80.239999999999995</v>
      </c>
      <c r="C9752">
        <v>4.3850221436536803</v>
      </c>
      <c r="D9752">
        <v>1.3718278637009299E-3</v>
      </c>
      <c r="E9752">
        <v>0.20404498735191801</v>
      </c>
      <c r="F9752">
        <v>-0.128909561900139</v>
      </c>
      <c r="G9752">
        <v>0</v>
      </c>
    </row>
    <row r="9753" spans="1:7" x14ac:dyDescent="0.2">
      <c r="A9753" s="1">
        <v>24447</v>
      </c>
      <c r="B9753">
        <v>80.84</v>
      </c>
      <c r="C9753">
        <v>4.3924718925354203</v>
      </c>
      <c r="D9753">
        <v>7.44974888173999E-3</v>
      </c>
      <c r="E9753">
        <v>0.235811798885775</v>
      </c>
      <c r="F9753">
        <v>-0.124522602548945</v>
      </c>
      <c r="G9753">
        <v>0</v>
      </c>
    </row>
    <row r="9754" spans="1:7" x14ac:dyDescent="0.2">
      <c r="A9754" s="1">
        <v>24448</v>
      </c>
      <c r="B9754">
        <v>81.72</v>
      </c>
      <c r="C9754">
        <v>4.4032987699494202</v>
      </c>
      <c r="D9754">
        <v>1.08268774140007E-2</v>
      </c>
      <c r="E9754">
        <v>0.253462670835499</v>
      </c>
      <c r="F9754">
        <v>-0.11631352767702299</v>
      </c>
      <c r="G9754">
        <v>0</v>
      </c>
    </row>
    <row r="9755" spans="1:7" x14ac:dyDescent="0.2">
      <c r="A9755" s="1">
        <v>24449</v>
      </c>
      <c r="B9755">
        <v>82.05</v>
      </c>
      <c r="C9755">
        <v>4.4073288175360998</v>
      </c>
      <c r="D9755">
        <v>4.0300475866787899E-3</v>
      </c>
      <c r="E9755">
        <v>0.217938416487439</v>
      </c>
      <c r="F9755">
        <v>-0.112610224089331</v>
      </c>
      <c r="G9755">
        <v>0</v>
      </c>
    </row>
    <row r="9756" spans="1:7" x14ac:dyDescent="0.2">
      <c r="A9756" s="1">
        <v>24450</v>
      </c>
      <c r="B9756">
        <v>82.14</v>
      </c>
      <c r="C9756">
        <v>4.4084251085284096</v>
      </c>
      <c r="D9756">
        <v>1.0962909923124501E-3</v>
      </c>
      <c r="E9756">
        <v>0.20260486862743099</v>
      </c>
      <c r="F9756">
        <v>-0.112058269292485</v>
      </c>
      <c r="G9756">
        <v>0</v>
      </c>
    </row>
    <row r="9757" spans="1:7" x14ac:dyDescent="0.2">
      <c r="A9757" s="1">
        <v>24453</v>
      </c>
      <c r="B9757">
        <v>83</v>
      </c>
      <c r="C9757">
        <v>4.4188406077965903</v>
      </c>
      <c r="D9757">
        <v>1.0415499268185901E-2</v>
      </c>
      <c r="E9757">
        <v>0.25131256523385298</v>
      </c>
      <c r="F9757">
        <v>-0.103165336930723</v>
      </c>
      <c r="G9757">
        <v>0</v>
      </c>
    </row>
    <row r="9758" spans="1:7" x14ac:dyDescent="0.2">
      <c r="A9758" s="1">
        <v>24454</v>
      </c>
      <c r="B9758">
        <v>82.73</v>
      </c>
      <c r="C9758">
        <v>4.4155822932020898</v>
      </c>
      <c r="D9758">
        <v>-3.2583145945066501E-3</v>
      </c>
      <c r="E9758">
        <v>0.179845123219388</v>
      </c>
      <c r="F9758">
        <v>-0.107509781750392</v>
      </c>
      <c r="G9758">
        <v>0</v>
      </c>
    </row>
    <row r="9759" spans="1:7" x14ac:dyDescent="0.2">
      <c r="A9759" s="1">
        <v>24455</v>
      </c>
      <c r="B9759">
        <v>82.64</v>
      </c>
      <c r="C9759">
        <v>4.4144938248113803</v>
      </c>
      <c r="D9759">
        <v>-1.0884683907086399E-3</v>
      </c>
      <c r="E9759">
        <v>0.191186023374051</v>
      </c>
      <c r="F9759">
        <v>-0.10816393960224401</v>
      </c>
      <c r="G9759">
        <v>0</v>
      </c>
    </row>
    <row r="9760" spans="1:7" x14ac:dyDescent="0.2">
      <c r="A9760" s="1">
        <v>24456</v>
      </c>
      <c r="B9760">
        <v>81.64</v>
      </c>
      <c r="C9760">
        <v>4.4023193379416403</v>
      </c>
      <c r="D9760">
        <v>-1.2174486869739E-2</v>
      </c>
      <c r="E9760">
        <v>0.13324393122790401</v>
      </c>
      <c r="F9760">
        <v>-0.11565763634407</v>
      </c>
      <c r="G9760">
        <v>0</v>
      </c>
    </row>
    <row r="9761" spans="1:7" x14ac:dyDescent="0.2">
      <c r="A9761" s="1">
        <v>24457</v>
      </c>
      <c r="B9761">
        <v>81.58</v>
      </c>
      <c r="C9761">
        <v>4.4015841338894104</v>
      </c>
      <c r="D9761">
        <v>-7.3520405223170804E-4</v>
      </c>
      <c r="E9761">
        <v>0.193032391832726</v>
      </c>
      <c r="F9761">
        <v>-0.120313132904858</v>
      </c>
      <c r="G9761">
        <v>0</v>
      </c>
    </row>
    <row r="9762" spans="1:7" x14ac:dyDescent="0.2">
      <c r="A9762" s="1">
        <v>24460</v>
      </c>
      <c r="B9762">
        <v>81.27</v>
      </c>
      <c r="C9762">
        <v>4.3977769447651101</v>
      </c>
      <c r="D9762">
        <v>-3.80718912429856E-3</v>
      </c>
      <c r="E9762">
        <v>0.17697638015874501</v>
      </c>
      <c r="F9762">
        <v>-0.127158848512372</v>
      </c>
      <c r="G9762">
        <v>0</v>
      </c>
    </row>
    <row r="9763" spans="1:7" x14ac:dyDescent="0.2">
      <c r="A9763" s="1">
        <v>24461</v>
      </c>
      <c r="B9763">
        <v>80.959999999999994</v>
      </c>
      <c r="C9763">
        <v>4.3939552055391502</v>
      </c>
      <c r="D9763">
        <v>-3.8217392259580702E-3</v>
      </c>
      <c r="E9763">
        <v>0.17690033271820699</v>
      </c>
      <c r="F9763">
        <v>-0.12989645927134699</v>
      </c>
      <c r="G9763">
        <v>0</v>
      </c>
    </row>
    <row r="9764" spans="1:7" x14ac:dyDescent="0.2">
      <c r="A9764" s="1">
        <v>24462</v>
      </c>
      <c r="B9764">
        <v>81.38</v>
      </c>
      <c r="C9764">
        <v>4.3991295425735402</v>
      </c>
      <c r="D9764">
        <v>5.17433703438818E-3</v>
      </c>
      <c r="E9764">
        <v>0.22391915021492201</v>
      </c>
      <c r="F9764">
        <v>-0.117427985057943</v>
      </c>
      <c r="G9764">
        <v>0</v>
      </c>
    </row>
    <row r="9765" spans="1:7" x14ac:dyDescent="0.2">
      <c r="A9765" s="1">
        <v>24463</v>
      </c>
      <c r="B9765">
        <v>81.69</v>
      </c>
      <c r="C9765">
        <v>4.4029315953537704</v>
      </c>
      <c r="D9765">
        <v>3.80205278023382E-3</v>
      </c>
      <c r="E9765">
        <v>0.21674678072489101</v>
      </c>
      <c r="F9765">
        <v>-0.11373519204290999</v>
      </c>
      <c r="G9765">
        <v>0</v>
      </c>
    </row>
    <row r="9766" spans="1:7" x14ac:dyDescent="0.2">
      <c r="A9766" s="1">
        <v>24464</v>
      </c>
      <c r="B9766">
        <v>81.47</v>
      </c>
      <c r="C9766">
        <v>4.4002348543225498</v>
      </c>
      <c r="D9766">
        <v>-2.69674103122685E-3</v>
      </c>
      <c r="E9766">
        <v>0.182780238943031</v>
      </c>
      <c r="F9766">
        <v>-0.11948636983305699</v>
      </c>
      <c r="G9766">
        <v>0</v>
      </c>
    </row>
    <row r="9767" spans="1:7" x14ac:dyDescent="0.2">
      <c r="A9767" s="1">
        <v>24468</v>
      </c>
      <c r="B9767">
        <v>81</v>
      </c>
      <c r="C9767">
        <v>4.3944491546724302</v>
      </c>
      <c r="D9767">
        <v>-5.7856996501115497E-3</v>
      </c>
      <c r="E9767">
        <v>0.166635513470166</v>
      </c>
      <c r="F9767">
        <v>-0.13005312824819701</v>
      </c>
      <c r="G9767">
        <v>0</v>
      </c>
    </row>
    <row r="9768" spans="1:7" x14ac:dyDescent="0.2">
      <c r="A9768" s="1">
        <v>24469</v>
      </c>
      <c r="B9768">
        <v>80.61</v>
      </c>
      <c r="C9768">
        <v>4.3896227112955097</v>
      </c>
      <c r="D9768">
        <v>-4.8264433769293902E-3</v>
      </c>
      <c r="E9768">
        <v>0.171649154343815</v>
      </c>
      <c r="F9768">
        <v>-0.13682888998117601</v>
      </c>
      <c r="G9768">
        <v>0</v>
      </c>
    </row>
    <row r="9769" spans="1:7" x14ac:dyDescent="0.2">
      <c r="A9769" s="1">
        <v>24470</v>
      </c>
      <c r="B9769">
        <v>80.37</v>
      </c>
      <c r="C9769">
        <v>4.3866409722246198</v>
      </c>
      <c r="D9769">
        <v>-2.9817390708828302E-3</v>
      </c>
      <c r="E9769">
        <v>0.18129067055502401</v>
      </c>
      <c r="F9769">
        <v>-0.13710221506773501</v>
      </c>
      <c r="G9769">
        <v>0</v>
      </c>
    </row>
    <row r="9770" spans="1:7" x14ac:dyDescent="0.2">
      <c r="A9770" s="1">
        <v>24471</v>
      </c>
      <c r="B9770">
        <v>80.33</v>
      </c>
      <c r="C9770">
        <v>4.3861431501857204</v>
      </c>
      <c r="D9770">
        <v>-4.9782203890558197E-4</v>
      </c>
      <c r="E9770">
        <v>0.194273090692826</v>
      </c>
      <c r="F9770">
        <v>-0.13846752794395201</v>
      </c>
      <c r="G9770">
        <v>0</v>
      </c>
    </row>
    <row r="9771" spans="1:7" x14ac:dyDescent="0.2">
      <c r="A9771" s="1">
        <v>24475</v>
      </c>
      <c r="B9771">
        <v>80.38</v>
      </c>
      <c r="C9771">
        <v>4.3867653890210496</v>
      </c>
      <c r="D9771">
        <v>6.2223883533363202E-4</v>
      </c>
      <c r="E9771">
        <v>0.20012719155935699</v>
      </c>
      <c r="F9771">
        <v>-0.14421989877765901</v>
      </c>
      <c r="G9771">
        <v>0</v>
      </c>
    </row>
    <row r="9772" spans="1:7" x14ac:dyDescent="0.2">
      <c r="A9772" s="1">
        <v>24476</v>
      </c>
      <c r="B9772">
        <v>80.55</v>
      </c>
      <c r="C9772">
        <v>4.3888781096229801</v>
      </c>
      <c r="D9772">
        <v>2.1127206019286799E-3</v>
      </c>
      <c r="E9772">
        <v>0.207917331186632</v>
      </c>
      <c r="F9772">
        <v>-0.14436633679351901</v>
      </c>
      <c r="G9772">
        <v>0</v>
      </c>
    </row>
    <row r="9773" spans="1:7" x14ac:dyDescent="0.2">
      <c r="A9773" s="1">
        <v>24477</v>
      </c>
      <c r="B9773">
        <v>81.599999999999994</v>
      </c>
      <c r="C9773">
        <v>4.4018292619700601</v>
      </c>
      <c r="D9773">
        <v>1.29511523470773E-2</v>
      </c>
      <c r="E9773">
        <v>0.26456538856494199</v>
      </c>
      <c r="F9773">
        <v>-0.13227447558416999</v>
      </c>
      <c r="G9773">
        <v>0</v>
      </c>
    </row>
    <row r="9774" spans="1:7" x14ac:dyDescent="0.2">
      <c r="A9774" s="1">
        <v>24478</v>
      </c>
      <c r="B9774">
        <v>82.18</v>
      </c>
      <c r="C9774">
        <v>4.4089119634552603</v>
      </c>
      <c r="D9774">
        <v>7.08270148520284E-3</v>
      </c>
      <c r="E9774">
        <v>0.23389339201026901</v>
      </c>
      <c r="F9774">
        <v>-0.12722963612239099</v>
      </c>
      <c r="G9774">
        <v>0</v>
      </c>
    </row>
    <row r="9775" spans="1:7" x14ac:dyDescent="0.2">
      <c r="A9775" s="1">
        <v>24481</v>
      </c>
      <c r="B9775">
        <v>82.81</v>
      </c>
      <c r="C9775">
        <v>4.4165488270455997</v>
      </c>
      <c r="D9775">
        <v>7.6368635903447599E-3</v>
      </c>
      <c r="E9775">
        <v>0.23678977106833901</v>
      </c>
      <c r="F9775">
        <v>-0.120449578839148</v>
      </c>
      <c r="G9775">
        <v>0</v>
      </c>
    </row>
    <row r="9776" spans="1:7" x14ac:dyDescent="0.2">
      <c r="A9776" s="1">
        <v>24482</v>
      </c>
      <c r="B9776">
        <v>82.81</v>
      </c>
      <c r="C9776">
        <v>4.4165488270455997</v>
      </c>
      <c r="D9776">
        <v>0</v>
      </c>
      <c r="E9776">
        <v>0.19687500322844201</v>
      </c>
      <c r="F9776">
        <v>-0.11809159275195499</v>
      </c>
      <c r="G9776">
        <v>0</v>
      </c>
    </row>
    <row r="9777" spans="1:7" x14ac:dyDescent="0.2">
      <c r="A9777" s="1">
        <v>24483</v>
      </c>
      <c r="B9777">
        <v>83.47</v>
      </c>
      <c r="C9777">
        <v>4.4244872858626403</v>
      </c>
      <c r="D9777">
        <v>7.9384588170370307E-3</v>
      </c>
      <c r="E9777">
        <v>0.23836608617631899</v>
      </c>
      <c r="F9777">
        <v>-0.111975702115654</v>
      </c>
      <c r="G9777">
        <v>0</v>
      </c>
    </row>
    <row r="9778" spans="1:7" x14ac:dyDescent="0.2">
      <c r="A9778" s="1">
        <v>24484</v>
      </c>
      <c r="B9778">
        <v>83.91</v>
      </c>
      <c r="C9778">
        <v>4.4297447958819696</v>
      </c>
      <c r="D9778">
        <v>5.2575100193328296E-3</v>
      </c>
      <c r="E9778">
        <v>0.22435386144753</v>
      </c>
      <c r="F9778">
        <v>-0.108216640412662</v>
      </c>
      <c r="G9778">
        <v>0</v>
      </c>
    </row>
    <row r="9779" spans="1:7" x14ac:dyDescent="0.2">
      <c r="A9779" s="1">
        <v>24485</v>
      </c>
      <c r="B9779">
        <v>84.53</v>
      </c>
      <c r="C9779">
        <v>4.4371065009408301</v>
      </c>
      <c r="D9779">
        <v>7.3617050588579104E-3</v>
      </c>
      <c r="E9779">
        <v>0.23535162977204099</v>
      </c>
      <c r="F9779">
        <v>-0.10373847449069699</v>
      </c>
      <c r="G9779">
        <v>0</v>
      </c>
    </row>
    <row r="9780" spans="1:7" x14ac:dyDescent="0.2">
      <c r="A9780" s="1">
        <v>24488</v>
      </c>
      <c r="B9780">
        <v>84.31</v>
      </c>
      <c r="C9780">
        <v>4.4345004819345801</v>
      </c>
      <c r="D9780">
        <v>-2.6060190062517901E-3</v>
      </c>
      <c r="E9780">
        <v>0.183254405925589</v>
      </c>
      <c r="F9780">
        <v>-0.10826224392488901</v>
      </c>
      <c r="G9780">
        <v>0</v>
      </c>
    </row>
    <row r="9781" spans="1:7" x14ac:dyDescent="0.2">
      <c r="A9781" s="1">
        <v>24489</v>
      </c>
      <c r="B9781">
        <v>85.24</v>
      </c>
      <c r="C9781">
        <v>4.4454708072304099</v>
      </c>
      <c r="D9781">
        <v>1.0970325295831499E-2</v>
      </c>
      <c r="E9781">
        <v>0.25421241434376801</v>
      </c>
      <c r="F9781">
        <v>-9.4520652732680496E-2</v>
      </c>
      <c r="G9781">
        <v>0</v>
      </c>
    </row>
    <row r="9782" spans="1:7" x14ac:dyDescent="0.2">
      <c r="A9782" s="1">
        <v>24490</v>
      </c>
      <c r="B9782">
        <v>85.79</v>
      </c>
      <c r="C9782">
        <v>4.4519024495848702</v>
      </c>
      <c r="D9782">
        <v>6.4316423544576997E-3</v>
      </c>
      <c r="E9782">
        <v>0.230490571762623</v>
      </c>
      <c r="F9782">
        <v>-8.4560538393426393E-2</v>
      </c>
      <c r="G9782">
        <v>0</v>
      </c>
    </row>
    <row r="9783" spans="1:7" x14ac:dyDescent="0.2">
      <c r="A9783" s="1">
        <v>24491</v>
      </c>
      <c r="B9783">
        <v>85.82</v>
      </c>
      <c r="C9783">
        <v>4.4522520795633698</v>
      </c>
      <c r="D9783">
        <v>3.4962997850485002E-4</v>
      </c>
      <c r="E9783">
        <v>0.19870237637145999</v>
      </c>
      <c r="F9783">
        <v>-8.5388449631113694E-2</v>
      </c>
      <c r="G9783">
        <v>0</v>
      </c>
    </row>
    <row r="9784" spans="1:7" x14ac:dyDescent="0.2">
      <c r="A9784" s="1">
        <v>24492</v>
      </c>
      <c r="B9784">
        <v>86.07</v>
      </c>
      <c r="C9784">
        <v>4.4551609186613801</v>
      </c>
      <c r="D9784">
        <v>2.9088390980040999E-3</v>
      </c>
      <c r="E9784">
        <v>0.212078317508828</v>
      </c>
      <c r="F9784">
        <v>-8.50439884743492E-2</v>
      </c>
      <c r="G9784">
        <v>0</v>
      </c>
    </row>
    <row r="9785" spans="1:7" x14ac:dyDescent="0.2">
      <c r="A9785" s="1">
        <v>24495</v>
      </c>
      <c r="B9785">
        <v>86.39</v>
      </c>
      <c r="C9785">
        <v>4.4588719283707903</v>
      </c>
      <c r="D9785">
        <v>3.7110097094101798E-3</v>
      </c>
      <c r="E9785">
        <v>0.21627093576676601</v>
      </c>
      <c r="F9785">
        <v>-8.2825834661725203E-2</v>
      </c>
      <c r="G9785">
        <v>0</v>
      </c>
    </row>
    <row r="9786" spans="1:7" x14ac:dyDescent="0.2">
      <c r="A9786" s="1">
        <v>24496</v>
      </c>
      <c r="B9786">
        <v>86.51</v>
      </c>
      <c r="C9786">
        <v>4.4602600141922801</v>
      </c>
      <c r="D9786">
        <v>1.3880858214898499E-3</v>
      </c>
      <c r="E9786">
        <v>0.20412996105912301</v>
      </c>
      <c r="F9786">
        <v>-7.9838175052093299E-2</v>
      </c>
      <c r="G9786">
        <v>0</v>
      </c>
    </row>
    <row r="9787" spans="1:7" x14ac:dyDescent="0.2">
      <c r="A9787" s="1">
        <v>24497</v>
      </c>
      <c r="B9787">
        <v>85.85</v>
      </c>
      <c r="C9787">
        <v>4.4526015873434801</v>
      </c>
      <c r="D9787">
        <v>-7.6584268487982499E-3</v>
      </c>
      <c r="E9787">
        <v>0.15684753304092999</v>
      </c>
      <c r="F9787">
        <v>-8.7176379877554597E-2</v>
      </c>
      <c r="G9787">
        <v>0</v>
      </c>
    </row>
    <row r="9788" spans="1:7" x14ac:dyDescent="0.2">
      <c r="A9788" s="1">
        <v>24498</v>
      </c>
      <c r="B9788">
        <v>85.81</v>
      </c>
      <c r="C9788">
        <v>4.4521355498190296</v>
      </c>
      <c r="D9788">
        <v>-4.66037524454954E-4</v>
      </c>
      <c r="E9788">
        <v>0.19443921537217801</v>
      </c>
      <c r="F9788">
        <v>-8.3791733426901105E-2</v>
      </c>
      <c r="G9788">
        <v>0</v>
      </c>
    </row>
    <row r="9789" spans="1:7" x14ac:dyDescent="0.2">
      <c r="A9789" s="1">
        <v>24499</v>
      </c>
      <c r="B9789">
        <v>86.16</v>
      </c>
      <c r="C9789">
        <v>4.4562060328481303</v>
      </c>
      <c r="D9789">
        <v>4.0704830291034E-3</v>
      </c>
      <c r="E9789">
        <v>0.21814975603511899</v>
      </c>
      <c r="F9789">
        <v>-7.5102304541503295E-2</v>
      </c>
      <c r="G9789">
        <v>0</v>
      </c>
    </row>
    <row r="9790" spans="1:7" x14ac:dyDescent="0.2">
      <c r="A9790" s="1">
        <v>24502</v>
      </c>
      <c r="B9790">
        <v>86.66</v>
      </c>
      <c r="C9790">
        <v>4.4619924163117597</v>
      </c>
      <c r="D9790">
        <v>5.7863834636302496E-3</v>
      </c>
      <c r="E9790">
        <v>0.227118067000777</v>
      </c>
      <c r="F9790">
        <v>-6.1533780635817999E-2</v>
      </c>
      <c r="G9790">
        <v>0</v>
      </c>
    </row>
    <row r="9791" spans="1:7" x14ac:dyDescent="0.2">
      <c r="A9791" s="1">
        <v>24503</v>
      </c>
      <c r="B9791">
        <v>86.61</v>
      </c>
      <c r="C9791">
        <v>4.4614152823429496</v>
      </c>
      <c r="D9791">
        <v>-5.7713396881009505E-4</v>
      </c>
      <c r="E9791">
        <v>0.19385855961843701</v>
      </c>
      <c r="F9791">
        <v>-6.6117633917985794E-2</v>
      </c>
      <c r="G9791">
        <v>0</v>
      </c>
    </row>
    <row r="9792" spans="1:7" x14ac:dyDescent="0.2">
      <c r="A9792" s="1">
        <v>24504</v>
      </c>
      <c r="B9792">
        <v>86.43</v>
      </c>
      <c r="C9792">
        <v>4.4593348377645396</v>
      </c>
      <c r="D9792">
        <v>-2.0804445784063899E-3</v>
      </c>
      <c r="E9792">
        <v>0.18600136886683599</v>
      </c>
      <c r="F9792">
        <v>-6.9494114966822396E-2</v>
      </c>
      <c r="G9792">
        <v>0</v>
      </c>
    </row>
    <row r="9793" spans="1:7" x14ac:dyDescent="0.2">
      <c r="A9793" s="1">
        <v>24505</v>
      </c>
      <c r="B9793">
        <v>86.73</v>
      </c>
      <c r="C9793">
        <v>4.4627998446963604</v>
      </c>
      <c r="D9793">
        <v>3.4650069318180599E-3</v>
      </c>
      <c r="E9793">
        <v>0.21498517969172301</v>
      </c>
      <c r="F9793">
        <v>-7.2591446683809999E-2</v>
      </c>
      <c r="G9793">
        <v>0</v>
      </c>
    </row>
    <row r="9794" spans="1:7" x14ac:dyDescent="0.2">
      <c r="A9794" s="1">
        <v>24506</v>
      </c>
      <c r="B9794">
        <v>87.36</v>
      </c>
      <c r="C9794">
        <v>4.4700375119965896</v>
      </c>
      <c r="D9794">
        <v>7.23766730023012E-3</v>
      </c>
      <c r="E9794">
        <v>0.234703335052561</v>
      </c>
      <c r="F9794">
        <v>-6.8886028172570002E-2</v>
      </c>
      <c r="G9794">
        <v>0</v>
      </c>
    </row>
    <row r="9795" spans="1:7" x14ac:dyDescent="0.2">
      <c r="A9795" s="1">
        <v>24509</v>
      </c>
      <c r="B9795">
        <v>87.18</v>
      </c>
      <c r="C9795">
        <v>4.4679749468102399</v>
      </c>
      <c r="D9795">
        <v>-2.0625651863479498E-3</v>
      </c>
      <c r="E9795">
        <v>0.186094817148934</v>
      </c>
      <c r="F9795">
        <v>-7.0521105909851806E-2</v>
      </c>
      <c r="G9795">
        <v>0</v>
      </c>
    </row>
    <row r="9796" spans="1:7" x14ac:dyDescent="0.2">
      <c r="A9796" s="1">
        <v>24510</v>
      </c>
      <c r="B9796">
        <v>86.95</v>
      </c>
      <c r="C9796">
        <v>4.4653332408002901</v>
      </c>
      <c r="D9796">
        <v>-2.64170600995505E-3</v>
      </c>
      <c r="E9796">
        <v>0.18306788452830799</v>
      </c>
      <c r="F9796">
        <v>-7.8599635716609606E-2</v>
      </c>
      <c r="G9796">
        <v>0</v>
      </c>
    </row>
    <row r="9797" spans="1:7" x14ac:dyDescent="0.2">
      <c r="A9797" s="1">
        <v>24511</v>
      </c>
      <c r="B9797">
        <v>87.72</v>
      </c>
      <c r="C9797">
        <v>4.47414992354968</v>
      </c>
      <c r="D9797">
        <v>8.8166827493951702E-3</v>
      </c>
      <c r="E9797">
        <v>0.24295620409014901</v>
      </c>
      <c r="F9797">
        <v>-6.7334710752271001E-2</v>
      </c>
      <c r="G9797">
        <v>0</v>
      </c>
    </row>
    <row r="9798" spans="1:7" x14ac:dyDescent="0.2">
      <c r="A9798" s="1">
        <v>24512</v>
      </c>
      <c r="B9798">
        <v>87.36</v>
      </c>
      <c r="C9798">
        <v>4.4700375119965896</v>
      </c>
      <c r="D9798">
        <v>-4.1124115530921596E-3</v>
      </c>
      <c r="E9798">
        <v>0.175381107146375</v>
      </c>
      <c r="F9798">
        <v>-7.1233948141264394E-2</v>
      </c>
      <c r="G9798">
        <v>0</v>
      </c>
    </row>
    <row r="9799" spans="1:7" x14ac:dyDescent="0.2">
      <c r="A9799" s="1">
        <v>24513</v>
      </c>
      <c r="B9799">
        <v>87.49</v>
      </c>
      <c r="C9799">
        <v>4.4715245011181697</v>
      </c>
      <c r="D9799">
        <v>1.4869891215782899E-3</v>
      </c>
      <c r="E9799">
        <v>0.204646888226268</v>
      </c>
      <c r="F9799">
        <v>-6.80399277719239E-2</v>
      </c>
      <c r="G9799">
        <v>0</v>
      </c>
    </row>
    <row r="9800" spans="1:7" x14ac:dyDescent="0.2">
      <c r="A9800" s="1">
        <v>24516</v>
      </c>
      <c r="B9800">
        <v>87.58</v>
      </c>
      <c r="C9800">
        <v>4.4725526613732498</v>
      </c>
      <c r="D9800">
        <v>1.0281602550792301E-3</v>
      </c>
      <c r="E9800">
        <v>0.202248777081831</v>
      </c>
      <c r="F9800">
        <v>-6.18731200890811E-2</v>
      </c>
      <c r="G9800">
        <v>0</v>
      </c>
    </row>
    <row r="9801" spans="1:7" x14ac:dyDescent="0.2">
      <c r="A9801" s="1">
        <v>24517</v>
      </c>
      <c r="B9801">
        <v>88.17</v>
      </c>
      <c r="C9801">
        <v>4.4792667690989303</v>
      </c>
      <c r="D9801">
        <v>6.7141077256831399E-3</v>
      </c>
      <c r="E9801">
        <v>0.231966902926836</v>
      </c>
      <c r="F9801">
        <v>-5.5051675917204598E-2</v>
      </c>
      <c r="G9801">
        <v>0</v>
      </c>
    </row>
    <row r="9802" spans="1:7" x14ac:dyDescent="0.2">
      <c r="A9802" s="1">
        <v>24518</v>
      </c>
      <c r="B9802">
        <v>88.27</v>
      </c>
      <c r="C9802">
        <v>4.4804002990321399</v>
      </c>
      <c r="D9802">
        <v>1.1335299332060299E-3</v>
      </c>
      <c r="E9802">
        <v>0.20279950136674699</v>
      </c>
      <c r="F9802">
        <v>-4.8536580956360702E-2</v>
      </c>
      <c r="G9802">
        <v>0</v>
      </c>
    </row>
    <row r="9803" spans="1:7" x14ac:dyDescent="0.2">
      <c r="A9803" s="1">
        <v>24519</v>
      </c>
      <c r="B9803">
        <v>87.86</v>
      </c>
      <c r="C9803">
        <v>4.4757446385476296</v>
      </c>
      <c r="D9803">
        <v>-4.6556604845084896E-3</v>
      </c>
      <c r="E9803">
        <v>0.17254176679149899</v>
      </c>
      <c r="F9803">
        <v>-5.0490559352315501E-2</v>
      </c>
      <c r="G9803">
        <v>0</v>
      </c>
    </row>
    <row r="9804" spans="1:7" x14ac:dyDescent="0.2">
      <c r="A9804" s="1">
        <v>24520</v>
      </c>
      <c r="B9804">
        <v>87.89</v>
      </c>
      <c r="C9804">
        <v>4.4760860325765499</v>
      </c>
      <c r="D9804">
        <v>3.4139402892030503E-4</v>
      </c>
      <c r="E9804">
        <v>0.198659330425736</v>
      </c>
      <c r="F9804">
        <v>-4.4288501706821699E-2</v>
      </c>
      <c r="G9804">
        <v>0</v>
      </c>
    </row>
    <row r="9805" spans="1:7" x14ac:dyDescent="0.2">
      <c r="A9805" s="1">
        <v>24523</v>
      </c>
      <c r="B9805">
        <v>87.4</v>
      </c>
      <c r="C9805">
        <v>4.4704952826614797</v>
      </c>
      <c r="D9805">
        <v>-5.5907499150640297E-3</v>
      </c>
      <c r="E9805">
        <v>0.16765443613688899</v>
      </c>
      <c r="F9805">
        <v>-4.5625086493091098E-2</v>
      </c>
      <c r="G9805">
        <v>0</v>
      </c>
    </row>
    <row r="9806" spans="1:7" x14ac:dyDescent="0.2">
      <c r="A9806" s="1">
        <v>24524</v>
      </c>
      <c r="B9806">
        <v>87.34</v>
      </c>
      <c r="C9806">
        <v>4.4698085480574097</v>
      </c>
      <c r="D9806">
        <v>-6.8673460407442301E-4</v>
      </c>
      <c r="E9806">
        <v>0.193285721848071</v>
      </c>
      <c r="F9806">
        <v>-3.9841436073263702E-2</v>
      </c>
      <c r="G9806">
        <v>0</v>
      </c>
    </row>
    <row r="9807" spans="1:7" x14ac:dyDescent="0.2">
      <c r="A9807" s="1">
        <v>24526</v>
      </c>
      <c r="B9807">
        <v>87.45</v>
      </c>
      <c r="C9807">
        <v>4.47106720146461</v>
      </c>
      <c r="D9807">
        <v>1.2586534071958801E-3</v>
      </c>
      <c r="E9807">
        <v>0.20345347067712499</v>
      </c>
      <c r="F9807">
        <v>-4.1329584371125799E-2</v>
      </c>
      <c r="G9807">
        <v>0</v>
      </c>
    </row>
    <row r="9808" spans="1:7" x14ac:dyDescent="0.2">
      <c r="A9808" s="1">
        <v>24527</v>
      </c>
      <c r="B9808">
        <v>87.41</v>
      </c>
      <c r="C9808">
        <v>4.4706096925923902</v>
      </c>
      <c r="D9808">
        <v>-4.5750887221451798E-4</v>
      </c>
      <c r="E9808">
        <v>0.194483791155173</v>
      </c>
      <c r="F9808">
        <v>-4.2664478691157998E-2</v>
      </c>
      <c r="G9808">
        <v>0</v>
      </c>
    </row>
    <row r="9809" spans="1:7" x14ac:dyDescent="0.2">
      <c r="A9809" s="1">
        <v>24530</v>
      </c>
      <c r="B9809">
        <v>86.46</v>
      </c>
      <c r="C9809">
        <v>4.4596818792394801</v>
      </c>
      <c r="D9809">
        <v>-1.09278133529109E-2</v>
      </c>
      <c r="E9809">
        <v>0.13975978468104899</v>
      </c>
      <c r="F9809">
        <v>-4.0794235633939899E-2</v>
      </c>
      <c r="G9809">
        <v>0</v>
      </c>
    </row>
    <row r="9810" spans="1:7" x14ac:dyDescent="0.2">
      <c r="A9810" s="1">
        <v>24531</v>
      </c>
      <c r="B9810">
        <v>86.78</v>
      </c>
      <c r="C9810">
        <v>4.4633761803701999</v>
      </c>
      <c r="D9810">
        <v>3.6943011307188898E-3</v>
      </c>
      <c r="E9810">
        <v>0.21618360684809301</v>
      </c>
      <c r="F9810">
        <v>-2.69441639389453E-2</v>
      </c>
      <c r="G9810">
        <v>0</v>
      </c>
    </row>
    <row r="9811" spans="1:7" x14ac:dyDescent="0.2">
      <c r="A9811" s="1">
        <v>24532</v>
      </c>
      <c r="B9811">
        <v>87.68</v>
      </c>
      <c r="C9811">
        <v>4.4736938231997003</v>
      </c>
      <c r="D9811">
        <v>1.0317642829501299E-2</v>
      </c>
      <c r="E9811">
        <v>0.25080110958383001</v>
      </c>
      <c r="F9811">
        <v>-2.0209550359798899E-2</v>
      </c>
      <c r="G9811">
        <v>0</v>
      </c>
    </row>
    <row r="9812" spans="1:7" x14ac:dyDescent="0.2">
      <c r="A9812" s="1">
        <v>24533</v>
      </c>
      <c r="B9812">
        <v>88.16</v>
      </c>
      <c r="C9812">
        <v>4.4791533454046002</v>
      </c>
      <c r="D9812">
        <v>5.4595222048989802E-3</v>
      </c>
      <c r="E9812">
        <v>0.225409696659501</v>
      </c>
      <c r="F9812">
        <v>-1.21760241597268E-2</v>
      </c>
      <c r="G9812">
        <v>0</v>
      </c>
    </row>
    <row r="9813" spans="1:7" x14ac:dyDescent="0.2">
      <c r="A9813" s="1">
        <v>24534</v>
      </c>
      <c r="B9813">
        <v>88.29</v>
      </c>
      <c r="C9813">
        <v>4.4806268509134899</v>
      </c>
      <c r="D9813">
        <v>1.47350550888614E-3</v>
      </c>
      <c r="E9813">
        <v>0.20457641488811301</v>
      </c>
      <c r="F9813">
        <v>2.8355942552300501E-3</v>
      </c>
      <c r="G9813">
        <v>1</v>
      </c>
    </row>
    <row r="9814" spans="1:7" x14ac:dyDescent="0.2">
      <c r="A9814" s="1">
        <v>24537</v>
      </c>
      <c r="B9814">
        <v>88.1</v>
      </c>
      <c r="C9814">
        <v>4.4784725329421304</v>
      </c>
      <c r="D9814">
        <v>-2.1543179713567799E-3</v>
      </c>
      <c r="E9814">
        <v>0.18561526280453999</v>
      </c>
      <c r="F9814">
        <v>-9.0764698765788399E-4</v>
      </c>
      <c r="G9814">
        <v>0</v>
      </c>
    </row>
    <row r="9815" spans="1:7" x14ac:dyDescent="0.2">
      <c r="A9815" s="1">
        <v>24538</v>
      </c>
      <c r="B9815">
        <v>88.16</v>
      </c>
      <c r="C9815">
        <v>4.4791533454046002</v>
      </c>
      <c r="D9815">
        <v>6.8081246247064797E-4</v>
      </c>
      <c r="E9815">
        <v>0.20043333199267199</v>
      </c>
      <c r="F9815">
        <v>-9.0334850976674305E-3</v>
      </c>
      <c r="G9815">
        <v>0</v>
      </c>
    </row>
    <row r="9816" spans="1:7" x14ac:dyDescent="0.2">
      <c r="A9816" s="1">
        <v>24539</v>
      </c>
      <c r="B9816">
        <v>88.27</v>
      </c>
      <c r="C9816">
        <v>4.4804002990321399</v>
      </c>
      <c r="D9816">
        <v>1.2469536275370101E-3</v>
      </c>
      <c r="E9816">
        <v>0.203392320705892</v>
      </c>
      <c r="F9816">
        <v>-7.78653147013042E-3</v>
      </c>
      <c r="G9816">
        <v>0</v>
      </c>
    </row>
    <row r="9817" spans="1:7" x14ac:dyDescent="0.2">
      <c r="A9817" s="1">
        <v>24540</v>
      </c>
      <c r="B9817">
        <v>88.53</v>
      </c>
      <c r="C9817">
        <v>4.4833414776229503</v>
      </c>
      <c r="D9817">
        <v>2.94117859081577E-3</v>
      </c>
      <c r="E9817">
        <v>0.21224734283347399</v>
      </c>
      <c r="F9817">
        <v>-3.6080769777031502E-3</v>
      </c>
      <c r="G9817">
        <v>0</v>
      </c>
    </row>
    <row r="9818" spans="1:7" x14ac:dyDescent="0.2">
      <c r="A9818" s="1">
        <v>24541</v>
      </c>
      <c r="B9818">
        <v>88.89</v>
      </c>
      <c r="C9818">
        <v>4.4873996502535798</v>
      </c>
      <c r="D9818">
        <v>4.0581726306259096E-3</v>
      </c>
      <c r="E9818">
        <v>0.21808541460863801</v>
      </c>
      <c r="F9818">
        <v>1.17688356204768E-2</v>
      </c>
      <c r="G9818">
        <v>1</v>
      </c>
    </row>
    <row r="9819" spans="1:7" x14ac:dyDescent="0.2">
      <c r="A9819" s="1">
        <v>24544</v>
      </c>
      <c r="B9819">
        <v>88.43</v>
      </c>
      <c r="C9819">
        <v>4.4822112785876396</v>
      </c>
      <c r="D9819">
        <v>-5.18837166593932E-3</v>
      </c>
      <c r="E9819">
        <v>0.16975750295321199</v>
      </c>
      <c r="F9819">
        <v>1.22882420075782E-2</v>
      </c>
      <c r="G9819">
        <v>1</v>
      </c>
    </row>
    <row r="9820" spans="1:7" x14ac:dyDescent="0.2">
      <c r="A9820" s="1">
        <v>24545</v>
      </c>
      <c r="B9820">
        <v>88.35</v>
      </c>
      <c r="C9820">
        <v>4.4813061987656999</v>
      </c>
      <c r="D9820">
        <v>-9.0507982193877002E-4</v>
      </c>
      <c r="E9820">
        <v>0.19214452054508799</v>
      </c>
      <c r="F9820">
        <v>5.5615602180720796E-3</v>
      </c>
      <c r="G9820">
        <v>1</v>
      </c>
    </row>
    <row r="9821" spans="1:7" x14ac:dyDescent="0.2">
      <c r="A9821" s="1">
        <v>24546</v>
      </c>
      <c r="B9821">
        <v>89.19</v>
      </c>
      <c r="C9821">
        <v>4.4907689256781103</v>
      </c>
      <c r="D9821">
        <v>9.4627269124103394E-3</v>
      </c>
      <c r="E9821">
        <v>0.246332813149092</v>
      </c>
      <c r="F9821">
        <v>1.15021565791799E-2</v>
      </c>
      <c r="G9821">
        <v>1</v>
      </c>
    </row>
    <row r="9822" spans="1:7" x14ac:dyDescent="0.2">
      <c r="A9822" s="1">
        <v>24547</v>
      </c>
      <c r="B9822">
        <v>90.09</v>
      </c>
      <c r="C9822">
        <v>4.5008091706633397</v>
      </c>
      <c r="D9822">
        <v>1.0040244985233E-2</v>
      </c>
      <c r="E9822">
        <v>0.24935126431394</v>
      </c>
      <c r="F9822">
        <v>1.74676930403911E-2</v>
      </c>
      <c r="G9822">
        <v>1</v>
      </c>
    </row>
    <row r="9823" spans="1:7" x14ac:dyDescent="0.2">
      <c r="A9823" s="1">
        <v>24548</v>
      </c>
      <c r="B9823">
        <v>90.25</v>
      </c>
      <c r="C9823">
        <v>4.5025835972129897</v>
      </c>
      <c r="D9823">
        <v>1.7744265496419901E-3</v>
      </c>
      <c r="E9823">
        <v>0.20614920630147501</v>
      </c>
      <c r="F9823">
        <v>1.1702557627026801E-2</v>
      </c>
      <c r="G9823">
        <v>1</v>
      </c>
    </row>
    <row r="9824" spans="1:7" x14ac:dyDescent="0.2">
      <c r="A9824" s="1">
        <v>24551</v>
      </c>
      <c r="B9824">
        <v>90.2</v>
      </c>
      <c r="C9824">
        <v>4.5020294270685701</v>
      </c>
      <c r="D9824">
        <v>-5.5417014441250202E-4</v>
      </c>
      <c r="E9824">
        <v>0.193978582152387</v>
      </c>
      <c r="F9824">
        <v>8.2378290638764895E-3</v>
      </c>
      <c r="G9824">
        <v>1</v>
      </c>
    </row>
    <row r="9825" spans="1:7" x14ac:dyDescent="0.2">
      <c r="A9825" s="1">
        <v>24552</v>
      </c>
      <c r="B9825">
        <v>90</v>
      </c>
      <c r="C9825">
        <v>4.4998096703302597</v>
      </c>
      <c r="D9825">
        <v>-2.2197567383130902E-3</v>
      </c>
      <c r="E9825">
        <v>0.18527324108844001</v>
      </c>
      <c r="F9825">
        <v>9.7136921876392803E-3</v>
      </c>
      <c r="G9825">
        <v>1</v>
      </c>
    </row>
    <row r="9826" spans="1:7" x14ac:dyDescent="0.2">
      <c r="A9826" s="1">
        <v>24553</v>
      </c>
      <c r="B9826">
        <v>90.25</v>
      </c>
      <c r="C9826">
        <v>4.5025835972129897</v>
      </c>
      <c r="D9826">
        <v>2.77392688272559E-3</v>
      </c>
      <c r="E9826">
        <v>0.21137318644449701</v>
      </c>
      <c r="F9826">
        <v>1.06940976838654E-2</v>
      </c>
      <c r="G9826">
        <v>1</v>
      </c>
    </row>
    <row r="9827" spans="1:7" x14ac:dyDescent="0.2">
      <c r="A9827" s="1">
        <v>24554</v>
      </c>
      <c r="B9827">
        <v>90.94</v>
      </c>
      <c r="C9827">
        <v>4.5101999483968598</v>
      </c>
      <c r="D9827">
        <v>7.6163511838735999E-3</v>
      </c>
      <c r="E9827">
        <v>0.23668256109497099</v>
      </c>
      <c r="F9827">
        <v>1.5514495584044399E-2</v>
      </c>
      <c r="G9827">
        <v>1</v>
      </c>
    </row>
    <row r="9828" spans="1:7" x14ac:dyDescent="0.2">
      <c r="A9828" s="1">
        <v>24558</v>
      </c>
      <c r="B9828">
        <v>90.87</v>
      </c>
      <c r="C9828">
        <v>4.5094299137072502</v>
      </c>
      <c r="D9828">
        <v>-7.7003468960867795E-4</v>
      </c>
      <c r="E9828">
        <v>0.192850346312577</v>
      </c>
      <c r="F9828">
        <v>1.38514043492588E-2</v>
      </c>
      <c r="G9828">
        <v>1</v>
      </c>
    </row>
    <row r="9829" spans="1:7" x14ac:dyDescent="0.2">
      <c r="A9829" s="1">
        <v>24559</v>
      </c>
      <c r="B9829">
        <v>90.91</v>
      </c>
      <c r="C9829">
        <v>4.5098700061337604</v>
      </c>
      <c r="D9829">
        <v>4.4009242651110698E-4</v>
      </c>
      <c r="E9829">
        <v>0.199175186651188</v>
      </c>
      <c r="F9829">
        <v>1.82045209424961E-2</v>
      </c>
      <c r="G9829">
        <v>1</v>
      </c>
    </row>
    <row r="9830" spans="1:7" x14ac:dyDescent="0.2">
      <c r="A9830" s="1">
        <v>24560</v>
      </c>
      <c r="B9830">
        <v>90.73</v>
      </c>
      <c r="C9830">
        <v>4.5078880631815297</v>
      </c>
      <c r="D9830">
        <v>-1.9819429522289701E-3</v>
      </c>
      <c r="E9830">
        <v>0.18651619664845301</v>
      </c>
      <c r="F9830">
        <v>2.1726663775648799E-2</v>
      </c>
      <c r="G9830">
        <v>1</v>
      </c>
    </row>
    <row r="9831" spans="1:7" x14ac:dyDescent="0.2">
      <c r="A9831" s="1">
        <v>24561</v>
      </c>
      <c r="B9831">
        <v>90.7</v>
      </c>
      <c r="C9831">
        <v>4.5075573571210903</v>
      </c>
      <c r="D9831">
        <v>-3.3070606044649498E-4</v>
      </c>
      <c r="E9831">
        <v>0.19514653767844001</v>
      </c>
      <c r="F9831">
        <v>1.63400512090312E-2</v>
      </c>
      <c r="G9831">
        <v>1</v>
      </c>
    </row>
    <row r="9832" spans="1:7" x14ac:dyDescent="0.2">
      <c r="A9832" s="1">
        <v>24562</v>
      </c>
      <c r="B9832">
        <v>90.2</v>
      </c>
      <c r="C9832">
        <v>4.5020294270685701</v>
      </c>
      <c r="D9832">
        <v>-5.5279300525130602E-3</v>
      </c>
      <c r="E9832">
        <v>0.16798276990896599</v>
      </c>
      <c r="F9832">
        <v>2.8866457260168202E-3</v>
      </c>
      <c r="G9832">
        <v>1</v>
      </c>
    </row>
    <row r="9833" spans="1:7" x14ac:dyDescent="0.2">
      <c r="A9833" s="1">
        <v>24565</v>
      </c>
      <c r="B9833">
        <v>89.24</v>
      </c>
      <c r="C9833">
        <v>4.4913293695643297</v>
      </c>
      <c r="D9833">
        <v>-1.07000575042466E-2</v>
      </c>
      <c r="E9833">
        <v>0.14095017150884401</v>
      </c>
      <c r="F9833">
        <v>-1.6889290347309599E-2</v>
      </c>
      <c r="G9833">
        <v>0</v>
      </c>
    </row>
    <row r="9834" spans="1:7" x14ac:dyDescent="0.2">
      <c r="A9834" s="1">
        <v>24566</v>
      </c>
      <c r="B9834">
        <v>89.22</v>
      </c>
      <c r="C9834">
        <v>4.4911052297001097</v>
      </c>
      <c r="D9834">
        <v>-2.2413986421288001E-4</v>
      </c>
      <c r="E9834">
        <v>0.19570351567496</v>
      </c>
      <c r="F9834">
        <v>-2.3155080928130001E-2</v>
      </c>
      <c r="G9834">
        <v>0</v>
      </c>
    </row>
    <row r="9835" spans="1:7" x14ac:dyDescent="0.2">
      <c r="A9835" s="1">
        <v>24567</v>
      </c>
      <c r="B9835">
        <v>89.79</v>
      </c>
      <c r="C9835">
        <v>4.49747361053271</v>
      </c>
      <c r="D9835">
        <v>6.36838083259849E-3</v>
      </c>
      <c r="E9835">
        <v>0.23015992961767201</v>
      </c>
      <c r="F9835">
        <v>-1.9520884551648798E-2</v>
      </c>
      <c r="G9835">
        <v>0</v>
      </c>
    </row>
    <row r="9836" spans="1:7" x14ac:dyDescent="0.2">
      <c r="A9836" s="1">
        <v>24568</v>
      </c>
      <c r="B9836">
        <v>89.94</v>
      </c>
      <c r="C9836">
        <v>4.4991427813425604</v>
      </c>
      <c r="D9836">
        <v>1.66917080984418E-3</v>
      </c>
      <c r="E9836">
        <v>0.20559907752568299</v>
      </c>
      <c r="F9836">
        <v>-2.0033691478554098E-2</v>
      </c>
      <c r="G9836">
        <v>0</v>
      </c>
    </row>
    <row r="9837" spans="1:7" x14ac:dyDescent="0.2">
      <c r="A9837" s="1">
        <v>24569</v>
      </c>
      <c r="B9837">
        <v>89.36</v>
      </c>
      <c r="C9837">
        <v>4.49267315476094</v>
      </c>
      <c r="D9837">
        <v>-6.4696265816159802E-3</v>
      </c>
      <c r="E9837">
        <v>0.16306090664794101</v>
      </c>
      <c r="F9837">
        <v>-2.6830204470054499E-2</v>
      </c>
      <c r="G9837">
        <v>0</v>
      </c>
    </row>
    <row r="9838" spans="1:7" x14ac:dyDescent="0.2">
      <c r="A9838" s="1">
        <v>24572</v>
      </c>
      <c r="B9838">
        <v>88.24</v>
      </c>
      <c r="C9838">
        <v>4.4800603749452401</v>
      </c>
      <c r="D9838">
        <v>-1.2612779815698E-2</v>
      </c>
      <c r="E9838">
        <v>0.13095315295527199</v>
      </c>
      <c r="F9838">
        <v>-3.5731999891627397E-2</v>
      </c>
      <c r="G9838">
        <v>0</v>
      </c>
    </row>
    <row r="9839" spans="1:7" x14ac:dyDescent="0.2">
      <c r="A9839" s="1">
        <v>24573</v>
      </c>
      <c r="B9839">
        <v>88.88</v>
      </c>
      <c r="C9839">
        <v>4.4872871453313703</v>
      </c>
      <c r="D9839">
        <v>7.2267703861275097E-3</v>
      </c>
      <c r="E9839">
        <v>0.23464638133177901</v>
      </c>
      <c r="F9839">
        <v>-2.94888898941216E-2</v>
      </c>
      <c r="G9839">
        <v>0</v>
      </c>
    </row>
    <row r="9840" spans="1:7" x14ac:dyDescent="0.2">
      <c r="A9840" s="1">
        <v>24574</v>
      </c>
      <c r="B9840">
        <v>88.78</v>
      </c>
      <c r="C9840">
        <v>4.48616139940588</v>
      </c>
      <c r="D9840">
        <v>-1.1257459254858601E-3</v>
      </c>
      <c r="E9840">
        <v>0.19099118892026301</v>
      </c>
      <c r="F9840">
        <v>-3.4213134877486298E-2</v>
      </c>
      <c r="G9840">
        <v>0</v>
      </c>
    </row>
    <row r="9841" spans="1:7" x14ac:dyDescent="0.2">
      <c r="A9841" s="1">
        <v>24575</v>
      </c>
      <c r="B9841">
        <v>89.46</v>
      </c>
      <c r="C9841">
        <v>4.4937915980046998</v>
      </c>
      <c r="D9841">
        <v>7.6301985988127497E-3</v>
      </c>
      <c r="E9841">
        <v>0.23675493587893001</v>
      </c>
      <c r="F9841">
        <v>-2.7888277484364201E-2</v>
      </c>
      <c r="G9841">
        <v>0</v>
      </c>
    </row>
    <row r="9842" spans="1:7" x14ac:dyDescent="0.2">
      <c r="A9842" s="1">
        <v>24576</v>
      </c>
      <c r="B9842">
        <v>90.43</v>
      </c>
      <c r="C9842">
        <v>4.5045760707523801</v>
      </c>
      <c r="D9842">
        <v>1.0784472747687301E-2</v>
      </c>
      <c r="E9842">
        <v>0.25324103895858902</v>
      </c>
      <c r="F9842">
        <v>-1.26368364765605E-2</v>
      </c>
      <c r="G9842">
        <v>0</v>
      </c>
    </row>
    <row r="9843" spans="1:7" x14ac:dyDescent="0.2">
      <c r="A9843" s="1">
        <v>24579</v>
      </c>
      <c r="B9843">
        <v>91.07</v>
      </c>
      <c r="C9843">
        <v>4.5116284415797203</v>
      </c>
      <c r="D9843">
        <v>7.05237082733845E-3</v>
      </c>
      <c r="E9843">
        <v>0.233734866045681</v>
      </c>
      <c r="F9843">
        <v>-5.4752655399132799E-3</v>
      </c>
      <c r="G9843">
        <v>0</v>
      </c>
    </row>
    <row r="9844" spans="1:7" x14ac:dyDescent="0.2">
      <c r="A9844" s="1">
        <v>24580</v>
      </c>
      <c r="B9844">
        <v>91.86</v>
      </c>
      <c r="C9844">
        <v>4.5202656788976396</v>
      </c>
      <c r="D9844">
        <v>8.63723731792021E-3</v>
      </c>
      <c r="E9844">
        <v>0.242018316087761</v>
      </c>
      <c r="F9844">
        <v>-2.3920855159795802E-3</v>
      </c>
      <c r="G9844">
        <v>0</v>
      </c>
    </row>
    <row r="9845" spans="1:7" x14ac:dyDescent="0.2">
      <c r="A9845" s="1">
        <v>24581</v>
      </c>
      <c r="B9845">
        <v>91.94</v>
      </c>
      <c r="C9845">
        <v>4.5211361903780798</v>
      </c>
      <c r="D9845">
        <v>8.7051148043393301E-4</v>
      </c>
      <c r="E9845">
        <v>0.201424811305073</v>
      </c>
      <c r="F9845">
        <v>-5.2072150640389801E-3</v>
      </c>
      <c r="G9845">
        <v>0</v>
      </c>
    </row>
    <row r="9846" spans="1:7" x14ac:dyDescent="0.2">
      <c r="A9846" s="1">
        <v>24582</v>
      </c>
      <c r="B9846">
        <v>92.11</v>
      </c>
      <c r="C9846">
        <v>4.5229835150001403</v>
      </c>
      <c r="D9846">
        <v>1.84732462206227E-3</v>
      </c>
      <c r="E9846">
        <v>0.20653021476158501</v>
      </c>
      <c r="F9846">
        <v>-1.7355465903206E-3</v>
      </c>
      <c r="G9846">
        <v>0</v>
      </c>
    </row>
    <row r="9847" spans="1:7" x14ac:dyDescent="0.2">
      <c r="A9847" s="1">
        <v>24583</v>
      </c>
      <c r="B9847">
        <v>92.3</v>
      </c>
      <c r="C9847">
        <v>4.5250441415087996</v>
      </c>
      <c r="D9847">
        <v>2.0606265086628899E-3</v>
      </c>
      <c r="E9847">
        <v>0.20764505663125499</v>
      </c>
      <c r="F9847">
        <v>2.3863770951795199E-3</v>
      </c>
      <c r="G9847">
        <v>1</v>
      </c>
    </row>
    <row r="9848" spans="1:7" x14ac:dyDescent="0.2">
      <c r="A9848" s="1">
        <v>24586</v>
      </c>
      <c r="B9848">
        <v>92.62</v>
      </c>
      <c r="C9848">
        <v>4.5285051010526001</v>
      </c>
      <c r="D9848">
        <v>3.4609595437995401E-3</v>
      </c>
      <c r="E9848">
        <v>0.21496402564710701</v>
      </c>
      <c r="F9848">
        <v>6.8252255635403696E-3</v>
      </c>
      <c r="G9848">
        <v>1</v>
      </c>
    </row>
    <row r="9849" spans="1:7" x14ac:dyDescent="0.2">
      <c r="A9849" s="1">
        <v>24587</v>
      </c>
      <c r="B9849">
        <v>93.11</v>
      </c>
      <c r="C9849">
        <v>4.5337815899004301</v>
      </c>
      <c r="D9849">
        <v>5.2764888478318197E-3</v>
      </c>
      <c r="E9849">
        <v>0.22445305603499999</v>
      </c>
      <c r="F9849">
        <v>1.46051170793226E-2</v>
      </c>
      <c r="G9849">
        <v>1</v>
      </c>
    </row>
    <row r="9850" spans="1:7" x14ac:dyDescent="0.2">
      <c r="A9850" s="1">
        <v>24588</v>
      </c>
      <c r="B9850">
        <v>93.02</v>
      </c>
      <c r="C9850">
        <v>4.5328145237959498</v>
      </c>
      <c r="D9850">
        <v>-9.6706610448737897E-4</v>
      </c>
      <c r="E9850">
        <v>0.19182054355533101</v>
      </c>
      <c r="F9850">
        <v>2.05274652879152E-2</v>
      </c>
      <c r="G9850">
        <v>1</v>
      </c>
    </row>
    <row r="9851" spans="1:7" x14ac:dyDescent="0.2">
      <c r="A9851" s="1">
        <v>24589</v>
      </c>
      <c r="B9851">
        <v>93.81</v>
      </c>
      <c r="C9851">
        <v>4.5412714601378497</v>
      </c>
      <c r="D9851">
        <v>8.4569363419086906E-3</v>
      </c>
      <c r="E9851">
        <v>0.24107595650340199</v>
      </c>
      <c r="F9851">
        <v>2.97528302312235E-2</v>
      </c>
      <c r="G9851">
        <v>1</v>
      </c>
    </row>
    <row r="9852" spans="1:7" x14ac:dyDescent="0.2">
      <c r="A9852" s="1">
        <v>24590</v>
      </c>
      <c r="B9852">
        <v>94.01</v>
      </c>
      <c r="C9852">
        <v>4.5434011595904504</v>
      </c>
      <c r="D9852">
        <v>2.12969945259988E-3</v>
      </c>
      <c r="E9852">
        <v>0.20800607270659099</v>
      </c>
      <c r="F9852">
        <v>3.3641158407026403E-2</v>
      </c>
      <c r="G9852">
        <v>1</v>
      </c>
    </row>
    <row r="9853" spans="1:7" x14ac:dyDescent="0.2">
      <c r="A9853" s="1">
        <v>24593</v>
      </c>
      <c r="B9853">
        <v>93.87</v>
      </c>
      <c r="C9853">
        <v>4.5419108463489</v>
      </c>
      <c r="D9853">
        <v>-1.4903132415584599E-3</v>
      </c>
      <c r="E9853">
        <v>0.18908574441272299</v>
      </c>
      <c r="F9853">
        <v>4.3769233119332798E-2</v>
      </c>
      <c r="G9853">
        <v>1</v>
      </c>
    </row>
    <row r="9854" spans="1:7" x14ac:dyDescent="0.2">
      <c r="A9854" s="1">
        <v>24594</v>
      </c>
      <c r="B9854">
        <v>93.67</v>
      </c>
      <c r="C9854">
        <v>4.5397779672210303</v>
      </c>
      <c r="D9854">
        <v>-2.13287912786164E-3</v>
      </c>
      <c r="E9854">
        <v>0.185727314885966</v>
      </c>
      <c r="F9854">
        <v>4.6769148121278102E-2</v>
      </c>
      <c r="G9854">
        <v>1</v>
      </c>
    </row>
    <row r="9855" spans="1:7" x14ac:dyDescent="0.2">
      <c r="A9855" s="1">
        <v>24595</v>
      </c>
      <c r="B9855">
        <v>93.91</v>
      </c>
      <c r="C9855">
        <v>4.5423368768165204</v>
      </c>
      <c r="D9855">
        <v>2.55890959548299E-3</v>
      </c>
      <c r="E9855">
        <v>0.21024937887607301</v>
      </c>
      <c r="F9855">
        <v>6.57958334256116E-2</v>
      </c>
      <c r="G9855">
        <v>1</v>
      </c>
    </row>
    <row r="9856" spans="1:7" x14ac:dyDescent="0.2">
      <c r="A9856" s="1">
        <v>24596</v>
      </c>
      <c r="B9856">
        <v>94.32</v>
      </c>
      <c r="C9856">
        <v>4.5466932562291102</v>
      </c>
      <c r="D9856">
        <v>4.3563794125933697E-3</v>
      </c>
      <c r="E9856">
        <v>0.21964401969955</v>
      </c>
      <c r="F9856">
        <v>7.1176278467895301E-2</v>
      </c>
      <c r="G9856">
        <v>1</v>
      </c>
    </row>
    <row r="9857" spans="1:7" x14ac:dyDescent="0.2">
      <c r="A9857" s="1">
        <v>24597</v>
      </c>
      <c r="B9857">
        <v>94.44</v>
      </c>
      <c r="C9857">
        <v>4.5479647122173104</v>
      </c>
      <c r="D9857">
        <v>1.2714559881965501E-3</v>
      </c>
      <c r="E9857">
        <v>0.20352038454069599</v>
      </c>
      <c r="F9857">
        <v>8.9903391267433103E-2</v>
      </c>
      <c r="G9857">
        <v>1</v>
      </c>
    </row>
    <row r="9858" spans="1:7" x14ac:dyDescent="0.2">
      <c r="A9858" s="1">
        <v>24600</v>
      </c>
      <c r="B9858">
        <v>94.58</v>
      </c>
      <c r="C9858">
        <v>4.5494460372157297</v>
      </c>
      <c r="D9858">
        <v>1.48132499841757E-3</v>
      </c>
      <c r="E9858">
        <v>0.20461728416718</v>
      </c>
      <c r="F9858">
        <v>8.2618800849383306E-2</v>
      </c>
      <c r="G9858">
        <v>1</v>
      </c>
    </row>
    <row r="9859" spans="1:7" x14ac:dyDescent="0.2">
      <c r="A9859" s="1">
        <v>24601</v>
      </c>
      <c r="B9859">
        <v>93.6</v>
      </c>
      <c r="C9859">
        <v>4.5390303834835404</v>
      </c>
      <c r="D9859">
        <v>-1.0415653732183099E-2</v>
      </c>
      <c r="E9859">
        <v>0.14243663390278499</v>
      </c>
      <c r="F9859">
        <v>7.0482075038419106E-2</v>
      </c>
      <c r="G9859">
        <v>1</v>
      </c>
    </row>
    <row r="9860" spans="1:7" x14ac:dyDescent="0.2">
      <c r="A9860" s="1">
        <v>24602</v>
      </c>
      <c r="B9860">
        <v>93.35</v>
      </c>
      <c r="C9860">
        <v>4.5363558699877302</v>
      </c>
      <c r="D9860">
        <v>-2.6745134958146002E-3</v>
      </c>
      <c r="E9860">
        <v>0.18289641319508301</v>
      </c>
      <c r="F9860">
        <v>7.9337725023498701E-2</v>
      </c>
      <c r="G9860">
        <v>1</v>
      </c>
    </row>
    <row r="9861" spans="1:7" x14ac:dyDescent="0.2">
      <c r="A9861" s="1">
        <v>24603</v>
      </c>
      <c r="B9861">
        <v>93.75</v>
      </c>
      <c r="C9861">
        <v>4.5406316648505198</v>
      </c>
      <c r="D9861">
        <v>4.2757948627878397E-3</v>
      </c>
      <c r="E9861">
        <v>0.21922283716055099</v>
      </c>
      <c r="F9861">
        <v>9.2466227672593604E-2</v>
      </c>
      <c r="G9861">
        <v>1</v>
      </c>
    </row>
    <row r="9862" spans="1:7" x14ac:dyDescent="0.2">
      <c r="A9862" s="1">
        <v>24604</v>
      </c>
      <c r="B9862">
        <v>93.48</v>
      </c>
      <c r="C9862">
        <v>4.5377475096706501</v>
      </c>
      <c r="D9862">
        <v>-2.8841551798626198E-3</v>
      </c>
      <c r="E9862">
        <v>0.18180070170968701</v>
      </c>
      <c r="F9862">
        <v>0.10206163167502801</v>
      </c>
      <c r="G9862">
        <v>1</v>
      </c>
    </row>
    <row r="9863" spans="1:7" x14ac:dyDescent="0.2">
      <c r="A9863" s="1">
        <v>24607</v>
      </c>
      <c r="B9863">
        <v>92.71</v>
      </c>
      <c r="C9863">
        <v>4.5294763416188903</v>
      </c>
      <c r="D9863">
        <v>-8.2711680517659706E-3</v>
      </c>
      <c r="E9863">
        <v>0.15364498495648901</v>
      </c>
      <c r="F9863">
        <v>0.103074034225456</v>
      </c>
      <c r="G9863">
        <v>1</v>
      </c>
    </row>
    <row r="9864" spans="1:7" x14ac:dyDescent="0.2">
      <c r="A9864" s="1">
        <v>24608</v>
      </c>
      <c r="B9864">
        <v>93.14</v>
      </c>
      <c r="C9864">
        <v>4.5341037375542301</v>
      </c>
      <c r="D9864">
        <v>4.6273959353397799E-3</v>
      </c>
      <c r="E9864">
        <v>0.221060512407352</v>
      </c>
      <c r="F9864">
        <v>9.0041711960896706E-2</v>
      </c>
      <c r="G9864">
        <v>1</v>
      </c>
    </row>
    <row r="9865" spans="1:7" x14ac:dyDescent="0.2">
      <c r="A9865" s="1">
        <v>24609</v>
      </c>
      <c r="B9865">
        <v>92.78</v>
      </c>
      <c r="C9865">
        <v>4.5302310993235899</v>
      </c>
      <c r="D9865">
        <v>-3.8726382306331002E-3</v>
      </c>
      <c r="E9865">
        <v>0.17663430440293701</v>
      </c>
      <c r="F9865">
        <v>8.7344576392953593E-2</v>
      </c>
      <c r="G9865">
        <v>1</v>
      </c>
    </row>
    <row r="9866" spans="1:7" x14ac:dyDescent="0.2">
      <c r="A9866" s="1">
        <v>24610</v>
      </c>
      <c r="B9866">
        <v>92.53</v>
      </c>
      <c r="C9866">
        <v>4.5275329162609301</v>
      </c>
      <c r="D9866">
        <v>-2.6981830626588901E-3</v>
      </c>
      <c r="E9866">
        <v>0.18277270203352</v>
      </c>
      <c r="F9866">
        <v>7.9835589097411799E-2</v>
      </c>
      <c r="G9866">
        <v>1</v>
      </c>
    </row>
    <row r="9867" spans="1:7" x14ac:dyDescent="0.2">
      <c r="A9867" s="1">
        <v>24611</v>
      </c>
      <c r="B9867">
        <v>92.07</v>
      </c>
      <c r="C9867">
        <v>4.5225491572997498</v>
      </c>
      <c r="D9867">
        <v>-4.9837589611847399E-3</v>
      </c>
      <c r="E9867">
        <v>0.17082693001718299</v>
      </c>
      <c r="F9867">
        <v>6.5878979630106402E-2</v>
      </c>
      <c r="G9867">
        <v>1</v>
      </c>
    </row>
    <row r="9868" spans="1:7" x14ac:dyDescent="0.2">
      <c r="A9868" s="1">
        <v>24614</v>
      </c>
      <c r="B9868">
        <v>91.67</v>
      </c>
      <c r="C9868">
        <v>4.5181951719736801</v>
      </c>
      <c r="D9868">
        <v>-4.3539853260696698E-3</v>
      </c>
      <c r="E9868">
        <v>0.174118499670082</v>
      </c>
      <c r="F9868">
        <v>5.4934232168286599E-2</v>
      </c>
      <c r="G9868">
        <v>1</v>
      </c>
    </row>
    <row r="9869" spans="1:7" x14ac:dyDescent="0.2">
      <c r="A9869" s="1">
        <v>24615</v>
      </c>
      <c r="B9869">
        <v>91.23</v>
      </c>
      <c r="C9869">
        <v>4.5133837903573797</v>
      </c>
      <c r="D9869">
        <v>-4.8113816163013398E-3</v>
      </c>
      <c r="E9869">
        <v>0.17172787601687001</v>
      </c>
      <c r="F9869">
        <v>4.6671397516859302E-2</v>
      </c>
      <c r="G9869">
        <v>1</v>
      </c>
    </row>
    <row r="9870" spans="1:7" x14ac:dyDescent="0.2">
      <c r="A9870" s="1">
        <v>24616</v>
      </c>
      <c r="B9870">
        <v>90.18</v>
      </c>
      <c r="C9870">
        <v>4.5018076729929302</v>
      </c>
      <c r="D9870">
        <v>-1.1576117364445001E-2</v>
      </c>
      <c r="E9870">
        <v>0.13637136431659799</v>
      </c>
      <c r="F9870">
        <v>3.5095280152414199E-2</v>
      </c>
      <c r="G9870">
        <v>1</v>
      </c>
    </row>
    <row r="9871" spans="1:7" x14ac:dyDescent="0.2">
      <c r="A9871" s="1">
        <v>24617</v>
      </c>
      <c r="B9871">
        <v>91.19</v>
      </c>
      <c r="C9871">
        <v>4.5129452419455696</v>
      </c>
      <c r="D9871">
        <v>1.1137568952635801E-2</v>
      </c>
      <c r="E9871">
        <v>0.25508652865196102</v>
      </c>
      <c r="F9871">
        <v>4.3251195519932298E-2</v>
      </c>
      <c r="G9871">
        <v>1</v>
      </c>
    </row>
    <row r="9872" spans="1:7" x14ac:dyDescent="0.2">
      <c r="A9872" s="1">
        <v>24618</v>
      </c>
      <c r="B9872">
        <v>90.98</v>
      </c>
      <c r="C9872">
        <v>4.5106397021418498</v>
      </c>
      <c r="D9872">
        <v>-2.3055398037161701E-3</v>
      </c>
      <c r="E9872">
        <v>0.18482488803097799</v>
      </c>
      <c r="F9872">
        <v>5.4781919340775198E-2</v>
      </c>
      <c r="G9872">
        <v>1</v>
      </c>
    </row>
    <row r="9873" spans="1:7" x14ac:dyDescent="0.2">
      <c r="A9873" s="1">
        <v>24621</v>
      </c>
      <c r="B9873">
        <v>90.49</v>
      </c>
      <c r="C9873">
        <v>4.5052393473630401</v>
      </c>
      <c r="D9873">
        <v>-5.4003547788159497E-3</v>
      </c>
      <c r="E9873">
        <v>0.168649553775339</v>
      </c>
      <c r="F9873">
        <v>4.9729935929357198E-2</v>
      </c>
      <c r="G9873">
        <v>1</v>
      </c>
    </row>
    <row r="9874" spans="1:7" x14ac:dyDescent="0.2">
      <c r="A9874" s="1">
        <v>24623</v>
      </c>
      <c r="B9874">
        <v>89.08</v>
      </c>
      <c r="C9874">
        <v>4.4895348423891601</v>
      </c>
      <c r="D9874">
        <v>-1.57045049738746E-2</v>
      </c>
      <c r="E9874">
        <v>0.114793967911112</v>
      </c>
      <c r="F9874">
        <v>3.5652770614857901E-2</v>
      </c>
      <c r="G9874">
        <v>1</v>
      </c>
    </row>
    <row r="9875" spans="1:7" x14ac:dyDescent="0.2">
      <c r="A9875" s="1">
        <v>24624</v>
      </c>
      <c r="B9875">
        <v>90.23</v>
      </c>
      <c r="C9875">
        <v>4.5023619660064096</v>
      </c>
      <c r="D9875">
        <v>1.28271236172423E-2</v>
      </c>
      <c r="E9875">
        <v>0.26391714103527603</v>
      </c>
      <c r="F9875">
        <v>4.73172385959559E-2</v>
      </c>
      <c r="G9875">
        <v>1</v>
      </c>
    </row>
    <row r="9876" spans="1:7" x14ac:dyDescent="0.2">
      <c r="A9876" s="1">
        <v>24625</v>
      </c>
      <c r="B9876">
        <v>89.79</v>
      </c>
      <c r="C9876">
        <v>4.49747361053271</v>
      </c>
      <c r="D9876">
        <v>-4.8883554736924798E-3</v>
      </c>
      <c r="E9876">
        <v>0.171325565092868</v>
      </c>
      <c r="F9876">
        <v>4.9893345119396998E-2</v>
      </c>
      <c r="G9876">
        <v>1</v>
      </c>
    </row>
    <row r="9877" spans="1:7" x14ac:dyDescent="0.2">
      <c r="A9877" s="1">
        <v>24628</v>
      </c>
      <c r="B9877">
        <v>88.43</v>
      </c>
      <c r="C9877">
        <v>4.4822112785876396</v>
      </c>
      <c r="D9877">
        <v>-1.5262331945073E-2</v>
      </c>
      <c r="E9877">
        <v>0.117105025792517</v>
      </c>
      <c r="F9877">
        <v>4.1562024768000798E-2</v>
      </c>
      <c r="G9877">
        <v>1</v>
      </c>
    </row>
    <row r="9878" spans="1:7" x14ac:dyDescent="0.2">
      <c r="A9878" s="1">
        <v>24629</v>
      </c>
      <c r="B9878">
        <v>90.23</v>
      </c>
      <c r="C9878">
        <v>4.5023619660064096</v>
      </c>
      <c r="D9878">
        <v>2.0150687418765498E-2</v>
      </c>
      <c r="E9878">
        <v>0.30219441879994002</v>
      </c>
      <c r="F9878">
        <v>6.0534578214491902E-2</v>
      </c>
      <c r="G9878">
        <v>1</v>
      </c>
    </row>
    <row r="9879" spans="1:7" x14ac:dyDescent="0.2">
      <c r="A9879" s="1">
        <v>24630</v>
      </c>
      <c r="B9879">
        <v>90.91</v>
      </c>
      <c r="C9879">
        <v>4.5098700061337604</v>
      </c>
      <c r="D9879">
        <v>7.5080401273570603E-3</v>
      </c>
      <c r="E9879">
        <v>0.23611646342618201</v>
      </c>
      <c r="F9879">
        <v>6.1353630191051702E-2</v>
      </c>
      <c r="G9879">
        <v>1</v>
      </c>
    </row>
    <row r="9880" spans="1:7" x14ac:dyDescent="0.2">
      <c r="A9880" s="1">
        <v>24631</v>
      </c>
      <c r="B9880">
        <v>91.4</v>
      </c>
      <c r="C9880">
        <v>4.5152454784601002</v>
      </c>
      <c r="D9880">
        <v>5.3754723263379402E-3</v>
      </c>
      <c r="E9880">
        <v>0.22497040226199699</v>
      </c>
      <c r="F9880">
        <v>5.5794946821419097E-2</v>
      </c>
      <c r="G9880">
        <v>1</v>
      </c>
    </row>
    <row r="9881" spans="1:7" x14ac:dyDescent="0.2">
      <c r="A9881" s="1">
        <v>24632</v>
      </c>
      <c r="B9881">
        <v>91.56</v>
      </c>
      <c r="C9881">
        <v>4.5169944950843597</v>
      </c>
      <c r="D9881">
        <v>1.7490166242612999E-3</v>
      </c>
      <c r="E9881">
        <v>0.20601639899643401</v>
      </c>
      <c r="F9881">
        <v>5.3042311011812303E-2</v>
      </c>
      <c r="G9881">
        <v>1</v>
      </c>
    </row>
    <row r="9882" spans="1:7" x14ac:dyDescent="0.2">
      <c r="A9882" s="1">
        <v>24635</v>
      </c>
      <c r="B9882">
        <v>92.04</v>
      </c>
      <c r="C9882">
        <v>4.5222232651671597</v>
      </c>
      <c r="D9882">
        <v>5.2287700827990903E-3</v>
      </c>
      <c r="E9882">
        <v>0.224203649533842</v>
      </c>
      <c r="F9882">
        <v>5.5510872326641002E-2</v>
      </c>
      <c r="G9882">
        <v>1</v>
      </c>
    </row>
    <row r="9883" spans="1:7" x14ac:dyDescent="0.2">
      <c r="A9883" s="1">
        <v>24636</v>
      </c>
      <c r="B9883">
        <v>92.62</v>
      </c>
      <c r="C9883">
        <v>4.5285051010526001</v>
      </c>
      <c r="D9883">
        <v>6.2818358854412797E-3</v>
      </c>
      <c r="E9883">
        <v>0.22970759451535799</v>
      </c>
      <c r="F9883">
        <v>6.5705256356241401E-2</v>
      </c>
      <c r="G9883">
        <v>1</v>
      </c>
    </row>
    <row r="9884" spans="1:7" x14ac:dyDescent="0.2">
      <c r="A9884" s="1">
        <v>24637</v>
      </c>
      <c r="B9884">
        <v>92.4</v>
      </c>
      <c r="C9884">
        <v>4.5261269786476301</v>
      </c>
      <c r="D9884">
        <v>-2.37812240496815E-3</v>
      </c>
      <c r="E9884">
        <v>0.18444552840985601</v>
      </c>
      <c r="F9884">
        <v>6.6329445675298901E-2</v>
      </c>
      <c r="G9884">
        <v>1</v>
      </c>
    </row>
    <row r="9885" spans="1:7" x14ac:dyDescent="0.2">
      <c r="A9885" s="1">
        <v>24638</v>
      </c>
      <c r="B9885">
        <v>92.49</v>
      </c>
      <c r="C9885">
        <v>4.5271005305661598</v>
      </c>
      <c r="D9885">
        <v>9.7355191853054602E-4</v>
      </c>
      <c r="E9885">
        <v>0.20196336160338499</v>
      </c>
      <c r="F9885">
        <v>6.68405163738858E-2</v>
      </c>
      <c r="G9885">
        <v>1</v>
      </c>
    </row>
    <row r="9886" spans="1:7" x14ac:dyDescent="0.2">
      <c r="A9886" s="1">
        <v>24639</v>
      </c>
      <c r="B9886">
        <v>92.54</v>
      </c>
      <c r="C9886">
        <v>4.5276409834788502</v>
      </c>
      <c r="D9886">
        <v>5.4045291268511799E-4</v>
      </c>
      <c r="E9886">
        <v>0.19969972993502999</v>
      </c>
      <c r="F9886">
        <v>6.7727810147901302E-2</v>
      </c>
      <c r="G9886">
        <v>1</v>
      </c>
    </row>
    <row r="9887" spans="1:7" x14ac:dyDescent="0.2">
      <c r="A9887" s="1">
        <v>24642</v>
      </c>
      <c r="B9887">
        <v>92.51</v>
      </c>
      <c r="C9887">
        <v>4.52731674678322</v>
      </c>
      <c r="D9887">
        <v>-3.2423669562664498E-4</v>
      </c>
      <c r="E9887">
        <v>0.19518035040689899</v>
      </c>
      <c r="F9887">
        <v>6.4747529394158398E-2</v>
      </c>
      <c r="G9887">
        <v>1</v>
      </c>
    </row>
    <row r="9888" spans="1:7" x14ac:dyDescent="0.2">
      <c r="A9888" s="1">
        <v>24643</v>
      </c>
      <c r="B9888">
        <v>92.48</v>
      </c>
      <c r="C9888">
        <v>4.5269924049240604</v>
      </c>
      <c r="D9888">
        <v>-3.2434185915963798E-4</v>
      </c>
      <c r="E9888">
        <v>0.19517980076005101</v>
      </c>
      <c r="F9888">
        <v>6.2809912236953203E-2</v>
      </c>
      <c r="G9888">
        <v>1</v>
      </c>
    </row>
    <row r="9889" spans="1:7" x14ac:dyDescent="0.2">
      <c r="A9889" s="1">
        <v>24644</v>
      </c>
      <c r="B9889">
        <v>92.2</v>
      </c>
      <c r="C9889">
        <v>4.5239601305625401</v>
      </c>
      <c r="D9889">
        <v>-3.03227436151942E-3</v>
      </c>
      <c r="E9889">
        <v>0.18102654322452799</v>
      </c>
      <c r="F9889">
        <v>6.3815716624714094E-2</v>
      </c>
      <c r="G9889">
        <v>1</v>
      </c>
    </row>
    <row r="9890" spans="1:7" x14ac:dyDescent="0.2">
      <c r="A9890" s="1">
        <v>24645</v>
      </c>
      <c r="B9890">
        <v>91.97</v>
      </c>
      <c r="C9890">
        <v>4.5214624369146001</v>
      </c>
      <c r="D9890">
        <v>-2.4976936479417199E-3</v>
      </c>
      <c r="E9890">
        <v>0.183820578344013</v>
      </c>
      <c r="F9890">
        <v>6.0393594900771598E-2</v>
      </c>
      <c r="G9890">
        <v>1</v>
      </c>
    </row>
    <row r="9891" spans="1:7" x14ac:dyDescent="0.2">
      <c r="A9891" s="1">
        <v>24646</v>
      </c>
      <c r="B9891">
        <v>92</v>
      </c>
      <c r="C9891">
        <v>4.5217885770490396</v>
      </c>
      <c r="D9891">
        <v>3.2614013443410501E-4</v>
      </c>
      <c r="E9891">
        <v>0.19857960454745299</v>
      </c>
      <c r="F9891">
        <v>6.6511480635566195E-2</v>
      </c>
      <c r="G9891">
        <v>1</v>
      </c>
    </row>
    <row r="9892" spans="1:7" x14ac:dyDescent="0.2">
      <c r="A9892" s="1">
        <v>24649</v>
      </c>
      <c r="B9892">
        <v>91.64</v>
      </c>
      <c r="C9892">
        <v>4.5178678575852897</v>
      </c>
      <c r="D9892">
        <v>-3.9207194637453898E-3</v>
      </c>
      <c r="E9892">
        <v>0.176383003429124</v>
      </c>
      <c r="F9892">
        <v>6.7365151609342505E-2</v>
      </c>
      <c r="G9892">
        <v>1</v>
      </c>
    </row>
    <row r="9893" spans="1:7" x14ac:dyDescent="0.2">
      <c r="A9893" s="1">
        <v>24650</v>
      </c>
      <c r="B9893">
        <v>91.3</v>
      </c>
      <c r="C9893">
        <v>4.5141507876009204</v>
      </c>
      <c r="D9893">
        <v>-3.71706998437204E-3</v>
      </c>
      <c r="E9893">
        <v>0.177447396107314</v>
      </c>
      <c r="F9893">
        <v>7.3147947826743803E-2</v>
      </c>
      <c r="G9893">
        <v>1</v>
      </c>
    </row>
    <row r="9894" spans="1:7" x14ac:dyDescent="0.2">
      <c r="A9894" s="1">
        <v>24651</v>
      </c>
      <c r="B9894">
        <v>91.31</v>
      </c>
      <c r="C9894">
        <v>4.5142603106282397</v>
      </c>
      <c r="D9894">
        <v>1.09523027325586E-4</v>
      </c>
      <c r="E9894">
        <v>0.197447435373799</v>
      </c>
      <c r="F9894">
        <v>7.4672565429835899E-2</v>
      </c>
      <c r="G9894">
        <v>1</v>
      </c>
    </row>
    <row r="9895" spans="1:7" x14ac:dyDescent="0.2">
      <c r="A9895" s="1">
        <v>24652</v>
      </c>
      <c r="B9895">
        <v>90.85</v>
      </c>
      <c r="C9895">
        <v>4.5092097948421799</v>
      </c>
      <c r="D9895">
        <v>-5.0505157860687398E-3</v>
      </c>
      <c r="E9895">
        <v>0.170478019350461</v>
      </c>
      <c r="F9895">
        <v>5.9407696087785802E-2</v>
      </c>
      <c r="G9895">
        <v>1</v>
      </c>
    </row>
    <row r="9896" spans="1:7" x14ac:dyDescent="0.2">
      <c r="A9896" s="1">
        <v>24653</v>
      </c>
      <c r="B9896">
        <v>90.64</v>
      </c>
      <c r="C9896">
        <v>4.50689561671975</v>
      </c>
      <c r="D9896">
        <v>-2.3141781224289499E-3</v>
      </c>
      <c r="E9896">
        <v>0.18477973906610901</v>
      </c>
      <c r="F9896">
        <v>5.4643537156372199E-2</v>
      </c>
      <c r="G9896">
        <v>1</v>
      </c>
    </row>
    <row r="9897" spans="1:7" x14ac:dyDescent="0.2">
      <c r="A9897" s="1">
        <v>24656</v>
      </c>
      <c r="B9897">
        <v>90.91</v>
      </c>
      <c r="C9897">
        <v>4.5098700061337604</v>
      </c>
      <c r="D9897">
        <v>2.9743894140157301E-3</v>
      </c>
      <c r="E9897">
        <v>0.212420922246294</v>
      </c>
      <c r="F9897">
        <v>4.3272470009615198E-2</v>
      </c>
      <c r="G9897">
        <v>1</v>
      </c>
    </row>
    <row r="9898" spans="1:7" x14ac:dyDescent="0.2">
      <c r="A9898" s="1">
        <v>24658</v>
      </c>
      <c r="B9898">
        <v>91.36</v>
      </c>
      <c r="C9898">
        <v>4.5148077459077003</v>
      </c>
      <c r="D9898">
        <v>4.9377397739336299E-3</v>
      </c>
      <c r="E9898">
        <v>0.22268255293766601</v>
      </c>
      <c r="F9898">
        <v>4.4541322384410401E-2</v>
      </c>
      <c r="G9898">
        <v>1</v>
      </c>
    </row>
    <row r="9899" spans="1:7" x14ac:dyDescent="0.2">
      <c r="A9899" s="1">
        <v>24659</v>
      </c>
      <c r="B9899">
        <v>91.32</v>
      </c>
      <c r="C9899">
        <v>4.5143698216615897</v>
      </c>
      <c r="D9899">
        <v>-4.3792424610522498E-4</v>
      </c>
      <c r="E9899">
        <v>0.19458615199940399</v>
      </c>
      <c r="F9899">
        <v>4.1474674983322503E-2</v>
      </c>
      <c r="G9899">
        <v>1</v>
      </c>
    </row>
    <row r="9900" spans="1:7" x14ac:dyDescent="0.2">
      <c r="A9900" s="1">
        <v>24660</v>
      </c>
      <c r="B9900">
        <v>91.69</v>
      </c>
      <c r="C9900">
        <v>4.5184133220618001</v>
      </c>
      <c r="D9900">
        <v>4.0435004002139499E-3</v>
      </c>
      <c r="E9900">
        <v>0.218008728850976</v>
      </c>
      <c r="F9900">
        <v>4.7346120597198102E-2</v>
      </c>
      <c r="G9900">
        <v>1</v>
      </c>
    </row>
    <row r="9901" spans="1:7" x14ac:dyDescent="0.2">
      <c r="A9901" s="1">
        <v>24663</v>
      </c>
      <c r="B9901">
        <v>92.05</v>
      </c>
      <c r="C9901">
        <v>4.5223319076790798</v>
      </c>
      <c r="D9901">
        <v>3.9185856172778699E-3</v>
      </c>
      <c r="E9901">
        <v>0.217355850283528</v>
      </c>
      <c r="F9901">
        <v>5.7804051493461898E-2</v>
      </c>
      <c r="G9901">
        <v>1</v>
      </c>
    </row>
    <row r="9902" spans="1:7" x14ac:dyDescent="0.2">
      <c r="A9902" s="1">
        <v>24664</v>
      </c>
      <c r="B9902">
        <v>92.48</v>
      </c>
      <c r="C9902">
        <v>4.5269924049240604</v>
      </c>
      <c r="D9902">
        <v>4.66049724498063E-3</v>
      </c>
      <c r="E9902">
        <v>0.22123351943751299</v>
      </c>
      <c r="F9902">
        <v>6.9162806834685606E-2</v>
      </c>
      <c r="G9902">
        <v>1</v>
      </c>
    </row>
    <row r="9903" spans="1:7" x14ac:dyDescent="0.2">
      <c r="A9903" s="1">
        <v>24665</v>
      </c>
      <c r="B9903">
        <v>92.4</v>
      </c>
      <c r="C9903">
        <v>4.5261269786476301</v>
      </c>
      <c r="D9903">
        <v>-8.6542627642938099E-4</v>
      </c>
      <c r="E9903">
        <v>0.19235177343684301</v>
      </c>
      <c r="F9903">
        <v>6.2289968776190599E-2</v>
      </c>
      <c r="G9903">
        <v>1</v>
      </c>
    </row>
    <row r="9904" spans="1:7" x14ac:dyDescent="0.2">
      <c r="A9904" s="1">
        <v>24666</v>
      </c>
      <c r="B9904">
        <v>92.42</v>
      </c>
      <c r="C9904">
        <v>4.5263434054421197</v>
      </c>
      <c r="D9904">
        <v>2.16426794482416E-4</v>
      </c>
      <c r="E9904">
        <v>0.198006177715704</v>
      </c>
      <c r="F9904">
        <v>5.9516169075774103E-2</v>
      </c>
      <c r="G9904">
        <v>1</v>
      </c>
    </row>
    <row r="9905" spans="1:7" x14ac:dyDescent="0.2">
      <c r="A9905" s="1">
        <v>24667</v>
      </c>
      <c r="B9905">
        <v>92.74</v>
      </c>
      <c r="C9905">
        <v>4.5297998789633098</v>
      </c>
      <c r="D9905">
        <v>3.4564735211945999E-3</v>
      </c>
      <c r="E9905">
        <v>0.214940579038603</v>
      </c>
      <c r="F9905">
        <v>6.4006709443865398E-2</v>
      </c>
      <c r="G9905">
        <v>1</v>
      </c>
    </row>
    <row r="9906" spans="1:7" x14ac:dyDescent="0.2">
      <c r="A9906" s="1">
        <v>24670</v>
      </c>
      <c r="B9906">
        <v>92.75</v>
      </c>
      <c r="C9906">
        <v>4.5299077014875397</v>
      </c>
      <c r="D9906">
        <v>1.07822524229028E-4</v>
      </c>
      <c r="E9906">
        <v>0.19743854753843201</v>
      </c>
      <c r="F9906">
        <v>7.1730539240112606E-2</v>
      </c>
      <c r="G9906">
        <v>1</v>
      </c>
    </row>
    <row r="9907" spans="1:7" x14ac:dyDescent="0.2">
      <c r="A9907" s="1">
        <v>24671</v>
      </c>
      <c r="B9907">
        <v>93.5</v>
      </c>
      <c r="C9907">
        <v>4.5379614362946397</v>
      </c>
      <c r="D9907">
        <v>8.05373480709725E-3</v>
      </c>
      <c r="E9907">
        <v>0.238968586708944</v>
      </c>
      <c r="F9907">
        <v>8.93281081267778E-2</v>
      </c>
      <c r="G9907">
        <v>1</v>
      </c>
    </row>
    <row r="9908" spans="1:7" x14ac:dyDescent="0.2">
      <c r="A9908" s="1">
        <v>24672</v>
      </c>
      <c r="B9908">
        <v>93.65</v>
      </c>
      <c r="C9908">
        <v>4.53956442889009</v>
      </c>
      <c r="D9908">
        <v>1.60299259545571E-3</v>
      </c>
      <c r="E9908">
        <v>0.20525319101977299</v>
      </c>
      <c r="F9908">
        <v>9.0814162173307594E-2</v>
      </c>
      <c r="G9908">
        <v>1</v>
      </c>
    </row>
    <row r="9909" spans="1:7" x14ac:dyDescent="0.2">
      <c r="A9909" s="1">
        <v>24673</v>
      </c>
      <c r="B9909">
        <v>93.85</v>
      </c>
      <c r="C9909">
        <v>4.5416977630325102</v>
      </c>
      <c r="D9909">
        <v>2.1333341424210001E-3</v>
      </c>
      <c r="E9909">
        <v>0.208025069746235</v>
      </c>
      <c r="F9909">
        <v>9.4234573074462702E-2</v>
      </c>
      <c r="G9909">
        <v>1</v>
      </c>
    </row>
    <row r="9910" spans="1:7" x14ac:dyDescent="0.2">
      <c r="A9910" s="1">
        <v>24674</v>
      </c>
      <c r="B9910">
        <v>94.04</v>
      </c>
      <c r="C9910">
        <v>4.5437202236718601</v>
      </c>
      <c r="D9910">
        <v>2.0224606393508498E-3</v>
      </c>
      <c r="E9910">
        <v>0.207445579215563</v>
      </c>
      <c r="F9910">
        <v>0.11492928502210201</v>
      </c>
      <c r="G9910">
        <v>1</v>
      </c>
    </row>
    <row r="9911" spans="1:7" x14ac:dyDescent="0.2">
      <c r="A9911" s="1">
        <v>24677</v>
      </c>
      <c r="B9911">
        <v>93.73</v>
      </c>
      <c r="C9911">
        <v>4.5404183087583903</v>
      </c>
      <c r="D9911">
        <v>-3.3019149134743101E-3</v>
      </c>
      <c r="E9911">
        <v>0.17961724215424199</v>
      </c>
      <c r="F9911">
        <v>0.11317933126296501</v>
      </c>
      <c r="G9911">
        <v>1</v>
      </c>
    </row>
    <row r="9912" spans="1:7" x14ac:dyDescent="0.2">
      <c r="A9912" s="1">
        <v>24678</v>
      </c>
      <c r="B9912">
        <v>93.74</v>
      </c>
      <c r="C9912">
        <v>4.5405249924945599</v>
      </c>
      <c r="D9912">
        <v>1.0668373616518E-4</v>
      </c>
      <c r="E9912">
        <v>0.19743259555819201</v>
      </c>
      <c r="F9912">
        <v>0.108518425515657</v>
      </c>
      <c r="G9912">
        <v>1</v>
      </c>
    </row>
    <row r="9913" spans="1:7" x14ac:dyDescent="0.2">
      <c r="A9913" s="1">
        <v>24679</v>
      </c>
      <c r="B9913">
        <v>94.06</v>
      </c>
      <c r="C9913">
        <v>4.5439328765168998</v>
      </c>
      <c r="D9913">
        <v>3.40788402234171E-3</v>
      </c>
      <c r="E9913">
        <v>0.21468662156728899</v>
      </c>
      <c r="F9913">
        <v>0.115857928351183</v>
      </c>
      <c r="G9913">
        <v>1</v>
      </c>
    </row>
    <row r="9914" spans="1:7" x14ac:dyDescent="0.2">
      <c r="A9914" s="1">
        <v>24680</v>
      </c>
      <c r="B9914">
        <v>94.35</v>
      </c>
      <c r="C9914">
        <v>4.5470112718145499</v>
      </c>
      <c r="D9914">
        <v>3.07839529765718E-3</v>
      </c>
      <c r="E9914">
        <v>0.212964518534275</v>
      </c>
      <c r="F9914">
        <v>0.12096775172390201</v>
      </c>
      <c r="G9914">
        <v>1</v>
      </c>
    </row>
    <row r="9915" spans="1:7" x14ac:dyDescent="0.2">
      <c r="A9915" s="1">
        <v>24681</v>
      </c>
      <c r="B9915">
        <v>94.49</v>
      </c>
      <c r="C9915">
        <v>4.5484940087945303</v>
      </c>
      <c r="D9915">
        <v>1.48273697997591E-3</v>
      </c>
      <c r="E9915">
        <v>0.20462466401827101</v>
      </c>
      <c r="F9915">
        <v>0.13800140180998099</v>
      </c>
      <c r="G9915">
        <v>1</v>
      </c>
    </row>
    <row r="9916" spans="1:7" x14ac:dyDescent="0.2">
      <c r="A9916" s="1">
        <v>24684</v>
      </c>
      <c r="B9916">
        <v>94.75</v>
      </c>
      <c r="C9916">
        <v>4.5512418439625302</v>
      </c>
      <c r="D9916">
        <v>2.74783516800081E-3</v>
      </c>
      <c r="E9916">
        <v>0.21123681570493</v>
      </c>
      <c r="F9916">
        <v>0.1405062826522</v>
      </c>
      <c r="G9916">
        <v>1</v>
      </c>
    </row>
    <row r="9917" spans="1:7" x14ac:dyDescent="0.2">
      <c r="A9917" s="1">
        <v>24685</v>
      </c>
      <c r="B9917">
        <v>95.37</v>
      </c>
      <c r="C9917">
        <v>4.5577640635908203</v>
      </c>
      <c r="D9917">
        <v>6.5222196282856901E-3</v>
      </c>
      <c r="E9917">
        <v>0.230963982190038</v>
      </c>
      <c r="F9917">
        <v>0.137117857951884</v>
      </c>
      <c r="G9917">
        <v>1</v>
      </c>
    </row>
    <row r="9918" spans="1:7" x14ac:dyDescent="0.2">
      <c r="A9918" s="1">
        <v>24686</v>
      </c>
      <c r="B9918">
        <v>95.78</v>
      </c>
      <c r="C9918">
        <v>4.5620538949144596</v>
      </c>
      <c r="D9918">
        <v>4.2898313236419102E-3</v>
      </c>
      <c r="E9918">
        <v>0.21929620001031999</v>
      </c>
      <c r="F9918">
        <v>0.13207077681972601</v>
      </c>
      <c r="G9918">
        <v>1</v>
      </c>
    </row>
    <row r="9919" spans="1:7" x14ac:dyDescent="0.2">
      <c r="A9919" s="1">
        <v>24687</v>
      </c>
      <c r="B9919">
        <v>95.66</v>
      </c>
      <c r="C9919">
        <v>4.56080023825215</v>
      </c>
      <c r="D9919">
        <v>-1.2536566623122501E-3</v>
      </c>
      <c r="E9919">
        <v>0.190322651725084</v>
      </c>
      <c r="F9919">
        <v>0.129983439408837</v>
      </c>
      <c r="G9919">
        <v>1</v>
      </c>
    </row>
    <row r="9920" spans="1:7" x14ac:dyDescent="0.2">
      <c r="A9920" s="1">
        <v>24688</v>
      </c>
      <c r="B9920">
        <v>95.83</v>
      </c>
      <c r="C9920">
        <v>4.5625757883556703</v>
      </c>
      <c r="D9920">
        <v>1.7755501035203701E-3</v>
      </c>
      <c r="E9920">
        <v>0.206155078658848</v>
      </c>
      <c r="F9920">
        <v>0.134739617650495</v>
      </c>
      <c r="G9920">
        <v>1</v>
      </c>
    </row>
    <row r="9921" spans="1:7" x14ac:dyDescent="0.2">
      <c r="A9921" s="1">
        <v>24691</v>
      </c>
      <c r="B9921">
        <v>95.58</v>
      </c>
      <c r="C9921">
        <v>4.5599635931500098</v>
      </c>
      <c r="D9921">
        <v>-2.6121952056588002E-3</v>
      </c>
      <c r="E9921">
        <v>0.183222125453044</v>
      </c>
      <c r="F9921">
        <v>0.13523672894410299</v>
      </c>
      <c r="G9921">
        <v>1</v>
      </c>
    </row>
    <row r="9922" spans="1:7" x14ac:dyDescent="0.2">
      <c r="A9922" s="1">
        <v>24692</v>
      </c>
      <c r="B9922">
        <v>95.69</v>
      </c>
      <c r="C9922">
        <v>4.5611137997911699</v>
      </c>
      <c r="D9922">
        <v>1.15020664115927E-3</v>
      </c>
      <c r="E9922">
        <v>0.20288666371008501</v>
      </c>
      <c r="F9922">
        <v>0.140948768226237</v>
      </c>
      <c r="G9922">
        <v>1</v>
      </c>
    </row>
    <row r="9923" spans="1:7" x14ac:dyDescent="0.2">
      <c r="A9923" s="1">
        <v>24693</v>
      </c>
      <c r="B9923">
        <v>95.78</v>
      </c>
      <c r="C9923">
        <v>4.5620538949144596</v>
      </c>
      <c r="D9923">
        <v>9.4009512329140601E-4</v>
      </c>
      <c r="E9923">
        <v>0.201788496595147</v>
      </c>
      <c r="F9923">
        <v>0.14297235228957</v>
      </c>
      <c r="G9923">
        <v>1</v>
      </c>
    </row>
    <row r="9924" spans="1:7" x14ac:dyDescent="0.2">
      <c r="A9924" s="1">
        <v>24694</v>
      </c>
      <c r="B9924">
        <v>95.53</v>
      </c>
      <c r="C9924">
        <v>4.5594403342819101</v>
      </c>
      <c r="D9924">
        <v>-2.6135606325459102E-3</v>
      </c>
      <c r="E9924">
        <v>0.18321498892421101</v>
      </c>
      <c r="F9924">
        <v>0.13855362840132099</v>
      </c>
      <c r="G9924">
        <v>1</v>
      </c>
    </row>
    <row r="9925" spans="1:7" x14ac:dyDescent="0.2">
      <c r="A9925" s="1">
        <v>24695</v>
      </c>
      <c r="B9925">
        <v>95.15</v>
      </c>
      <c r="C9925">
        <v>4.5554545937421498</v>
      </c>
      <c r="D9925">
        <v>-3.9857405397585302E-3</v>
      </c>
      <c r="E9925">
        <v>0.17604316481304</v>
      </c>
      <c r="F9925">
        <v>0.13975143270889301</v>
      </c>
      <c r="G9925">
        <v>1</v>
      </c>
    </row>
    <row r="9926" spans="1:7" x14ac:dyDescent="0.2">
      <c r="A9926" s="1">
        <v>24698</v>
      </c>
      <c r="B9926">
        <v>94.64</v>
      </c>
      <c r="C9926">
        <v>4.5500802196701304</v>
      </c>
      <c r="D9926">
        <v>-5.3743740720273402E-3</v>
      </c>
      <c r="E9926">
        <v>0.16878534432174799</v>
      </c>
      <c r="F9926">
        <v>0.14788337820686601</v>
      </c>
      <c r="G9926">
        <v>1</v>
      </c>
    </row>
    <row r="9927" spans="1:7" x14ac:dyDescent="0.2">
      <c r="A9927" s="1">
        <v>24699</v>
      </c>
      <c r="B9927">
        <v>94.77</v>
      </c>
      <c r="C9927">
        <v>4.5514529034821001</v>
      </c>
      <c r="D9927">
        <v>1.3726838119722999E-3</v>
      </c>
      <c r="E9927">
        <v>0.204049461044047</v>
      </c>
      <c r="F9927">
        <v>0.15478399207135199</v>
      </c>
      <c r="G9927">
        <v>1</v>
      </c>
    </row>
    <row r="9928" spans="1:7" x14ac:dyDescent="0.2">
      <c r="A9928" s="1">
        <v>24700</v>
      </c>
      <c r="B9928">
        <v>94.55</v>
      </c>
      <c r="C9928">
        <v>4.5491287951044601</v>
      </c>
      <c r="D9928">
        <v>-2.3241083776373E-3</v>
      </c>
      <c r="E9928">
        <v>0.184727837676678</v>
      </c>
      <c r="F9928">
        <v>0.16510415776791099</v>
      </c>
      <c r="G9928">
        <v>1</v>
      </c>
    </row>
    <row r="9929" spans="1:7" x14ac:dyDescent="0.2">
      <c r="A9929" s="1">
        <v>24701</v>
      </c>
      <c r="B9929">
        <v>94.63</v>
      </c>
      <c r="C9929">
        <v>4.5499745505201403</v>
      </c>
      <c r="D9929">
        <v>8.4575541567488699E-4</v>
      </c>
      <c r="E9929">
        <v>0.20129542146252899</v>
      </c>
      <c r="F9929">
        <v>0.172709232947969</v>
      </c>
      <c r="G9929">
        <v>1</v>
      </c>
    </row>
    <row r="9930" spans="1:7" x14ac:dyDescent="0.2">
      <c r="A9930" s="1">
        <v>24702</v>
      </c>
      <c r="B9930">
        <v>94.78</v>
      </c>
      <c r="C9930">
        <v>4.5515584165394403</v>
      </c>
      <c r="D9930">
        <v>1.58386601930082E-3</v>
      </c>
      <c r="E9930">
        <v>0.20515322421563101</v>
      </c>
      <c r="F9930">
        <v>0.19177739081287901</v>
      </c>
      <c r="G9930">
        <v>1</v>
      </c>
    </row>
    <row r="9931" spans="1:7" x14ac:dyDescent="0.2">
      <c r="A9931" s="1">
        <v>24705</v>
      </c>
      <c r="B9931">
        <v>94.25</v>
      </c>
      <c r="C9931">
        <v>4.5459508263281201</v>
      </c>
      <c r="D9931">
        <v>-5.6075902113219504E-3</v>
      </c>
      <c r="E9931">
        <v>0.167566418784276</v>
      </c>
      <c r="F9931">
        <v>0.18783273670591399</v>
      </c>
      <c r="G9931">
        <v>1</v>
      </c>
    </row>
    <row r="9932" spans="1:7" x14ac:dyDescent="0.2">
      <c r="A9932" s="1">
        <v>24706</v>
      </c>
      <c r="B9932">
        <v>93.74</v>
      </c>
      <c r="C9932">
        <v>4.5405249924945599</v>
      </c>
      <c r="D9932">
        <v>-5.4258338335602101E-3</v>
      </c>
      <c r="E9932">
        <v>0.16851638515934</v>
      </c>
      <c r="F9932">
        <v>0.17019145641172401</v>
      </c>
      <c r="G9932">
        <v>1</v>
      </c>
    </row>
    <row r="9933" spans="1:7" x14ac:dyDescent="0.2">
      <c r="A9933" s="1">
        <v>24707</v>
      </c>
      <c r="B9933">
        <v>93.61</v>
      </c>
      <c r="C9933">
        <v>4.5391372153836498</v>
      </c>
      <c r="D9933">
        <v>-1.38777711090654E-3</v>
      </c>
      <c r="E9933">
        <v>0.189621658901932</v>
      </c>
      <c r="F9933">
        <v>0.18165945363118299</v>
      </c>
      <c r="G9933">
        <v>1</v>
      </c>
    </row>
    <row r="9934" spans="1:7" x14ac:dyDescent="0.2">
      <c r="A9934" s="1">
        <v>24708</v>
      </c>
      <c r="B9934">
        <v>93.09</v>
      </c>
      <c r="C9934">
        <v>4.5335667671283897</v>
      </c>
      <c r="D9934">
        <v>-5.5704482552547596E-3</v>
      </c>
      <c r="E9934">
        <v>0.16776054462350301</v>
      </c>
      <c r="F9934">
        <v>0.19745318946892301</v>
      </c>
      <c r="G9934">
        <v>1</v>
      </c>
    </row>
    <row r="9935" spans="1:7" x14ac:dyDescent="0.2">
      <c r="A9935" s="1">
        <v>24709</v>
      </c>
      <c r="B9935">
        <v>92.7</v>
      </c>
      <c r="C9935">
        <v>4.5293684725718002</v>
      </c>
      <c r="D9935">
        <v>-4.1982945565894802E-3</v>
      </c>
      <c r="E9935">
        <v>0.174932231753299</v>
      </c>
      <c r="F9935">
        <v>0.21816674367820599</v>
      </c>
      <c r="G9935">
        <v>1</v>
      </c>
    </row>
    <row r="9936" spans="1:7" x14ac:dyDescent="0.2">
      <c r="A9936" s="1">
        <v>24712</v>
      </c>
      <c r="B9936">
        <v>92.64</v>
      </c>
      <c r="C9936">
        <v>4.5287210138246801</v>
      </c>
      <c r="D9936">
        <v>-6.4745874712368503E-4</v>
      </c>
      <c r="E9936">
        <v>0.193491000715941</v>
      </c>
      <c r="F9936">
        <v>0.19983147756393199</v>
      </c>
      <c r="G9936">
        <v>1</v>
      </c>
    </row>
    <row r="9937" spans="1:7" x14ac:dyDescent="0.2">
      <c r="A9937" s="1">
        <v>24713</v>
      </c>
      <c r="B9937">
        <v>92.88</v>
      </c>
      <c r="C9937">
        <v>4.5313083373896301</v>
      </c>
      <c r="D9937">
        <v>2.5873235649509401E-3</v>
      </c>
      <c r="E9937">
        <v>0.210397887093001</v>
      </c>
      <c r="F9937">
        <v>0.18620505682035299</v>
      </c>
      <c r="G9937">
        <v>1</v>
      </c>
    </row>
    <row r="9938" spans="1:7" x14ac:dyDescent="0.2">
      <c r="A9938" s="1">
        <v>24714</v>
      </c>
      <c r="B9938">
        <v>93.07</v>
      </c>
      <c r="C9938">
        <v>4.5333518981976102</v>
      </c>
      <c r="D9938">
        <v>2.04356080798273E-3</v>
      </c>
      <c r="E9938">
        <v>0.20755586118176</v>
      </c>
      <c r="F9938">
        <v>0.18049664082401701</v>
      </c>
      <c r="G9938">
        <v>1</v>
      </c>
    </row>
    <row r="9939" spans="1:7" x14ac:dyDescent="0.2">
      <c r="A9939" s="1">
        <v>24715</v>
      </c>
      <c r="B9939">
        <v>93.64</v>
      </c>
      <c r="C9939">
        <v>4.5394576426227102</v>
      </c>
      <c r="D9939">
        <v>6.1057444250911504E-3</v>
      </c>
      <c r="E9939">
        <v>0.22878723635060699</v>
      </c>
      <c r="F9939">
        <v>0.19021249747320801</v>
      </c>
      <c r="G9939">
        <v>1</v>
      </c>
    </row>
    <row r="9940" spans="1:7" x14ac:dyDescent="0.2">
      <c r="A9940" s="1">
        <v>24716</v>
      </c>
      <c r="B9940">
        <v>93.68</v>
      </c>
      <c r="C9940">
        <v>4.5398847192894598</v>
      </c>
      <c r="D9940">
        <v>4.2707666675134698E-4</v>
      </c>
      <c r="E9940">
        <v>0.19910715858928499</v>
      </c>
      <c r="F9940">
        <v>0.19659891293201001</v>
      </c>
      <c r="G9940">
        <v>1</v>
      </c>
    </row>
    <row r="9941" spans="1:7" x14ac:dyDescent="0.2">
      <c r="A9941" s="1">
        <v>24720</v>
      </c>
      <c r="B9941">
        <v>94.21</v>
      </c>
      <c r="C9941">
        <v>4.54552633306057</v>
      </c>
      <c r="D9941">
        <v>5.6416137711146003E-3</v>
      </c>
      <c r="E9941">
        <v>0.22636141492775499</v>
      </c>
      <c r="F9941">
        <v>0.21032928574349199</v>
      </c>
      <c r="G9941">
        <v>1</v>
      </c>
    </row>
    <row r="9942" spans="1:7" x14ac:dyDescent="0.2">
      <c r="A9942" s="1">
        <v>24721</v>
      </c>
      <c r="B9942">
        <v>94.39</v>
      </c>
      <c r="C9942">
        <v>4.5474351353368503</v>
      </c>
      <c r="D9942">
        <v>1.90880227627676E-3</v>
      </c>
      <c r="E9942">
        <v>0.20685153335871401</v>
      </c>
      <c r="F9942">
        <v>0.21604411663154999</v>
      </c>
      <c r="G9942">
        <v>1</v>
      </c>
    </row>
    <row r="9943" spans="1:7" x14ac:dyDescent="0.2">
      <c r="A9943" s="1">
        <v>24722</v>
      </c>
      <c r="B9943">
        <v>94.33</v>
      </c>
      <c r="C9943">
        <v>4.5467992726617599</v>
      </c>
      <c r="D9943">
        <v>-6.3586267509130301E-4</v>
      </c>
      <c r="E9943">
        <v>0.19355160864975399</v>
      </c>
      <c r="F9943">
        <v>0.212257404559623</v>
      </c>
      <c r="G9943">
        <v>1</v>
      </c>
    </row>
    <row r="9944" spans="1:7" x14ac:dyDescent="0.2">
      <c r="A9944" s="1">
        <v>24723</v>
      </c>
      <c r="B9944">
        <v>94.36</v>
      </c>
      <c r="C9944">
        <v>4.5471172545394696</v>
      </c>
      <c r="D9944">
        <v>3.1798187771236899E-4</v>
      </c>
      <c r="E9944">
        <v>0.198536964670601</v>
      </c>
      <c r="F9944">
        <v>0.191562940196707</v>
      </c>
      <c r="G9944">
        <v>1</v>
      </c>
    </row>
    <row r="9945" spans="1:7" x14ac:dyDescent="0.2">
      <c r="A9945" s="1">
        <v>24726</v>
      </c>
      <c r="B9945">
        <v>94.54</v>
      </c>
      <c r="C9945">
        <v>4.5490230253650896</v>
      </c>
      <c r="D9945">
        <v>1.9057708256164901E-3</v>
      </c>
      <c r="E9945">
        <v>0.20683568920386</v>
      </c>
      <c r="F9945">
        <v>0.18822002714283501</v>
      </c>
      <c r="G9945">
        <v>1</v>
      </c>
    </row>
    <row r="9946" spans="1:7" x14ac:dyDescent="0.2">
      <c r="A9946" s="1">
        <v>24727</v>
      </c>
      <c r="B9946">
        <v>94.99</v>
      </c>
      <c r="C9946">
        <v>4.5537716229020901</v>
      </c>
      <c r="D9946">
        <v>4.7485975370005198E-3</v>
      </c>
      <c r="E9946">
        <v>0.221693983692374</v>
      </c>
      <c r="F9946">
        <v>0.182679553280989</v>
      </c>
      <c r="G9946">
        <v>1</v>
      </c>
    </row>
    <row r="9947" spans="1:7" x14ac:dyDescent="0.2">
      <c r="A9947" s="1">
        <v>24728</v>
      </c>
      <c r="B9947">
        <v>95.99</v>
      </c>
      <c r="C9947">
        <v>4.5642440193754403</v>
      </c>
      <c r="D9947">
        <v>1.04723964733546E-2</v>
      </c>
      <c r="E9947">
        <v>0.25160994369402601</v>
      </c>
      <c r="F9947">
        <v>0.18121788436847999</v>
      </c>
      <c r="G9947">
        <v>1</v>
      </c>
    </row>
    <row r="9948" spans="1:7" x14ac:dyDescent="0.2">
      <c r="A9948" s="1">
        <v>24729</v>
      </c>
      <c r="B9948">
        <v>96.2</v>
      </c>
      <c r="C9948">
        <v>4.5664293576716597</v>
      </c>
      <c r="D9948">
        <v>2.18533829621492E-3</v>
      </c>
      <c r="E9948">
        <v>0.20829687422471499</v>
      </c>
      <c r="F9948">
        <v>0.18452773081092999</v>
      </c>
      <c r="G9948">
        <v>1</v>
      </c>
    </row>
    <row r="9949" spans="1:7" x14ac:dyDescent="0.2">
      <c r="A9949" s="1">
        <v>24730</v>
      </c>
      <c r="B9949">
        <v>96.27</v>
      </c>
      <c r="C9949">
        <v>4.5671567437898704</v>
      </c>
      <c r="D9949">
        <v>7.2738611821421197E-4</v>
      </c>
      <c r="E9949">
        <v>0.20067675347512501</v>
      </c>
      <c r="F9949">
        <v>0.19026828697211601</v>
      </c>
      <c r="G9949">
        <v>1</v>
      </c>
    </row>
    <row r="9950" spans="1:7" x14ac:dyDescent="0.2">
      <c r="A9950" s="1">
        <v>24733</v>
      </c>
      <c r="B9950">
        <v>96.53</v>
      </c>
      <c r="C9950">
        <v>4.56985384086052</v>
      </c>
      <c r="D9950">
        <v>2.6970970706488E-3</v>
      </c>
      <c r="E9950">
        <v>0.21097162838653899</v>
      </c>
      <c r="F9950">
        <v>0.19989978742091</v>
      </c>
      <c r="G9950">
        <v>1</v>
      </c>
    </row>
    <row r="9951" spans="1:7" x14ac:dyDescent="0.2">
      <c r="A9951" s="1">
        <v>24734</v>
      </c>
      <c r="B9951">
        <v>96.17</v>
      </c>
      <c r="C9951">
        <v>4.5661174587243902</v>
      </c>
      <c r="D9951">
        <v>-3.7363821361333601E-3</v>
      </c>
      <c r="E9951">
        <v>0.17734645937524801</v>
      </c>
      <c r="F9951">
        <v>0.213133509503239</v>
      </c>
      <c r="G9951">
        <v>1</v>
      </c>
    </row>
    <row r="9952" spans="1:7" x14ac:dyDescent="0.2">
      <c r="A9952" s="1">
        <v>24735</v>
      </c>
      <c r="B9952">
        <v>96.13</v>
      </c>
      <c r="C9952">
        <v>4.56570144207772</v>
      </c>
      <c r="D9952">
        <v>-4.1601664666579498E-4</v>
      </c>
      <c r="E9952">
        <v>0.19470065407675699</v>
      </c>
      <c r="F9952">
        <v>0.20976214216716099</v>
      </c>
      <c r="G9952">
        <v>1</v>
      </c>
    </row>
    <row r="9953" spans="1:7" x14ac:dyDescent="0.2">
      <c r="A9953" s="1">
        <v>24736</v>
      </c>
      <c r="B9953">
        <v>96.75</v>
      </c>
      <c r="C9953">
        <v>4.5721303319098903</v>
      </c>
      <c r="D9953">
        <v>6.4288898321667098E-3</v>
      </c>
      <c r="E9953">
        <v>0.23047618545246801</v>
      </c>
      <c r="F9953">
        <v>0.21966124947833501</v>
      </c>
      <c r="G9953">
        <v>1</v>
      </c>
    </row>
    <row r="9954" spans="1:7" x14ac:dyDescent="0.2">
      <c r="A9954" s="1">
        <v>24737</v>
      </c>
      <c r="B9954">
        <v>97</v>
      </c>
      <c r="C9954">
        <v>4.5747109785033802</v>
      </c>
      <c r="D9954">
        <v>2.5806465934916601E-3</v>
      </c>
      <c r="E9954">
        <v>0.210362989289404</v>
      </c>
      <c r="F9954">
        <v>0.21979863632107299</v>
      </c>
      <c r="G9954">
        <v>1</v>
      </c>
    </row>
    <row r="9955" spans="1:7" x14ac:dyDescent="0.2">
      <c r="A9955" s="1">
        <v>24740</v>
      </c>
      <c r="B9955">
        <v>97.59</v>
      </c>
      <c r="C9955">
        <v>4.5807750291533598</v>
      </c>
      <c r="D9955">
        <v>6.0640506499867099E-3</v>
      </c>
      <c r="E9955">
        <v>0.22856932001178901</v>
      </c>
      <c r="F9955">
        <v>0.22278497230772901</v>
      </c>
      <c r="G9955">
        <v>1</v>
      </c>
    </row>
    <row r="9956" spans="1:7" x14ac:dyDescent="0.2">
      <c r="A9956" s="1">
        <v>24741</v>
      </c>
      <c r="B9956">
        <v>96.76</v>
      </c>
      <c r="C9956">
        <v>4.5722336857418204</v>
      </c>
      <c r="D9956">
        <v>-8.5413434115428899E-3</v>
      </c>
      <c r="E9956">
        <v>0.15223288866408</v>
      </c>
      <c r="F9956">
        <v>0.227000711896957</v>
      </c>
      <c r="G9956">
        <v>1</v>
      </c>
    </row>
    <row r="9957" spans="1:7" x14ac:dyDescent="0.2">
      <c r="A9957" s="1">
        <v>24742</v>
      </c>
      <c r="B9957">
        <v>96.79</v>
      </c>
      <c r="C9957">
        <v>4.5725436831609896</v>
      </c>
      <c r="D9957">
        <v>3.09997419170926E-4</v>
      </c>
      <c r="E9957">
        <v>0.198495233165875</v>
      </c>
      <c r="F9957">
        <v>0.23773969185945501</v>
      </c>
      <c r="G9957">
        <v>1</v>
      </c>
    </row>
    <row r="9958" spans="1:7" x14ac:dyDescent="0.2">
      <c r="A9958" s="1">
        <v>24743</v>
      </c>
      <c r="B9958">
        <v>96.79</v>
      </c>
      <c r="C9958">
        <v>4.5725436831609896</v>
      </c>
      <c r="D9958">
        <v>0</v>
      </c>
      <c r="E9958">
        <v>0.19687500322844201</v>
      </c>
      <c r="F9958">
        <v>0.23446893601629801</v>
      </c>
      <c r="G9958">
        <v>1</v>
      </c>
    </row>
    <row r="9959" spans="1:7" x14ac:dyDescent="0.2">
      <c r="A9959" s="1">
        <v>24744</v>
      </c>
      <c r="B9959">
        <v>96.71</v>
      </c>
      <c r="C9959">
        <v>4.5717168097288701</v>
      </c>
      <c r="D9959">
        <v>-8.2687343212572897E-4</v>
      </c>
      <c r="E9959">
        <v>0.192553273412813</v>
      </c>
      <c r="F9959">
        <v>0.25556291920569701</v>
      </c>
      <c r="G9959">
        <v>1</v>
      </c>
    </row>
    <row r="9960" spans="1:7" x14ac:dyDescent="0.2">
      <c r="A9960" s="1">
        <v>24747</v>
      </c>
      <c r="B9960">
        <v>96.32</v>
      </c>
      <c r="C9960">
        <v>4.5676759815605097</v>
      </c>
      <c r="D9960">
        <v>-4.0408281683612596E-3</v>
      </c>
      <c r="E9960">
        <v>0.175755244270723</v>
      </c>
      <c r="F9960">
        <v>0.248855422790421</v>
      </c>
      <c r="G9960">
        <v>1</v>
      </c>
    </row>
    <row r="9961" spans="1:7" x14ac:dyDescent="0.2">
      <c r="A9961" s="1">
        <v>24748</v>
      </c>
      <c r="B9961">
        <v>96.65</v>
      </c>
      <c r="C9961">
        <v>4.5710962056543396</v>
      </c>
      <c r="D9961">
        <v>3.42022409382902E-3</v>
      </c>
      <c r="E9961">
        <v>0.21475111808247699</v>
      </c>
      <c r="F9961">
        <v>0.25774999128536402</v>
      </c>
      <c r="G9961">
        <v>1</v>
      </c>
    </row>
    <row r="9962" spans="1:7" x14ac:dyDescent="0.2">
      <c r="A9962" s="1">
        <v>24749</v>
      </c>
      <c r="B9962">
        <v>96.43</v>
      </c>
      <c r="C9962">
        <v>4.56881735652229</v>
      </c>
      <c r="D9962">
        <v>-2.2788491320469002E-3</v>
      </c>
      <c r="E9962">
        <v>0.18496438927393799</v>
      </c>
      <c r="F9962">
        <v>0.26407681580848402</v>
      </c>
      <c r="G9962">
        <v>1</v>
      </c>
    </row>
    <row r="9963" spans="1:7" x14ac:dyDescent="0.2">
      <c r="A9963" s="1">
        <v>24750</v>
      </c>
      <c r="B9963">
        <v>96.67</v>
      </c>
      <c r="C9963">
        <v>4.5713031164765097</v>
      </c>
      <c r="D9963">
        <v>2.4857599542214E-3</v>
      </c>
      <c r="E9963">
        <v>0.20986705556834501</v>
      </c>
      <c r="F9963">
        <v>0.27810769550924702</v>
      </c>
      <c r="G9963">
        <v>1</v>
      </c>
    </row>
    <row r="9964" spans="1:7" x14ac:dyDescent="0.2">
      <c r="A9964" s="1">
        <v>24751</v>
      </c>
      <c r="B9964">
        <v>97.26</v>
      </c>
      <c r="C9964">
        <v>4.5773878049756398</v>
      </c>
      <c r="D9964">
        <v>6.08468849912569E-3</v>
      </c>
      <c r="E9964">
        <v>0.22867718562276301</v>
      </c>
      <c r="F9964">
        <v>0.26618607608203598</v>
      </c>
      <c r="G9964">
        <v>1</v>
      </c>
    </row>
    <row r="9965" spans="1:7" x14ac:dyDescent="0.2">
      <c r="A9965" s="1">
        <v>24754</v>
      </c>
      <c r="B9965">
        <v>97.51</v>
      </c>
      <c r="C9965">
        <v>4.5799549368470203</v>
      </c>
      <c r="D9965">
        <v>2.56713187138757E-3</v>
      </c>
      <c r="E9965">
        <v>0.210292353355054</v>
      </c>
      <c r="F9965">
        <v>0.26366754388723501</v>
      </c>
      <c r="G9965">
        <v>1</v>
      </c>
    </row>
    <row r="9966" spans="1:7" x14ac:dyDescent="0.2">
      <c r="A9966" s="1">
        <v>24755</v>
      </c>
      <c r="B9966">
        <v>96.84</v>
      </c>
      <c r="C9966">
        <v>4.5730601320698501</v>
      </c>
      <c r="D9966">
        <v>-6.8948047771693003E-3</v>
      </c>
      <c r="E9966">
        <v>0.1608386738209</v>
      </c>
      <c r="F9966">
        <v>0.228735364579987</v>
      </c>
      <c r="G9966">
        <v>1</v>
      </c>
    </row>
    <row r="9967" spans="1:7" x14ac:dyDescent="0.2">
      <c r="A9967" s="1">
        <v>24756</v>
      </c>
      <c r="B9967">
        <v>96.37</v>
      </c>
      <c r="C9967">
        <v>4.56819494986319</v>
      </c>
      <c r="D9967">
        <v>-4.8651822066618699E-3</v>
      </c>
      <c r="E9967">
        <v>0.17144668229794599</v>
      </c>
      <c r="F9967">
        <v>0.22581912081910699</v>
      </c>
      <c r="G9967">
        <v>1</v>
      </c>
    </row>
    <row r="9968" spans="1:7" x14ac:dyDescent="0.2">
      <c r="A9968" s="1">
        <v>24757</v>
      </c>
      <c r="B9968">
        <v>95.75</v>
      </c>
      <c r="C9968">
        <v>4.5617406280607504</v>
      </c>
      <c r="D9968">
        <v>-6.4543218024404299E-3</v>
      </c>
      <c r="E9968">
        <v>0.16314089847971899</v>
      </c>
      <c r="F9968">
        <v>0.22314355131420999</v>
      </c>
      <c r="G9968">
        <v>1</v>
      </c>
    </row>
    <row r="9969" spans="1:7" x14ac:dyDescent="0.2">
      <c r="A9969" s="1">
        <v>24758</v>
      </c>
      <c r="B9969">
        <v>96</v>
      </c>
      <c r="C9969">
        <v>4.5643481914678299</v>
      </c>
      <c r="D9969">
        <v>2.6075634070803402E-3</v>
      </c>
      <c r="E9969">
        <v>0.210503672483843</v>
      </c>
      <c r="F9969">
        <v>0.21445742682402499</v>
      </c>
      <c r="G9969">
        <v>1</v>
      </c>
    </row>
    <row r="9970" spans="1:7" x14ac:dyDescent="0.2">
      <c r="A9970" s="1">
        <v>24761</v>
      </c>
      <c r="B9970">
        <v>95.25</v>
      </c>
      <c r="C9970">
        <v>4.5565050140068104</v>
      </c>
      <c r="D9970">
        <v>-7.8431774610256896E-3</v>
      </c>
      <c r="E9970">
        <v>0.15588191702486601</v>
      </c>
      <c r="F9970">
        <v>0.191116020485951</v>
      </c>
      <c r="G9970">
        <v>1</v>
      </c>
    </row>
    <row r="9971" spans="1:7" x14ac:dyDescent="0.2">
      <c r="A9971" s="1">
        <v>24762</v>
      </c>
      <c r="B9971">
        <v>95</v>
      </c>
      <c r="C9971">
        <v>4.5538768916005399</v>
      </c>
      <c r="D9971">
        <v>-2.62812240626963E-3</v>
      </c>
      <c r="E9971">
        <v>0.183138880478559</v>
      </c>
      <c r="F9971">
        <v>0.19652724463909901</v>
      </c>
      <c r="G9971">
        <v>1</v>
      </c>
    </row>
    <row r="9972" spans="1:7" x14ac:dyDescent="0.2">
      <c r="A9972" s="1">
        <v>24763</v>
      </c>
      <c r="B9972">
        <v>95.25</v>
      </c>
      <c r="C9972">
        <v>4.5565050140068104</v>
      </c>
      <c r="D9972">
        <v>2.62812240626963E-3</v>
      </c>
      <c r="E9972">
        <v>0.21061112597832399</v>
      </c>
      <c r="F9972">
        <v>0.20184957612906099</v>
      </c>
      <c r="G9972">
        <v>1</v>
      </c>
    </row>
    <row r="9973" spans="1:7" x14ac:dyDescent="0.2">
      <c r="A9973" s="1">
        <v>24764</v>
      </c>
      <c r="B9973">
        <v>95.43</v>
      </c>
      <c r="C9973">
        <v>4.5583929944291599</v>
      </c>
      <c r="D9973">
        <v>1.88798042235216E-3</v>
      </c>
      <c r="E9973">
        <v>0.20674270602985501</v>
      </c>
      <c r="F9973">
        <v>0.19925123229274</v>
      </c>
      <c r="G9973">
        <v>1</v>
      </c>
    </row>
    <row r="9974" spans="1:7" x14ac:dyDescent="0.2">
      <c r="A9974" s="1">
        <v>24765</v>
      </c>
      <c r="B9974">
        <v>95.38</v>
      </c>
      <c r="C9974">
        <v>4.5578689128700702</v>
      </c>
      <c r="D9974">
        <v>-5.2408155908434395E-4</v>
      </c>
      <c r="E9974">
        <v>0.194135842902667</v>
      </c>
      <c r="F9974">
        <v>0.19578991600589199</v>
      </c>
      <c r="G9974">
        <v>1</v>
      </c>
    </row>
    <row r="9975" spans="1:7" x14ac:dyDescent="0.2">
      <c r="A9975" s="1">
        <v>24768</v>
      </c>
      <c r="B9975">
        <v>94.96</v>
      </c>
      <c r="C9975">
        <v>4.5534557503014099</v>
      </c>
      <c r="D9975">
        <v>-4.4131625686656397E-3</v>
      </c>
      <c r="E9975">
        <v>0.17380920438521999</v>
      </c>
      <c r="F9975">
        <v>0.18527452244958301</v>
      </c>
      <c r="G9975">
        <v>1</v>
      </c>
    </row>
    <row r="9976" spans="1:7" x14ac:dyDescent="0.2">
      <c r="A9976" s="1">
        <v>24769</v>
      </c>
      <c r="B9976">
        <v>94.42</v>
      </c>
      <c r="C9976">
        <v>4.5477529151181404</v>
      </c>
      <c r="D9976">
        <v>-5.7028351832721898E-3</v>
      </c>
      <c r="E9976">
        <v>0.167068612204606</v>
      </c>
      <c r="F9976">
        <v>0.170990110119357</v>
      </c>
      <c r="G9976">
        <v>1</v>
      </c>
    </row>
    <row r="9977" spans="1:7" x14ac:dyDescent="0.2">
      <c r="A9977" s="1">
        <v>24770</v>
      </c>
      <c r="B9977">
        <v>94.52</v>
      </c>
      <c r="C9977">
        <v>4.5488114523187004</v>
      </c>
      <c r="D9977">
        <v>1.05853720056625E-3</v>
      </c>
      <c r="E9977">
        <v>0.20240754497292399</v>
      </c>
      <c r="F9977">
        <v>0.16391394255314201</v>
      </c>
      <c r="G9977">
        <v>1</v>
      </c>
    </row>
    <row r="9978" spans="1:7" x14ac:dyDescent="0.2">
      <c r="A9978" s="1">
        <v>24771</v>
      </c>
      <c r="B9978">
        <v>94.94</v>
      </c>
      <c r="C9978">
        <v>4.5532451131231699</v>
      </c>
      <c r="D9978">
        <v>4.43366080446505E-3</v>
      </c>
      <c r="E9978">
        <v>0.22004793798071501</v>
      </c>
      <c r="F9978">
        <v>0.168222969469491</v>
      </c>
      <c r="G9978">
        <v>1</v>
      </c>
    </row>
    <row r="9979" spans="1:7" x14ac:dyDescent="0.2">
      <c r="A9979" s="1">
        <v>24772</v>
      </c>
      <c r="B9979">
        <v>94.96</v>
      </c>
      <c r="C9979">
        <v>4.5534557503014099</v>
      </c>
      <c r="D9979">
        <v>2.1063717824087999E-4</v>
      </c>
      <c r="E9979">
        <v>0.19797591775552101</v>
      </c>
      <c r="F9979">
        <v>0.16893223542894301</v>
      </c>
      <c r="G9979">
        <v>1</v>
      </c>
    </row>
    <row r="9980" spans="1:7" x14ac:dyDescent="0.2">
      <c r="A9980" s="1">
        <v>24775</v>
      </c>
      <c r="B9980">
        <v>94.79</v>
      </c>
      <c r="C9980">
        <v>4.5516639184649499</v>
      </c>
      <c r="D9980">
        <v>-1.7918318364626899E-3</v>
      </c>
      <c r="E9980">
        <v>0.18750982982781</v>
      </c>
      <c r="F9980">
        <v>0.159563198219593</v>
      </c>
      <c r="G9980">
        <v>1</v>
      </c>
    </row>
    <row r="9981" spans="1:7" x14ac:dyDescent="0.2">
      <c r="A9981" s="1">
        <v>24776</v>
      </c>
      <c r="B9981">
        <v>93.9</v>
      </c>
      <c r="C9981">
        <v>4.5422303862142099</v>
      </c>
      <c r="D9981">
        <v>-9.4335322507328404E-3</v>
      </c>
      <c r="E9981">
        <v>0.14756978188413999</v>
      </c>
      <c r="F9981">
        <v>0.14926381150200099</v>
      </c>
      <c r="G9981">
        <v>1</v>
      </c>
    </row>
    <row r="9982" spans="1:7" x14ac:dyDescent="0.2">
      <c r="A9982" s="1">
        <v>24777</v>
      </c>
      <c r="B9982">
        <v>92.71</v>
      </c>
      <c r="C9982">
        <v>4.5294763416188903</v>
      </c>
      <c r="D9982">
        <v>-1.27540445953258E-2</v>
      </c>
      <c r="E9982">
        <v>0.13021481963085299</v>
      </c>
      <c r="F9982">
        <v>0.14047409320858401</v>
      </c>
      <c r="G9982">
        <v>1</v>
      </c>
    </row>
    <row r="9983" spans="1:7" x14ac:dyDescent="0.2">
      <c r="A9983" s="1">
        <v>24778</v>
      </c>
      <c r="B9983">
        <v>92.34</v>
      </c>
      <c r="C9983">
        <v>4.5254774170788403</v>
      </c>
      <c r="D9983">
        <v>-3.9989245400482397E-3</v>
      </c>
      <c r="E9983">
        <v>0.17597425742657899</v>
      </c>
      <c r="F9983">
        <v>0.13337669683348699</v>
      </c>
      <c r="G9983">
        <v>1</v>
      </c>
    </row>
    <row r="9984" spans="1:7" x14ac:dyDescent="0.2">
      <c r="A9984" s="1">
        <v>24779</v>
      </c>
      <c r="B9984">
        <v>91.78</v>
      </c>
      <c r="C9984">
        <v>4.5193944089666802</v>
      </c>
      <c r="D9984">
        <v>-6.0830081121556702E-3</v>
      </c>
      <c r="E9984">
        <v>0.165081603530707</v>
      </c>
      <c r="F9984">
        <v>0.128284155559763</v>
      </c>
      <c r="G9984">
        <v>1</v>
      </c>
    </row>
    <row r="9985" spans="1:7" x14ac:dyDescent="0.2">
      <c r="A9985" s="1">
        <v>24782</v>
      </c>
      <c r="B9985">
        <v>91.48</v>
      </c>
      <c r="C9985">
        <v>4.5161203691545797</v>
      </c>
      <c r="D9985">
        <v>-3.2740398121067198E-3</v>
      </c>
      <c r="E9985">
        <v>0.17976293392763101</v>
      </c>
      <c r="F9985">
        <v>0.116990826581036</v>
      </c>
      <c r="G9985">
        <v>1</v>
      </c>
    </row>
    <row r="9986" spans="1:7" x14ac:dyDescent="0.2">
      <c r="A9986" s="1">
        <v>24784</v>
      </c>
      <c r="B9986">
        <v>91.14</v>
      </c>
      <c r="C9986">
        <v>4.5123967858357297</v>
      </c>
      <c r="D9986">
        <v>-3.7235833188438098E-3</v>
      </c>
      <c r="E9986">
        <v>0.17741335356743801</v>
      </c>
      <c r="F9986">
        <v>0.10701990255364</v>
      </c>
      <c r="G9986">
        <v>1</v>
      </c>
    </row>
    <row r="9987" spans="1:7" x14ac:dyDescent="0.2">
      <c r="A9987" s="1">
        <v>24785</v>
      </c>
      <c r="B9987">
        <v>91.59</v>
      </c>
      <c r="C9987">
        <v>4.5173220954148903</v>
      </c>
      <c r="D9987">
        <v>4.9253095791597003E-3</v>
      </c>
      <c r="E9987">
        <v>0.22261758538485599</v>
      </c>
      <c r="F9987">
        <v>0.111334823296171</v>
      </c>
      <c r="G9987">
        <v>1</v>
      </c>
    </row>
    <row r="9988" spans="1:7" x14ac:dyDescent="0.2">
      <c r="A9988" s="1">
        <v>24786</v>
      </c>
      <c r="B9988">
        <v>92.21</v>
      </c>
      <c r="C9988">
        <v>4.52406858455105</v>
      </c>
      <c r="D9988">
        <v>6.74648913615349E-3</v>
      </c>
      <c r="E9988">
        <v>0.23213614733797</v>
      </c>
      <c r="F9988">
        <v>0.12506192984248399</v>
      </c>
      <c r="G9988">
        <v>1</v>
      </c>
    </row>
    <row r="9989" spans="1:7" x14ac:dyDescent="0.2">
      <c r="A9989" s="1">
        <v>24789</v>
      </c>
      <c r="B9989">
        <v>91.97</v>
      </c>
      <c r="C9989">
        <v>4.5214624369146001</v>
      </c>
      <c r="D9989">
        <v>-2.6061476364436201E-3</v>
      </c>
      <c r="E9989">
        <v>0.18325373362809699</v>
      </c>
      <c r="F9989">
        <v>0.11853084156082801</v>
      </c>
      <c r="G9989">
        <v>1</v>
      </c>
    </row>
    <row r="9990" spans="1:7" x14ac:dyDescent="0.2">
      <c r="A9990" s="1">
        <v>24790</v>
      </c>
      <c r="B9990">
        <v>91.39</v>
      </c>
      <c r="C9990">
        <v>4.5151360632841104</v>
      </c>
      <c r="D9990">
        <v>-6.3263736304959199E-3</v>
      </c>
      <c r="E9990">
        <v>0.16380963133297599</v>
      </c>
      <c r="F9990">
        <v>0.103914770330953</v>
      </c>
      <c r="G9990">
        <v>1</v>
      </c>
    </row>
    <row r="9991" spans="1:7" x14ac:dyDescent="0.2">
      <c r="A9991" s="1">
        <v>24791</v>
      </c>
      <c r="B9991">
        <v>91.76</v>
      </c>
      <c r="C9991">
        <v>4.5191764728211101</v>
      </c>
      <c r="D9991">
        <v>4.0404095370050099E-3</v>
      </c>
      <c r="E9991">
        <v>0.217992574170989</v>
      </c>
      <c r="F9991">
        <v>0.114899229212413</v>
      </c>
      <c r="G9991">
        <v>1</v>
      </c>
    </row>
    <row r="9992" spans="1:7" x14ac:dyDescent="0.2">
      <c r="A9992" s="1">
        <v>24792</v>
      </c>
      <c r="B9992">
        <v>92.6</v>
      </c>
      <c r="C9992">
        <v>4.52828914165213</v>
      </c>
      <c r="D9992">
        <v>9.1126688310181302E-3</v>
      </c>
      <c r="E9992">
        <v>0.24450320248707699</v>
      </c>
      <c r="F9992">
        <v>0.130635251092552</v>
      </c>
      <c r="G9992">
        <v>1</v>
      </c>
    </row>
    <row r="9993" spans="1:7" x14ac:dyDescent="0.2">
      <c r="A9993" s="1">
        <v>24793</v>
      </c>
      <c r="B9993">
        <v>92.82</v>
      </c>
      <c r="C9993">
        <v>4.5306621338130197</v>
      </c>
      <c r="D9993">
        <v>2.3729921608959198E-3</v>
      </c>
      <c r="E9993">
        <v>0.20927766435594999</v>
      </c>
      <c r="F9993">
        <v>0.147511131477438</v>
      </c>
      <c r="G9993">
        <v>1</v>
      </c>
    </row>
    <row r="9994" spans="1:7" x14ac:dyDescent="0.2">
      <c r="A9994" s="1">
        <v>24796</v>
      </c>
      <c r="B9994">
        <v>91.65</v>
      </c>
      <c r="C9994">
        <v>4.5179769742857099</v>
      </c>
      <c r="D9994">
        <v>-1.2685159527315099E-2</v>
      </c>
      <c r="E9994">
        <v>0.13057485375543201</v>
      </c>
      <c r="F9994">
        <v>0.14008387089343899</v>
      </c>
      <c r="G9994">
        <v>1</v>
      </c>
    </row>
    <row r="9995" spans="1:7" x14ac:dyDescent="0.2">
      <c r="A9995" s="1">
        <v>24797</v>
      </c>
      <c r="B9995">
        <v>93.1</v>
      </c>
      <c r="C9995">
        <v>4.5336741842830204</v>
      </c>
      <c r="D9995">
        <v>1.56972099973069E-2</v>
      </c>
      <c r="E9995">
        <v>0.27891791068180499</v>
      </c>
      <c r="F9995">
        <v>0.149025988904187</v>
      </c>
      <c r="G9995">
        <v>1</v>
      </c>
    </row>
    <row r="9996" spans="1:7" x14ac:dyDescent="0.2">
      <c r="A9996" s="1">
        <v>24798</v>
      </c>
      <c r="B9996">
        <v>93.65</v>
      </c>
      <c r="C9996">
        <v>4.53956442889009</v>
      </c>
      <c r="D9996">
        <v>5.8902446070758698E-3</v>
      </c>
      <c r="E9996">
        <v>0.22766090679085199</v>
      </c>
      <c r="F9996">
        <v>0.146968842866981</v>
      </c>
      <c r="G9996">
        <v>1</v>
      </c>
    </row>
    <row r="9997" spans="1:7" x14ac:dyDescent="0.2">
      <c r="A9997" s="1">
        <v>24800</v>
      </c>
      <c r="B9997">
        <v>93.9</v>
      </c>
      <c r="C9997">
        <v>4.5422303862142099</v>
      </c>
      <c r="D9997">
        <v>2.6659573241198898E-3</v>
      </c>
      <c r="E9997">
        <v>0.21080887364585399</v>
      </c>
      <c r="F9997">
        <v>0.151367902877936</v>
      </c>
      <c r="G9997">
        <v>1</v>
      </c>
    </row>
    <row r="9998" spans="1:7" x14ac:dyDescent="0.2">
      <c r="A9998" s="1">
        <v>24803</v>
      </c>
      <c r="B9998">
        <v>94.17</v>
      </c>
      <c r="C9998">
        <v>4.5451016595219702</v>
      </c>
      <c r="D9998">
        <v>2.8712733077549402E-3</v>
      </c>
      <c r="E9998">
        <v>0.21188197646138299</v>
      </c>
      <c r="F9998">
        <v>0.157838758052844</v>
      </c>
      <c r="G9998">
        <v>1</v>
      </c>
    </row>
    <row r="9999" spans="1:7" x14ac:dyDescent="0.2">
      <c r="A9999" s="1">
        <v>24804</v>
      </c>
      <c r="B9999">
        <v>94.47</v>
      </c>
      <c r="C9999">
        <v>4.5482823237810397</v>
      </c>
      <c r="D9999">
        <v>3.1806642590712598E-3</v>
      </c>
      <c r="E9999">
        <v>0.213499036638963</v>
      </c>
      <c r="F9999">
        <v>0.16064645034265099</v>
      </c>
      <c r="G9999">
        <v>1</v>
      </c>
    </row>
    <row r="10000" spans="1:7" x14ac:dyDescent="0.2">
      <c r="A10000" s="1">
        <v>24805</v>
      </c>
      <c r="B10000">
        <v>94.47</v>
      </c>
      <c r="C10000">
        <v>4.5482823237810397</v>
      </c>
      <c r="D10000">
        <v>0</v>
      </c>
      <c r="E10000">
        <v>0.19687500322844201</v>
      </c>
      <c r="F10000">
        <v>0.16525618877407799</v>
      </c>
      <c r="G10000">
        <v>1</v>
      </c>
    </row>
    <row r="10001" spans="1:7" x14ac:dyDescent="0.2">
      <c r="A10001" s="1">
        <v>24806</v>
      </c>
      <c r="B10001">
        <v>94</v>
      </c>
      <c r="C10001">
        <v>4.5432947822700003</v>
      </c>
      <c r="D10001">
        <v>-4.9875415110394103E-3</v>
      </c>
      <c r="E10001">
        <v>0.17080716017351499</v>
      </c>
      <c r="F10001">
        <v>0.15964446648002401</v>
      </c>
      <c r="G10001">
        <v>1</v>
      </c>
    </row>
    <row r="10002" spans="1:7" x14ac:dyDescent="0.2">
      <c r="A10002" s="1">
        <v>24807</v>
      </c>
      <c r="B10002">
        <v>94.5</v>
      </c>
      <c r="C10002">
        <v>4.5485998344996901</v>
      </c>
      <c r="D10002">
        <v>5.3050522296933496E-3</v>
      </c>
      <c r="E10002">
        <v>0.224602345169504</v>
      </c>
      <c r="F10002">
        <v>0.16357769084601601</v>
      </c>
      <c r="G10002">
        <v>1</v>
      </c>
    </row>
    <row r="10003" spans="1:7" x14ac:dyDescent="0.2">
      <c r="A10003" s="1">
        <v>24810</v>
      </c>
      <c r="B10003">
        <v>95.1</v>
      </c>
      <c r="C10003">
        <v>4.55492896955134</v>
      </c>
      <c r="D10003">
        <v>6.32913505164722E-3</v>
      </c>
      <c r="E10003">
        <v>0.22995480794477099</v>
      </c>
      <c r="F10003">
        <v>0.16245707701592399</v>
      </c>
      <c r="G10003">
        <v>1</v>
      </c>
    </row>
    <row r="10004" spans="1:7" x14ac:dyDescent="0.2">
      <c r="A10004" s="1">
        <v>24811</v>
      </c>
      <c r="B10004">
        <v>95.23</v>
      </c>
      <c r="C10004">
        <v>4.5562950182059501</v>
      </c>
      <c r="D10004">
        <v>1.36604865461009E-3</v>
      </c>
      <c r="E10004">
        <v>0.20401478178566301</v>
      </c>
      <c r="F10004">
        <v>0.15299624825653299</v>
      </c>
      <c r="G10004">
        <v>1</v>
      </c>
    </row>
    <row r="10005" spans="1:7" x14ac:dyDescent="0.2">
      <c r="A10005" s="1">
        <v>24812</v>
      </c>
      <c r="B10005">
        <v>95.64</v>
      </c>
      <c r="C10005">
        <v>4.5605911425901198</v>
      </c>
      <c r="D10005">
        <v>4.2961243841696996E-3</v>
      </c>
      <c r="E10005">
        <v>0.21932909126823</v>
      </c>
      <c r="F10005">
        <v>0.15326232505402401</v>
      </c>
      <c r="G10005">
        <v>1</v>
      </c>
    </row>
    <row r="10006" spans="1:7" x14ac:dyDescent="0.2">
      <c r="A10006" s="1">
        <v>24813</v>
      </c>
      <c r="B10006">
        <v>95.53</v>
      </c>
      <c r="C10006">
        <v>4.5594403342819101</v>
      </c>
      <c r="D10006">
        <v>-1.15080830820701E-3</v>
      </c>
      <c r="E10006">
        <v>0.190860198078801</v>
      </c>
      <c r="F10006">
        <v>0.15101522575350401</v>
      </c>
      <c r="G10006">
        <v>1</v>
      </c>
    </row>
    <row r="10007" spans="1:7" x14ac:dyDescent="0.2">
      <c r="A10007" s="1">
        <v>24814</v>
      </c>
      <c r="B10007">
        <v>95.42</v>
      </c>
      <c r="C10007">
        <v>4.5582882000879597</v>
      </c>
      <c r="D10007">
        <v>-1.15213419395665E-3</v>
      </c>
      <c r="E10007">
        <v>0.19085326821535001</v>
      </c>
      <c r="F10007">
        <v>0.139447592291362</v>
      </c>
      <c r="G10007">
        <v>1</v>
      </c>
    </row>
    <row r="10008" spans="1:7" x14ac:dyDescent="0.2">
      <c r="A10008" s="1">
        <v>24817</v>
      </c>
      <c r="B10008">
        <v>95.12</v>
      </c>
      <c r="C10008">
        <v>4.5551392523825198</v>
      </c>
      <c r="D10008">
        <v>-3.1489477054344999E-3</v>
      </c>
      <c r="E10008">
        <v>0.180416739293846</v>
      </c>
      <c r="F10008">
        <v>0.13955695918043401</v>
      </c>
      <c r="G10008">
        <v>1</v>
      </c>
    </row>
    <row r="10009" spans="1:7" x14ac:dyDescent="0.2">
      <c r="A10009" s="1">
        <v>24818</v>
      </c>
      <c r="B10009">
        <v>95.01</v>
      </c>
      <c r="C10009">
        <v>4.5539821492186503</v>
      </c>
      <c r="D10009">
        <v>-1.1571031638677399E-3</v>
      </c>
      <c r="E10009">
        <v>0.19082729743846499</v>
      </c>
      <c r="F10009">
        <v>0.13948832440727499</v>
      </c>
      <c r="G10009">
        <v>1</v>
      </c>
    </row>
    <row r="10010" spans="1:7" x14ac:dyDescent="0.2">
      <c r="A10010" s="1">
        <v>24819</v>
      </c>
      <c r="B10010">
        <v>95.34</v>
      </c>
      <c r="C10010">
        <v>4.55744944977668</v>
      </c>
      <c r="D10010">
        <v>3.46730055802169E-3</v>
      </c>
      <c r="E10010">
        <v>0.21499716753939699</v>
      </c>
      <c r="F10010">
        <v>0.155130111835036</v>
      </c>
      <c r="G10010">
        <v>1</v>
      </c>
    </row>
    <row r="10011" spans="1:7" x14ac:dyDescent="0.2">
      <c r="A10011" s="1">
        <v>24820</v>
      </c>
      <c r="B10011">
        <v>95.47</v>
      </c>
      <c r="C10011">
        <v>4.5588120620099399</v>
      </c>
      <c r="D10011">
        <v>1.3626122332617201E-3</v>
      </c>
      <c r="E10011">
        <v>0.203996821014372</v>
      </c>
      <c r="F10011">
        <v>0.15722792812052899</v>
      </c>
      <c r="G10011">
        <v>1</v>
      </c>
    </row>
    <row r="10012" spans="1:7" x14ac:dyDescent="0.2">
      <c r="A10012" s="1">
        <v>24821</v>
      </c>
      <c r="B10012">
        <v>95.03</v>
      </c>
      <c r="C10012">
        <v>4.5541926312232199</v>
      </c>
      <c r="D10012">
        <v>-4.61943078671822E-3</v>
      </c>
      <c r="E10012">
        <v>0.17273112462918999</v>
      </c>
      <c r="F10012">
        <v>0.15641568645810899</v>
      </c>
      <c r="G10012">
        <v>1</v>
      </c>
    </row>
    <row r="10013" spans="1:7" x14ac:dyDescent="0.2">
      <c r="A10013" s="1">
        <v>24824</v>
      </c>
      <c r="B10013">
        <v>94.77</v>
      </c>
      <c r="C10013">
        <v>4.5514529034821001</v>
      </c>
      <c r="D10013">
        <v>-2.7397277411198499E-3</v>
      </c>
      <c r="E10013">
        <v>0.182555564961981</v>
      </c>
      <c r="F10013">
        <v>0.15749769794294799</v>
      </c>
      <c r="G10013">
        <v>1</v>
      </c>
    </row>
    <row r="10014" spans="1:7" x14ac:dyDescent="0.2">
      <c r="A10014" s="1">
        <v>24825</v>
      </c>
      <c r="B10014">
        <v>94.63</v>
      </c>
      <c r="C10014">
        <v>4.5499745505201403</v>
      </c>
      <c r="D10014">
        <v>-1.47835296196241E-3</v>
      </c>
      <c r="E10014">
        <v>0.18914825591076601</v>
      </c>
      <c r="F10014">
        <v>0.150845007946597</v>
      </c>
      <c r="G10014">
        <v>1</v>
      </c>
    </row>
    <row r="10015" spans="1:7" x14ac:dyDescent="0.2">
      <c r="A10015" s="1">
        <v>24826</v>
      </c>
      <c r="B10015">
        <v>95.15</v>
      </c>
      <c r="C10015">
        <v>4.5554545937421498</v>
      </c>
      <c r="D10015">
        <v>5.48004322201745E-3</v>
      </c>
      <c r="E10015">
        <v>0.225516951637206</v>
      </c>
      <c r="F10015">
        <v>0.15252299838838099</v>
      </c>
      <c r="G10015">
        <v>1</v>
      </c>
    </row>
    <row r="10016" spans="1:7" x14ac:dyDescent="0.2">
      <c r="A10016" s="1">
        <v>24827</v>
      </c>
      <c r="B10016">
        <v>95.38</v>
      </c>
      <c r="C10016">
        <v>4.5578689128700702</v>
      </c>
      <c r="D10016">
        <v>2.4143191279195602E-3</v>
      </c>
      <c r="E10016">
        <v>0.209493663538699</v>
      </c>
      <c r="F10016">
        <v>0.15763405854752699</v>
      </c>
      <c r="G10016">
        <v>1</v>
      </c>
    </row>
    <row r="10017" spans="1:7" x14ac:dyDescent="0.2">
      <c r="A10017" s="1">
        <v>24828</v>
      </c>
      <c r="B10017">
        <v>95.2</v>
      </c>
      <c r="C10017">
        <v>4.5559799417973199</v>
      </c>
      <c r="D10017">
        <v>-1.8889710727583099E-3</v>
      </c>
      <c r="E10017">
        <v>0.18700212270184</v>
      </c>
      <c r="F10017">
        <v>0.16153078712488</v>
      </c>
      <c r="G10017">
        <v>1</v>
      </c>
    </row>
    <row r="10018" spans="1:7" x14ac:dyDescent="0.2">
      <c r="A10018" s="1">
        <v>24832</v>
      </c>
      <c r="B10018">
        <v>95.26</v>
      </c>
      <c r="C10018">
        <v>4.5566099953727104</v>
      </c>
      <c r="D10018">
        <v>6.3005357539491704E-4</v>
      </c>
      <c r="E10018">
        <v>0.20016803601488301</v>
      </c>
      <c r="F10018">
        <v>0.16698728407720501</v>
      </c>
      <c r="G10018">
        <v>1</v>
      </c>
    </row>
    <row r="10019" spans="1:7" x14ac:dyDescent="0.2">
      <c r="A10019" s="1">
        <v>24833</v>
      </c>
      <c r="B10019">
        <v>95.91</v>
      </c>
      <c r="C10019">
        <v>4.5634102517398496</v>
      </c>
      <c r="D10019">
        <v>6.8002563671445398E-3</v>
      </c>
      <c r="E10019">
        <v>0.232417166701091</v>
      </c>
      <c r="F10019">
        <v>0.176769279515232</v>
      </c>
      <c r="G10019">
        <v>1</v>
      </c>
    </row>
    <row r="10020" spans="1:7" x14ac:dyDescent="0.2">
      <c r="A10020" s="1">
        <v>24834</v>
      </c>
      <c r="B10020">
        <v>95.89</v>
      </c>
      <c r="C10020">
        <v>4.5632017011655899</v>
      </c>
      <c r="D10020">
        <v>-2.0855057426949399E-4</v>
      </c>
      <c r="E10020">
        <v>0.19578499452835599</v>
      </c>
      <c r="F10020">
        <v>0.177058550979868</v>
      </c>
      <c r="G10020">
        <v>1</v>
      </c>
    </row>
    <row r="10021" spans="1:7" x14ac:dyDescent="0.2">
      <c r="A10021" s="1">
        <v>24835</v>
      </c>
      <c r="B10021">
        <v>96.47</v>
      </c>
      <c r="C10021">
        <v>4.5692320791824601</v>
      </c>
      <c r="D10021">
        <v>6.0303780168719998E-3</v>
      </c>
      <c r="E10021">
        <v>0.22839332690710201</v>
      </c>
      <c r="F10021">
        <v>0.18246669016140599</v>
      </c>
      <c r="G10021">
        <v>1</v>
      </c>
    </row>
    <row r="10022" spans="1:7" x14ac:dyDescent="0.2">
      <c r="A10022" s="1">
        <v>24839</v>
      </c>
      <c r="B10022">
        <v>96.11</v>
      </c>
      <c r="C10022">
        <v>4.56549336883519</v>
      </c>
      <c r="D10022">
        <v>-3.73871034726924E-3</v>
      </c>
      <c r="E10022">
        <v>0.17733429076625401</v>
      </c>
      <c r="F10022">
        <v>0.176615259212209</v>
      </c>
      <c r="G10022">
        <v>1</v>
      </c>
    </row>
    <row r="10023" spans="1:7" x14ac:dyDescent="0.2">
      <c r="A10023" s="1">
        <v>24840</v>
      </c>
      <c r="B10023">
        <v>95.67</v>
      </c>
      <c r="C10023">
        <v>4.5609047696900697</v>
      </c>
      <c r="D10023">
        <v>-4.5885991451166596E-3</v>
      </c>
      <c r="E10023">
        <v>0.17289226903121899</v>
      </c>
      <c r="F10023">
        <v>0.159075507720015</v>
      </c>
      <c r="G10023">
        <v>1</v>
      </c>
    </row>
    <row r="10024" spans="1:7" x14ac:dyDescent="0.2">
      <c r="A10024" s="1">
        <v>24841</v>
      </c>
      <c r="B10024">
        <v>95.36</v>
      </c>
      <c r="C10024">
        <v>4.5576592033170398</v>
      </c>
      <c r="D10024">
        <v>-3.2455663730361901E-3</v>
      </c>
      <c r="E10024">
        <v>0.179911752967889</v>
      </c>
      <c r="F10024">
        <v>0.14874723986177499</v>
      </c>
      <c r="G10024">
        <v>1</v>
      </c>
    </row>
    <row r="10025" spans="1:7" x14ac:dyDescent="0.2">
      <c r="A10025" s="1">
        <v>24842</v>
      </c>
      <c r="B10025">
        <v>95.94</v>
      </c>
      <c r="C10025">
        <v>4.5637229960739099</v>
      </c>
      <c r="D10025">
        <v>6.0637927568780699E-3</v>
      </c>
      <c r="E10025">
        <v>0.228567972109808</v>
      </c>
      <c r="F10025">
        <v>0.14717416902830899</v>
      </c>
      <c r="G10025">
        <v>1</v>
      </c>
    </row>
    <row r="10026" spans="1:7" x14ac:dyDescent="0.2">
      <c r="A10026" s="1">
        <v>24845</v>
      </c>
      <c r="B10026">
        <v>96.62</v>
      </c>
      <c r="C10026">
        <v>4.5707857591262604</v>
      </c>
      <c r="D10026">
        <v>7.0627630523425397E-3</v>
      </c>
      <c r="E10026">
        <v>0.233789181962611</v>
      </c>
      <c r="F10026">
        <v>0.15423693208065101</v>
      </c>
      <c r="G10026">
        <v>1</v>
      </c>
    </row>
    <row r="10027" spans="1:7" x14ac:dyDescent="0.2">
      <c r="A10027" s="1">
        <v>24846</v>
      </c>
      <c r="B10027">
        <v>96.5</v>
      </c>
      <c r="C10027">
        <v>4.5695430083449402</v>
      </c>
      <c r="D10027">
        <v>-1.2427507813201899E-3</v>
      </c>
      <c r="E10027">
        <v>0.19037965231213599</v>
      </c>
      <c r="F10027">
        <v>0.14505572248229401</v>
      </c>
      <c r="G10027">
        <v>1</v>
      </c>
    </row>
    <row r="10028" spans="1:7" x14ac:dyDescent="0.2">
      <c r="A10028" s="1">
        <v>24847</v>
      </c>
      <c r="B10028">
        <v>96.52</v>
      </c>
      <c r="C10028">
        <v>4.5697502407568296</v>
      </c>
      <c r="D10028">
        <v>2.07232411891133E-4</v>
      </c>
      <c r="E10028">
        <v>0.19795812243198399</v>
      </c>
      <c r="F10028">
        <v>0.140005444874852</v>
      </c>
      <c r="G10028">
        <v>1</v>
      </c>
    </row>
    <row r="10029" spans="1:7" x14ac:dyDescent="0.2">
      <c r="A10029" s="1">
        <v>24848</v>
      </c>
      <c r="B10029">
        <v>96.62</v>
      </c>
      <c r="C10029">
        <v>4.5707857591262604</v>
      </c>
      <c r="D10029">
        <v>1.0355183694290501E-3</v>
      </c>
      <c r="E10029">
        <v>0.20228723494120501</v>
      </c>
      <c r="F10029">
        <v>0.133679258185424</v>
      </c>
      <c r="G10029">
        <v>1</v>
      </c>
    </row>
    <row r="10030" spans="1:7" x14ac:dyDescent="0.2">
      <c r="A10030" s="1">
        <v>24849</v>
      </c>
      <c r="B10030">
        <v>96.72</v>
      </c>
      <c r="C10030">
        <v>4.5718202063065299</v>
      </c>
      <c r="D10030">
        <v>1.0344471802765599E-3</v>
      </c>
      <c r="E10030">
        <v>0.20228163627287299</v>
      </c>
      <c r="F10030">
        <v>0.137319724371952</v>
      </c>
      <c r="G10030">
        <v>1</v>
      </c>
    </row>
    <row r="10031" spans="1:7" x14ac:dyDescent="0.2">
      <c r="A10031" s="1">
        <v>24852</v>
      </c>
      <c r="B10031">
        <v>96.42</v>
      </c>
      <c r="C10031">
        <v>4.5687136489774698</v>
      </c>
      <c r="D10031">
        <v>-3.1065573290609502E-3</v>
      </c>
      <c r="E10031">
        <v>0.180638296483075</v>
      </c>
      <c r="F10031">
        <v>0.123242841747059</v>
      </c>
      <c r="G10031">
        <v>1</v>
      </c>
    </row>
    <row r="10032" spans="1:7" x14ac:dyDescent="0.2">
      <c r="A10032" s="1">
        <v>24853</v>
      </c>
      <c r="B10032">
        <v>95.82</v>
      </c>
      <c r="C10032">
        <v>4.5624714314549699</v>
      </c>
      <c r="D10032">
        <v>-6.2422175224998702E-3</v>
      </c>
      <c r="E10032">
        <v>0.164249480948362</v>
      </c>
      <c r="F10032">
        <v>0.110568981870102</v>
      </c>
      <c r="G10032">
        <v>1</v>
      </c>
    </row>
    <row r="10033" spans="1:7" x14ac:dyDescent="0.2">
      <c r="A10033" s="1">
        <v>24854</v>
      </c>
      <c r="B10033">
        <v>95.64</v>
      </c>
      <c r="C10033">
        <v>4.5605911425901198</v>
      </c>
      <c r="D10033">
        <v>-1.88028886485192E-3</v>
      </c>
      <c r="E10033">
        <v>0.18704750105760301</v>
      </c>
      <c r="F10033">
        <v>0.10833906302674499</v>
      </c>
      <c r="G10033">
        <v>1</v>
      </c>
    </row>
    <row r="10034" spans="1:7" x14ac:dyDescent="0.2">
      <c r="A10034" s="1">
        <v>24855</v>
      </c>
      <c r="B10034">
        <v>95.56</v>
      </c>
      <c r="C10034">
        <v>4.5597543224576</v>
      </c>
      <c r="D10034">
        <v>-8.3682013251529198E-4</v>
      </c>
      <c r="E10034">
        <v>0.19250128607113501</v>
      </c>
      <c r="F10034">
        <v>0.104593403796226</v>
      </c>
      <c r="G10034">
        <v>1</v>
      </c>
    </row>
    <row r="10035" spans="1:7" x14ac:dyDescent="0.2">
      <c r="A10035" s="1">
        <v>24856</v>
      </c>
      <c r="B10035">
        <v>95.24</v>
      </c>
      <c r="C10035">
        <v>4.5564000216186598</v>
      </c>
      <c r="D10035">
        <v>-3.3543008389465001E-3</v>
      </c>
      <c r="E10035">
        <v>0.17934344231107799</v>
      </c>
      <c r="F10035">
        <v>9.7528093247869402E-2</v>
      </c>
      <c r="G10035">
        <v>1</v>
      </c>
    </row>
    <row r="10036" spans="1:7" x14ac:dyDescent="0.2">
      <c r="A10036" s="1">
        <v>24859</v>
      </c>
      <c r="B10036">
        <v>94.03</v>
      </c>
      <c r="C10036">
        <v>4.5436138802889801</v>
      </c>
      <c r="D10036">
        <v>-1.2786141329677E-2</v>
      </c>
      <c r="E10036">
        <v>0.13004706310556</v>
      </c>
      <c r="F10036">
        <v>8.3353866096702506E-2</v>
      </c>
      <c r="G10036">
        <v>1</v>
      </c>
    </row>
    <row r="10037" spans="1:7" x14ac:dyDescent="0.2">
      <c r="A10037" s="1">
        <v>24860</v>
      </c>
      <c r="B10037">
        <v>93.66</v>
      </c>
      <c r="C10037">
        <v>4.5396712037553897</v>
      </c>
      <c r="D10037">
        <v>-3.9426765335894799E-3</v>
      </c>
      <c r="E10037">
        <v>0.17626824279016501</v>
      </c>
      <c r="F10037">
        <v>8.7069616411911299E-2</v>
      </c>
      <c r="G10037">
        <v>1</v>
      </c>
    </row>
    <row r="10038" spans="1:7" x14ac:dyDescent="0.2">
      <c r="A10038" s="1">
        <v>24861</v>
      </c>
      <c r="B10038">
        <v>93.17</v>
      </c>
      <c r="C10038">
        <v>4.5344257814623301</v>
      </c>
      <c r="D10038">
        <v>-5.2454222930622399E-3</v>
      </c>
      <c r="E10038">
        <v>0.169459322619126</v>
      </c>
      <c r="F10038">
        <v>8.2290231643303999E-2</v>
      </c>
      <c r="G10038">
        <v>1</v>
      </c>
    </row>
    <row r="10039" spans="1:7" x14ac:dyDescent="0.2">
      <c r="A10039" s="1">
        <v>24862</v>
      </c>
      <c r="B10039">
        <v>93.3</v>
      </c>
      <c r="C10039">
        <v>4.53582010785329</v>
      </c>
      <c r="D10039">
        <v>1.39432639096437E-3</v>
      </c>
      <c r="E10039">
        <v>0.20416257796772999</v>
      </c>
      <c r="F10039">
        <v>7.9614075005165E-2</v>
      </c>
      <c r="G10039">
        <v>1</v>
      </c>
    </row>
    <row r="10040" spans="1:7" x14ac:dyDescent="0.2">
      <c r="A10040" s="1">
        <v>24863</v>
      </c>
      <c r="B10040">
        <v>93.45</v>
      </c>
      <c r="C10040">
        <v>4.53742653390157</v>
      </c>
      <c r="D10040">
        <v>1.60642604827376E-3</v>
      </c>
      <c r="E10040">
        <v>0.20527113627576701</v>
      </c>
      <c r="F10040">
        <v>7.5434117589808503E-2</v>
      </c>
      <c r="G10040">
        <v>1</v>
      </c>
    </row>
    <row r="10041" spans="1:7" x14ac:dyDescent="0.2">
      <c r="A10041" s="1">
        <v>24866</v>
      </c>
      <c r="B10041">
        <v>93.35</v>
      </c>
      <c r="C10041">
        <v>4.5363558699877302</v>
      </c>
      <c r="D10041">
        <v>-1.0706639138398E-3</v>
      </c>
      <c r="E10041">
        <v>0.19127908010503999</v>
      </c>
      <c r="F10041">
        <v>7.4940587644778803E-2</v>
      </c>
      <c r="G10041">
        <v>1</v>
      </c>
    </row>
    <row r="10042" spans="1:7" x14ac:dyDescent="0.2">
      <c r="A10042" s="1">
        <v>24867</v>
      </c>
      <c r="B10042">
        <v>92.89</v>
      </c>
      <c r="C10042">
        <v>4.5314159973994297</v>
      </c>
      <c r="D10042">
        <v>-4.9398725883022998E-3</v>
      </c>
      <c r="E10042">
        <v>0.171056306169345</v>
      </c>
      <c r="F10042">
        <v>7.2081159634882902E-2</v>
      </c>
      <c r="G10042">
        <v>1</v>
      </c>
    </row>
    <row r="10043" spans="1:7" x14ac:dyDescent="0.2">
      <c r="A10043" s="1">
        <v>24868</v>
      </c>
      <c r="B10043">
        <v>92.24</v>
      </c>
      <c r="C10043">
        <v>4.5243938759607998</v>
      </c>
      <c r="D10043">
        <v>-7.0221214386263497E-3</v>
      </c>
      <c r="E10043">
        <v>0.16017324161511401</v>
      </c>
      <c r="F10043">
        <v>6.1594031264438499E-2</v>
      </c>
      <c r="G10043">
        <v>1</v>
      </c>
    </row>
    <row r="10044" spans="1:7" x14ac:dyDescent="0.2">
      <c r="A10044" s="1">
        <v>24869</v>
      </c>
      <c r="B10044">
        <v>92.56</v>
      </c>
      <c r="C10044">
        <v>4.5278570828854203</v>
      </c>
      <c r="D10044">
        <v>3.46320692461787E-3</v>
      </c>
      <c r="E10044">
        <v>0.21497577178903399</v>
      </c>
      <c r="F10044">
        <v>5.7819570888826201E-2</v>
      </c>
      <c r="G10044">
        <v>1</v>
      </c>
    </row>
    <row r="10045" spans="1:7" x14ac:dyDescent="0.2">
      <c r="A10045" s="1">
        <v>24870</v>
      </c>
      <c r="B10045">
        <v>92.27</v>
      </c>
      <c r="C10045">
        <v>4.52471906159046</v>
      </c>
      <c r="D10045">
        <v>-3.1380212949567699E-3</v>
      </c>
      <c r="E10045">
        <v>0.18047384718013801</v>
      </c>
      <c r="F10045">
        <v>5.6744114780217403E-2</v>
      </c>
      <c r="G10045">
        <v>1</v>
      </c>
    </row>
    <row r="10046" spans="1:7" x14ac:dyDescent="0.2">
      <c r="A10046" s="1">
        <v>24873</v>
      </c>
      <c r="B10046">
        <v>91.87</v>
      </c>
      <c r="C10046">
        <v>4.5203745342833699</v>
      </c>
      <c r="D10046">
        <v>-4.3445273070892299E-3</v>
      </c>
      <c r="E10046">
        <v>0.174167932873564</v>
      </c>
      <c r="F10046">
        <v>5.5041293483083203E-2</v>
      </c>
      <c r="G10046">
        <v>1</v>
      </c>
    </row>
    <row r="10047" spans="1:7" x14ac:dyDescent="0.2">
      <c r="A10047" s="1">
        <v>24874</v>
      </c>
      <c r="B10047">
        <v>91.9</v>
      </c>
      <c r="C10047">
        <v>4.5207010293616401</v>
      </c>
      <c r="D10047">
        <v>3.2649507826665298E-4</v>
      </c>
      <c r="E10047">
        <v>0.198581459693941</v>
      </c>
      <c r="F10047">
        <v>4.65511058119547E-2</v>
      </c>
      <c r="G10047">
        <v>1</v>
      </c>
    </row>
    <row r="10048" spans="1:7" x14ac:dyDescent="0.2">
      <c r="A10048" s="1">
        <v>24875</v>
      </c>
      <c r="B10048">
        <v>92.06</v>
      </c>
      <c r="C10048">
        <v>4.5224405383890902</v>
      </c>
      <c r="D10048">
        <v>1.73950902745367E-3</v>
      </c>
      <c r="E10048">
        <v>0.205966706669891</v>
      </c>
      <c r="F10048">
        <v>5.24030263925006E-2</v>
      </c>
      <c r="G10048">
        <v>1</v>
      </c>
    </row>
    <row r="10049" spans="1:7" x14ac:dyDescent="0.2">
      <c r="A10049" s="1">
        <v>24876</v>
      </c>
      <c r="B10049">
        <v>90.9</v>
      </c>
      <c r="C10049">
        <v>4.5097600011834302</v>
      </c>
      <c r="D10049">
        <v>-1.26805372056626E-2</v>
      </c>
      <c r="E10049">
        <v>0.13059901274340599</v>
      </c>
      <c r="F10049">
        <v>3.8235500065259602E-2</v>
      </c>
      <c r="G10049">
        <v>1</v>
      </c>
    </row>
    <row r="10050" spans="1:7" x14ac:dyDescent="0.2">
      <c r="A10050" s="1">
        <v>24877</v>
      </c>
      <c r="B10050">
        <v>89.86</v>
      </c>
      <c r="C10050">
        <v>4.49825290364201</v>
      </c>
      <c r="D10050">
        <v>-1.1507097541419299E-2</v>
      </c>
      <c r="E10050">
        <v>0.13673210275062</v>
      </c>
      <c r="F10050">
        <v>2.5700242268761098E-2</v>
      </c>
      <c r="G10050">
        <v>1</v>
      </c>
    </row>
    <row r="10051" spans="1:7" x14ac:dyDescent="0.2">
      <c r="A10051" s="1">
        <v>24881</v>
      </c>
      <c r="B10051">
        <v>89.07</v>
      </c>
      <c r="C10051">
        <v>4.4894225774437704</v>
      </c>
      <c r="D10051">
        <v>-8.8303261982352003E-3</v>
      </c>
      <c r="E10051">
        <v>0.150722493630295</v>
      </c>
      <c r="F10051">
        <v>1.01558083448427E-2</v>
      </c>
      <c r="G10051">
        <v>1</v>
      </c>
    </row>
    <row r="10052" spans="1:7" x14ac:dyDescent="0.2">
      <c r="A10052" s="1">
        <v>24882</v>
      </c>
      <c r="B10052">
        <v>90.14</v>
      </c>
      <c r="C10052">
        <v>4.5013640172624996</v>
      </c>
      <c r="D10052">
        <v>1.19414398187238E-2</v>
      </c>
      <c r="E10052">
        <v>0.25928803344690399</v>
      </c>
      <c r="F10052">
        <v>2.0963718230360501E-2</v>
      </c>
      <c r="G10052">
        <v>1</v>
      </c>
    </row>
    <row r="10053" spans="1:7" x14ac:dyDescent="0.2">
      <c r="A10053" s="1">
        <v>24883</v>
      </c>
      <c r="B10053">
        <v>90.3</v>
      </c>
      <c r="C10053">
        <v>4.5031374604229297</v>
      </c>
      <c r="D10053">
        <v>1.77344316043726E-3</v>
      </c>
      <c r="E10053">
        <v>0.20614406652762099</v>
      </c>
      <c r="F10053">
        <v>2.7392821875306301E-2</v>
      </c>
      <c r="G10053">
        <v>1</v>
      </c>
    </row>
    <row r="10054" spans="1:7" x14ac:dyDescent="0.2">
      <c r="A10054" s="1">
        <v>24884</v>
      </c>
      <c r="B10054">
        <v>89.96</v>
      </c>
      <c r="C10054">
        <v>4.4993651270911101</v>
      </c>
      <c r="D10054">
        <v>-3.7723333318249101E-3</v>
      </c>
      <c r="E10054">
        <v>0.177158557154314</v>
      </c>
      <c r="F10054">
        <v>2.3279094514561099E-2</v>
      </c>
      <c r="G10054">
        <v>1</v>
      </c>
    </row>
    <row r="10055" spans="1:7" x14ac:dyDescent="0.2">
      <c r="A10055" s="1">
        <v>24887</v>
      </c>
      <c r="B10055">
        <v>90.31</v>
      </c>
      <c r="C10055">
        <v>4.5032481962626996</v>
      </c>
      <c r="D10055">
        <v>3.8830691715929701E-3</v>
      </c>
      <c r="E10055">
        <v>0.217170220323369</v>
      </c>
      <c r="F10055">
        <v>3.2752913601218098E-2</v>
      </c>
      <c r="G10055">
        <v>1</v>
      </c>
    </row>
    <row r="10056" spans="1:7" x14ac:dyDescent="0.2">
      <c r="A10056" s="1">
        <v>24888</v>
      </c>
      <c r="B10056">
        <v>90.83</v>
      </c>
      <c r="C10056">
        <v>4.5089896275141204</v>
      </c>
      <c r="D10056">
        <v>5.7414312514145697E-3</v>
      </c>
      <c r="E10056">
        <v>0.226883120141604</v>
      </c>
      <c r="F10056">
        <v>3.9181079456707103E-2</v>
      </c>
      <c r="G10056">
        <v>1</v>
      </c>
    </row>
    <row r="10057" spans="1:7" x14ac:dyDescent="0.2">
      <c r="A10057" s="1">
        <v>24889</v>
      </c>
      <c r="B10057">
        <v>91.24</v>
      </c>
      <c r="C10057">
        <v>4.5134933974161804</v>
      </c>
      <c r="D10057">
        <v>4.5037699020653498E-3</v>
      </c>
      <c r="E10057">
        <v>0.220414369608186</v>
      </c>
      <c r="F10057">
        <v>4.2426195951576498E-2</v>
      </c>
      <c r="G10057">
        <v>1</v>
      </c>
    </row>
    <row r="10058" spans="1:7" x14ac:dyDescent="0.2">
      <c r="A10058" s="1">
        <v>24891</v>
      </c>
      <c r="B10058">
        <v>90.89</v>
      </c>
      <c r="C10058">
        <v>4.5096499841306699</v>
      </c>
      <c r="D10058">
        <v>-3.8434132855087399E-3</v>
      </c>
      <c r="E10058">
        <v>0.176787051258498</v>
      </c>
      <c r="F10058">
        <v>3.9040291538282298E-2</v>
      </c>
      <c r="G10058">
        <v>1</v>
      </c>
    </row>
    <row r="10059" spans="1:7" x14ac:dyDescent="0.2">
      <c r="A10059" s="1">
        <v>24894</v>
      </c>
      <c r="B10059">
        <v>90.18</v>
      </c>
      <c r="C10059">
        <v>4.5018076729929302</v>
      </c>
      <c r="D10059">
        <v>-7.8423111377405805E-3</v>
      </c>
      <c r="E10059">
        <v>0.155886444942955</v>
      </c>
      <c r="F10059">
        <v>4.2125793753452698E-2</v>
      </c>
      <c r="G10059">
        <v>1</v>
      </c>
    </row>
    <row r="10060" spans="1:7" x14ac:dyDescent="0.2">
      <c r="A10060" s="1">
        <v>24895</v>
      </c>
      <c r="B10060">
        <v>90.53</v>
      </c>
      <c r="C10060">
        <v>4.5056812874873398</v>
      </c>
      <c r="D10060">
        <v>3.8736144944104801E-3</v>
      </c>
      <c r="E10060">
        <v>0.2171208045861</v>
      </c>
      <c r="F10060">
        <v>4.2305107117144303E-2</v>
      </c>
      <c r="G10060">
        <v>1</v>
      </c>
    </row>
    <row r="10061" spans="1:7" x14ac:dyDescent="0.2">
      <c r="A10061" s="1">
        <v>24896</v>
      </c>
      <c r="B10061">
        <v>90.08</v>
      </c>
      <c r="C10061">
        <v>4.5006981643913804</v>
      </c>
      <c r="D10061">
        <v>-4.9831230959682601E-3</v>
      </c>
      <c r="E10061">
        <v>0.17083025342504399</v>
      </c>
      <c r="F10061">
        <v>2.7004341191674702E-2</v>
      </c>
      <c r="G10061">
        <v>1</v>
      </c>
    </row>
    <row r="10062" spans="1:7" x14ac:dyDescent="0.2">
      <c r="A10062" s="1">
        <v>24897</v>
      </c>
      <c r="B10062">
        <v>89.36</v>
      </c>
      <c r="C10062">
        <v>4.49267315476094</v>
      </c>
      <c r="D10062">
        <v>-8.0250096304350597E-3</v>
      </c>
      <c r="E10062">
        <v>0.15493155451780499</v>
      </c>
      <c r="F10062">
        <v>1.35198093563406E-2</v>
      </c>
      <c r="G10062">
        <v>1</v>
      </c>
    </row>
    <row r="10063" spans="1:7" x14ac:dyDescent="0.2">
      <c r="A10063" s="1">
        <v>24898</v>
      </c>
      <c r="B10063">
        <v>89.11</v>
      </c>
      <c r="C10063">
        <v>4.4898715616246196</v>
      </c>
      <c r="D10063">
        <v>-2.8015931363167801E-3</v>
      </c>
      <c r="E10063">
        <v>0.182232219801052</v>
      </c>
      <c r="F10063">
        <v>9.2447107111377404E-3</v>
      </c>
      <c r="G10063">
        <v>1</v>
      </c>
    </row>
    <row r="10064" spans="1:7" x14ac:dyDescent="0.2">
      <c r="A10064" s="1">
        <v>24901</v>
      </c>
      <c r="B10064">
        <v>87.92</v>
      </c>
      <c r="C10064">
        <v>4.4764273100953602</v>
      </c>
      <c r="D10064">
        <v>-1.34442515292629E-2</v>
      </c>
      <c r="E10064">
        <v>0.12660738980004899</v>
      </c>
      <c r="F10064">
        <v>-2.0452228467684398E-3</v>
      </c>
      <c r="G10064">
        <v>0</v>
      </c>
    </row>
    <row r="10065" spans="1:7" x14ac:dyDescent="0.2">
      <c r="A10065" s="1">
        <v>24902</v>
      </c>
      <c r="B10065">
        <v>87.72</v>
      </c>
      <c r="C10065">
        <v>4.47414992354968</v>
      </c>
      <c r="D10065">
        <v>-2.2773865456784301E-3</v>
      </c>
      <c r="E10065">
        <v>0.18497203361570899</v>
      </c>
      <c r="F10065">
        <v>-5.0034218549175301E-3</v>
      </c>
      <c r="G10065">
        <v>0</v>
      </c>
    </row>
    <row r="10066" spans="1:7" x14ac:dyDescent="0.2">
      <c r="A10066" s="1">
        <v>24903</v>
      </c>
      <c r="B10066">
        <v>89.26</v>
      </c>
      <c r="C10066">
        <v>4.4915534592011204</v>
      </c>
      <c r="D10066">
        <v>1.7403535651436802E-2</v>
      </c>
      <c r="E10066">
        <v>0.28783617817973001</v>
      </c>
      <c r="F10066">
        <v>1.11531601689822E-2</v>
      </c>
      <c r="G10066">
        <v>1</v>
      </c>
    </row>
    <row r="10067" spans="1:7" x14ac:dyDescent="0.2">
      <c r="A10067" s="1">
        <v>24904</v>
      </c>
      <c r="B10067">
        <v>89.1</v>
      </c>
      <c r="C10067">
        <v>4.4897593344767603</v>
      </c>
      <c r="D10067">
        <v>-1.7941247243600199E-3</v>
      </c>
      <c r="E10067">
        <v>0.18749784583896201</v>
      </c>
      <c r="F10067">
        <v>6.41785685380646E-3</v>
      </c>
      <c r="G10067">
        <v>1</v>
      </c>
    </row>
    <row r="10068" spans="1:7" x14ac:dyDescent="0.2">
      <c r="A10068" s="1">
        <v>24905</v>
      </c>
      <c r="B10068">
        <v>89.03</v>
      </c>
      <c r="C10068">
        <v>4.4889733915855796</v>
      </c>
      <c r="D10068">
        <v>-7.8594289118427696E-4</v>
      </c>
      <c r="E10068">
        <v>0.192767200638292</v>
      </c>
      <c r="F10068">
        <v>1.5737413319962801E-3</v>
      </c>
      <c r="G10068">
        <v>1</v>
      </c>
    </row>
    <row r="10069" spans="1:7" x14ac:dyDescent="0.2">
      <c r="A10069" s="1">
        <v>24908</v>
      </c>
      <c r="B10069">
        <v>90.13</v>
      </c>
      <c r="C10069">
        <v>4.5012530725683098</v>
      </c>
      <c r="D10069">
        <v>1.2279680982739001E-2</v>
      </c>
      <c r="E10069">
        <v>0.26105588190666101</v>
      </c>
      <c r="F10069">
        <v>1.9041793980674598E-2</v>
      </c>
      <c r="G10069">
        <v>1</v>
      </c>
    </row>
    <row r="10070" spans="1:7" x14ac:dyDescent="0.2">
      <c r="A10070" s="1">
        <v>24909</v>
      </c>
      <c r="B10070">
        <v>90.23</v>
      </c>
      <c r="C10070">
        <v>4.5023619660064096</v>
      </c>
      <c r="D10070">
        <v>1.1088934380909499E-3</v>
      </c>
      <c r="E10070">
        <v>0.20267073646591199</v>
      </c>
      <c r="F10070">
        <v>2.10557672407043E-2</v>
      </c>
      <c r="G10070">
        <v>1</v>
      </c>
    </row>
    <row r="10071" spans="1:7" x14ac:dyDescent="0.2">
      <c r="A10071" s="1">
        <v>24910</v>
      </c>
      <c r="B10071">
        <v>90.03</v>
      </c>
      <c r="C10071">
        <v>4.5001429481203798</v>
      </c>
      <c r="D10071">
        <v>-2.2190178860244099E-3</v>
      </c>
      <c r="E10071">
        <v>0.185277102767679</v>
      </c>
      <c r="F10071">
        <v>9.37402244226959E-3</v>
      </c>
      <c r="G10071">
        <v>1</v>
      </c>
    </row>
    <row r="10072" spans="1:7" x14ac:dyDescent="0.2">
      <c r="A10072" s="1">
        <v>24911</v>
      </c>
      <c r="B10072">
        <v>88.32</v>
      </c>
      <c r="C10072">
        <v>4.4809665825287803</v>
      </c>
      <c r="D10072">
        <v>-1.9176365591600401E-2</v>
      </c>
      <c r="E10072">
        <v>9.6647970029965502E-2</v>
      </c>
      <c r="F10072">
        <v>-1.9842588134563799E-2</v>
      </c>
      <c r="G10072">
        <v>0</v>
      </c>
    </row>
    <row r="10073" spans="1:7" x14ac:dyDescent="0.2">
      <c r="A10073" s="1">
        <v>24912</v>
      </c>
      <c r="B10073">
        <v>89.1</v>
      </c>
      <c r="C10073">
        <v>4.4897593344767603</v>
      </c>
      <c r="D10073">
        <v>8.7927519479791202E-3</v>
      </c>
      <c r="E10073">
        <v>0.24283112756214101</v>
      </c>
      <c r="F10073">
        <v>-1.2824262736226701E-2</v>
      </c>
      <c r="G10073">
        <v>0</v>
      </c>
    </row>
    <row r="10074" spans="1:7" x14ac:dyDescent="0.2">
      <c r="A10074" s="1">
        <v>24915</v>
      </c>
      <c r="B10074">
        <v>89.59</v>
      </c>
      <c r="C10074">
        <v>4.4952437066094797</v>
      </c>
      <c r="D10074">
        <v>5.4843721327228999E-3</v>
      </c>
      <c r="E10074">
        <v>0.22553957708596101</v>
      </c>
      <c r="F10074">
        <v>-6.7857204590913104E-3</v>
      </c>
      <c r="G10074">
        <v>0</v>
      </c>
    </row>
    <row r="10075" spans="1:7" x14ac:dyDescent="0.2">
      <c r="A10075" s="1">
        <v>24916</v>
      </c>
      <c r="B10075">
        <v>88.99</v>
      </c>
      <c r="C10075">
        <v>4.4885240038687702</v>
      </c>
      <c r="D10075">
        <v>-6.7197027407157597E-3</v>
      </c>
      <c r="E10075">
        <v>0.16175386067092701</v>
      </c>
      <c r="F10075">
        <v>-1.12856664614939E-2</v>
      </c>
      <c r="G10075">
        <v>0</v>
      </c>
    </row>
    <row r="10076" spans="1:7" x14ac:dyDescent="0.2">
      <c r="A10076" s="1">
        <v>24917</v>
      </c>
      <c r="B10076">
        <v>88.98</v>
      </c>
      <c r="C10076">
        <v>4.4884116253778901</v>
      </c>
      <c r="D10076">
        <v>-1.12378490875642E-4</v>
      </c>
      <c r="E10076">
        <v>0.19628764674099899</v>
      </c>
      <c r="F10076">
        <v>-1.41719718350952E-2</v>
      </c>
      <c r="G10076">
        <v>0</v>
      </c>
    </row>
    <row r="10077" spans="1:7" x14ac:dyDescent="0.2">
      <c r="A10077" s="1">
        <v>24918</v>
      </c>
      <c r="B10077">
        <v>88.33</v>
      </c>
      <c r="C10077">
        <v>4.4810798007570396</v>
      </c>
      <c r="D10077">
        <v>-7.3318246208549098E-3</v>
      </c>
      <c r="E10077">
        <v>0.15855454953404</v>
      </c>
      <c r="F10077">
        <v>-2.91201476398237E-2</v>
      </c>
      <c r="G10077">
        <v>0</v>
      </c>
    </row>
    <row r="10078" spans="1:7" x14ac:dyDescent="0.2">
      <c r="A10078" s="1">
        <v>24919</v>
      </c>
      <c r="B10078">
        <v>88.42</v>
      </c>
      <c r="C10078">
        <v>4.4820981883980897</v>
      </c>
      <c r="D10078">
        <v>1.0183876410563199E-3</v>
      </c>
      <c r="E10078">
        <v>0.202197699618511</v>
      </c>
      <c r="F10078">
        <v>-2.73317253091587E-2</v>
      </c>
      <c r="G10078">
        <v>0</v>
      </c>
    </row>
    <row r="10079" spans="1:7" x14ac:dyDescent="0.2">
      <c r="A10079" s="1">
        <v>24922</v>
      </c>
      <c r="B10079">
        <v>88.33</v>
      </c>
      <c r="C10079">
        <v>4.4810798007570396</v>
      </c>
      <c r="D10079">
        <v>-1.0183876410563199E-3</v>
      </c>
      <c r="E10079">
        <v>0.19155230683837199</v>
      </c>
      <c r="F10079">
        <v>-2.8790205376726101E-2</v>
      </c>
      <c r="G10079">
        <v>0</v>
      </c>
    </row>
    <row r="10080" spans="1:7" x14ac:dyDescent="0.2">
      <c r="A10080" s="1">
        <v>24923</v>
      </c>
      <c r="B10080">
        <v>88.93</v>
      </c>
      <c r="C10080">
        <v>4.4878495434115404</v>
      </c>
      <c r="D10080">
        <v>6.7697426545079101E-3</v>
      </c>
      <c r="E10080">
        <v>0.23225768398395</v>
      </c>
      <c r="F10080">
        <v>-2.0038519769989199E-2</v>
      </c>
      <c r="G10080">
        <v>0</v>
      </c>
    </row>
    <row r="10081" spans="1:7" x14ac:dyDescent="0.2">
      <c r="A10081" s="1">
        <v>24924</v>
      </c>
      <c r="B10081">
        <v>89.66</v>
      </c>
      <c r="C10081">
        <v>4.4960247387272902</v>
      </c>
      <c r="D10081">
        <v>8.1751953157453896E-3</v>
      </c>
      <c r="E10081">
        <v>0.239603411195077</v>
      </c>
      <c r="F10081">
        <v>-1.15326183937973E-2</v>
      </c>
      <c r="G10081">
        <v>0</v>
      </c>
    </row>
    <row r="10082" spans="1:7" x14ac:dyDescent="0.2">
      <c r="A10082" s="1">
        <v>24925</v>
      </c>
      <c r="B10082">
        <v>89.57</v>
      </c>
      <c r="C10082">
        <v>4.4950204424870996</v>
      </c>
      <c r="D10082">
        <v>-1.0042962401897099E-3</v>
      </c>
      <c r="E10082">
        <v>0.191625956837154</v>
      </c>
      <c r="F10082">
        <v>-7.0089845814740297E-3</v>
      </c>
      <c r="G10082">
        <v>0</v>
      </c>
    </row>
    <row r="10083" spans="1:7" x14ac:dyDescent="0.2">
      <c r="A10083" s="1">
        <v>24926</v>
      </c>
      <c r="B10083">
        <v>90.2</v>
      </c>
      <c r="C10083">
        <v>4.5020294270685701</v>
      </c>
      <c r="D10083">
        <v>7.0089845814740297E-3</v>
      </c>
      <c r="E10083">
        <v>0.233508103853239</v>
      </c>
      <c r="F10083">
        <v>1.07000575042466E-2</v>
      </c>
      <c r="G10083">
        <v>1</v>
      </c>
    </row>
    <row r="10084" spans="1:7" x14ac:dyDescent="0.2">
      <c r="A10084" s="1">
        <v>24929</v>
      </c>
      <c r="B10084">
        <v>92.48</v>
      </c>
      <c r="C10084">
        <v>4.5269924049240604</v>
      </c>
      <c r="D10084">
        <v>2.4962977855489399E-2</v>
      </c>
      <c r="E10084">
        <v>0.32734629604478599</v>
      </c>
      <c r="F10084">
        <v>3.5887175223948901E-2</v>
      </c>
      <c r="G10084">
        <v>1</v>
      </c>
    </row>
    <row r="10085" spans="1:7" x14ac:dyDescent="0.2">
      <c r="A10085" s="1">
        <v>24930</v>
      </c>
      <c r="B10085">
        <v>92.64</v>
      </c>
      <c r="C10085">
        <v>4.5287210138246801</v>
      </c>
      <c r="D10085">
        <v>1.72860890061787E-3</v>
      </c>
      <c r="E10085">
        <v>0.205909736157464</v>
      </c>
      <c r="F10085">
        <v>3.12474032919682E-2</v>
      </c>
      <c r="G10085">
        <v>1</v>
      </c>
    </row>
    <row r="10086" spans="1:7" x14ac:dyDescent="0.2">
      <c r="A10086" s="1">
        <v>24931</v>
      </c>
      <c r="B10086">
        <v>93.47</v>
      </c>
      <c r="C10086">
        <v>4.5376405291944897</v>
      </c>
      <c r="D10086">
        <v>8.9195153698069501E-3</v>
      </c>
      <c r="E10086">
        <v>0.24349366821027399</v>
      </c>
      <c r="F10086">
        <v>3.8497747851930997E-2</v>
      </c>
      <c r="G10086">
        <v>1</v>
      </c>
    </row>
    <row r="10087" spans="1:7" x14ac:dyDescent="0.2">
      <c r="A10087" s="1">
        <v>24932</v>
      </c>
      <c r="B10087">
        <v>93.84</v>
      </c>
      <c r="C10087">
        <v>4.5415912043452202</v>
      </c>
      <c r="D10087">
        <v>3.9506751507278797E-3</v>
      </c>
      <c r="E10087">
        <v>0.21752356917264901</v>
      </c>
      <c r="F10087">
        <v>4.8918049584274897E-2</v>
      </c>
      <c r="G10087">
        <v>1</v>
      </c>
    </row>
    <row r="10088" spans="1:7" x14ac:dyDescent="0.2">
      <c r="A10088" s="1">
        <v>24933</v>
      </c>
      <c r="B10088">
        <v>93.29</v>
      </c>
      <c r="C10088">
        <v>4.5357129209728697</v>
      </c>
      <c r="D10088">
        <v>-5.87828337235052E-3</v>
      </c>
      <c r="E10088">
        <v>0.16615161615614399</v>
      </c>
      <c r="F10088">
        <v>5.5652546027622402E-2</v>
      </c>
      <c r="G10088">
        <v>1</v>
      </c>
    </row>
    <row r="10089" spans="1:7" x14ac:dyDescent="0.2">
      <c r="A10089" s="1">
        <v>24936</v>
      </c>
      <c r="B10089">
        <v>94.95</v>
      </c>
      <c r="C10089">
        <v>4.55335043725829</v>
      </c>
      <c r="D10089">
        <v>1.7637516285425599E-2</v>
      </c>
      <c r="E10089">
        <v>0.28905909941882402</v>
      </c>
      <c r="F10089">
        <v>6.6063291926920606E-2</v>
      </c>
      <c r="G10089">
        <v>1</v>
      </c>
    </row>
    <row r="10090" spans="1:7" x14ac:dyDescent="0.2">
      <c r="A10090" s="1">
        <v>24938</v>
      </c>
      <c r="B10090">
        <v>95.67</v>
      </c>
      <c r="C10090">
        <v>4.5609047696900697</v>
      </c>
      <c r="D10090">
        <v>7.5543324317806004E-3</v>
      </c>
      <c r="E10090">
        <v>0.236358414400163</v>
      </c>
      <c r="F10090">
        <v>7.4743370284187094E-2</v>
      </c>
      <c r="G10090">
        <v>1</v>
      </c>
    </row>
    <row r="10091" spans="1:7" x14ac:dyDescent="0.2">
      <c r="A10091" s="1">
        <v>24939</v>
      </c>
      <c r="B10091">
        <v>96.53</v>
      </c>
      <c r="C10091">
        <v>4.56985384086052</v>
      </c>
      <c r="D10091">
        <v>8.9490711704476294E-3</v>
      </c>
      <c r="E10091">
        <v>0.24364814431253001</v>
      </c>
      <c r="F10091">
        <v>7.6062242855821902E-2</v>
      </c>
      <c r="G10091">
        <v>1</v>
      </c>
    </row>
    <row r="10092" spans="1:7" x14ac:dyDescent="0.2">
      <c r="A10092" s="1">
        <v>24943</v>
      </c>
      <c r="B10092">
        <v>96.59</v>
      </c>
      <c r="C10092">
        <v>4.5704752161912001</v>
      </c>
      <c r="D10092">
        <v>6.2137533068096196E-4</v>
      </c>
      <c r="E10092">
        <v>0.20012267837310799</v>
      </c>
      <c r="F10092">
        <v>6.5899145438815504E-2</v>
      </c>
      <c r="G10092">
        <v>1</v>
      </c>
    </row>
    <row r="10093" spans="1:7" x14ac:dyDescent="0.2">
      <c r="A10093" s="1">
        <v>24944</v>
      </c>
      <c r="B10093">
        <v>96.62</v>
      </c>
      <c r="C10093">
        <v>4.5707857591262604</v>
      </c>
      <c r="D10093">
        <v>3.1054293505583498E-4</v>
      </c>
      <c r="E10093">
        <v>0.19849808435467101</v>
      </c>
      <c r="F10093">
        <v>5.9157317546532903E-2</v>
      </c>
      <c r="G10093">
        <v>1</v>
      </c>
    </row>
    <row r="10094" spans="1:7" x14ac:dyDescent="0.2">
      <c r="A10094" s="1">
        <v>24945</v>
      </c>
      <c r="B10094">
        <v>96.81</v>
      </c>
      <c r="C10094">
        <v>4.5727502947319802</v>
      </c>
      <c r="D10094">
        <v>1.96453560571985E-3</v>
      </c>
      <c r="E10094">
        <v>0.20714282871568199</v>
      </c>
      <c r="F10094">
        <v>5.2484615834332601E-2</v>
      </c>
      <c r="G10094">
        <v>1</v>
      </c>
    </row>
    <row r="10095" spans="1:7" x14ac:dyDescent="0.2">
      <c r="A10095" s="1">
        <v>24946</v>
      </c>
      <c r="B10095">
        <v>97.08</v>
      </c>
      <c r="C10095">
        <v>4.5755353808584003</v>
      </c>
      <c r="D10095">
        <v>2.7850861264200298E-3</v>
      </c>
      <c r="E10095">
        <v>0.211431511254946</v>
      </c>
      <c r="F10095">
        <v>5.4399190480318702E-2</v>
      </c>
      <c r="G10095">
        <v>1</v>
      </c>
    </row>
    <row r="10096" spans="1:7" x14ac:dyDescent="0.2">
      <c r="A10096" s="1">
        <v>24947</v>
      </c>
      <c r="B10096">
        <v>95.85</v>
      </c>
      <c r="C10096">
        <v>4.5627844694916497</v>
      </c>
      <c r="D10096">
        <v>-1.27509113667469E-2</v>
      </c>
      <c r="E10096">
        <v>0.130231195737331</v>
      </c>
      <c r="F10096">
        <v>3.9800954491509402E-2</v>
      </c>
      <c r="G10096">
        <v>1</v>
      </c>
    </row>
    <row r="10097" spans="1:7" x14ac:dyDescent="0.2">
      <c r="A10097" s="1">
        <v>24950</v>
      </c>
      <c r="B10097">
        <v>95.32</v>
      </c>
      <c r="C10097">
        <v>4.5572396522305398</v>
      </c>
      <c r="D10097">
        <v>-5.5448172611116597E-3</v>
      </c>
      <c r="E10097">
        <v>0.16789450736470199</v>
      </c>
      <c r="F10097">
        <v>3.21955107217348E-2</v>
      </c>
      <c r="G10097">
        <v>1</v>
      </c>
    </row>
    <row r="10098" spans="1:7" x14ac:dyDescent="0.2">
      <c r="A10098" s="1">
        <v>24951</v>
      </c>
      <c r="B10098">
        <v>96.48</v>
      </c>
      <c r="C10098">
        <v>4.5693357329788702</v>
      </c>
      <c r="D10098">
        <v>1.20960807483339E-2</v>
      </c>
      <c r="E10098">
        <v>0.26009627844577199</v>
      </c>
      <c r="F10098">
        <v>4.0830631926269199E-2</v>
      </c>
      <c r="G10098">
        <v>1</v>
      </c>
    </row>
    <row r="10099" spans="1:7" x14ac:dyDescent="0.2">
      <c r="A10099" s="1">
        <v>24952</v>
      </c>
      <c r="B10099">
        <v>96.62</v>
      </c>
      <c r="C10099">
        <v>4.5707857591262604</v>
      </c>
      <c r="D10099">
        <v>1.45002614738487E-3</v>
      </c>
      <c r="E10099">
        <v>0.20445369785221601</v>
      </c>
      <c r="F10099">
        <v>3.7004169225822198E-2</v>
      </c>
      <c r="G10099">
        <v>1</v>
      </c>
    </row>
    <row r="10100" spans="1:7" x14ac:dyDescent="0.2">
      <c r="A10100" s="1">
        <v>24953</v>
      </c>
      <c r="B10100">
        <v>96.92</v>
      </c>
      <c r="C10100">
        <v>4.5738858959483197</v>
      </c>
      <c r="D10100">
        <v>3.1001368220646601E-3</v>
      </c>
      <c r="E10100">
        <v>0.21307815260524501</v>
      </c>
      <c r="F10100">
        <v>4.1071372152374302E-2</v>
      </c>
      <c r="G10100">
        <v>1</v>
      </c>
    </row>
    <row r="10101" spans="1:7" x14ac:dyDescent="0.2">
      <c r="A10101" s="1">
        <v>24954</v>
      </c>
      <c r="B10101">
        <v>97.21</v>
      </c>
      <c r="C10101">
        <v>4.5768735868329697</v>
      </c>
      <c r="D10101">
        <v>2.98769088465267E-3</v>
      </c>
      <c r="E10101">
        <v>0.21249044360229599</v>
      </c>
      <c r="F10101">
        <v>3.5602126695118301E-2</v>
      </c>
      <c r="G10101">
        <v>1</v>
      </c>
    </row>
    <row r="10102" spans="1:7" x14ac:dyDescent="0.2">
      <c r="A10102" s="1">
        <v>24957</v>
      </c>
      <c r="B10102">
        <v>97.46</v>
      </c>
      <c r="C10102">
        <v>4.5794420374153599</v>
      </c>
      <c r="D10102">
        <v>2.5684505823821901E-3</v>
      </c>
      <c r="E10102">
        <v>0.210299245718991</v>
      </c>
      <c r="F10102">
        <v>3.6040877824900598E-2</v>
      </c>
      <c r="G10102">
        <v>1</v>
      </c>
    </row>
    <row r="10103" spans="1:7" x14ac:dyDescent="0.2">
      <c r="A10103" s="1">
        <v>24958</v>
      </c>
      <c r="B10103">
        <v>97.59</v>
      </c>
      <c r="C10103">
        <v>4.5807750291533598</v>
      </c>
      <c r="D10103">
        <v>1.3329917380096E-3</v>
      </c>
      <c r="E10103">
        <v>0.203842006779798</v>
      </c>
      <c r="F10103">
        <v>3.88641828044686E-2</v>
      </c>
      <c r="G10103">
        <v>1</v>
      </c>
    </row>
    <row r="10104" spans="1:7" x14ac:dyDescent="0.2">
      <c r="A10104" s="1">
        <v>24959</v>
      </c>
      <c r="B10104">
        <v>97.97</v>
      </c>
      <c r="C10104">
        <v>4.5846613093565498</v>
      </c>
      <c r="D10104">
        <v>3.8862802031811501E-3</v>
      </c>
      <c r="E10104">
        <v>0.21718700307441</v>
      </c>
      <c r="F10104">
        <v>4.48833421355114E-2</v>
      </c>
      <c r="G10104">
        <v>1</v>
      </c>
    </row>
    <row r="10105" spans="1:7" x14ac:dyDescent="0.2">
      <c r="A10105" s="1">
        <v>24960</v>
      </c>
      <c r="B10105">
        <v>98.59</v>
      </c>
      <c r="C10105">
        <v>4.5909698365869502</v>
      </c>
      <c r="D10105">
        <v>6.3085272303995401E-3</v>
      </c>
      <c r="E10105">
        <v>0.229847099277325</v>
      </c>
      <c r="F10105">
        <v>4.8632959770428003E-2</v>
      </c>
      <c r="G10105">
        <v>1</v>
      </c>
    </row>
    <row r="10106" spans="1:7" x14ac:dyDescent="0.2">
      <c r="A10106" s="1">
        <v>24961</v>
      </c>
      <c r="B10106">
        <v>98.66</v>
      </c>
      <c r="C10106">
        <v>4.5916795958055898</v>
      </c>
      <c r="D10106">
        <v>7.0975921864224701E-4</v>
      </c>
      <c r="E10106">
        <v>0.200584624868161</v>
      </c>
      <c r="F10106">
        <v>4.4986339576476901E-2</v>
      </c>
      <c r="G10106">
        <v>1</v>
      </c>
    </row>
    <row r="10107" spans="1:7" x14ac:dyDescent="0.2">
      <c r="A10107" s="1">
        <v>24964</v>
      </c>
      <c r="B10107">
        <v>98.35</v>
      </c>
      <c r="C10107">
        <v>4.5885325448350596</v>
      </c>
      <c r="D10107">
        <v>-3.1470509705240298E-3</v>
      </c>
      <c r="E10107">
        <v>0.180426652752783</v>
      </c>
      <c r="F10107">
        <v>4.0567832617756303E-2</v>
      </c>
      <c r="G10107">
        <v>1</v>
      </c>
    </row>
    <row r="10108" spans="1:7" x14ac:dyDescent="0.2">
      <c r="A10108" s="1">
        <v>24965</v>
      </c>
      <c r="B10108">
        <v>98.9</v>
      </c>
      <c r="C10108">
        <v>4.5941092386286604</v>
      </c>
      <c r="D10108">
        <v>5.5766937935981496E-3</v>
      </c>
      <c r="E10108">
        <v>0.22602210471223499</v>
      </c>
      <c r="F10108">
        <v>4.4663201412936802E-2</v>
      </c>
      <c r="G10108">
        <v>1</v>
      </c>
    </row>
    <row r="10109" spans="1:7" x14ac:dyDescent="0.2">
      <c r="A10109" s="1">
        <v>24966</v>
      </c>
      <c r="B10109">
        <v>98.91</v>
      </c>
      <c r="C10109">
        <v>4.5942103457517396</v>
      </c>
      <c r="D10109">
        <v>1.01107123082755E-4</v>
      </c>
      <c r="E10109">
        <v>0.19740344887855199</v>
      </c>
      <c r="F10109">
        <v>5.5179962268202702E-2</v>
      </c>
      <c r="G10109">
        <v>1</v>
      </c>
    </row>
    <row r="10110" spans="1:7" x14ac:dyDescent="0.2">
      <c r="A10110" s="1">
        <v>24967</v>
      </c>
      <c r="B10110">
        <v>98.39</v>
      </c>
      <c r="C10110">
        <v>4.5889391728776703</v>
      </c>
      <c r="D10110">
        <v>-5.2711728740755196E-3</v>
      </c>
      <c r="E10110">
        <v>0.16932473484618399</v>
      </c>
      <c r="F10110">
        <v>5.2583302889941799E-2</v>
      </c>
      <c r="G10110">
        <v>1</v>
      </c>
    </row>
    <row r="10111" spans="1:7" x14ac:dyDescent="0.2">
      <c r="A10111" s="1">
        <v>24968</v>
      </c>
      <c r="B10111">
        <v>98.5</v>
      </c>
      <c r="C10111">
        <v>4.5900565481780404</v>
      </c>
      <c r="D10111">
        <v>1.1173753003692599E-3</v>
      </c>
      <c r="E10111">
        <v>0.202715067696879</v>
      </c>
      <c r="F10111">
        <v>4.9424883327523199E-2</v>
      </c>
      <c r="G10111">
        <v>1</v>
      </c>
    </row>
    <row r="10112" spans="1:7" x14ac:dyDescent="0.2">
      <c r="A10112" s="1">
        <v>24971</v>
      </c>
      <c r="B10112">
        <v>98.19</v>
      </c>
      <c r="C10112">
        <v>4.5869043771811899</v>
      </c>
      <c r="D10112">
        <v>-3.15217099684428E-3</v>
      </c>
      <c r="E10112">
        <v>0.18039989246572399</v>
      </c>
      <c r="F10112">
        <v>4.9156867510541602E-2</v>
      </c>
      <c r="G10112">
        <v>1</v>
      </c>
    </row>
    <row r="10113" spans="1:7" x14ac:dyDescent="0.2">
      <c r="A10113" s="1">
        <v>24972</v>
      </c>
      <c r="B10113">
        <v>98.12</v>
      </c>
      <c r="C10113">
        <v>4.5861912193902796</v>
      </c>
      <c r="D10113">
        <v>-7.1315779091030097E-4</v>
      </c>
      <c r="E10113">
        <v>0.19314761863912</v>
      </c>
      <c r="F10113">
        <v>5.67148777713972E-2</v>
      </c>
      <c r="G10113">
        <v>1</v>
      </c>
    </row>
    <row r="10114" spans="1:7" x14ac:dyDescent="0.2">
      <c r="A10114" s="1">
        <v>24973</v>
      </c>
      <c r="B10114">
        <v>98.07</v>
      </c>
      <c r="C10114">
        <v>4.5856815094042203</v>
      </c>
      <c r="D10114">
        <v>-5.0970998605937002E-4</v>
      </c>
      <c r="E10114">
        <v>0.194210957246926</v>
      </c>
      <c r="F10114">
        <v>5.1577771849998101E-2</v>
      </c>
      <c r="G10114">
        <v>1</v>
      </c>
    </row>
    <row r="10115" spans="1:7" x14ac:dyDescent="0.2">
      <c r="A10115" s="1">
        <v>24974</v>
      </c>
      <c r="B10115">
        <v>97.6</v>
      </c>
      <c r="C10115">
        <v>4.5808774934190399</v>
      </c>
      <c r="D10115">
        <v>-4.8040159851820896E-3</v>
      </c>
      <c r="E10115">
        <v>0.17176637316332799</v>
      </c>
      <c r="F10115">
        <v>5.0646394095449097E-2</v>
      </c>
      <c r="G10115">
        <v>1</v>
      </c>
    </row>
    <row r="10116" spans="1:7" x14ac:dyDescent="0.2">
      <c r="A10116" s="1">
        <v>24975</v>
      </c>
      <c r="B10116">
        <v>96.9</v>
      </c>
      <c r="C10116">
        <v>4.5736795188967196</v>
      </c>
      <c r="D10116">
        <v>-7.1979745223265104E-3</v>
      </c>
      <c r="E10116">
        <v>0.15925412934778299</v>
      </c>
      <c r="F10116">
        <v>4.6146602635781499E-2</v>
      </c>
      <c r="G10116">
        <v>1</v>
      </c>
    </row>
    <row r="10117" spans="1:7" x14ac:dyDescent="0.2">
      <c r="A10117" s="1">
        <v>24978</v>
      </c>
      <c r="B10117">
        <v>96.45</v>
      </c>
      <c r="C10117">
        <v>4.5690247393517298</v>
      </c>
      <c r="D10117">
        <v>-4.6547795449827199E-3</v>
      </c>
      <c r="E10117">
        <v>0.17254637110271101</v>
      </c>
      <c r="F10117">
        <v>4.6475582051983502E-2</v>
      </c>
      <c r="G10117">
        <v>1</v>
      </c>
    </row>
    <row r="10118" spans="1:7" x14ac:dyDescent="0.2">
      <c r="A10118" s="1">
        <v>24979</v>
      </c>
      <c r="B10118">
        <v>96.93</v>
      </c>
      <c r="C10118">
        <v>4.5739890685045097</v>
      </c>
      <c r="D10118">
        <v>4.9643291527790004E-3</v>
      </c>
      <c r="E10118">
        <v>0.22282152476439299</v>
      </c>
      <c r="F10118">
        <v>5.57938965308322E-2</v>
      </c>
      <c r="G10118">
        <v>1</v>
      </c>
    </row>
    <row r="10119" spans="1:7" x14ac:dyDescent="0.2">
      <c r="A10119" s="1">
        <v>24980</v>
      </c>
      <c r="B10119">
        <v>97.18</v>
      </c>
      <c r="C10119">
        <v>4.5765649289777501</v>
      </c>
      <c r="D10119">
        <v>2.57586047324043E-3</v>
      </c>
      <c r="E10119">
        <v>0.21033797419303299</v>
      </c>
      <c r="F10119">
        <v>6.3181138620374E-2</v>
      </c>
      <c r="G10119">
        <v>1</v>
      </c>
    </row>
    <row r="10120" spans="1:7" x14ac:dyDescent="0.2">
      <c r="A10120" s="1">
        <v>24981</v>
      </c>
      <c r="B10120">
        <v>96.97</v>
      </c>
      <c r="C10120">
        <v>4.5744016523164497</v>
      </c>
      <c r="D10120">
        <v>-2.16327666130222E-3</v>
      </c>
      <c r="E10120">
        <v>0.185568439390047</v>
      </c>
      <c r="F10120">
        <v>7.25939793235168E-2</v>
      </c>
      <c r="G10120">
        <v>1</v>
      </c>
    </row>
    <row r="10121" spans="1:7" x14ac:dyDescent="0.2">
      <c r="A10121" s="1">
        <v>24982</v>
      </c>
      <c r="B10121">
        <v>97.15</v>
      </c>
      <c r="C10121">
        <v>4.5762561758234401</v>
      </c>
      <c r="D10121">
        <v>1.85452350699399E-3</v>
      </c>
      <c r="E10121">
        <v>0.20656784039380399</v>
      </c>
      <c r="F10121">
        <v>6.3310933877874995E-2</v>
      </c>
      <c r="G10121">
        <v>1</v>
      </c>
    </row>
    <row r="10122" spans="1:7" x14ac:dyDescent="0.2">
      <c r="A10122" s="1">
        <v>24985</v>
      </c>
      <c r="B10122">
        <v>96.99</v>
      </c>
      <c r="C10122">
        <v>4.5746078804054502</v>
      </c>
      <c r="D10122">
        <v>-1.64829541799793E-3</v>
      </c>
      <c r="E10122">
        <v>0.18826003608091599</v>
      </c>
      <c r="F10122">
        <v>6.3968178263593203E-2</v>
      </c>
      <c r="G10122">
        <v>1</v>
      </c>
    </row>
    <row r="10123" spans="1:7" x14ac:dyDescent="0.2">
      <c r="A10123" s="1">
        <v>24986</v>
      </c>
      <c r="B10123">
        <v>97.62</v>
      </c>
      <c r="C10123">
        <v>4.5810823904589997</v>
      </c>
      <c r="D10123">
        <v>6.47451005355037E-3</v>
      </c>
      <c r="E10123">
        <v>0.23071462372281201</v>
      </c>
      <c r="F10123">
        <v>7.5843043095959503E-2</v>
      </c>
      <c r="G10123">
        <v>1</v>
      </c>
    </row>
    <row r="10124" spans="1:7" x14ac:dyDescent="0.2">
      <c r="A10124" s="1">
        <v>24987</v>
      </c>
      <c r="B10124">
        <v>97.92</v>
      </c>
      <c r="C10124">
        <v>4.5841508187640096</v>
      </c>
      <c r="D10124">
        <v>3.0684283050144102E-3</v>
      </c>
      <c r="E10124">
        <v>0.21291242513327499</v>
      </c>
      <c r="F10124">
        <v>9.4615976374848601E-2</v>
      </c>
      <c r="G10124">
        <v>1</v>
      </c>
    </row>
    <row r="10125" spans="1:7" x14ac:dyDescent="0.2">
      <c r="A10125" s="1">
        <v>24989</v>
      </c>
      <c r="B10125">
        <v>98.68</v>
      </c>
      <c r="C10125">
        <v>4.5918822916611504</v>
      </c>
      <c r="D10125">
        <v>7.7314728971398204E-3</v>
      </c>
      <c r="E10125">
        <v>0.23728425528578501</v>
      </c>
      <c r="F10125">
        <v>8.9520325654746102E-2</v>
      </c>
      <c r="G10125">
        <v>1</v>
      </c>
    </row>
    <row r="10126" spans="1:7" x14ac:dyDescent="0.2">
      <c r="A10126" s="1">
        <v>24992</v>
      </c>
      <c r="B10126">
        <v>99.99</v>
      </c>
      <c r="C10126">
        <v>4.6050701809877497</v>
      </c>
      <c r="D10126">
        <v>1.31878893266019E-2</v>
      </c>
      <c r="E10126">
        <v>0.26580271609673101</v>
      </c>
      <c r="F10126">
        <v>0.10759657045503999</v>
      </c>
      <c r="G10126">
        <v>1</v>
      </c>
    </row>
    <row r="10127" spans="1:7" x14ac:dyDescent="0.2">
      <c r="A10127" s="1">
        <v>24993</v>
      </c>
      <c r="B10127">
        <v>100.38</v>
      </c>
      <c r="C10127">
        <v>4.6089629842267801</v>
      </c>
      <c r="D10127">
        <v>3.89280323902951E-3</v>
      </c>
      <c r="E10127">
        <v>0.21722109631942099</v>
      </c>
      <c r="F10127">
        <v>0.12675170563914301</v>
      </c>
      <c r="G10127">
        <v>1</v>
      </c>
    </row>
    <row r="10128" spans="1:7" x14ac:dyDescent="0.2">
      <c r="A10128" s="1">
        <v>24994</v>
      </c>
      <c r="B10128">
        <v>99.89</v>
      </c>
      <c r="C10128">
        <v>4.6040695805440501</v>
      </c>
      <c r="D10128">
        <v>-4.8934036827290497E-3</v>
      </c>
      <c r="E10128">
        <v>0.171299180165428</v>
      </c>
      <c r="F10128">
        <v>0.101707614537648</v>
      </c>
      <c r="G10128">
        <v>1</v>
      </c>
    </row>
    <row r="10129" spans="1:7" x14ac:dyDescent="0.2">
      <c r="A10129" s="1">
        <v>24995</v>
      </c>
      <c r="B10129">
        <v>100.65</v>
      </c>
      <c r="C10129">
        <v>4.6116491520857998</v>
      </c>
      <c r="D10129">
        <v>7.5795715417425998E-3</v>
      </c>
      <c r="E10129">
        <v>0.23649032892275401</v>
      </c>
      <c r="F10129">
        <v>0.10177914595203399</v>
      </c>
      <c r="G10129">
        <v>1</v>
      </c>
    </row>
    <row r="10130" spans="1:7" x14ac:dyDescent="0.2">
      <c r="A10130" s="1">
        <v>24996</v>
      </c>
      <c r="B10130">
        <v>101.27</v>
      </c>
      <c r="C10130">
        <v>4.61779021734419</v>
      </c>
      <c r="D10130">
        <v>6.1410652583928603E-3</v>
      </c>
      <c r="E10130">
        <v>0.22897184392470701</v>
      </c>
      <c r="F10130">
        <v>0.10254473888408799</v>
      </c>
      <c r="G10130">
        <v>1</v>
      </c>
    </row>
    <row r="10131" spans="1:7" x14ac:dyDescent="0.2">
      <c r="A10131" s="1">
        <v>24999</v>
      </c>
      <c r="B10131">
        <v>101.41</v>
      </c>
      <c r="C10131">
        <v>4.6191717056239003</v>
      </c>
      <c r="D10131">
        <v>1.3814882797111799E-3</v>
      </c>
      <c r="E10131">
        <v>0.20409547840203601</v>
      </c>
      <c r="F10131">
        <v>0.102177210539538</v>
      </c>
      <c r="G10131">
        <v>1</v>
      </c>
    </row>
    <row r="10132" spans="1:7" x14ac:dyDescent="0.2">
      <c r="A10132" s="1">
        <v>25000</v>
      </c>
      <c r="B10132">
        <v>101.66</v>
      </c>
      <c r="C10132">
        <v>4.6216339120187504</v>
      </c>
      <c r="D10132">
        <v>2.4622063948518398E-3</v>
      </c>
      <c r="E10132">
        <v>0.20974395073048599</v>
      </c>
      <c r="F10132">
        <v>9.9410646851591594E-2</v>
      </c>
      <c r="G10132">
        <v>1</v>
      </c>
    </row>
    <row r="10133" spans="1:7" x14ac:dyDescent="0.2">
      <c r="A10133" s="1">
        <v>25002</v>
      </c>
      <c r="B10133">
        <v>101.25</v>
      </c>
      <c r="C10133">
        <v>4.61759270598664</v>
      </c>
      <c r="D10133">
        <v>-4.0412060321077803E-3</v>
      </c>
      <c r="E10133">
        <v>0.175753269331203</v>
      </c>
      <c r="F10133">
        <v>8.9087604934042497E-2</v>
      </c>
      <c r="G10133">
        <v>1</v>
      </c>
    </row>
    <row r="10134" spans="1:7" x14ac:dyDescent="0.2">
      <c r="A10134" s="1">
        <v>25003</v>
      </c>
      <c r="B10134">
        <v>101.13</v>
      </c>
      <c r="C10134">
        <v>4.6164068179140703</v>
      </c>
      <c r="D10134">
        <v>-1.18588807256969E-3</v>
      </c>
      <c r="E10134">
        <v>0.19067685047361599</v>
      </c>
      <c r="F10134">
        <v>9.0279839266440995E-2</v>
      </c>
      <c r="G10134">
        <v>1</v>
      </c>
    </row>
    <row r="10135" spans="1:7" x14ac:dyDescent="0.2">
      <c r="A10135" s="1">
        <v>25006</v>
      </c>
      <c r="B10135">
        <v>100.13</v>
      </c>
      <c r="C10135">
        <v>4.60646934171971</v>
      </c>
      <c r="D10135">
        <v>-9.9374761943673492E-3</v>
      </c>
      <c r="E10135">
        <v>0.14493587265209301</v>
      </c>
      <c r="F10135">
        <v>7.9368811153543106E-2</v>
      </c>
      <c r="G10135">
        <v>1</v>
      </c>
    </row>
    <row r="10136" spans="1:7" x14ac:dyDescent="0.2">
      <c r="A10136" s="1">
        <v>25007</v>
      </c>
      <c r="B10136">
        <v>99.99</v>
      </c>
      <c r="C10136">
        <v>4.6050701809877497</v>
      </c>
      <c r="D10136">
        <v>-1.3991607319541099E-3</v>
      </c>
      <c r="E10136">
        <v>0.18956216136267101</v>
      </c>
      <c r="F10136">
        <v>7.7429197508903799E-2</v>
      </c>
      <c r="G10136">
        <v>1</v>
      </c>
    </row>
    <row r="10137" spans="1:7" x14ac:dyDescent="0.2">
      <c r="A10137" s="1">
        <v>25009</v>
      </c>
      <c r="B10137">
        <v>100.51</v>
      </c>
      <c r="C10137">
        <v>4.6102572250366398</v>
      </c>
      <c r="D10137">
        <v>5.1870440488910301E-3</v>
      </c>
      <c r="E10137">
        <v>0.22398556459142899</v>
      </c>
      <c r="F10137">
        <v>8.2940478253421504E-2</v>
      </c>
      <c r="G10137">
        <v>1</v>
      </c>
    </row>
    <row r="10138" spans="1:7" x14ac:dyDescent="0.2">
      <c r="A10138" s="1">
        <v>25010</v>
      </c>
      <c r="B10138">
        <v>100.66</v>
      </c>
      <c r="C10138">
        <v>4.6117485013482096</v>
      </c>
      <c r="D10138">
        <v>1.4912763115653099E-3</v>
      </c>
      <c r="E10138">
        <v>0.20466929561786201</v>
      </c>
      <c r="F10138">
        <v>8.4756096424146499E-2</v>
      </c>
      <c r="G10138">
        <v>1</v>
      </c>
    </row>
    <row r="10139" spans="1:7" x14ac:dyDescent="0.2">
      <c r="A10139" s="1">
        <v>25013</v>
      </c>
      <c r="B10139">
        <v>100.39</v>
      </c>
      <c r="C10139">
        <v>4.6090626007034299</v>
      </c>
      <c r="D10139">
        <v>-2.6859006447788E-3</v>
      </c>
      <c r="E10139">
        <v>0.18283689721684299</v>
      </c>
      <c r="F10139">
        <v>8.5102470140887093E-2</v>
      </c>
      <c r="G10139">
        <v>1</v>
      </c>
    </row>
    <row r="10140" spans="1:7" x14ac:dyDescent="0.2">
      <c r="A10140" s="1">
        <v>25014</v>
      </c>
      <c r="B10140">
        <v>100.08</v>
      </c>
      <c r="C10140">
        <v>4.6059698661586497</v>
      </c>
      <c r="D10140">
        <v>-3.09273454477931E-3</v>
      </c>
      <c r="E10140">
        <v>0.18071054253264399</v>
      </c>
      <c r="F10140">
        <v>8.4507429244049498E-2</v>
      </c>
      <c r="G10140">
        <v>1</v>
      </c>
    </row>
    <row r="10141" spans="1:7" x14ac:dyDescent="0.2">
      <c r="A10141" s="1">
        <v>25016</v>
      </c>
      <c r="B10141">
        <v>99.98</v>
      </c>
      <c r="C10141">
        <v>4.6049701659854199</v>
      </c>
      <c r="D10141">
        <v>-9.99700173231588E-4</v>
      </c>
      <c r="E10141">
        <v>0.191649978602561</v>
      </c>
      <c r="F10141">
        <v>8.3181588936383805E-2</v>
      </c>
      <c r="G10141">
        <v>1</v>
      </c>
    </row>
    <row r="10142" spans="1:7" x14ac:dyDescent="0.2">
      <c r="A10142" s="1">
        <v>25017</v>
      </c>
      <c r="B10142">
        <v>99.58</v>
      </c>
      <c r="C10142">
        <v>4.6009613412140302</v>
      </c>
      <c r="D10142">
        <v>-4.0088247713878601E-3</v>
      </c>
      <c r="E10142">
        <v>0.175922512959652</v>
      </c>
      <c r="F10142">
        <v>8.3093483628741305E-2</v>
      </c>
      <c r="G10142">
        <v>1</v>
      </c>
    </row>
    <row r="10143" spans="1:7" x14ac:dyDescent="0.2">
      <c r="A10143" s="1">
        <v>25020</v>
      </c>
      <c r="B10143">
        <v>99.4</v>
      </c>
      <c r="C10143">
        <v>4.5991521136625204</v>
      </c>
      <c r="D10143">
        <v>-1.8092275515080301E-3</v>
      </c>
      <c r="E10143">
        <v>0.18741890952797399</v>
      </c>
      <c r="F10143">
        <v>8.5001326061605306E-2</v>
      </c>
      <c r="G10143">
        <v>1</v>
      </c>
    </row>
    <row r="10144" spans="1:7" x14ac:dyDescent="0.2">
      <c r="A10144" s="1">
        <v>25021</v>
      </c>
      <c r="B10144">
        <v>99.74</v>
      </c>
      <c r="C10144">
        <v>4.6025668001179696</v>
      </c>
      <c r="D10144">
        <v>3.4146864554482899E-3</v>
      </c>
      <c r="E10144">
        <v>0.21472217510769001</v>
      </c>
      <c r="F10144">
        <v>8.8306489489727996E-2</v>
      </c>
      <c r="G10144">
        <v>1</v>
      </c>
    </row>
    <row r="10145" spans="1:7" x14ac:dyDescent="0.2">
      <c r="A10145" s="1">
        <v>25022</v>
      </c>
      <c r="B10145">
        <v>100.91</v>
      </c>
      <c r="C10145">
        <v>4.6142290304764302</v>
      </c>
      <c r="D10145">
        <v>1.16622303584605E-2</v>
      </c>
      <c r="E10145">
        <v>0.25782871959989501</v>
      </c>
      <c r="F10145">
        <v>0.105019235634257</v>
      </c>
      <c r="G10145">
        <v>1</v>
      </c>
    </row>
    <row r="10146" spans="1:7" x14ac:dyDescent="0.2">
      <c r="A10146" s="1">
        <v>25027</v>
      </c>
      <c r="B10146">
        <v>101.94</v>
      </c>
      <c r="C10146">
        <v>4.6243844049118898</v>
      </c>
      <c r="D10146">
        <v>1.01553744354587E-2</v>
      </c>
      <c r="E10146">
        <v>0.249952998942683</v>
      </c>
      <c r="F10146">
        <v>0.11748878819214501</v>
      </c>
      <c r="G10146">
        <v>1</v>
      </c>
    </row>
    <row r="10147" spans="1:7" x14ac:dyDescent="0.2">
      <c r="A10147" s="1">
        <v>25028</v>
      </c>
      <c r="B10147">
        <v>102.23</v>
      </c>
      <c r="C10147">
        <v>4.6272251767689196</v>
      </c>
      <c r="D10147">
        <v>2.8407718570262401E-3</v>
      </c>
      <c r="E10147">
        <v>0.21172255783222799</v>
      </c>
      <c r="F10147">
        <v>0.11735517063515501</v>
      </c>
      <c r="G10147">
        <v>1</v>
      </c>
    </row>
    <row r="10148" spans="1:7" x14ac:dyDescent="0.2">
      <c r="A10148" s="1">
        <v>25030</v>
      </c>
      <c r="B10148">
        <v>102.39</v>
      </c>
      <c r="C10148">
        <v>4.62878905158672</v>
      </c>
      <c r="D10148">
        <v>1.5638748178030599E-3</v>
      </c>
      <c r="E10148">
        <v>0.20504873836785001</v>
      </c>
      <c r="F10148">
        <v>0.11398130567902499</v>
      </c>
      <c r="G10148">
        <v>1</v>
      </c>
    </row>
    <row r="10149" spans="1:7" x14ac:dyDescent="0.2">
      <c r="A10149" s="1">
        <v>25031</v>
      </c>
      <c r="B10149">
        <v>102.34</v>
      </c>
      <c r="C10149">
        <v>4.6283006033769398</v>
      </c>
      <c r="D10149">
        <v>-4.8844820977933501E-4</v>
      </c>
      <c r="E10149">
        <v>0.19432208387031599</v>
      </c>
      <c r="F10149">
        <v>0.11393078171535</v>
      </c>
      <c r="G10149">
        <v>1</v>
      </c>
    </row>
    <row r="10150" spans="1:7" x14ac:dyDescent="0.2">
      <c r="A10150" s="1">
        <v>25034</v>
      </c>
      <c r="B10150">
        <v>102.26</v>
      </c>
      <c r="C10150">
        <v>4.6275185896518503</v>
      </c>
      <c r="D10150">
        <v>-7.8201372509312196E-4</v>
      </c>
      <c r="E10150">
        <v>0.192787736785164</v>
      </c>
      <c r="F10150">
        <v>0.10910526759004301</v>
      </c>
      <c r="G10150">
        <v>1</v>
      </c>
    </row>
    <row r="10151" spans="1:7" x14ac:dyDescent="0.2">
      <c r="A10151" s="1">
        <v>25035</v>
      </c>
      <c r="B10151">
        <v>101.7</v>
      </c>
      <c r="C10151">
        <v>4.6220273030545096</v>
      </c>
      <c r="D10151">
        <v>-5.4912865973388804E-3</v>
      </c>
      <c r="E10151">
        <v>0.168174290287565</v>
      </c>
      <c r="F10151">
        <v>9.9695395375427098E-2</v>
      </c>
      <c r="G10151">
        <v>1</v>
      </c>
    </row>
    <row r="10152" spans="1:7" x14ac:dyDescent="0.2">
      <c r="A10152" s="1">
        <v>25037</v>
      </c>
      <c r="B10152">
        <v>101.44</v>
      </c>
      <c r="C10152">
        <v>4.6194674906889102</v>
      </c>
      <c r="D10152">
        <v>-2.55981236559854E-3</v>
      </c>
      <c r="E10152">
        <v>0.18349590917001901</v>
      </c>
      <c r="F10152">
        <v>9.2475085764847906E-2</v>
      </c>
      <c r="G10152">
        <v>1</v>
      </c>
    </row>
    <row r="10153" spans="1:7" x14ac:dyDescent="0.2">
      <c r="A10153" s="1">
        <v>25038</v>
      </c>
      <c r="B10153">
        <v>100.46</v>
      </c>
      <c r="C10153">
        <v>4.60975963832189</v>
      </c>
      <c r="D10153">
        <v>-9.7078523670166492E-3</v>
      </c>
      <c r="E10153">
        <v>0.14613602264178299</v>
      </c>
      <c r="F10153">
        <v>8.3632659674260701E-2</v>
      </c>
      <c r="G10153">
        <v>1</v>
      </c>
    </row>
    <row r="10154" spans="1:7" x14ac:dyDescent="0.2">
      <c r="A10154" s="1">
        <v>25041</v>
      </c>
      <c r="B10154">
        <v>99.33</v>
      </c>
      <c r="C10154">
        <v>4.5984476402272598</v>
      </c>
      <c r="D10154">
        <v>-1.13119980946345E-2</v>
      </c>
      <c r="E10154">
        <v>0.13775180789946601</v>
      </c>
      <c r="F10154">
        <v>7.2104234785143703E-2</v>
      </c>
      <c r="G10154">
        <v>1</v>
      </c>
    </row>
    <row r="10155" spans="1:7" x14ac:dyDescent="0.2">
      <c r="A10155" s="1">
        <v>25042</v>
      </c>
      <c r="B10155">
        <v>99.21</v>
      </c>
      <c r="C10155">
        <v>4.59723881566181</v>
      </c>
      <c r="D10155">
        <v>-1.20882456545334E-3</v>
      </c>
      <c r="E10155">
        <v>0.19055697079032999</v>
      </c>
      <c r="F10155">
        <v>6.7438936698495697E-2</v>
      </c>
      <c r="G10155">
        <v>1</v>
      </c>
    </row>
    <row r="10156" spans="1:7" x14ac:dyDescent="0.2">
      <c r="A10156" s="1">
        <v>25044</v>
      </c>
      <c r="B10156">
        <v>97.94</v>
      </c>
      <c r="C10156">
        <v>4.5843550462741698</v>
      </c>
      <c r="D10156">
        <v>-1.2883769387639301E-2</v>
      </c>
      <c r="E10156">
        <v>0.12953680110832499</v>
      </c>
      <c r="F10156">
        <v>5.44473447866273E-2</v>
      </c>
      <c r="G10156">
        <v>1</v>
      </c>
    </row>
    <row r="10157" spans="1:7" x14ac:dyDescent="0.2">
      <c r="A10157" s="1">
        <v>25045</v>
      </c>
      <c r="B10157">
        <v>98.34</v>
      </c>
      <c r="C10157">
        <v>4.5884308619837899</v>
      </c>
      <c r="D10157">
        <v>4.0758157096218899E-3</v>
      </c>
      <c r="E10157">
        <v>0.218177627778845</v>
      </c>
      <c r="F10157">
        <v>5.0469425689151998E-2</v>
      </c>
      <c r="G10157">
        <v>1</v>
      </c>
    </row>
    <row r="10158" spans="1:7" x14ac:dyDescent="0.2">
      <c r="A10158" s="1">
        <v>25048</v>
      </c>
      <c r="B10158">
        <v>97.65</v>
      </c>
      <c r="C10158">
        <v>4.5813896573226804</v>
      </c>
      <c r="D10158">
        <v>-7.0412046611050202E-3</v>
      </c>
      <c r="E10158">
        <v>0.160073501402936</v>
      </c>
      <c r="F10158">
        <v>4.1825228432591198E-2</v>
      </c>
      <c r="G10158">
        <v>1</v>
      </c>
    </row>
    <row r="10159" spans="1:7" x14ac:dyDescent="0.2">
      <c r="A10159" s="1">
        <v>25049</v>
      </c>
      <c r="B10159">
        <v>97.74</v>
      </c>
      <c r="C10159">
        <v>4.5823108918419999</v>
      </c>
      <c r="D10159">
        <v>9.2123451932035695E-4</v>
      </c>
      <c r="E10159">
        <v>0.201689919919013</v>
      </c>
      <c r="F10159">
        <v>4.0613128809490598E-2</v>
      </c>
      <c r="G10159">
        <v>1</v>
      </c>
    </row>
    <row r="10160" spans="1:7" x14ac:dyDescent="0.2">
      <c r="A10160" s="1">
        <v>25051</v>
      </c>
      <c r="B10160">
        <v>97.28</v>
      </c>
      <c r="C10160">
        <v>4.5775934182178499</v>
      </c>
      <c r="D10160">
        <v>-4.7174736241517501E-3</v>
      </c>
      <c r="E10160">
        <v>0.172218694749013</v>
      </c>
      <c r="F10160">
        <v>3.3873194545988E-2</v>
      </c>
      <c r="G10160">
        <v>1</v>
      </c>
    </row>
    <row r="10161" spans="1:7" x14ac:dyDescent="0.2">
      <c r="A10161" s="1">
        <v>25052</v>
      </c>
      <c r="B10161">
        <v>96.63</v>
      </c>
      <c r="C10161">
        <v>4.5708892520112103</v>
      </c>
      <c r="D10161">
        <v>-6.7041662066395996E-3</v>
      </c>
      <c r="E10161">
        <v>0.16183506379094501</v>
      </c>
      <c r="F10161">
        <v>3.0470943252822701E-2</v>
      </c>
      <c r="G10161">
        <v>1</v>
      </c>
    </row>
    <row r="10162" spans="1:7" x14ac:dyDescent="0.2">
      <c r="A10162" s="1">
        <v>25055</v>
      </c>
      <c r="B10162">
        <v>96.85</v>
      </c>
      <c r="C10162">
        <v>4.5731633898529997</v>
      </c>
      <c r="D10162">
        <v>2.2741378417876399E-3</v>
      </c>
      <c r="E10162">
        <v>0.20876099319239</v>
      </c>
      <c r="F10162">
        <v>3.2638397358445197E-2</v>
      </c>
      <c r="G10162">
        <v>1</v>
      </c>
    </row>
    <row r="10163" spans="1:7" x14ac:dyDescent="0.2">
      <c r="A10163" s="1">
        <v>25056</v>
      </c>
      <c r="B10163">
        <v>97.25</v>
      </c>
      <c r="C10163">
        <v>4.5772849824985498</v>
      </c>
      <c r="D10163">
        <v>4.12159264555089E-3</v>
      </c>
      <c r="E10163">
        <v>0.21841688513213101</v>
      </c>
      <c r="F10163">
        <v>3.3352105981654299E-2</v>
      </c>
      <c r="G10163">
        <v>1</v>
      </c>
    </row>
    <row r="10164" spans="1:7" x14ac:dyDescent="0.2">
      <c r="A10164" s="1">
        <v>25058</v>
      </c>
      <c r="B10164">
        <v>97.04</v>
      </c>
      <c r="C10164">
        <v>4.5751232646357902</v>
      </c>
      <c r="D10164">
        <v>-2.1617178627613099E-3</v>
      </c>
      <c r="E10164">
        <v>0.18557658659355999</v>
      </c>
      <c r="F10164">
        <v>2.81119928212358E-2</v>
      </c>
      <c r="G10164">
        <v>1</v>
      </c>
    </row>
    <row r="10165" spans="1:7" x14ac:dyDescent="0.2">
      <c r="A10165" s="1">
        <v>25059</v>
      </c>
      <c r="B10165">
        <v>97.01</v>
      </c>
      <c r="C10165">
        <v>4.5748140659731904</v>
      </c>
      <c r="D10165">
        <v>-3.0919866260248298E-4</v>
      </c>
      <c r="E10165">
        <v>0.19525894806545699</v>
      </c>
      <c r="F10165">
        <v>2.6320057178657399E-2</v>
      </c>
      <c r="G10165">
        <v>1</v>
      </c>
    </row>
    <row r="10166" spans="1:7" x14ac:dyDescent="0.2">
      <c r="A10166" s="1">
        <v>25062</v>
      </c>
      <c r="B10166">
        <v>98.01</v>
      </c>
      <c r="C10166">
        <v>4.5850695142810798</v>
      </c>
      <c r="D10166">
        <v>1.02554483078964E-2</v>
      </c>
      <c r="E10166">
        <v>0.25047604421355002</v>
      </c>
      <c r="F10166">
        <v>3.3827670318553098E-2</v>
      </c>
      <c r="G10166">
        <v>1</v>
      </c>
    </row>
    <row r="10167" spans="1:7" x14ac:dyDescent="0.2">
      <c r="A10167" s="1">
        <v>25063</v>
      </c>
      <c r="B10167">
        <v>98.53</v>
      </c>
      <c r="C10167">
        <v>4.5903610703343798</v>
      </c>
      <c r="D10167">
        <v>5.2915560532946701E-3</v>
      </c>
      <c r="E10167">
        <v>0.224531806165984</v>
      </c>
      <c r="F10167">
        <v>3.2597006743562099E-2</v>
      </c>
      <c r="G10167">
        <v>1</v>
      </c>
    </row>
    <row r="10168" spans="1:7" x14ac:dyDescent="0.2">
      <c r="A10168" s="1">
        <v>25065</v>
      </c>
      <c r="B10168">
        <v>98.07</v>
      </c>
      <c r="C10168">
        <v>4.5856815094042203</v>
      </c>
      <c r="D10168">
        <v>-4.6795609301542003E-3</v>
      </c>
      <c r="E10168">
        <v>0.17241684892070899</v>
      </c>
      <c r="F10168">
        <v>2.3627614489766E-2</v>
      </c>
      <c r="G10168">
        <v>1</v>
      </c>
    </row>
    <row r="10169" spans="1:7" x14ac:dyDescent="0.2">
      <c r="A10169" s="1">
        <v>25066</v>
      </c>
      <c r="B10169">
        <v>98.68</v>
      </c>
      <c r="C10169">
        <v>4.5918822916611504</v>
      </c>
      <c r="D10169">
        <v>6.2007822569265496E-3</v>
      </c>
      <c r="E10169">
        <v>0.22928396029347201</v>
      </c>
      <c r="F10169">
        <v>3.1082053409004801E-2</v>
      </c>
      <c r="G10169">
        <v>1</v>
      </c>
    </row>
    <row r="10170" spans="1:7" x14ac:dyDescent="0.2">
      <c r="A10170" s="1">
        <v>25069</v>
      </c>
      <c r="B10170">
        <v>99</v>
      </c>
      <c r="C10170">
        <v>4.5951198501345898</v>
      </c>
      <c r="D10170">
        <v>3.2375584734340899E-3</v>
      </c>
      <c r="E10170">
        <v>0.21379639946741499</v>
      </c>
      <c r="F10170">
        <v>3.2544061778918498E-2</v>
      </c>
      <c r="G10170">
        <v>1</v>
      </c>
    </row>
    <row r="10171" spans="1:7" x14ac:dyDescent="0.2">
      <c r="A10171" s="1">
        <v>25070</v>
      </c>
      <c r="B10171">
        <v>98.96</v>
      </c>
      <c r="C10171">
        <v>4.5947157280842301</v>
      </c>
      <c r="D10171">
        <v>-4.04122050357003E-4</v>
      </c>
      <c r="E10171">
        <v>0.19476282227507499</v>
      </c>
      <c r="F10171">
        <v>3.4752134934220302E-2</v>
      </c>
      <c r="G10171">
        <v>1</v>
      </c>
    </row>
    <row r="10172" spans="1:7" x14ac:dyDescent="0.2">
      <c r="A10172" s="1">
        <v>25072</v>
      </c>
      <c r="B10172">
        <v>98.7</v>
      </c>
      <c r="C10172">
        <v>4.5920849464394298</v>
      </c>
      <c r="D10172">
        <v>-2.6307816447967902E-3</v>
      </c>
      <c r="E10172">
        <v>0.18312498172455</v>
      </c>
      <c r="F10172">
        <v>3.0971146648264201E-2</v>
      </c>
      <c r="G10172">
        <v>1</v>
      </c>
    </row>
    <row r="10173" spans="1:7" x14ac:dyDescent="0.2">
      <c r="A10173" s="1">
        <v>25073</v>
      </c>
      <c r="B10173">
        <v>98.69</v>
      </c>
      <c r="C10173">
        <v>4.5919836241839098</v>
      </c>
      <c r="D10173">
        <v>-1.0132225551995301E-4</v>
      </c>
      <c r="E10173">
        <v>0.19634543316892</v>
      </c>
      <c r="F10173">
        <v>2.99297292694529E-2</v>
      </c>
      <c r="G10173">
        <v>1</v>
      </c>
    </row>
    <row r="10174" spans="1:7" x14ac:dyDescent="0.2">
      <c r="A10174" s="1">
        <v>25076</v>
      </c>
      <c r="B10174">
        <v>98.94</v>
      </c>
      <c r="C10174">
        <v>4.5945136057995599</v>
      </c>
      <c r="D10174">
        <v>2.52998161564654E-3</v>
      </c>
      <c r="E10174">
        <v>0.21009818413681999</v>
      </c>
      <c r="F10174">
        <v>3.5073271517645298E-2</v>
      </c>
      <c r="G10174">
        <v>1</v>
      </c>
    </row>
    <row r="10175" spans="1:7" x14ac:dyDescent="0.2">
      <c r="A10175" s="1">
        <v>25077</v>
      </c>
      <c r="B10175">
        <v>98.81</v>
      </c>
      <c r="C10175">
        <v>4.59319881420687</v>
      </c>
      <c r="D10175">
        <v>-1.31479159269076E-3</v>
      </c>
      <c r="E10175">
        <v>0.19000312440551101</v>
      </c>
      <c r="F10175">
        <v>3.7744220464713103E-2</v>
      </c>
      <c r="G10175">
        <v>1</v>
      </c>
    </row>
    <row r="10176" spans="1:7" x14ac:dyDescent="0.2">
      <c r="A10176" s="1">
        <v>25079</v>
      </c>
      <c r="B10176">
        <v>98.74</v>
      </c>
      <c r="C10176">
        <v>4.5924901328307097</v>
      </c>
      <c r="D10176">
        <v>-7.0868137615498396E-4</v>
      </c>
      <c r="E10176">
        <v>0.19317101503131701</v>
      </c>
      <c r="F10176">
        <v>4.2409913160585497E-2</v>
      </c>
      <c r="G10176">
        <v>1</v>
      </c>
    </row>
    <row r="10177" spans="1:7" x14ac:dyDescent="0.2">
      <c r="A10177" s="1">
        <v>25080</v>
      </c>
      <c r="B10177">
        <v>98.86</v>
      </c>
      <c r="C10177">
        <v>4.5937047078788096</v>
      </c>
      <c r="D10177">
        <v>1.2145750480963E-3</v>
      </c>
      <c r="E10177">
        <v>0.203223091091395</v>
      </c>
      <c r="F10177">
        <v>4.2251804396709502E-2</v>
      </c>
      <c r="G10177">
        <v>1</v>
      </c>
    </row>
    <row r="10178" spans="1:7" x14ac:dyDescent="0.2">
      <c r="A10178" s="1">
        <v>25084</v>
      </c>
      <c r="B10178">
        <v>99.32</v>
      </c>
      <c r="C10178">
        <v>4.5983469606399598</v>
      </c>
      <c r="D10178">
        <v>4.6422527611529301E-3</v>
      </c>
      <c r="E10178">
        <v>0.22113816296980501</v>
      </c>
      <c r="F10178">
        <v>4.9218165535499701E-2</v>
      </c>
      <c r="G10178">
        <v>1</v>
      </c>
    </row>
    <row r="10179" spans="1:7" x14ac:dyDescent="0.2">
      <c r="A10179" s="1">
        <v>25085</v>
      </c>
      <c r="B10179">
        <v>100.02</v>
      </c>
      <c r="C10179">
        <v>4.6053701659907498</v>
      </c>
      <c r="D10179">
        <v>7.0232053507916998E-3</v>
      </c>
      <c r="E10179">
        <v>0.23358243000809401</v>
      </c>
      <c r="F10179">
        <v>5.5395615470616499E-2</v>
      </c>
      <c r="G10179">
        <v>1</v>
      </c>
    </row>
    <row r="10180" spans="1:7" x14ac:dyDescent="0.2">
      <c r="A10180" s="1">
        <v>25086</v>
      </c>
      <c r="B10180">
        <v>100.74</v>
      </c>
      <c r="C10180">
        <v>4.6125429403174998</v>
      </c>
      <c r="D10180">
        <v>7.17277432674645E-3</v>
      </c>
      <c r="E10180">
        <v>0.234364165976094</v>
      </c>
      <c r="F10180">
        <v>6.09845237780621E-2</v>
      </c>
      <c r="G10180">
        <v>1</v>
      </c>
    </row>
    <row r="10181" spans="1:7" x14ac:dyDescent="0.2">
      <c r="A10181" s="1">
        <v>25087</v>
      </c>
      <c r="B10181">
        <v>101.2</v>
      </c>
      <c r="C10181">
        <v>4.6170987568533599</v>
      </c>
      <c r="D10181">
        <v>4.5558165358610099E-3</v>
      </c>
      <c r="E10181">
        <v>0.22068639611228999</v>
      </c>
      <c r="F10181">
        <v>7.1147930525245096E-2</v>
      </c>
      <c r="G10181">
        <v>1</v>
      </c>
    </row>
    <row r="10182" spans="1:7" x14ac:dyDescent="0.2">
      <c r="A10182" s="1">
        <v>25090</v>
      </c>
      <c r="B10182">
        <v>101.23</v>
      </c>
      <c r="C10182">
        <v>4.6173951556106596</v>
      </c>
      <c r="D10182">
        <v>2.9639875729525701E-4</v>
      </c>
      <c r="E10182">
        <v>0.198424158512612</v>
      </c>
      <c r="F10182">
        <v>7.6870163116100607E-2</v>
      </c>
      <c r="G10182">
        <v>1</v>
      </c>
    </row>
    <row r="10183" spans="1:7" x14ac:dyDescent="0.2">
      <c r="A10183" s="1">
        <v>25091</v>
      </c>
      <c r="B10183">
        <v>100.73</v>
      </c>
      <c r="C10183">
        <v>4.6124436699545797</v>
      </c>
      <c r="D10183">
        <v>-4.9514856560710597E-3</v>
      </c>
      <c r="E10183">
        <v>0.170995609405756</v>
      </c>
      <c r="F10183">
        <v>7.3306454570936097E-2</v>
      </c>
      <c r="G10183">
        <v>1</v>
      </c>
    </row>
    <row r="10184" spans="1:7" x14ac:dyDescent="0.2">
      <c r="A10184" s="1">
        <v>25093</v>
      </c>
      <c r="B10184">
        <v>100.52</v>
      </c>
      <c r="C10184">
        <v>4.6103567126753902</v>
      </c>
      <c r="D10184">
        <v>-2.0869572791983801E-3</v>
      </c>
      <c r="E10184">
        <v>0.18596732963894599</v>
      </c>
      <c r="F10184">
        <v>7.6789945546992394E-2</v>
      </c>
      <c r="G10184">
        <v>1</v>
      </c>
    </row>
    <row r="10185" spans="1:7" x14ac:dyDescent="0.2">
      <c r="A10185" s="1">
        <v>25094</v>
      </c>
      <c r="B10185">
        <v>100.86</v>
      </c>
      <c r="C10185">
        <v>4.6137334166485697</v>
      </c>
      <c r="D10185">
        <v>3.37670397318845E-3</v>
      </c>
      <c r="E10185">
        <v>0.214523656181242</v>
      </c>
      <c r="F10185">
        <v>8.4364944076770407E-2</v>
      </c>
      <c r="G10185">
        <v>1</v>
      </c>
    </row>
    <row r="10186" spans="1:7" x14ac:dyDescent="0.2">
      <c r="A10186" s="1">
        <v>25097</v>
      </c>
      <c r="B10186">
        <v>101.24</v>
      </c>
      <c r="C10186">
        <v>4.6174939356769196</v>
      </c>
      <c r="D10186">
        <v>3.7605190283436199E-3</v>
      </c>
      <c r="E10186">
        <v>0.21652970076207601</v>
      </c>
      <c r="F10186">
        <v>8.8772921852237702E-2</v>
      </c>
      <c r="G10186">
        <v>1</v>
      </c>
    </row>
    <row r="10187" spans="1:7" x14ac:dyDescent="0.2">
      <c r="A10187" s="1">
        <v>25098</v>
      </c>
      <c r="B10187">
        <v>101.5</v>
      </c>
      <c r="C10187">
        <v>4.62005879848184</v>
      </c>
      <c r="D10187">
        <v>2.5648628049186298E-3</v>
      </c>
      <c r="E10187">
        <v>0.21028049387108499</v>
      </c>
      <c r="F10187">
        <v>8.8750461092205399E-2</v>
      </c>
      <c r="G10187">
        <v>1</v>
      </c>
    </row>
    <row r="10188" spans="1:7" x14ac:dyDescent="0.2">
      <c r="A10188" s="1">
        <v>25100</v>
      </c>
      <c r="B10188">
        <v>101.59</v>
      </c>
      <c r="C10188">
        <v>4.6209451051034502</v>
      </c>
      <c r="D10188">
        <v>8.8630662161204299E-4</v>
      </c>
      <c r="E10188">
        <v>0.201507366058823</v>
      </c>
      <c r="F10188">
        <v>8.7593206905834706E-2</v>
      </c>
      <c r="G10188">
        <v>1</v>
      </c>
    </row>
    <row r="10189" spans="1:7" x14ac:dyDescent="0.2">
      <c r="A10189" s="1">
        <v>25101</v>
      </c>
      <c r="B10189">
        <v>101.66</v>
      </c>
      <c r="C10189">
        <v>4.6216339120187504</v>
      </c>
      <c r="D10189">
        <v>6.8880691530281903E-4</v>
      </c>
      <c r="E10189">
        <v>0.20047511573347401</v>
      </c>
      <c r="F10189">
        <v>8.2176269396046303E-2</v>
      </c>
      <c r="G10189">
        <v>1</v>
      </c>
    </row>
    <row r="10190" spans="1:7" x14ac:dyDescent="0.2">
      <c r="A10190" s="1">
        <v>25104</v>
      </c>
      <c r="B10190">
        <v>102.24</v>
      </c>
      <c r="C10190">
        <v>4.6273229906292199</v>
      </c>
      <c r="D10190">
        <v>5.6890786104677399E-3</v>
      </c>
      <c r="E10190">
        <v>0.22660949426306401</v>
      </c>
      <c r="F10190">
        <v>8.7438271339762702E-2</v>
      </c>
      <c r="G10190">
        <v>1</v>
      </c>
    </row>
    <row r="10191" spans="1:7" x14ac:dyDescent="0.2">
      <c r="A10191" s="1">
        <v>25105</v>
      </c>
      <c r="B10191">
        <v>102.59</v>
      </c>
      <c r="C10191">
        <v>4.6307404620996202</v>
      </c>
      <c r="D10191">
        <v>3.4174714703967199E-3</v>
      </c>
      <c r="E10191">
        <v>0.21473673124369899</v>
      </c>
      <c r="F10191">
        <v>8.5214129039044906E-2</v>
      </c>
      <c r="G10191">
        <v>1</v>
      </c>
    </row>
    <row r="10192" spans="1:7" x14ac:dyDescent="0.2">
      <c r="A10192" s="1">
        <v>25107</v>
      </c>
      <c r="B10192">
        <v>102.36</v>
      </c>
      <c r="C10192">
        <v>4.6284960112915803</v>
      </c>
      <c r="D10192">
        <v>-2.2444508080328102E-3</v>
      </c>
      <c r="E10192">
        <v>0.18514417526865401</v>
      </c>
      <c r="F10192">
        <v>8.1060875954735295E-2</v>
      </c>
      <c r="G10192">
        <v>1</v>
      </c>
    </row>
    <row r="10193" spans="1:7" x14ac:dyDescent="0.2">
      <c r="A10193" s="1">
        <v>25108</v>
      </c>
      <c r="B10193">
        <v>102.31</v>
      </c>
      <c r="C10193">
        <v>4.6280074198908396</v>
      </c>
      <c r="D10193">
        <v>-4.8859140073975705E-4</v>
      </c>
      <c r="E10193">
        <v>0.19432133546963101</v>
      </c>
      <c r="F10193">
        <v>8.12081472290868E-2</v>
      </c>
      <c r="G10193">
        <v>1</v>
      </c>
    </row>
    <row r="10194" spans="1:7" x14ac:dyDescent="0.2">
      <c r="A10194" s="1">
        <v>25111</v>
      </c>
      <c r="B10194">
        <v>102.67</v>
      </c>
      <c r="C10194">
        <v>4.63151996131087</v>
      </c>
      <c r="D10194">
        <v>3.5125414200249901E-3</v>
      </c>
      <c r="E10194">
        <v>0.21523362305315299</v>
      </c>
      <c r="F10194">
        <v>8.4402706771399494E-2</v>
      </c>
      <c r="G10194">
        <v>1</v>
      </c>
    </row>
    <row r="10195" spans="1:7" x14ac:dyDescent="0.2">
      <c r="A10195" s="1">
        <v>25112</v>
      </c>
      <c r="B10195">
        <v>102.86</v>
      </c>
      <c r="C10195">
        <v>4.6333688403467699</v>
      </c>
      <c r="D10195">
        <v>1.84887903589636E-3</v>
      </c>
      <c r="E10195">
        <v>0.20653833904802599</v>
      </c>
      <c r="F10195">
        <v>8.4345814981679298E-2</v>
      </c>
      <c r="G10195">
        <v>1</v>
      </c>
    </row>
    <row r="10196" spans="1:7" x14ac:dyDescent="0.2">
      <c r="A10196" s="1">
        <v>25114</v>
      </c>
      <c r="B10196">
        <v>103.34</v>
      </c>
      <c r="C10196">
        <v>4.6380245228590304</v>
      </c>
      <c r="D10196">
        <v>4.65568251226855E-3</v>
      </c>
      <c r="E10196">
        <v>0.221208354795492</v>
      </c>
      <c r="F10196">
        <v>8.4252899956947402E-2</v>
      </c>
      <c r="G10196">
        <v>1</v>
      </c>
    </row>
    <row r="10197" spans="1:7" x14ac:dyDescent="0.2">
      <c r="A10197" s="1">
        <v>25115</v>
      </c>
      <c r="B10197">
        <v>103.71</v>
      </c>
      <c r="C10197">
        <v>4.6415985426016402</v>
      </c>
      <c r="D10197">
        <v>3.5740197426044002E-3</v>
      </c>
      <c r="E10197">
        <v>0.215554945143552</v>
      </c>
      <c r="F10197">
        <v>7.7354523226197097E-2</v>
      </c>
      <c r="G10197">
        <v>1</v>
      </c>
    </row>
    <row r="10198" spans="1:7" x14ac:dyDescent="0.2">
      <c r="A10198" s="1">
        <v>25118</v>
      </c>
      <c r="B10198">
        <v>103.7</v>
      </c>
      <c r="C10198">
        <v>4.6415021152354798</v>
      </c>
      <c r="D10198" s="2">
        <v>-9.6427366161222494E-5</v>
      </c>
      <c r="E10198">
        <v>0.196371016757005</v>
      </c>
      <c r="F10198">
        <v>7.5072757563820994E-2</v>
      </c>
      <c r="G10198">
        <v>1</v>
      </c>
    </row>
    <row r="10199" spans="1:7" x14ac:dyDescent="0.2">
      <c r="A10199" s="1">
        <v>25119</v>
      </c>
      <c r="B10199">
        <v>103.74</v>
      </c>
      <c r="C10199">
        <v>4.6418877689232501</v>
      </c>
      <c r="D10199">
        <v>3.8565368777288001E-4</v>
      </c>
      <c r="E10199">
        <v>0.19889065759124999</v>
      </c>
      <c r="F10199">
        <v>7.4731025133379703E-2</v>
      </c>
      <c r="G10199">
        <v>1</v>
      </c>
    </row>
    <row r="10200" spans="1:7" x14ac:dyDescent="0.2">
      <c r="A10200" s="1">
        <v>25121</v>
      </c>
      <c r="B10200">
        <v>103.29</v>
      </c>
      <c r="C10200">
        <v>4.63754056601854</v>
      </c>
      <c r="D10200">
        <v>-4.3472029047126803E-3</v>
      </c>
      <c r="E10200">
        <v>0.17415394861723801</v>
      </c>
      <c r="F10200">
        <v>6.7686725158018199E-2</v>
      </c>
      <c r="G10200">
        <v>1</v>
      </c>
    </row>
    <row r="10201" spans="1:7" x14ac:dyDescent="0.2">
      <c r="A10201" s="1">
        <v>25122</v>
      </c>
      <c r="B10201">
        <v>103.18</v>
      </c>
      <c r="C10201">
        <v>4.6364750358164999</v>
      </c>
      <c r="D10201">
        <v>-1.0655302020374699E-3</v>
      </c>
      <c r="E10201">
        <v>0.19130591192052601</v>
      </c>
      <c r="F10201">
        <v>7.0357577092114099E-2</v>
      </c>
      <c r="G10201">
        <v>1</v>
      </c>
    </row>
    <row r="10202" spans="1:7" x14ac:dyDescent="0.2">
      <c r="A10202" s="1">
        <v>25125</v>
      </c>
      <c r="B10202">
        <v>103.32</v>
      </c>
      <c r="C10202">
        <v>4.6378309682276297</v>
      </c>
      <c r="D10202">
        <v>1.35593241113518E-3</v>
      </c>
      <c r="E10202">
        <v>0.20396190831150199</v>
      </c>
      <c r="F10202">
        <v>7.2129526149914996E-2</v>
      </c>
      <c r="G10202">
        <v>1</v>
      </c>
    </row>
    <row r="10203" spans="1:7" x14ac:dyDescent="0.2">
      <c r="A10203" s="1">
        <v>25126</v>
      </c>
      <c r="B10203">
        <v>103.53</v>
      </c>
      <c r="C10203">
        <v>4.6398614257780197</v>
      </c>
      <c r="D10203">
        <v>2.0304575503819998E-3</v>
      </c>
      <c r="E10203">
        <v>0.20748737580436799</v>
      </c>
      <c r="F10203">
        <v>6.7731093868130296E-2</v>
      </c>
      <c r="G10203">
        <v>1</v>
      </c>
    </row>
    <row r="10204" spans="1:7" x14ac:dyDescent="0.2">
      <c r="A10204" s="1">
        <v>25128</v>
      </c>
      <c r="B10204">
        <v>104.01</v>
      </c>
      <c r="C10204">
        <v>4.6444870483650398</v>
      </c>
      <c r="D10204">
        <v>4.6256225870200396E-3</v>
      </c>
      <c r="E10204">
        <v>0.221051243839746</v>
      </c>
      <c r="F10204">
        <v>6.9776069861658699E-2</v>
      </c>
      <c r="G10204">
        <v>1</v>
      </c>
    </row>
    <row r="10205" spans="1:7" x14ac:dyDescent="0.2">
      <c r="A10205" s="1">
        <v>25129</v>
      </c>
      <c r="B10205">
        <v>104.82</v>
      </c>
      <c r="C10205">
        <v>4.6522445933740197</v>
      </c>
      <c r="D10205">
        <v>7.7575450089781804E-3</v>
      </c>
      <c r="E10205">
        <v>0.23742052356906801</v>
      </c>
      <c r="F10205">
        <v>7.1469564220650206E-2</v>
      </c>
      <c r="G10205">
        <v>1</v>
      </c>
    </row>
    <row r="10206" spans="1:7" x14ac:dyDescent="0.2">
      <c r="A10206" s="1">
        <v>25132</v>
      </c>
      <c r="B10206">
        <v>104.99</v>
      </c>
      <c r="C10206">
        <v>4.6538651075268502</v>
      </c>
      <c r="D10206">
        <v>1.62051415283048E-3</v>
      </c>
      <c r="E10206">
        <v>0.20534476904608301</v>
      </c>
      <c r="F10206">
        <v>8.16314217850235E-2</v>
      </c>
      <c r="G10206">
        <v>1</v>
      </c>
    </row>
    <row r="10207" spans="1:7" x14ac:dyDescent="0.2">
      <c r="A10207" s="1">
        <v>25133</v>
      </c>
      <c r="B10207">
        <v>104.57</v>
      </c>
      <c r="C10207">
        <v>4.6498567036104896</v>
      </c>
      <c r="D10207">
        <v>-4.00840391635259E-3</v>
      </c>
      <c r="E10207">
        <v>0.175924712597085</v>
      </c>
      <c r="F10207">
        <v>7.7313020449500003E-2</v>
      </c>
      <c r="G10207">
        <v>1</v>
      </c>
    </row>
    <row r="10208" spans="1:7" x14ac:dyDescent="0.2">
      <c r="A10208" s="1">
        <v>25135</v>
      </c>
      <c r="B10208">
        <v>103.84</v>
      </c>
      <c r="C10208">
        <v>4.6428512529557802</v>
      </c>
      <c r="D10208">
        <v>-7.0054506547174702E-3</v>
      </c>
      <c r="E10208">
        <v>0.16026037299589099</v>
      </c>
      <c r="F10208">
        <v>7.0307569794782504E-2</v>
      </c>
      <c r="G10208">
        <v>1</v>
      </c>
    </row>
    <row r="10209" spans="1:7" x14ac:dyDescent="0.2">
      <c r="A10209" s="1">
        <v>25136</v>
      </c>
      <c r="B10209">
        <v>104.2</v>
      </c>
      <c r="C10209">
        <v>4.6463121293192602</v>
      </c>
      <c r="D10209">
        <v>3.4608763634862401E-3</v>
      </c>
      <c r="E10209">
        <v>0.214963590897572</v>
      </c>
      <c r="F10209">
        <v>7.4595319590394504E-2</v>
      </c>
      <c r="G10209">
        <v>1</v>
      </c>
    </row>
    <row r="10210" spans="1:7" x14ac:dyDescent="0.2">
      <c r="A10210" s="1">
        <v>25139</v>
      </c>
      <c r="B10210">
        <v>103.9</v>
      </c>
      <c r="C10210">
        <v>4.6434288981051797</v>
      </c>
      <c r="D10210">
        <v>-2.8832312140849498E-3</v>
      </c>
      <c r="E10210">
        <v>0.18180553090154999</v>
      </c>
      <c r="F10210">
        <v>7.5752916544670798E-2</v>
      </c>
      <c r="G10210">
        <v>1</v>
      </c>
    </row>
    <row r="10211" spans="1:7" x14ac:dyDescent="0.2">
      <c r="A10211" s="1">
        <v>25140</v>
      </c>
      <c r="B10211">
        <v>103.8</v>
      </c>
      <c r="C10211">
        <v>4.6424659707317799</v>
      </c>
      <c r="D10211">
        <v>-9.6292737339353997E-4</v>
      </c>
      <c r="E10211">
        <v>0.19184217501290601</v>
      </c>
      <c r="F10211">
        <v>7.1369765077448299E-2</v>
      </c>
      <c r="G10211">
        <v>1</v>
      </c>
    </row>
    <row r="10212" spans="1:7" x14ac:dyDescent="0.2">
      <c r="A10212" s="1">
        <v>25142</v>
      </c>
      <c r="B10212">
        <v>103.41</v>
      </c>
      <c r="C10212">
        <v>4.6387016691968803</v>
      </c>
      <c r="D10212">
        <v>-3.7643015349040302E-3</v>
      </c>
      <c r="E10212">
        <v>0.17720053607742101</v>
      </c>
      <c r="F10212">
        <v>6.9884312674591095E-2</v>
      </c>
      <c r="G10212">
        <v>1</v>
      </c>
    </row>
    <row r="10213" spans="1:7" x14ac:dyDescent="0.2">
      <c r="A10213" s="1">
        <v>25143</v>
      </c>
      <c r="B10213">
        <v>103.06</v>
      </c>
      <c r="C10213">
        <v>4.6353113429000699</v>
      </c>
      <c r="D10213">
        <v>-3.3903262968060198E-3</v>
      </c>
      <c r="E10213">
        <v>0.17915515195211401</v>
      </c>
      <c r="F10213">
        <v>6.4008226423563699E-2</v>
      </c>
      <c r="G10213">
        <v>1</v>
      </c>
    </row>
    <row r="10214" spans="1:7" x14ac:dyDescent="0.2">
      <c r="A10214" s="1">
        <v>25146</v>
      </c>
      <c r="B10214">
        <v>103.1</v>
      </c>
      <c r="C10214">
        <v>4.6356993910229098</v>
      </c>
      <c r="D10214">
        <v>3.8804812283643698E-4</v>
      </c>
      <c r="E10214">
        <v>0.198903172325675</v>
      </c>
      <c r="F10214">
        <v>5.8311586047274398E-2</v>
      </c>
      <c r="G10214">
        <v>1</v>
      </c>
    </row>
    <row r="10215" spans="1:7" x14ac:dyDescent="0.2">
      <c r="A10215" s="1">
        <v>25148</v>
      </c>
      <c r="B10215">
        <v>103.27</v>
      </c>
      <c r="C10215">
        <v>4.6373469176833098</v>
      </c>
      <c r="D10215">
        <v>1.6475266603981299E-3</v>
      </c>
      <c r="E10215">
        <v>0.20548595239387801</v>
      </c>
      <c r="F10215">
        <v>5.7391980836285002E-2</v>
      </c>
      <c r="G10215">
        <v>1</v>
      </c>
    </row>
    <row r="10216" spans="1:7" x14ac:dyDescent="0.2">
      <c r="A10216" s="1">
        <v>25149</v>
      </c>
      <c r="B10216">
        <v>103.5</v>
      </c>
      <c r="C10216">
        <v>4.6395716127054198</v>
      </c>
      <c r="D10216">
        <v>2.2246950221109698E-3</v>
      </c>
      <c r="E10216">
        <v>0.20850257576154299</v>
      </c>
      <c r="F10216">
        <v>6.6511480635565307E-2</v>
      </c>
      <c r="G10216">
        <v>1</v>
      </c>
    </row>
    <row r="10217" spans="1:7" x14ac:dyDescent="0.2">
      <c r="A10217" s="1">
        <v>25150</v>
      </c>
      <c r="B10217">
        <v>103.95</v>
      </c>
      <c r="C10217">
        <v>4.6439100143040202</v>
      </c>
      <c r="D10217">
        <v>4.3384015985985496E-3</v>
      </c>
      <c r="E10217">
        <v>0.219550057006177</v>
      </c>
      <c r="F10217">
        <v>7.5715064440825694E-2</v>
      </c>
      <c r="G10217">
        <v>1</v>
      </c>
    </row>
    <row r="10218" spans="1:7" x14ac:dyDescent="0.2">
      <c r="A10218" s="1">
        <v>25154</v>
      </c>
      <c r="B10218">
        <v>104.62</v>
      </c>
      <c r="C10218">
        <v>4.65033473794246</v>
      </c>
      <c r="D10218">
        <v>6.4247236384433696E-3</v>
      </c>
      <c r="E10218">
        <v>0.23045441045894199</v>
      </c>
      <c r="F10218">
        <v>8.8594109881709501E-2</v>
      </c>
      <c r="G10218">
        <v>1</v>
      </c>
    </row>
    <row r="10219" spans="1:7" x14ac:dyDescent="0.2">
      <c r="A10219" s="1">
        <v>25155</v>
      </c>
      <c r="B10219">
        <v>105.13</v>
      </c>
      <c r="C10219">
        <v>4.6551976795877303</v>
      </c>
      <c r="D10219">
        <v>4.8629416452738898E-3</v>
      </c>
      <c r="E10219">
        <v>0.22229161365938799</v>
      </c>
      <c r="F10219">
        <v>9.0849488119903093E-2</v>
      </c>
      <c r="G10219">
        <v>1</v>
      </c>
    </row>
    <row r="10220" spans="1:7" x14ac:dyDescent="0.2">
      <c r="A10220" s="1">
        <v>25156</v>
      </c>
      <c r="B10220">
        <v>105.2</v>
      </c>
      <c r="C10220">
        <v>4.6558633003036096</v>
      </c>
      <c r="D10220">
        <v>6.6562071587039596E-4</v>
      </c>
      <c r="E10220">
        <v>0.200353930936013</v>
      </c>
      <c r="F10220">
        <v>9.93582862967992E-2</v>
      </c>
      <c r="G10220">
        <v>1</v>
      </c>
    </row>
    <row r="10221" spans="1:7" x14ac:dyDescent="0.2">
      <c r="A10221" s="1">
        <v>25157</v>
      </c>
      <c r="B10221">
        <v>105.78</v>
      </c>
      <c r="C10221">
        <v>4.6613614656378299</v>
      </c>
      <c r="D10221">
        <v>5.4981653342238701E-3</v>
      </c>
      <c r="E10221">
        <v>0.22561166851841399</v>
      </c>
      <c r="F10221">
        <v>0.107484574037292</v>
      </c>
      <c r="G10221">
        <v>1</v>
      </c>
    </row>
    <row r="10222" spans="1:7" x14ac:dyDescent="0.2">
      <c r="A10222" s="1">
        <v>25160</v>
      </c>
      <c r="B10222">
        <v>105.92</v>
      </c>
      <c r="C10222">
        <v>4.6626840921886901</v>
      </c>
      <c r="D10222">
        <v>1.3226265508645601E-3</v>
      </c>
      <c r="E10222">
        <v>0.20378783217871699</v>
      </c>
      <c r="F10222">
        <v>0.106179078181887</v>
      </c>
      <c r="G10222">
        <v>1</v>
      </c>
    </row>
    <row r="10223" spans="1:7" x14ac:dyDescent="0.2">
      <c r="A10223" s="1">
        <v>25161</v>
      </c>
      <c r="B10223">
        <v>106.14</v>
      </c>
      <c r="C10223">
        <v>4.6647589773997398</v>
      </c>
      <c r="D10223">
        <v>2.07488521105059E-3</v>
      </c>
      <c r="E10223">
        <v>0.20771958104677901</v>
      </c>
      <c r="F10223">
        <v>0.106365982970586</v>
      </c>
      <c r="G10223">
        <v>1</v>
      </c>
    </row>
    <row r="10224" spans="1:7" x14ac:dyDescent="0.2">
      <c r="A10224" s="1">
        <v>25163</v>
      </c>
      <c r="B10224">
        <v>105.97</v>
      </c>
      <c r="C10224">
        <v>4.6631560351867396</v>
      </c>
      <c r="D10224">
        <v>-1.6029422130037199E-3</v>
      </c>
      <c r="E10224">
        <v>0.188497078765616</v>
      </c>
      <c r="F10224">
        <v>0.105287122316666</v>
      </c>
      <c r="G10224">
        <v>1</v>
      </c>
    </row>
    <row r="10225" spans="1:7" x14ac:dyDescent="0.2">
      <c r="A10225" s="1">
        <v>25164</v>
      </c>
      <c r="B10225">
        <v>106.3</v>
      </c>
      <c r="C10225">
        <v>4.6662652853479001</v>
      </c>
      <c r="D10225">
        <v>3.1092501611569199E-3</v>
      </c>
      <c r="E10225">
        <v>0.213125784307685</v>
      </c>
      <c r="F10225">
        <v>0.112809535046489</v>
      </c>
      <c r="G10225">
        <v>1</v>
      </c>
    </row>
    <row r="10226" spans="1:7" x14ac:dyDescent="0.2">
      <c r="A10226" s="1">
        <v>25167</v>
      </c>
      <c r="B10226">
        <v>106.48</v>
      </c>
      <c r="C10226">
        <v>4.6679571740868502</v>
      </c>
      <c r="D10226">
        <v>1.6918887389545301E-3</v>
      </c>
      <c r="E10226">
        <v>0.205717814865366</v>
      </c>
      <c r="F10226">
        <v>0.120204258968716</v>
      </c>
      <c r="G10226">
        <v>1</v>
      </c>
    </row>
    <row r="10227" spans="1:7" x14ac:dyDescent="0.2">
      <c r="A10227" s="1">
        <v>25168</v>
      </c>
      <c r="B10227">
        <v>107.26</v>
      </c>
      <c r="C10227">
        <v>4.6752557935547703</v>
      </c>
      <c r="D10227">
        <v>7.2986194679227597E-3</v>
      </c>
      <c r="E10227">
        <v>0.235021907146197</v>
      </c>
      <c r="F10227">
        <v>0.12644434123607201</v>
      </c>
      <c r="G10227">
        <v>1</v>
      </c>
    </row>
    <row r="10228" spans="1:7" x14ac:dyDescent="0.2">
      <c r="A10228" s="1">
        <v>25169</v>
      </c>
      <c r="B10228">
        <v>107.76</v>
      </c>
      <c r="C10228">
        <v>4.6799065321021001</v>
      </c>
      <c r="D10228">
        <v>4.6507385473297802E-3</v>
      </c>
      <c r="E10228">
        <v>0.22118251470938799</v>
      </c>
      <c r="F10228">
        <v>0.12666141897893701</v>
      </c>
      <c r="G10228">
        <v>1</v>
      </c>
    </row>
    <row r="10229" spans="1:7" x14ac:dyDescent="0.2">
      <c r="A10229" s="1">
        <v>25171</v>
      </c>
      <c r="B10229">
        <v>108.37</v>
      </c>
      <c r="C10229">
        <v>4.6855512979349001</v>
      </c>
      <c r="D10229">
        <v>5.6447658327947103E-3</v>
      </c>
      <c r="E10229">
        <v>0.226377889467164</v>
      </c>
      <c r="F10229">
        <v>0.13209554763349099</v>
      </c>
      <c r="G10229">
        <v>1</v>
      </c>
    </row>
    <row r="10230" spans="1:7" x14ac:dyDescent="0.2">
      <c r="A10230" s="1">
        <v>25174</v>
      </c>
      <c r="B10230">
        <v>108.12</v>
      </c>
      <c r="C10230">
        <v>4.6832417214082396</v>
      </c>
      <c r="D10230">
        <v>-2.30957652665697E-3</v>
      </c>
      <c r="E10230">
        <v>0.184803789728368</v>
      </c>
      <c r="F10230">
        <v>0.13157780294329599</v>
      </c>
      <c r="G10230">
        <v>1</v>
      </c>
    </row>
    <row r="10231" spans="1:7" x14ac:dyDescent="0.2">
      <c r="A10231" s="1">
        <v>25175</v>
      </c>
      <c r="B10231">
        <v>108.02</v>
      </c>
      <c r="C10231">
        <v>4.6823163951647402</v>
      </c>
      <c r="D10231">
        <v>-9.2532624350205497E-4</v>
      </c>
      <c r="E10231">
        <v>0.192038700766231</v>
      </c>
      <c r="F10231">
        <v>0.140086008950527</v>
      </c>
      <c r="G10231">
        <v>1</v>
      </c>
    </row>
    <row r="10232" spans="1:7" x14ac:dyDescent="0.2">
      <c r="A10232" s="1">
        <v>25177</v>
      </c>
      <c r="B10232">
        <v>107.67</v>
      </c>
      <c r="C10232">
        <v>4.6790709938276196</v>
      </c>
      <c r="D10232">
        <v>-3.2454013371188101E-3</v>
      </c>
      <c r="E10232">
        <v>0.179912615543245</v>
      </c>
      <c r="F10232">
        <v>0.149594652208734</v>
      </c>
      <c r="G10232">
        <v>1</v>
      </c>
    </row>
    <row r="10233" spans="1:7" x14ac:dyDescent="0.2">
      <c r="A10233" s="1">
        <v>25178</v>
      </c>
      <c r="B10233">
        <v>107.93</v>
      </c>
      <c r="C10233">
        <v>4.6814828688372501</v>
      </c>
      <c r="D10233">
        <v>2.4118750096295801E-3</v>
      </c>
      <c r="E10233">
        <v>0.209480889130336</v>
      </c>
      <c r="F10233">
        <v>0.15600545175841199</v>
      </c>
      <c r="G10233">
        <v>1</v>
      </c>
    </row>
    <row r="10234" spans="1:7" x14ac:dyDescent="0.2">
      <c r="A10234" s="1">
        <v>25181</v>
      </c>
      <c r="B10234">
        <v>107.66</v>
      </c>
      <c r="C10234">
        <v>4.6789781131328096</v>
      </c>
      <c r="D10234">
        <v>-2.5047557044439702E-3</v>
      </c>
      <c r="E10234">
        <v>0.183783667858128</v>
      </c>
      <c r="F10234">
        <v>0.159583704166124</v>
      </c>
      <c r="G10234">
        <v>1</v>
      </c>
    </row>
    <row r="10235" spans="1:7" x14ac:dyDescent="0.2">
      <c r="A10235" s="1">
        <v>25182</v>
      </c>
      <c r="B10235">
        <v>107.39</v>
      </c>
      <c r="C10235">
        <v>4.6764670678701199</v>
      </c>
      <c r="D10235">
        <v>-2.51104526268619E-3</v>
      </c>
      <c r="E10235">
        <v>0.18375079490523499</v>
      </c>
      <c r="F10235">
        <v>0.16034669871554399</v>
      </c>
      <c r="G10235">
        <v>1</v>
      </c>
    </row>
    <row r="10236" spans="1:7" x14ac:dyDescent="0.2">
      <c r="A10236" s="1">
        <v>25184</v>
      </c>
      <c r="B10236">
        <v>107.32</v>
      </c>
      <c r="C10236">
        <v>4.6758150255574202</v>
      </c>
      <c r="D10236">
        <v>-6.5204231270232695E-4</v>
      </c>
      <c r="E10236">
        <v>0.19346704429014</v>
      </c>
      <c r="F10236">
        <v>0.16341823972168601</v>
      </c>
      <c r="G10236">
        <v>1</v>
      </c>
    </row>
    <row r="10237" spans="1:7" x14ac:dyDescent="0.2">
      <c r="A10237" s="1">
        <v>25185</v>
      </c>
      <c r="B10237">
        <v>107.58</v>
      </c>
      <c r="C10237">
        <v>4.6782347568450904</v>
      </c>
      <c r="D10237">
        <v>2.41973128767369E-3</v>
      </c>
      <c r="E10237">
        <v>0.209521950687938</v>
      </c>
      <c r="F10237">
        <v>0.1609126614302</v>
      </c>
      <c r="G10237">
        <v>1</v>
      </c>
    </row>
    <row r="10238" spans="1:7" x14ac:dyDescent="0.2">
      <c r="A10238" s="1">
        <v>25188</v>
      </c>
      <c r="B10238">
        <v>107.1</v>
      </c>
      <c r="C10238">
        <v>4.6737629774537002</v>
      </c>
      <c r="D10238">
        <v>-4.4717793913937598E-3</v>
      </c>
      <c r="E10238">
        <v>0.173502838186188</v>
      </c>
      <c r="F10238">
        <v>0.14969439290265199</v>
      </c>
      <c r="G10238">
        <v>1</v>
      </c>
    </row>
    <row r="10239" spans="1:7" x14ac:dyDescent="0.2">
      <c r="A10239" s="1">
        <v>25189</v>
      </c>
      <c r="B10239">
        <v>106.66</v>
      </c>
      <c r="C10239">
        <v>4.6696462051724499</v>
      </c>
      <c r="D10239">
        <v>-4.1167722812467302E-3</v>
      </c>
      <c r="E10239">
        <v>0.17535831540080599</v>
      </c>
      <c r="F10239">
        <v>0.14818376825784901</v>
      </c>
      <c r="G10239">
        <v>1</v>
      </c>
    </row>
    <row r="10240" spans="1:7" x14ac:dyDescent="0.2">
      <c r="A10240" s="1">
        <v>25191</v>
      </c>
      <c r="B10240">
        <v>106.97</v>
      </c>
      <c r="C10240">
        <v>4.6725484213180302</v>
      </c>
      <c r="D10240">
        <v>2.9022161455829398E-3</v>
      </c>
      <c r="E10240">
        <v>0.21204370204068701</v>
      </c>
      <c r="F10240">
        <v>0.157412358033928</v>
      </c>
      <c r="G10240">
        <v>1</v>
      </c>
    </row>
    <row r="10241" spans="1:7" x14ac:dyDescent="0.2">
      <c r="A10241" s="1">
        <v>25192</v>
      </c>
      <c r="B10241">
        <v>106.34</v>
      </c>
      <c r="C10241">
        <v>4.6666415080761903</v>
      </c>
      <c r="D10241">
        <v>-5.9069132418469996E-3</v>
      </c>
      <c r="E10241">
        <v>0.16600197951791901</v>
      </c>
      <c r="F10241">
        <v>0.14746503525507601</v>
      </c>
      <c r="G10241">
        <v>1</v>
      </c>
    </row>
    <row r="10242" spans="1:7" x14ac:dyDescent="0.2">
      <c r="A10242" s="1">
        <v>25195</v>
      </c>
      <c r="B10242">
        <v>105.21</v>
      </c>
      <c r="C10242">
        <v>4.65595835282019</v>
      </c>
      <c r="D10242">
        <v>-1.0683155255995801E-2</v>
      </c>
      <c r="E10242">
        <v>0.14103851265922901</v>
      </c>
      <c r="F10242">
        <v>0.12766921116806201</v>
      </c>
      <c r="G10242">
        <v>1</v>
      </c>
    </row>
    <row r="10243" spans="1:7" x14ac:dyDescent="0.2">
      <c r="A10243" s="1">
        <v>25196</v>
      </c>
      <c r="B10243">
        <v>105.04</v>
      </c>
      <c r="C10243">
        <v>4.6543412299945404</v>
      </c>
      <c r="D10243">
        <v>-1.6171228256558401E-3</v>
      </c>
      <c r="E10243">
        <v>0.18842296249325599</v>
      </c>
      <c r="F10243">
        <v>0.12367909618151</v>
      </c>
      <c r="G10243">
        <v>1</v>
      </c>
    </row>
    <row r="10244" spans="1:7" x14ac:dyDescent="0.2">
      <c r="A10244" s="1">
        <v>25198</v>
      </c>
      <c r="B10244">
        <v>105.15</v>
      </c>
      <c r="C10244">
        <v>4.6553879021486999</v>
      </c>
      <c r="D10244">
        <v>1.04667215416842E-3</v>
      </c>
      <c r="E10244">
        <v>0.20234553121992399</v>
      </c>
      <c r="F10244">
        <v>0.137410927862994</v>
      </c>
      <c r="G10244">
        <v>1</v>
      </c>
    </row>
    <row r="10245" spans="1:7" x14ac:dyDescent="0.2">
      <c r="A10245" s="1">
        <v>25199</v>
      </c>
      <c r="B10245">
        <v>104.74</v>
      </c>
      <c r="C10245">
        <v>4.65148108885134</v>
      </c>
      <c r="D10245">
        <v>-3.9068132973669699E-3</v>
      </c>
      <c r="E10245">
        <v>0.17645568528286801</v>
      </c>
      <c r="F10245">
        <v>0.11780690456832001</v>
      </c>
      <c r="G10245">
        <v>1</v>
      </c>
    </row>
    <row r="10246" spans="1:7" x14ac:dyDescent="0.2">
      <c r="A10246" s="1">
        <v>25202</v>
      </c>
      <c r="B10246">
        <v>103.8</v>
      </c>
      <c r="C10246">
        <v>4.6424659707317799</v>
      </c>
      <c r="D10246">
        <v>-9.0151181195539092E-3</v>
      </c>
      <c r="E10246">
        <v>0.14975666170847701</v>
      </c>
      <c r="F10246">
        <v>0.10290154184168999</v>
      </c>
      <c r="G10246">
        <v>1</v>
      </c>
    </row>
    <row r="10247" spans="1:7" x14ac:dyDescent="0.2">
      <c r="A10247" s="1">
        <v>25203</v>
      </c>
      <c r="B10247">
        <v>103.86</v>
      </c>
      <c r="C10247">
        <v>4.6430438384161699</v>
      </c>
      <c r="D10247">
        <v>5.7786768438461401E-4</v>
      </c>
      <c r="E10247">
        <v>0.19989528167017701</v>
      </c>
      <c r="F10247">
        <v>0.10081345220195501</v>
      </c>
      <c r="G10247">
        <v>1</v>
      </c>
    </row>
    <row r="10248" spans="1:7" x14ac:dyDescent="0.2">
      <c r="A10248" s="1">
        <v>25205</v>
      </c>
      <c r="B10248">
        <v>103.93</v>
      </c>
      <c r="C10248">
        <v>4.6437175956003296</v>
      </c>
      <c r="D10248">
        <v>6.7375718415796295E-4</v>
      </c>
      <c r="E10248">
        <v>0.20039645693361599</v>
      </c>
      <c r="F10248">
        <v>9.8615936078358502E-2</v>
      </c>
      <c r="G10248">
        <v>1</v>
      </c>
    </row>
    <row r="10249" spans="1:7" x14ac:dyDescent="0.2">
      <c r="A10249" s="1">
        <v>25206</v>
      </c>
      <c r="B10249">
        <v>103.99</v>
      </c>
      <c r="C10249">
        <v>4.64429474067214</v>
      </c>
      <c r="D10249">
        <v>5.7714507181127995E-4</v>
      </c>
      <c r="E10249">
        <v>0.19989150486929999</v>
      </c>
      <c r="F10249">
        <v>9.6012416891098504E-2</v>
      </c>
      <c r="G10249">
        <v>1</v>
      </c>
    </row>
    <row r="10250" spans="1:7" x14ac:dyDescent="0.2">
      <c r="A10250" s="1">
        <v>25209</v>
      </c>
      <c r="B10250">
        <v>102.47</v>
      </c>
      <c r="C10250">
        <v>4.62957007281162</v>
      </c>
      <c r="D10250">
        <v>-1.4724667860515499E-2</v>
      </c>
      <c r="E10250">
        <v>0.119915176433167</v>
      </c>
      <c r="F10250">
        <v>8.1287749030583001E-2</v>
      </c>
      <c r="G10250">
        <v>1</v>
      </c>
    </row>
    <row r="10251" spans="1:7" x14ac:dyDescent="0.2">
      <c r="A10251" s="1">
        <v>25210</v>
      </c>
      <c r="B10251">
        <v>101.22</v>
      </c>
      <c r="C10251">
        <v>4.6172963657859301</v>
      </c>
      <c r="D10251">
        <v>-1.22737070256944E-2</v>
      </c>
      <c r="E10251">
        <v>0.13272534798451599</v>
      </c>
      <c r="F10251">
        <v>7.4001583515928004E-2</v>
      </c>
      <c r="G10251">
        <v>1</v>
      </c>
    </row>
    <row r="10252" spans="1:7" x14ac:dyDescent="0.2">
      <c r="A10252" s="1">
        <v>25211</v>
      </c>
      <c r="B10252">
        <v>100.8</v>
      </c>
      <c r="C10252">
        <v>4.6131383556372603</v>
      </c>
      <c r="D10252">
        <v>-4.1580101486635703E-3</v>
      </c>
      <c r="E10252">
        <v>0.17514278190532201</v>
      </c>
      <c r="F10252">
        <v>6.4538521137570998E-2</v>
      </c>
      <c r="G10252">
        <v>1</v>
      </c>
    </row>
    <row r="10253" spans="1:7" x14ac:dyDescent="0.2">
      <c r="A10253" s="1">
        <v>25212</v>
      </c>
      <c r="B10253">
        <v>101.22</v>
      </c>
      <c r="C10253">
        <v>4.6172963657859301</v>
      </c>
      <c r="D10253">
        <v>4.1580101486635703E-3</v>
      </c>
      <c r="E10253">
        <v>0.21860722455156101</v>
      </c>
      <c r="F10253">
        <v>6.2367396234587397E-2</v>
      </c>
      <c r="G10253">
        <v>1</v>
      </c>
    </row>
    <row r="10254" spans="1:7" x14ac:dyDescent="0.2">
      <c r="A10254" s="1">
        <v>25213</v>
      </c>
      <c r="B10254">
        <v>100.93</v>
      </c>
      <c r="C10254">
        <v>4.6144272072507597</v>
      </c>
      <c r="D10254">
        <v>-2.8691585351632298E-3</v>
      </c>
      <c r="E10254">
        <v>0.181879083048371</v>
      </c>
      <c r="F10254">
        <v>5.8132189044814098E-2</v>
      </c>
      <c r="G10254">
        <v>1</v>
      </c>
    </row>
    <row r="10255" spans="1:7" x14ac:dyDescent="0.2">
      <c r="A10255" s="1">
        <v>25216</v>
      </c>
      <c r="B10255">
        <v>100.44</v>
      </c>
      <c r="C10255">
        <v>4.60956053428938</v>
      </c>
      <c r="D10255">
        <v>-4.8666729613842099E-3</v>
      </c>
      <c r="E10255">
        <v>0.17143889073169</v>
      </c>
      <c r="F10255">
        <v>4.8969391699260102E-2</v>
      </c>
      <c r="G10255">
        <v>1</v>
      </c>
    </row>
    <row r="10256" spans="1:7" x14ac:dyDescent="0.2">
      <c r="A10256" s="1">
        <v>25217</v>
      </c>
      <c r="B10256">
        <v>101.13</v>
      </c>
      <c r="C10256">
        <v>4.6164068179140703</v>
      </c>
      <c r="D10256">
        <v>6.8462836246947403E-3</v>
      </c>
      <c r="E10256">
        <v>0.23265773238328299</v>
      </c>
      <c r="F10256">
        <v>5.6966483632161898E-2</v>
      </c>
      <c r="G10256">
        <v>1</v>
      </c>
    </row>
    <row r="10257" spans="1:7" x14ac:dyDescent="0.2">
      <c r="A10257" s="1">
        <v>25218</v>
      </c>
      <c r="B10257">
        <v>101.62</v>
      </c>
      <c r="C10257">
        <v>4.6212403661655799</v>
      </c>
      <c r="D10257">
        <v>4.8335482515069403E-3</v>
      </c>
      <c r="E10257">
        <v>0.222137986391551</v>
      </c>
      <c r="F10257">
        <v>6.2952166077625493E-2</v>
      </c>
      <c r="G10257">
        <v>1</v>
      </c>
    </row>
    <row r="10258" spans="1:7" x14ac:dyDescent="0.2">
      <c r="A10258" s="1">
        <v>25219</v>
      </c>
      <c r="B10258">
        <v>102.18</v>
      </c>
      <c r="C10258">
        <v>4.6267359639026502</v>
      </c>
      <c r="D10258">
        <v>5.4955977370658698E-3</v>
      </c>
      <c r="E10258">
        <v>0.22559824873642401</v>
      </c>
      <c r="F10258">
        <v>7.1596711520125894E-2</v>
      </c>
      <c r="G10258">
        <v>1</v>
      </c>
    </row>
    <row r="10259" spans="1:7" x14ac:dyDescent="0.2">
      <c r="A10259" s="1">
        <v>25220</v>
      </c>
      <c r="B10259">
        <v>102.03</v>
      </c>
      <c r="C10259">
        <v>4.6252668876872098</v>
      </c>
      <c r="D10259">
        <v>-1.4690762154385599E-3</v>
      </c>
      <c r="E10259">
        <v>0.18919674167713099</v>
      </c>
      <c r="F10259">
        <v>7.1284738468555098E-2</v>
      </c>
      <c r="G10259">
        <v>1</v>
      </c>
    </row>
    <row r="10260" spans="1:7" x14ac:dyDescent="0.2">
      <c r="A10260" s="1">
        <v>25223</v>
      </c>
      <c r="B10260">
        <v>101.69</v>
      </c>
      <c r="C10260">
        <v>4.6219289698030401</v>
      </c>
      <c r="D10260">
        <v>-3.3379178841670401E-3</v>
      </c>
      <c r="E10260">
        <v>0.179429069326517</v>
      </c>
      <c r="F10260">
        <v>6.4479520026366297E-2</v>
      </c>
      <c r="G10260">
        <v>1</v>
      </c>
    </row>
    <row r="10261" spans="1:7" x14ac:dyDescent="0.2">
      <c r="A10261" s="1">
        <v>25224</v>
      </c>
      <c r="B10261">
        <v>101.63</v>
      </c>
      <c r="C10261">
        <v>4.6213387671496697</v>
      </c>
      <c r="D10261">
        <v>-5.9020265337128498E-4</v>
      </c>
      <c r="E10261">
        <v>0.19379025494020599</v>
      </c>
      <c r="F10261">
        <v>6.2526705139733296E-2</v>
      </c>
      <c r="G10261">
        <v>1</v>
      </c>
    </row>
    <row r="10262" spans="1:7" x14ac:dyDescent="0.2">
      <c r="A10262" s="1">
        <v>25225</v>
      </c>
      <c r="B10262">
        <v>101.98</v>
      </c>
      <c r="C10262">
        <v>4.6247767156270099</v>
      </c>
      <c r="D10262">
        <v>3.4379484773347999E-3</v>
      </c>
      <c r="E10262">
        <v>0.21484375619816101</v>
      </c>
      <c r="F10262">
        <v>7.0584084403786301E-2</v>
      </c>
      <c r="G10262">
        <v>1</v>
      </c>
    </row>
    <row r="10263" spans="1:7" x14ac:dyDescent="0.2">
      <c r="A10263" s="1">
        <v>25226</v>
      </c>
      <c r="B10263">
        <v>102.43</v>
      </c>
      <c r="C10263">
        <v>4.6291796384484396</v>
      </c>
      <c r="D10263">
        <v>4.40292282143328E-3</v>
      </c>
      <c r="E10263">
        <v>0.21988728309378899</v>
      </c>
      <c r="F10263">
        <v>7.77267349663395E-2</v>
      </c>
      <c r="G10263">
        <v>1</v>
      </c>
    </row>
    <row r="10264" spans="1:7" x14ac:dyDescent="0.2">
      <c r="A10264" s="1">
        <v>25227</v>
      </c>
      <c r="B10264">
        <v>102.38</v>
      </c>
      <c r="C10264">
        <v>4.6286913810294301</v>
      </c>
      <c r="D10264">
        <v>-4.88257419005933E-4</v>
      </c>
      <c r="E10264">
        <v>0.19432308105578799</v>
      </c>
      <c r="F10264">
        <v>7.8716830509295996E-2</v>
      </c>
      <c r="G10264">
        <v>1</v>
      </c>
    </row>
    <row r="10265" spans="1:7" x14ac:dyDescent="0.2">
      <c r="A10265" s="1">
        <v>25230</v>
      </c>
      <c r="B10265">
        <v>102.4</v>
      </c>
      <c r="C10265">
        <v>4.6288867126054001</v>
      </c>
      <c r="D10265">
        <v>1.9533157596995899E-4</v>
      </c>
      <c r="E10265">
        <v>0.19789592162175901</v>
      </c>
      <c r="F10265">
        <v>7.3432118863248505E-2</v>
      </c>
      <c r="G10265">
        <v>1</v>
      </c>
    </row>
    <row r="10266" spans="1:7" x14ac:dyDescent="0.2">
      <c r="A10266" s="1">
        <v>25231</v>
      </c>
      <c r="B10266">
        <v>102.41</v>
      </c>
      <c r="C10266">
        <v>4.6289843640873398</v>
      </c>
      <c r="D10266" s="2">
        <v>9.7651481938853995E-5</v>
      </c>
      <c r="E10266">
        <v>0.19738538765323899</v>
      </c>
      <c r="F10266">
        <v>7.1115451217267797E-2</v>
      </c>
      <c r="G10266">
        <v>1</v>
      </c>
    </row>
    <row r="10267" spans="1:7" x14ac:dyDescent="0.2">
      <c r="A10267" s="1">
        <v>25232</v>
      </c>
      <c r="B10267">
        <v>102.51</v>
      </c>
      <c r="C10267">
        <v>4.6299603547953101</v>
      </c>
      <c r="D10267">
        <v>9.7599070796405797E-4</v>
      </c>
      <c r="E10267">
        <v>0.20197610815999201</v>
      </c>
      <c r="F10267">
        <v>7.3980412997990103E-2</v>
      </c>
      <c r="G10267">
        <v>1</v>
      </c>
    </row>
    <row r="10268" spans="1:7" x14ac:dyDescent="0.2">
      <c r="A10268" s="1">
        <v>25233</v>
      </c>
      <c r="B10268">
        <v>102.55</v>
      </c>
      <c r="C10268">
        <v>4.6303504845183898</v>
      </c>
      <c r="D10268">
        <v>3.9012972307972399E-4</v>
      </c>
      <c r="E10268">
        <v>0.19891405200022499</v>
      </c>
      <c r="F10268">
        <v>7.3740489145674895E-2</v>
      </c>
      <c r="G10268">
        <v>1</v>
      </c>
    </row>
    <row r="10269" spans="1:7" x14ac:dyDescent="0.2">
      <c r="A10269" s="1">
        <v>25234</v>
      </c>
      <c r="B10269">
        <v>103.01</v>
      </c>
      <c r="C10269">
        <v>4.6348260708955999</v>
      </c>
      <c r="D10269">
        <v>4.4755863772118999E-3</v>
      </c>
      <c r="E10269">
        <v>0.22026706583116701</v>
      </c>
      <c r="F10269">
        <v>7.1415819155742299E-2</v>
      </c>
      <c r="G10269">
        <v>1</v>
      </c>
    </row>
    <row r="10270" spans="1:7" x14ac:dyDescent="0.2">
      <c r="A10270" s="1">
        <v>25237</v>
      </c>
      <c r="B10270">
        <v>102.89</v>
      </c>
      <c r="C10270">
        <v>4.6336604563877097</v>
      </c>
      <c r="D10270">
        <v>-1.1656145078831001E-3</v>
      </c>
      <c r="E10270">
        <v>0.19078281211849499</v>
      </c>
      <c r="F10270">
        <v>7.0458755222128702E-2</v>
      </c>
      <c r="G10270">
        <v>1</v>
      </c>
    </row>
    <row r="10271" spans="1:7" x14ac:dyDescent="0.2">
      <c r="A10271" s="1">
        <v>25238</v>
      </c>
      <c r="B10271">
        <v>102.92</v>
      </c>
      <c r="C10271">
        <v>4.63395198741354</v>
      </c>
      <c r="D10271">
        <v>2.9153102582490898E-4</v>
      </c>
      <c r="E10271">
        <v>0.19839871686772101</v>
      </c>
      <c r="F10271">
        <v>6.4719908231081605E-2</v>
      </c>
      <c r="G10271">
        <v>1</v>
      </c>
    </row>
    <row r="10272" spans="1:7" x14ac:dyDescent="0.2">
      <c r="A10272" s="1">
        <v>25239</v>
      </c>
      <c r="B10272">
        <v>103.2</v>
      </c>
      <c r="C10272">
        <v>4.6366688530474596</v>
      </c>
      <c r="D10272">
        <v>2.7168656339186998E-3</v>
      </c>
      <c r="E10272">
        <v>0.21107495059520701</v>
      </c>
      <c r="F10272">
        <v>7.1175484212269602E-2</v>
      </c>
      <c r="G10272">
        <v>1</v>
      </c>
    </row>
    <row r="10273" spans="1:7" x14ac:dyDescent="0.2">
      <c r="A10273" s="1">
        <v>25240</v>
      </c>
      <c r="B10273">
        <v>103.54</v>
      </c>
      <c r="C10273">
        <v>4.63995801147375</v>
      </c>
      <c r="D10273">
        <v>3.2891584262930702E-3</v>
      </c>
      <c r="E10273">
        <v>0.21406609135264401</v>
      </c>
      <c r="F10273">
        <v>7.9053241783679298E-2</v>
      </c>
      <c r="G10273">
        <v>1</v>
      </c>
    </row>
    <row r="10274" spans="1:7" x14ac:dyDescent="0.2">
      <c r="A10274" s="1">
        <v>25241</v>
      </c>
      <c r="B10274">
        <v>103.53</v>
      </c>
      <c r="C10274">
        <v>4.6398614257780197</v>
      </c>
      <c r="D10274" s="2">
        <v>-9.65856957337862E-5</v>
      </c>
      <c r="E10274">
        <v>0.196370189232976</v>
      </c>
      <c r="F10274">
        <v>8.2202222460981703E-2</v>
      </c>
      <c r="G10274">
        <v>1</v>
      </c>
    </row>
    <row r="10275" spans="1:7" x14ac:dyDescent="0.2">
      <c r="A10275" s="1">
        <v>25245</v>
      </c>
      <c r="B10275">
        <v>103.65</v>
      </c>
      <c r="C10275">
        <v>4.64101983888178</v>
      </c>
      <c r="D10275">
        <v>1.1584131037673999E-3</v>
      </c>
      <c r="E10275">
        <v>0.20292955553942299</v>
      </c>
      <c r="F10275">
        <v>7.7296842807870997E-2</v>
      </c>
      <c r="G10275">
        <v>1</v>
      </c>
    </row>
    <row r="10276" spans="1:7" x14ac:dyDescent="0.2">
      <c r="A10276" s="1">
        <v>25246</v>
      </c>
      <c r="B10276">
        <v>103.63</v>
      </c>
      <c r="C10276">
        <v>4.6408268631961196</v>
      </c>
      <c r="D10276">
        <v>-1.92975685663121E-4</v>
      </c>
      <c r="E10276">
        <v>0.195866398111843</v>
      </c>
      <c r="F10276">
        <v>7.0041104069865398E-2</v>
      </c>
      <c r="G10276">
        <v>1</v>
      </c>
    </row>
    <row r="10277" spans="1:7" x14ac:dyDescent="0.2">
      <c r="A10277" s="1">
        <v>25247</v>
      </c>
      <c r="B10277">
        <v>103.71</v>
      </c>
      <c r="C10277">
        <v>4.6415985426016402</v>
      </c>
      <c r="D10277">
        <v>7.7167940551703396E-4</v>
      </c>
      <c r="E10277">
        <v>0.20090825640281901</v>
      </c>
      <c r="F10277">
        <v>7.2055534256702594E-2</v>
      </c>
      <c r="G10277">
        <v>1</v>
      </c>
    </row>
    <row r="10278" spans="1:7" x14ac:dyDescent="0.2">
      <c r="A10278" s="1">
        <v>25248</v>
      </c>
      <c r="B10278">
        <v>103.61</v>
      </c>
      <c r="C10278">
        <v>4.6406338502636597</v>
      </c>
      <c r="D10278">
        <v>-9.6469233798224198E-4</v>
      </c>
      <c r="E10278">
        <v>0.191832950263639</v>
      </c>
      <c r="F10278">
        <v>7.0883609506829204E-2</v>
      </c>
      <c r="G10278">
        <v>1</v>
      </c>
    </row>
    <row r="10279" spans="1:7" x14ac:dyDescent="0.2">
      <c r="A10279" s="1">
        <v>25251</v>
      </c>
      <c r="B10279">
        <v>102.44</v>
      </c>
      <c r="C10279">
        <v>4.6292772613313202</v>
      </c>
      <c r="D10279">
        <v>-1.13565889323359E-2</v>
      </c>
      <c r="E10279">
        <v>0.13751874979733</v>
      </c>
      <c r="F10279">
        <v>5.8491502205064203E-2</v>
      </c>
      <c r="G10279">
        <v>1</v>
      </c>
    </row>
    <row r="10280" spans="1:7" x14ac:dyDescent="0.2">
      <c r="A10280" s="1">
        <v>25252</v>
      </c>
      <c r="B10280">
        <v>101.4</v>
      </c>
      <c r="C10280">
        <v>4.6190730911570803</v>
      </c>
      <c r="D10280">
        <v>-1.0204170174241601E-2</v>
      </c>
      <c r="E10280">
        <v>0.14354197211098099</v>
      </c>
      <c r="F10280">
        <v>4.7252884850545997E-2</v>
      </c>
      <c r="G10280">
        <v>1</v>
      </c>
    </row>
    <row r="10281" spans="1:7" x14ac:dyDescent="0.2">
      <c r="A10281" s="1">
        <v>25253</v>
      </c>
      <c r="B10281">
        <v>100.65</v>
      </c>
      <c r="C10281">
        <v>4.6116491520857998</v>
      </c>
      <c r="D10281">
        <v>-7.4239390712822397E-3</v>
      </c>
      <c r="E10281">
        <v>0.158073104912173</v>
      </c>
      <c r="F10281">
        <v>4.2935503108324703E-2</v>
      </c>
      <c r="G10281">
        <v>1</v>
      </c>
    </row>
    <row r="10282" spans="1:7" x14ac:dyDescent="0.2">
      <c r="A10282" s="1">
        <v>25254</v>
      </c>
      <c r="B10282">
        <v>99.97</v>
      </c>
      <c r="C10282">
        <v>4.6048701409790898</v>
      </c>
      <c r="D10282">
        <v>-6.7790111067109696E-3</v>
      </c>
      <c r="E10282">
        <v>0.161443880057596</v>
      </c>
      <c r="F10282">
        <v>4.2398709524113599E-2</v>
      </c>
      <c r="G10282">
        <v>1</v>
      </c>
    </row>
    <row r="10283" spans="1:7" x14ac:dyDescent="0.2">
      <c r="A10283" s="1">
        <v>25258</v>
      </c>
      <c r="B10283">
        <v>98.6</v>
      </c>
      <c r="C10283">
        <v>4.5910712616085796</v>
      </c>
      <c r="D10283">
        <v>-1.3798879370500301E-2</v>
      </c>
      <c r="E10283">
        <v>0.12475389486916499</v>
      </c>
      <c r="F10283">
        <v>3.0480119018465101E-2</v>
      </c>
      <c r="G10283">
        <v>1</v>
      </c>
    </row>
    <row r="10284" spans="1:7" x14ac:dyDescent="0.2">
      <c r="A10284" s="1">
        <v>25259</v>
      </c>
      <c r="B10284">
        <v>97.98</v>
      </c>
      <c r="C10284">
        <v>4.5847633762104198</v>
      </c>
      <c r="D10284">
        <v>-6.30788539816062E-3</v>
      </c>
      <c r="E10284">
        <v>0.16390626177461001</v>
      </c>
      <c r="F10284">
        <v>2.5009053752819799E-2</v>
      </c>
      <c r="G10284">
        <v>1</v>
      </c>
    </row>
    <row r="10285" spans="1:7" x14ac:dyDescent="0.2">
      <c r="A10285" s="1">
        <v>25260</v>
      </c>
      <c r="B10285">
        <v>98.45</v>
      </c>
      <c r="C10285">
        <v>4.5895488050851299</v>
      </c>
      <c r="D10285">
        <v>4.7854288747055601E-3</v>
      </c>
      <c r="E10285">
        <v>0.221886486056249</v>
      </c>
      <c r="F10285">
        <v>3.31487834664718E-2</v>
      </c>
      <c r="G10285">
        <v>1</v>
      </c>
    </row>
    <row r="10286" spans="1:7" x14ac:dyDescent="0.2">
      <c r="A10286" s="1">
        <v>25261</v>
      </c>
      <c r="B10286">
        <v>98.14</v>
      </c>
      <c r="C10286">
        <v>4.58639503066175</v>
      </c>
      <c r="D10286">
        <v>-3.15377442337716E-3</v>
      </c>
      <c r="E10286">
        <v>0.18039151200991899</v>
      </c>
      <c r="F10286">
        <v>4.2781150372771699E-2</v>
      </c>
      <c r="G10286">
        <v>1</v>
      </c>
    </row>
    <row r="10287" spans="1:7" x14ac:dyDescent="0.2">
      <c r="A10287" s="1">
        <v>25262</v>
      </c>
      <c r="B10287">
        <v>98.13</v>
      </c>
      <c r="C10287">
        <v>4.5862931302184</v>
      </c>
      <c r="D10287">
        <v>-1.0190044335534E-4</v>
      </c>
      <c r="E10287">
        <v>0.19634241121717999</v>
      </c>
      <c r="F10287">
        <v>4.6621926463005801E-2</v>
      </c>
      <c r="G10287">
        <v>1</v>
      </c>
    </row>
    <row r="10288" spans="1:7" x14ac:dyDescent="0.2">
      <c r="A10288" s="1">
        <v>25265</v>
      </c>
      <c r="B10288">
        <v>98.38</v>
      </c>
      <c r="C10288">
        <v>4.5888375313671901</v>
      </c>
      <c r="D10288">
        <v>2.5444011487918399E-3</v>
      </c>
      <c r="E10288">
        <v>0.21017354914904601</v>
      </c>
      <c r="F10288">
        <v>5.4411749904859898E-2</v>
      </c>
      <c r="G10288">
        <v>1</v>
      </c>
    </row>
    <row r="10289" spans="1:7" x14ac:dyDescent="0.2">
      <c r="A10289" s="1">
        <v>25266</v>
      </c>
      <c r="B10289">
        <v>99.32</v>
      </c>
      <c r="C10289">
        <v>4.5983469606399598</v>
      </c>
      <c r="D10289">
        <v>9.5094292727724294E-3</v>
      </c>
      <c r="E10289">
        <v>0.246576907318036</v>
      </c>
      <c r="F10289">
        <v>6.2526852786668002E-2</v>
      </c>
      <c r="G10289">
        <v>1</v>
      </c>
    </row>
    <row r="10290" spans="1:7" x14ac:dyDescent="0.2">
      <c r="A10290" s="1">
        <v>25267</v>
      </c>
      <c r="B10290">
        <v>99.71</v>
      </c>
      <c r="C10290">
        <v>4.6022659728406996</v>
      </c>
      <c r="D10290">
        <v>3.9190122007353098E-3</v>
      </c>
      <c r="E10290">
        <v>0.21735807986108499</v>
      </c>
      <c r="F10290">
        <v>6.4839438939129496E-2</v>
      </c>
      <c r="G10290">
        <v>1</v>
      </c>
    </row>
    <row r="10291" spans="1:7" x14ac:dyDescent="0.2">
      <c r="A10291" s="1">
        <v>25268</v>
      </c>
      <c r="B10291">
        <v>98.7</v>
      </c>
      <c r="C10291">
        <v>4.5920849464394298</v>
      </c>
      <c r="D10291">
        <v>-1.01810264012653E-2</v>
      </c>
      <c r="E10291">
        <v>0.143662935162679</v>
      </c>
      <c r="F10291">
        <v>5.5729076451703899E-2</v>
      </c>
      <c r="G10291">
        <v>1</v>
      </c>
    </row>
    <row r="10292" spans="1:7" x14ac:dyDescent="0.2">
      <c r="A10292" s="1">
        <v>25269</v>
      </c>
      <c r="B10292">
        <v>98.65</v>
      </c>
      <c r="C10292">
        <v>4.5915782324686196</v>
      </c>
      <c r="D10292">
        <v>-5.0671397081192195E-4</v>
      </c>
      <c r="E10292">
        <v>0.19422661619534601</v>
      </c>
      <c r="F10292">
        <v>6.0162235069194298E-2</v>
      </c>
      <c r="G10292">
        <v>1</v>
      </c>
    </row>
    <row r="10293" spans="1:7" x14ac:dyDescent="0.2">
      <c r="A10293" s="1">
        <v>25272</v>
      </c>
      <c r="B10293">
        <v>98.99</v>
      </c>
      <c r="C10293">
        <v>4.59501883493171</v>
      </c>
      <c r="D10293">
        <v>3.4406024630921901E-3</v>
      </c>
      <c r="E10293">
        <v>0.21485762749808701</v>
      </c>
      <c r="F10293">
        <v>7.0624958970912893E-2</v>
      </c>
      <c r="G10293">
        <v>1</v>
      </c>
    </row>
    <row r="10294" spans="1:7" x14ac:dyDescent="0.2">
      <c r="A10294" s="1">
        <v>25273</v>
      </c>
      <c r="B10294">
        <v>99.32</v>
      </c>
      <c r="C10294">
        <v>4.5983469606399598</v>
      </c>
      <c r="D10294">
        <v>3.3281257082497999E-3</v>
      </c>
      <c r="E10294">
        <v>0.214269757425012</v>
      </c>
      <c r="F10294">
        <v>7.0489877754544794E-2</v>
      </c>
      <c r="G10294">
        <v>1</v>
      </c>
    </row>
    <row r="10295" spans="1:7" x14ac:dyDescent="0.2">
      <c r="A10295" s="1">
        <v>25274</v>
      </c>
      <c r="B10295">
        <v>99.05</v>
      </c>
      <c r="C10295">
        <v>4.5956247731445599</v>
      </c>
      <c r="D10295">
        <v>-2.7221874954062E-3</v>
      </c>
      <c r="E10295">
        <v>0.182647240664608</v>
      </c>
      <c r="F10295">
        <v>7.0905711554095405E-2</v>
      </c>
      <c r="G10295">
        <v>1</v>
      </c>
    </row>
    <row r="10296" spans="1:7" x14ac:dyDescent="0.2">
      <c r="A10296" s="1">
        <v>25275</v>
      </c>
      <c r="B10296">
        <v>98.39</v>
      </c>
      <c r="C10296">
        <v>4.5889391728776703</v>
      </c>
      <c r="D10296">
        <v>-6.6856002668860201E-3</v>
      </c>
      <c r="E10296">
        <v>0.16193210037752601</v>
      </c>
      <c r="F10296">
        <v>6.8564638594298594E-2</v>
      </c>
      <c r="G10296">
        <v>1</v>
      </c>
    </row>
    <row r="10297" spans="1:7" x14ac:dyDescent="0.2">
      <c r="A10297" s="1">
        <v>25276</v>
      </c>
      <c r="B10297">
        <v>98</v>
      </c>
      <c r="C10297">
        <v>4.5849674786705696</v>
      </c>
      <c r="D10297">
        <v>-3.9716942071015204E-3</v>
      </c>
      <c r="E10297">
        <v>0.17611657925869201</v>
      </c>
      <c r="F10297">
        <v>6.4266449308930398E-2</v>
      </c>
      <c r="G10297">
        <v>1</v>
      </c>
    </row>
    <row r="10298" spans="1:7" x14ac:dyDescent="0.2">
      <c r="A10298" s="1">
        <v>25279</v>
      </c>
      <c r="B10298">
        <v>98.25</v>
      </c>
      <c r="C10298">
        <v>4.5875152507493704</v>
      </c>
      <c r="D10298">
        <v>2.5477720787980798E-3</v>
      </c>
      <c r="E10298">
        <v>0.210191167623831</v>
      </c>
      <c r="F10298">
        <v>6.5074712360274803E-2</v>
      </c>
      <c r="G10298">
        <v>1</v>
      </c>
    </row>
    <row r="10299" spans="1:7" x14ac:dyDescent="0.2">
      <c r="A10299" s="1">
        <v>25280</v>
      </c>
      <c r="B10299">
        <v>98.49</v>
      </c>
      <c r="C10299">
        <v>4.5899550201816099</v>
      </c>
      <c r="D10299">
        <v>2.4397694322404401E-3</v>
      </c>
      <c r="E10299">
        <v>0.20962668188797301</v>
      </c>
      <c r="F10299">
        <v>8.0195018998177894E-2</v>
      </c>
      <c r="G10299">
        <v>1</v>
      </c>
    </row>
    <row r="10300" spans="1:7" x14ac:dyDescent="0.2">
      <c r="A10300" s="1">
        <v>25281</v>
      </c>
      <c r="B10300">
        <v>99.21</v>
      </c>
      <c r="C10300">
        <v>4.59723881566181</v>
      </c>
      <c r="D10300">
        <v>7.2837954802000802E-3</v>
      </c>
      <c r="E10300">
        <v>0.234944428215035</v>
      </c>
      <c r="F10300">
        <v>9.8985912019797298E-2</v>
      </c>
      <c r="G10300">
        <v>1</v>
      </c>
    </row>
    <row r="10301" spans="1:7" x14ac:dyDescent="0.2">
      <c r="A10301" s="1">
        <v>25282</v>
      </c>
      <c r="B10301">
        <v>99.84</v>
      </c>
      <c r="C10301">
        <v>4.6035689046211097</v>
      </c>
      <c r="D10301">
        <v>6.3300889593067497E-3</v>
      </c>
      <c r="E10301">
        <v>0.22995979363062499</v>
      </c>
      <c r="F10301">
        <v>0.114146327177339</v>
      </c>
      <c r="G10301">
        <v>1</v>
      </c>
    </row>
    <row r="10302" spans="1:7" x14ac:dyDescent="0.2">
      <c r="A10302" s="1">
        <v>25283</v>
      </c>
      <c r="B10302">
        <v>99.63</v>
      </c>
      <c r="C10302">
        <v>4.60146332405676</v>
      </c>
      <c r="D10302">
        <v>-2.10558056435239E-3</v>
      </c>
      <c r="E10302">
        <v>0.185869993331371</v>
      </c>
      <c r="F10302">
        <v>0.100099306794263</v>
      </c>
      <c r="G10302">
        <v>1</v>
      </c>
    </row>
    <row r="10303" spans="1:7" x14ac:dyDescent="0.2">
      <c r="A10303" s="1">
        <v>25286</v>
      </c>
      <c r="B10303">
        <v>99.5</v>
      </c>
      <c r="C10303">
        <v>4.6001576441645398</v>
      </c>
      <c r="D10303">
        <v>-1.30567989221841E-3</v>
      </c>
      <c r="E10303">
        <v>0.190050747543554</v>
      </c>
      <c r="F10303">
        <v>9.7020183741607299E-2</v>
      </c>
      <c r="G10303">
        <v>1</v>
      </c>
    </row>
    <row r="10304" spans="1:7" x14ac:dyDescent="0.2">
      <c r="A10304" s="1">
        <v>25287</v>
      </c>
      <c r="B10304">
        <v>99.66</v>
      </c>
      <c r="C10304">
        <v>4.6017643928532497</v>
      </c>
      <c r="D10304">
        <v>1.60674868871169E-3</v>
      </c>
      <c r="E10304">
        <v>0.20527282258560101</v>
      </c>
      <c r="F10304">
        <v>0.102399265762143</v>
      </c>
      <c r="G10304">
        <v>1</v>
      </c>
    </row>
    <row r="10305" spans="1:7" x14ac:dyDescent="0.2">
      <c r="A10305" s="1">
        <v>25288</v>
      </c>
      <c r="B10305">
        <v>100.39</v>
      </c>
      <c r="C10305">
        <v>4.6090626007034299</v>
      </c>
      <c r="D10305">
        <v>7.2982078501766497E-3</v>
      </c>
      <c r="E10305">
        <v>0.235019755788303</v>
      </c>
      <c r="F10305">
        <v>0.105814404440727</v>
      </c>
      <c r="G10305">
        <v>1</v>
      </c>
    </row>
    <row r="10306" spans="1:7" x14ac:dyDescent="0.2">
      <c r="A10306" s="1">
        <v>25289</v>
      </c>
      <c r="B10306">
        <v>101.1</v>
      </c>
      <c r="C10306">
        <v>4.6161101260264203</v>
      </c>
      <c r="D10306">
        <v>7.0475253229904597E-3</v>
      </c>
      <c r="E10306">
        <v>0.23370954057288301</v>
      </c>
      <c r="F10306">
        <v>0.107120498512303</v>
      </c>
      <c r="G10306">
        <v>1</v>
      </c>
    </row>
    <row r="10307" spans="1:7" x14ac:dyDescent="0.2">
      <c r="A10307" s="1">
        <v>25290</v>
      </c>
      <c r="B10307">
        <v>101.51</v>
      </c>
      <c r="C10307">
        <v>4.62015731579634</v>
      </c>
      <c r="D10307">
        <v>4.0471897699143602E-3</v>
      </c>
      <c r="E10307">
        <v>0.218028011680023</v>
      </c>
      <c r="F10307">
        <v>0.106663918380152</v>
      </c>
      <c r="G10307">
        <v>1</v>
      </c>
    </row>
    <row r="10308" spans="1:7" x14ac:dyDescent="0.2">
      <c r="A10308" s="1">
        <v>25294</v>
      </c>
      <c r="B10308">
        <v>101.42</v>
      </c>
      <c r="C10308">
        <v>4.6192703103668702</v>
      </c>
      <c r="D10308">
        <v>-8.8700542946717998E-4</v>
      </c>
      <c r="E10308">
        <v>0.192238988014726</v>
      </c>
      <c r="F10308">
        <v>0.109620326236194</v>
      </c>
      <c r="G10308">
        <v>1</v>
      </c>
    </row>
    <row r="10309" spans="1:7" x14ac:dyDescent="0.2">
      <c r="A10309" s="1">
        <v>25295</v>
      </c>
      <c r="B10309">
        <v>100.78</v>
      </c>
      <c r="C10309">
        <v>4.6129399232524504</v>
      </c>
      <c r="D10309">
        <v>-6.3303871144206802E-3</v>
      </c>
      <c r="E10309">
        <v>0.16378865449121499</v>
      </c>
      <c r="F10309">
        <v>0.111132250259514</v>
      </c>
      <c r="G10309">
        <v>1</v>
      </c>
    </row>
    <row r="10310" spans="1:7" x14ac:dyDescent="0.2">
      <c r="A10310" s="1">
        <v>25296</v>
      </c>
      <c r="B10310">
        <v>100.68</v>
      </c>
      <c r="C10310">
        <v>4.6119471702671104</v>
      </c>
      <c r="D10310">
        <v>-9.9275298533729696E-4</v>
      </c>
      <c r="E10310">
        <v>0.191686288717133</v>
      </c>
      <c r="F10310">
        <v>0.10626588277976599</v>
      </c>
      <c r="G10310">
        <v>1</v>
      </c>
    </row>
    <row r="10311" spans="1:7" x14ac:dyDescent="0.2">
      <c r="A10311" s="1">
        <v>25300</v>
      </c>
      <c r="B10311">
        <v>99.89</v>
      </c>
      <c r="C10311">
        <v>4.6040695805440501</v>
      </c>
      <c r="D10311">
        <v>-7.8775897230567403E-3</v>
      </c>
      <c r="E10311">
        <v>0.155702058181825</v>
      </c>
      <c r="F10311">
        <v>0.103371416152677</v>
      </c>
      <c r="G10311">
        <v>1</v>
      </c>
    </row>
    <row r="10312" spans="1:7" x14ac:dyDescent="0.2">
      <c r="A10312" s="1">
        <v>25301</v>
      </c>
      <c r="B10312">
        <v>100.14</v>
      </c>
      <c r="C10312">
        <v>4.6065692069017903</v>
      </c>
      <c r="D10312">
        <v>2.49962635774014E-3</v>
      </c>
      <c r="E10312">
        <v>0.209939529597857</v>
      </c>
      <c r="F10312">
        <v>0.11389605214085199</v>
      </c>
      <c r="G10312">
        <v>1</v>
      </c>
    </row>
    <row r="10313" spans="1:7" x14ac:dyDescent="0.2">
      <c r="A10313" s="1">
        <v>25302</v>
      </c>
      <c r="B10313">
        <v>101.02</v>
      </c>
      <c r="C10313">
        <v>4.6153185170399</v>
      </c>
      <c r="D10313">
        <v>8.7493101381079796E-3</v>
      </c>
      <c r="E10313">
        <v>0.24260407495932401</v>
      </c>
      <c r="F10313">
        <v>0.12544695541527701</v>
      </c>
      <c r="G10313">
        <v>1</v>
      </c>
    </row>
    <row r="10314" spans="1:7" x14ac:dyDescent="0.2">
      <c r="A10314" s="1">
        <v>25303</v>
      </c>
      <c r="B10314">
        <v>101.55</v>
      </c>
      <c r="C10314">
        <v>4.6205512880263901</v>
      </c>
      <c r="D10314">
        <v>5.2327709864874398E-3</v>
      </c>
      <c r="E10314">
        <v>0.22422456062384399</v>
      </c>
      <c r="F10314">
        <v>0.14412397793102799</v>
      </c>
      <c r="G10314">
        <v>1</v>
      </c>
    </row>
    <row r="10315" spans="1:7" x14ac:dyDescent="0.2">
      <c r="A10315" s="1">
        <v>25304</v>
      </c>
      <c r="B10315">
        <v>101.65</v>
      </c>
      <c r="C10315">
        <v>4.6215355400743503</v>
      </c>
      <c r="D10315">
        <v>9.84252047961931E-4</v>
      </c>
      <c r="E10315">
        <v>0.20201928681103901</v>
      </c>
      <c r="F10315">
        <v>0.147385616524668</v>
      </c>
      <c r="G10315">
        <v>1</v>
      </c>
    </row>
    <row r="10316" spans="1:7" x14ac:dyDescent="0.2">
      <c r="A10316" s="1">
        <v>25307</v>
      </c>
      <c r="B10316">
        <v>101.57</v>
      </c>
      <c r="C10316">
        <v>4.6207482159513997</v>
      </c>
      <c r="D10316">
        <v>-7.8732412294613098E-4</v>
      </c>
      <c r="E10316">
        <v>0.192759981503832</v>
      </c>
      <c r="F10316">
        <v>0.12919475675028499</v>
      </c>
      <c r="G10316">
        <v>1</v>
      </c>
    </row>
    <row r="10317" spans="1:7" x14ac:dyDescent="0.2">
      <c r="A10317" s="1">
        <v>25308</v>
      </c>
      <c r="B10317">
        <v>101.53</v>
      </c>
      <c r="C10317">
        <v>4.6203543213131297</v>
      </c>
      <c r="D10317">
        <v>-3.93894638277991E-4</v>
      </c>
      <c r="E10317">
        <v>0.194816276782139</v>
      </c>
      <c r="F10317">
        <v>0.130594986836367</v>
      </c>
      <c r="G10317">
        <v>1</v>
      </c>
    </row>
    <row r="10318" spans="1:7" x14ac:dyDescent="0.2">
      <c r="A10318" s="1">
        <v>25309</v>
      </c>
      <c r="B10318">
        <v>100.63</v>
      </c>
      <c r="C10318">
        <v>4.6114504239452403</v>
      </c>
      <c r="D10318">
        <v>-8.9038973678894299E-3</v>
      </c>
      <c r="E10318">
        <v>0.15033796716577</v>
      </c>
      <c r="F10318">
        <v>0.12247703235966199</v>
      </c>
      <c r="G10318">
        <v>1</v>
      </c>
    </row>
    <row r="10319" spans="1:7" x14ac:dyDescent="0.2">
      <c r="A10319" s="1">
        <v>25310</v>
      </c>
      <c r="B10319">
        <v>100.78</v>
      </c>
      <c r="C10319">
        <v>4.6129399232524504</v>
      </c>
      <c r="D10319">
        <v>1.4894993072100901E-3</v>
      </c>
      <c r="E10319">
        <v>0.20466000794165201</v>
      </c>
      <c r="F10319">
        <v>0.111686850684133</v>
      </c>
      <c r="G10319">
        <v>1</v>
      </c>
    </row>
    <row r="10320" spans="1:7" x14ac:dyDescent="0.2">
      <c r="A10320" s="1">
        <v>25311</v>
      </c>
      <c r="B10320">
        <v>101.24</v>
      </c>
      <c r="C10320">
        <v>4.6174939356769196</v>
      </c>
      <c r="D10320">
        <v>4.5540124244709502E-3</v>
      </c>
      <c r="E10320">
        <v>0.22067696675867601</v>
      </c>
      <c r="F10320">
        <v>0.11513196967051301</v>
      </c>
      <c r="G10320">
        <v>1</v>
      </c>
    </row>
    <row r="10321" spans="1:7" x14ac:dyDescent="0.2">
      <c r="A10321" s="1">
        <v>25314</v>
      </c>
      <c r="B10321">
        <v>100.56</v>
      </c>
      <c r="C10321">
        <v>4.61075456428199</v>
      </c>
      <c r="D10321">
        <v>-6.7393713949313004E-3</v>
      </c>
      <c r="E10321">
        <v>0.161651060646094</v>
      </c>
      <c r="F10321">
        <v>0.110611616161606</v>
      </c>
      <c r="G10321">
        <v>1</v>
      </c>
    </row>
    <row r="10322" spans="1:7" x14ac:dyDescent="0.2">
      <c r="A10322" s="1">
        <v>25315</v>
      </c>
      <c r="B10322">
        <v>100.78</v>
      </c>
      <c r="C10322">
        <v>4.6129399232524504</v>
      </c>
      <c r="D10322">
        <v>2.1853589704603398E-3</v>
      </c>
      <c r="E10322">
        <v>0.20829698228055399</v>
      </c>
      <c r="F10322">
        <v>0.13197334072366701</v>
      </c>
      <c r="G10322">
        <v>1</v>
      </c>
    </row>
    <row r="10323" spans="1:7" x14ac:dyDescent="0.2">
      <c r="A10323" s="1">
        <v>25316</v>
      </c>
      <c r="B10323">
        <v>100.8</v>
      </c>
      <c r="C10323">
        <v>4.6131383556372603</v>
      </c>
      <c r="D10323">
        <v>1.9843238481609399E-4</v>
      </c>
      <c r="E10323">
        <v>0.197912128283532</v>
      </c>
      <c r="F10323">
        <v>0.123379021160504</v>
      </c>
      <c r="G10323">
        <v>1</v>
      </c>
    </row>
    <row r="10324" spans="1:7" x14ac:dyDescent="0.2">
      <c r="A10324" s="1">
        <v>25317</v>
      </c>
      <c r="B10324">
        <v>101.27</v>
      </c>
      <c r="C10324">
        <v>4.61779021734419</v>
      </c>
      <c r="D10324">
        <v>4.6518617069253301E-3</v>
      </c>
      <c r="E10324">
        <v>0.22118838500600599</v>
      </c>
      <c r="F10324">
        <v>0.122546510734706</v>
      </c>
      <c r="G10324">
        <v>1</v>
      </c>
    </row>
    <row r="10325" spans="1:7" x14ac:dyDescent="0.2">
      <c r="A10325" s="1">
        <v>25318</v>
      </c>
      <c r="B10325">
        <v>101.72</v>
      </c>
      <c r="C10325">
        <v>4.6222239405539103</v>
      </c>
      <c r="D10325">
        <v>4.4337232097255699E-3</v>
      </c>
      <c r="E10325">
        <v>0.22004826414753201</v>
      </c>
      <c r="F10325">
        <v>0.13369993668514801</v>
      </c>
      <c r="G10325">
        <v>1</v>
      </c>
    </row>
    <row r="10326" spans="1:7" x14ac:dyDescent="0.2">
      <c r="A10326" s="1">
        <v>25321</v>
      </c>
      <c r="B10326">
        <v>102.03</v>
      </c>
      <c r="C10326">
        <v>4.6252668876872098</v>
      </c>
      <c r="D10326">
        <v>3.0429471332942201E-3</v>
      </c>
      <c r="E10326">
        <v>0.21277924545270699</v>
      </c>
      <c r="F10326">
        <v>0.13685526230931799</v>
      </c>
      <c r="G10326">
        <v>1</v>
      </c>
    </row>
    <row r="10327" spans="1:7" x14ac:dyDescent="0.2">
      <c r="A10327" s="1">
        <v>25322</v>
      </c>
      <c r="B10327">
        <v>102.79</v>
      </c>
      <c r="C10327">
        <v>4.6326880720248296</v>
      </c>
      <c r="D10327">
        <v>7.4211843376170697E-3</v>
      </c>
      <c r="E10327">
        <v>0.23566250367660599</v>
      </c>
      <c r="F10327">
        <v>0.151608271267789</v>
      </c>
      <c r="G10327">
        <v>1</v>
      </c>
    </row>
    <row r="10328" spans="1:7" x14ac:dyDescent="0.2">
      <c r="A10328" s="1">
        <v>25323</v>
      </c>
      <c r="B10328">
        <v>103.69</v>
      </c>
      <c r="C10328">
        <v>4.6414056785701803</v>
      </c>
      <c r="D10328">
        <v>8.71760654535602E-3</v>
      </c>
      <c r="E10328">
        <v>0.24243837322465001</v>
      </c>
      <c r="F10328">
        <v>0.15930749017208901</v>
      </c>
      <c r="G10328">
        <v>1</v>
      </c>
    </row>
    <row r="10329" spans="1:7" x14ac:dyDescent="0.2">
      <c r="A10329" s="1">
        <v>25324</v>
      </c>
      <c r="B10329">
        <v>103.51</v>
      </c>
      <c r="C10329">
        <v>4.6396682263956501</v>
      </c>
      <c r="D10329">
        <v>-1.73745217452747E-3</v>
      </c>
      <c r="E10329">
        <v>0.18779405011742001</v>
      </c>
      <c r="F10329">
        <v>0.158588425638618</v>
      </c>
      <c r="G10329">
        <v>1</v>
      </c>
    </row>
    <row r="10330" spans="1:7" x14ac:dyDescent="0.2">
      <c r="A10330" s="1">
        <v>25325</v>
      </c>
      <c r="B10330">
        <v>104</v>
      </c>
      <c r="C10330">
        <v>4.6443908991413698</v>
      </c>
      <c r="D10330">
        <v>4.7226727457134699E-3</v>
      </c>
      <c r="E10330">
        <v>0.22155848539346101</v>
      </c>
      <c r="F10330">
        <v>0.156541355729824</v>
      </c>
      <c r="G10330">
        <v>1</v>
      </c>
    </row>
    <row r="10331" spans="1:7" x14ac:dyDescent="0.2">
      <c r="A10331" s="1">
        <v>25328</v>
      </c>
      <c r="B10331">
        <v>104.37</v>
      </c>
      <c r="C10331">
        <v>4.6479422778319597</v>
      </c>
      <c r="D10331">
        <v>3.5513786905880802E-3</v>
      </c>
      <c r="E10331">
        <v>0.21543660960905001</v>
      </c>
      <c r="F10331">
        <v>0.15191753910466599</v>
      </c>
      <c r="G10331">
        <v>1</v>
      </c>
    </row>
    <row r="10332" spans="1:7" x14ac:dyDescent="0.2">
      <c r="A10332" s="1">
        <v>25329</v>
      </c>
      <c r="B10332">
        <v>104.86</v>
      </c>
      <c r="C10332">
        <v>4.6526261271443801</v>
      </c>
      <c r="D10332">
        <v>4.6838493124257098E-3</v>
      </c>
      <c r="E10332">
        <v>0.221355571159352</v>
      </c>
      <c r="F10332">
        <v>0.157605684657282</v>
      </c>
      <c r="G10332">
        <v>1</v>
      </c>
    </row>
    <row r="10333" spans="1:7" x14ac:dyDescent="0.2">
      <c r="A10333" s="1">
        <v>25330</v>
      </c>
      <c r="B10333">
        <v>104.67</v>
      </c>
      <c r="C10333">
        <v>4.65081254386679</v>
      </c>
      <c r="D10333">
        <v>-1.8135832775936201E-3</v>
      </c>
      <c r="E10333">
        <v>0.18739614392617601</v>
      </c>
      <c r="F10333">
        <v>0.14878311679821399</v>
      </c>
      <c r="G10333">
        <v>1</v>
      </c>
    </row>
    <row r="10334" spans="1:7" x14ac:dyDescent="0.2">
      <c r="A10334" s="1">
        <v>25331</v>
      </c>
      <c r="B10334">
        <v>105.1</v>
      </c>
      <c r="C10334">
        <v>4.6549122778829002</v>
      </c>
      <c r="D10334">
        <v>4.0997340161128496E-3</v>
      </c>
      <c r="E10334">
        <v>0.21830263900098101</v>
      </c>
      <c r="F10334">
        <v>0.127919872958838</v>
      </c>
      <c r="G10334">
        <v>1</v>
      </c>
    </row>
    <row r="10335" spans="1:7" x14ac:dyDescent="0.2">
      <c r="A10335" s="1">
        <v>25332</v>
      </c>
      <c r="B10335">
        <v>105.05</v>
      </c>
      <c r="C10335">
        <v>4.6544364272910004</v>
      </c>
      <c r="D10335">
        <v>-4.7585059189625401E-4</v>
      </c>
      <c r="E10335">
        <v>0.19438792647535799</v>
      </c>
      <c r="F10335">
        <v>0.12571541346632301</v>
      </c>
      <c r="G10335">
        <v>1</v>
      </c>
    </row>
    <row r="10336" spans="1:7" x14ac:dyDescent="0.2">
      <c r="A10336" s="1">
        <v>25335</v>
      </c>
      <c r="B10336">
        <v>104.89</v>
      </c>
      <c r="C10336">
        <v>4.6529121819735098</v>
      </c>
      <c r="D10336">
        <v>-1.52424531749684E-3</v>
      </c>
      <c r="E10336">
        <v>0.188908395306329</v>
      </c>
      <c r="F10336">
        <v>0.11527165277902</v>
      </c>
      <c r="G10336">
        <v>1</v>
      </c>
    </row>
    <row r="10337" spans="1:7" x14ac:dyDescent="0.2">
      <c r="A10337" s="1">
        <v>25336</v>
      </c>
      <c r="B10337">
        <v>105.34</v>
      </c>
      <c r="C10337">
        <v>4.6571932140552397</v>
      </c>
      <c r="D10337">
        <v>4.2810320817307998E-3</v>
      </c>
      <c r="E10337">
        <v>0.21925020996559899</v>
      </c>
      <c r="F10337">
        <v>0.11560200971002201</v>
      </c>
      <c r="G10337">
        <v>1</v>
      </c>
    </row>
    <row r="10338" spans="1:7" x14ac:dyDescent="0.2">
      <c r="A10338" s="1">
        <v>25337</v>
      </c>
      <c r="B10338">
        <v>106.16</v>
      </c>
      <c r="C10338">
        <v>4.6649473900239498</v>
      </c>
      <c r="D10338">
        <v>7.7541759687091904E-3</v>
      </c>
      <c r="E10338">
        <v>0.237402914971168</v>
      </c>
      <c r="F10338">
        <v>0.12923446905108199</v>
      </c>
      <c r="G10338">
        <v>1</v>
      </c>
    </row>
    <row r="10339" spans="1:7" x14ac:dyDescent="0.2">
      <c r="A10339" s="1">
        <v>25338</v>
      </c>
      <c r="B10339">
        <v>105.85</v>
      </c>
      <c r="C10339">
        <v>4.6620229975808698</v>
      </c>
      <c r="D10339">
        <v>-2.9243924430781801E-3</v>
      </c>
      <c r="E10339">
        <v>0.18159039796381499</v>
      </c>
      <c r="F10339">
        <v>0.10867256032257799</v>
      </c>
      <c r="G10339">
        <v>1</v>
      </c>
    </row>
    <row r="10340" spans="1:7" x14ac:dyDescent="0.2">
      <c r="A10340" s="1">
        <v>25339</v>
      </c>
      <c r="B10340">
        <v>105.94</v>
      </c>
      <c r="C10340">
        <v>4.6628728961163803</v>
      </c>
      <c r="D10340">
        <v>8.4989853550609896E-4</v>
      </c>
      <c r="E10340">
        <v>0.20131707585824299</v>
      </c>
      <c r="F10340">
        <v>0.101968126426304</v>
      </c>
      <c r="G10340">
        <v>1</v>
      </c>
    </row>
    <row r="10341" spans="1:7" x14ac:dyDescent="0.2">
      <c r="A10341" s="1">
        <v>25342</v>
      </c>
      <c r="B10341">
        <v>104.97</v>
      </c>
      <c r="C10341">
        <v>4.6536745950476996</v>
      </c>
      <c r="D10341">
        <v>-9.1983010686735797E-3</v>
      </c>
      <c r="E10341">
        <v>0.14879923922739699</v>
      </c>
      <c r="F10341">
        <v>8.38207541871831E-2</v>
      </c>
      <c r="G10341">
        <v>1</v>
      </c>
    </row>
    <row r="10342" spans="1:7" x14ac:dyDescent="0.2">
      <c r="A10342" s="1">
        <v>25343</v>
      </c>
      <c r="B10342">
        <v>104.04</v>
      </c>
      <c r="C10342">
        <v>4.6447754405804504</v>
      </c>
      <c r="D10342">
        <v>-8.8991544672563094E-3</v>
      </c>
      <c r="E10342">
        <v>0.15036275637084301</v>
      </c>
      <c r="F10342">
        <v>7.43002243892458E-2</v>
      </c>
      <c r="G10342">
        <v>1</v>
      </c>
    </row>
    <row r="10343" spans="1:7" x14ac:dyDescent="0.2">
      <c r="A10343" s="1">
        <v>25344</v>
      </c>
      <c r="B10343">
        <v>104.47</v>
      </c>
      <c r="C10343">
        <v>4.6488999488494098</v>
      </c>
      <c r="D10343">
        <v>4.12450826896648E-3</v>
      </c>
      <c r="E10343">
        <v>0.218432123905269</v>
      </c>
      <c r="F10343">
        <v>7.8114189723156494E-2</v>
      </c>
      <c r="G10343">
        <v>1</v>
      </c>
    </row>
    <row r="10344" spans="1:7" x14ac:dyDescent="0.2">
      <c r="A10344" s="1">
        <v>25345</v>
      </c>
      <c r="B10344">
        <v>104.6</v>
      </c>
      <c r="C10344">
        <v>4.65014355163082</v>
      </c>
      <c r="D10344">
        <v>1.24360278140578E-3</v>
      </c>
      <c r="E10344">
        <v>0.20337480720132101</v>
      </c>
      <c r="F10344">
        <v>7.7393256898842397E-2</v>
      </c>
      <c r="G10344">
        <v>1</v>
      </c>
    </row>
    <row r="10345" spans="1:7" x14ac:dyDescent="0.2">
      <c r="A10345" s="1">
        <v>25346</v>
      </c>
      <c r="B10345">
        <v>104.59</v>
      </c>
      <c r="C10345">
        <v>4.65004794476617</v>
      </c>
      <c r="D10345" s="2">
        <v>-9.5606864645603196E-5</v>
      </c>
      <c r="E10345">
        <v>0.19637530518341501</v>
      </c>
      <c r="F10345">
        <v>7.4512563907776802E-2</v>
      </c>
      <c r="G10345">
        <v>1</v>
      </c>
    </row>
    <row r="10346" spans="1:7" x14ac:dyDescent="0.2">
      <c r="A10346" s="1">
        <v>25349</v>
      </c>
      <c r="B10346">
        <v>104.36</v>
      </c>
      <c r="C10346">
        <v>4.6478464602685197</v>
      </c>
      <c r="D10346">
        <v>-2.2014844976494499E-3</v>
      </c>
      <c r="E10346">
        <v>0.185368742629797</v>
      </c>
      <c r="F10346">
        <v>8.5061990776874305E-2</v>
      </c>
      <c r="G10346">
        <v>1</v>
      </c>
    </row>
    <row r="10347" spans="1:7" x14ac:dyDescent="0.2">
      <c r="A10347" s="1">
        <v>25350</v>
      </c>
      <c r="B10347">
        <v>103.57</v>
      </c>
      <c r="C10347">
        <v>4.6402477126007797</v>
      </c>
      <c r="D10347">
        <v>-7.5987476677399296E-3</v>
      </c>
      <c r="E10347">
        <v>0.15715945175319199</v>
      </c>
      <c r="F10347">
        <v>8.3008060370246106E-2</v>
      </c>
      <c r="G10347">
        <v>1</v>
      </c>
    </row>
    <row r="10348" spans="1:7" x14ac:dyDescent="0.2">
      <c r="A10348" s="1">
        <v>25351</v>
      </c>
      <c r="B10348">
        <v>103.26</v>
      </c>
      <c r="C10348">
        <v>4.6372500794515004</v>
      </c>
      <c r="D10348">
        <v>-2.9976331492846901E-3</v>
      </c>
      <c r="E10348">
        <v>0.181207598696802</v>
      </c>
      <c r="F10348">
        <v>6.7914346472627493E-2</v>
      </c>
      <c r="G10348">
        <v>1</v>
      </c>
    </row>
    <row r="10349" spans="1:7" x14ac:dyDescent="0.2">
      <c r="A10349" s="1">
        <v>25352</v>
      </c>
      <c r="B10349">
        <v>103.46</v>
      </c>
      <c r="C10349">
        <v>4.6391850645753596</v>
      </c>
      <c r="D10349">
        <v>1.9349851238663601E-3</v>
      </c>
      <c r="E10349">
        <v>0.20698838041255499</v>
      </c>
      <c r="F10349">
        <v>6.8399305449108994E-2</v>
      </c>
      <c r="G10349">
        <v>1</v>
      </c>
    </row>
    <row r="10350" spans="1:7" x14ac:dyDescent="0.2">
      <c r="A10350" s="1">
        <v>25356</v>
      </c>
      <c r="B10350">
        <v>102.94</v>
      </c>
      <c r="C10350">
        <v>4.6341462942245997</v>
      </c>
      <c r="D10350">
        <v>-5.0387703507608298E-3</v>
      </c>
      <c r="E10350">
        <v>0.17053940794513001</v>
      </c>
      <c r="F10350">
        <v>6.0260398276283399E-2</v>
      </c>
      <c r="G10350">
        <v>1</v>
      </c>
    </row>
    <row r="10351" spans="1:7" x14ac:dyDescent="0.2">
      <c r="A10351" s="1">
        <v>25357</v>
      </c>
      <c r="B10351">
        <v>102.63</v>
      </c>
      <c r="C10351">
        <v>4.6311302876576201</v>
      </c>
      <c r="D10351">
        <v>-3.0160065669857499E-3</v>
      </c>
      <c r="E10351">
        <v>0.181111568344382</v>
      </c>
      <c r="F10351">
        <v>5.4256700824645003E-2</v>
      </c>
      <c r="G10351">
        <v>1</v>
      </c>
    </row>
    <row r="10352" spans="1:7" x14ac:dyDescent="0.2">
      <c r="A10352" s="1">
        <v>25358</v>
      </c>
      <c r="B10352">
        <v>102.59</v>
      </c>
      <c r="C10352">
        <v>4.6307404620996202</v>
      </c>
      <c r="D10352">
        <v>-3.8982555800171E-4</v>
      </c>
      <c r="E10352">
        <v>0.19483754420332999</v>
      </c>
      <c r="F10352">
        <v>5.1298424684261101E-2</v>
      </c>
      <c r="G10352">
        <v>1</v>
      </c>
    </row>
    <row r="10353" spans="1:7" x14ac:dyDescent="0.2">
      <c r="A10353" s="1">
        <v>25359</v>
      </c>
      <c r="B10353">
        <v>102.76</v>
      </c>
      <c r="C10353">
        <v>4.6323961722416804</v>
      </c>
      <c r="D10353">
        <v>1.6557101420620001E-3</v>
      </c>
      <c r="E10353">
        <v>0.20552872411120299</v>
      </c>
      <c r="F10353">
        <v>5.1621143088313497E-2</v>
      </c>
      <c r="G10353">
        <v>1</v>
      </c>
    </row>
    <row r="10354" spans="1:7" x14ac:dyDescent="0.2">
      <c r="A10354" s="1">
        <v>25360</v>
      </c>
      <c r="B10354">
        <v>102.12</v>
      </c>
      <c r="C10354">
        <v>4.6261485923732799</v>
      </c>
      <c r="D10354">
        <v>-6.2475798683996296E-3</v>
      </c>
      <c r="E10354">
        <v>0.164221454155801</v>
      </c>
      <c r="F10354">
        <v>4.1487283016732698E-2</v>
      </c>
      <c r="G10354">
        <v>1</v>
      </c>
    </row>
    <row r="10355" spans="1:7" x14ac:dyDescent="0.2">
      <c r="A10355" s="1">
        <v>25363</v>
      </c>
      <c r="B10355">
        <v>101.2</v>
      </c>
      <c r="C10355">
        <v>4.6170987568533599</v>
      </c>
      <c r="D10355">
        <v>-9.0498355199182205E-3</v>
      </c>
      <c r="E10355">
        <v>0.14957520803195801</v>
      </c>
      <c r="F10355">
        <v>2.6128920266415001E-2</v>
      </c>
      <c r="G10355">
        <v>1</v>
      </c>
    </row>
    <row r="10356" spans="1:7" x14ac:dyDescent="0.2">
      <c r="A10356" s="1">
        <v>25364</v>
      </c>
      <c r="B10356">
        <v>100.42</v>
      </c>
      <c r="C10356">
        <v>4.6093613906065496</v>
      </c>
      <c r="D10356">
        <v>-7.7373662468058699E-3</v>
      </c>
      <c r="E10356">
        <v>0.15643494903866001</v>
      </c>
      <c r="F10356">
        <v>1.7681794800966801E-2</v>
      </c>
      <c r="G10356">
        <v>1</v>
      </c>
    </row>
    <row r="10357" spans="1:7" x14ac:dyDescent="0.2">
      <c r="A10357" s="1">
        <v>25365</v>
      </c>
      <c r="B10357">
        <v>99.05</v>
      </c>
      <c r="C10357">
        <v>4.5956247731445599</v>
      </c>
      <c r="D10357">
        <v>-1.3736617461999501E-2</v>
      </c>
      <c r="E10357">
        <v>0.125079312443236</v>
      </c>
      <c r="F10357">
        <v>7.0922283094914098E-3</v>
      </c>
      <c r="G10357">
        <v>1</v>
      </c>
    </row>
    <row r="10358" spans="1:7" x14ac:dyDescent="0.2">
      <c r="A10358" s="1">
        <v>25366</v>
      </c>
      <c r="B10358">
        <v>98.26</v>
      </c>
      <c r="C10358">
        <v>4.5876170267405003</v>
      </c>
      <c r="D10358">
        <v>-8.0077464040577695E-3</v>
      </c>
      <c r="E10358">
        <v>0.155021782353469</v>
      </c>
      <c r="F10358">
        <v>-6.4922118881645102E-3</v>
      </c>
      <c r="G10358">
        <v>0</v>
      </c>
    </row>
    <row r="10359" spans="1:7" x14ac:dyDescent="0.2">
      <c r="A10359" s="1">
        <v>25367</v>
      </c>
      <c r="B10359">
        <v>98.65</v>
      </c>
      <c r="C10359">
        <v>4.5915782324686196</v>
      </c>
      <c r="D10359">
        <v>3.9612057281219696E-3</v>
      </c>
      <c r="E10359">
        <v>0.217578608201032</v>
      </c>
      <c r="F10359">
        <v>-2.6321132831252899E-3</v>
      </c>
      <c r="G10359">
        <v>0</v>
      </c>
    </row>
    <row r="10360" spans="1:7" x14ac:dyDescent="0.2">
      <c r="A10360" s="1">
        <v>25370</v>
      </c>
      <c r="B10360">
        <v>98.32</v>
      </c>
      <c r="C10360">
        <v>4.5882274652577797</v>
      </c>
      <c r="D10360">
        <v>-3.3507672108443699E-3</v>
      </c>
      <c r="E10360">
        <v>0.17936191114238101</v>
      </c>
      <c r="F10360">
        <v>-7.1170761989414102E-4</v>
      </c>
      <c r="G10360">
        <v>0</v>
      </c>
    </row>
    <row r="10361" spans="1:7" x14ac:dyDescent="0.2">
      <c r="A10361" s="1">
        <v>25371</v>
      </c>
      <c r="B10361">
        <v>97.95</v>
      </c>
      <c r="C10361">
        <v>4.5844571443905497</v>
      </c>
      <c r="D10361">
        <v>-3.77032086722994E-3</v>
      </c>
      <c r="E10361">
        <v>0.177169075485059</v>
      </c>
      <c r="F10361">
        <v>-5.5994037874933502E-3</v>
      </c>
      <c r="G10361">
        <v>0</v>
      </c>
    </row>
    <row r="10362" spans="1:7" x14ac:dyDescent="0.2">
      <c r="A10362" s="1">
        <v>25372</v>
      </c>
      <c r="B10362">
        <v>97.81</v>
      </c>
      <c r="C10362">
        <v>4.5830268213023997</v>
      </c>
      <c r="D10362">
        <v>-1.43032308814827E-3</v>
      </c>
      <c r="E10362">
        <v>0.189399288450498</v>
      </c>
      <c r="F10362">
        <v>-3.87755587879734E-3</v>
      </c>
      <c r="G10362">
        <v>0</v>
      </c>
    </row>
    <row r="10363" spans="1:7" x14ac:dyDescent="0.2">
      <c r="A10363" s="1">
        <v>25373</v>
      </c>
      <c r="B10363">
        <v>97.24</v>
      </c>
      <c r="C10363">
        <v>4.5771821494479203</v>
      </c>
      <c r="D10363">
        <v>-5.8446718544793398E-3</v>
      </c>
      <c r="E10363">
        <v>0.16632728983640599</v>
      </c>
      <c r="F10363">
        <v>-9.0090699423663809E-3</v>
      </c>
      <c r="G10363">
        <v>0</v>
      </c>
    </row>
    <row r="10364" spans="1:7" x14ac:dyDescent="0.2">
      <c r="A10364" s="1">
        <v>25374</v>
      </c>
      <c r="B10364">
        <v>96.67</v>
      </c>
      <c r="C10364">
        <v>4.5713031164765097</v>
      </c>
      <c r="D10364">
        <v>-5.8790329714080098E-3</v>
      </c>
      <c r="E10364">
        <v>0.16614769830793299</v>
      </c>
      <c r="F10364">
        <v>-1.4378392927715001E-2</v>
      </c>
      <c r="G10364">
        <v>0</v>
      </c>
    </row>
    <row r="10365" spans="1:7" x14ac:dyDescent="0.2">
      <c r="A10365" s="1">
        <v>25377</v>
      </c>
      <c r="B10365">
        <v>96.23</v>
      </c>
      <c r="C10365">
        <v>4.5667411593683003</v>
      </c>
      <c r="D10365">
        <v>-4.5619571082049504E-3</v>
      </c>
      <c r="E10365">
        <v>0.17303151608015899</v>
      </c>
      <c r="F10365">
        <v>-1.41363340507378E-2</v>
      </c>
      <c r="G10365">
        <v>0</v>
      </c>
    </row>
    <row r="10366" spans="1:7" x14ac:dyDescent="0.2">
      <c r="A10366" s="1">
        <v>25378</v>
      </c>
      <c r="B10366">
        <v>97.32</v>
      </c>
      <c r="C10366">
        <v>4.5780045179153204</v>
      </c>
      <c r="D10366">
        <v>1.12633585470129E-2</v>
      </c>
      <c r="E10366">
        <v>0.25574397950162497</v>
      </c>
      <c r="F10366">
        <v>4.3249990186016102E-3</v>
      </c>
      <c r="G10366">
        <v>1</v>
      </c>
    </row>
    <row r="10367" spans="1:7" x14ac:dyDescent="0.2">
      <c r="A10367" s="1">
        <v>25379</v>
      </c>
      <c r="B10367">
        <v>97.01</v>
      </c>
      <c r="C10367">
        <v>4.5748140659731904</v>
      </c>
      <c r="D10367">
        <v>-3.1904519421299599E-3</v>
      </c>
      <c r="E10367">
        <v>0.180199813594903</v>
      </c>
      <c r="F10367">
        <v>5.7893266214543698E-3</v>
      </c>
      <c r="G10367">
        <v>1</v>
      </c>
    </row>
    <row r="10368" spans="1:7" x14ac:dyDescent="0.2">
      <c r="A10368" s="1">
        <v>25380</v>
      </c>
      <c r="B10368">
        <v>97.25</v>
      </c>
      <c r="C10368">
        <v>4.5772849824985498</v>
      </c>
      <c r="D10368">
        <v>2.4709165253637899E-3</v>
      </c>
      <c r="E10368">
        <v>0.20978947502630799</v>
      </c>
      <c r="F10368">
        <v>3.2959139940391602E-3</v>
      </c>
      <c r="G10368">
        <v>1</v>
      </c>
    </row>
    <row r="10369" spans="1:7" x14ac:dyDescent="0.2">
      <c r="A10369" s="1">
        <v>25381</v>
      </c>
      <c r="B10369">
        <v>97.33</v>
      </c>
      <c r="C10369">
        <v>4.5781072664384004</v>
      </c>
      <c r="D10369">
        <v>8.2228393984617998E-4</v>
      </c>
      <c r="E10369">
        <v>0.201172745641823</v>
      </c>
      <c r="F10369">
        <v>1.54233746064491E-3</v>
      </c>
      <c r="G10369">
        <v>1</v>
      </c>
    </row>
    <row r="10370" spans="1:7" x14ac:dyDescent="0.2">
      <c r="A10370" s="1">
        <v>25384</v>
      </c>
      <c r="B10370">
        <v>97.71</v>
      </c>
      <c r="C10370">
        <v>4.58200390795625</v>
      </c>
      <c r="D10370">
        <v>3.8966415178496301E-3</v>
      </c>
      <c r="E10370">
        <v>0.21724115743563599</v>
      </c>
      <c r="F10370">
        <v>7.6022556397967699E-3</v>
      </c>
      <c r="G10370">
        <v>1</v>
      </c>
    </row>
    <row r="10371" spans="1:7" x14ac:dyDescent="0.2">
      <c r="A10371" s="1">
        <v>25385</v>
      </c>
      <c r="B10371">
        <v>98.08</v>
      </c>
      <c r="C10371">
        <v>4.5857834721878996</v>
      </c>
      <c r="D10371">
        <v>3.7795642316496001E-3</v>
      </c>
      <c r="E10371">
        <v>0.21662924226356101</v>
      </c>
      <c r="F10371">
        <v>9.5272963644523704E-3</v>
      </c>
      <c r="G10371">
        <v>1</v>
      </c>
    </row>
    <row r="10372" spans="1:7" x14ac:dyDescent="0.2">
      <c r="A10372" s="1">
        <v>25386</v>
      </c>
      <c r="B10372">
        <v>98.94</v>
      </c>
      <c r="C10372">
        <v>4.5945136057995599</v>
      </c>
      <c r="D10372">
        <v>8.7301336116611897E-3</v>
      </c>
      <c r="E10372">
        <v>0.24250384708540099</v>
      </c>
      <c r="F10372">
        <v>1.9905725394111499E-2</v>
      </c>
      <c r="G10372">
        <v>1</v>
      </c>
    </row>
    <row r="10373" spans="1:7" x14ac:dyDescent="0.2">
      <c r="A10373" s="1">
        <v>25387</v>
      </c>
      <c r="B10373">
        <v>99.61</v>
      </c>
      <c r="C10373">
        <v>4.6012625611570703</v>
      </c>
      <c r="D10373">
        <v>6.7489553575112897E-3</v>
      </c>
      <c r="E10373">
        <v>0.23214903727004399</v>
      </c>
      <c r="F10373">
        <v>2.0180170698072399E-2</v>
      </c>
      <c r="G10373">
        <v>1</v>
      </c>
    </row>
    <row r="10374" spans="1:7" x14ac:dyDescent="0.2">
      <c r="A10374" s="1">
        <v>25391</v>
      </c>
      <c r="B10374">
        <v>99.03</v>
      </c>
      <c r="C10374">
        <v>4.5954228345332098</v>
      </c>
      <c r="D10374">
        <v>-5.8397266238623402E-3</v>
      </c>
      <c r="E10374">
        <v>0.16635313653769301</v>
      </c>
      <c r="F10374">
        <v>1.1272015769195599E-2</v>
      </c>
      <c r="G10374">
        <v>1</v>
      </c>
    </row>
    <row r="10375" spans="1:7" x14ac:dyDescent="0.2">
      <c r="A10375" s="1">
        <v>25392</v>
      </c>
      <c r="B10375">
        <v>97.63</v>
      </c>
      <c r="C10375">
        <v>4.5811848232375798</v>
      </c>
      <c r="D10375">
        <v>-1.42380112956317E-2</v>
      </c>
      <c r="E10375">
        <v>0.122458731594956</v>
      </c>
      <c r="F10375">
        <v>-1.0697468423575799E-2</v>
      </c>
      <c r="G10375">
        <v>0</v>
      </c>
    </row>
    <row r="10376" spans="1:7" x14ac:dyDescent="0.2">
      <c r="A10376" s="1">
        <v>25393</v>
      </c>
      <c r="B10376">
        <v>96.88</v>
      </c>
      <c r="C10376">
        <v>4.57347309924483</v>
      </c>
      <c r="D10376">
        <v>-7.71172399274266E-3</v>
      </c>
      <c r="E10376">
        <v>0.156568970630864</v>
      </c>
      <c r="F10376">
        <v>-3.1597081742920502E-2</v>
      </c>
      <c r="G10376">
        <v>0</v>
      </c>
    </row>
    <row r="10377" spans="1:7" x14ac:dyDescent="0.2">
      <c r="A10377" s="1">
        <v>25394</v>
      </c>
      <c r="B10377">
        <v>95.38</v>
      </c>
      <c r="C10377">
        <v>4.5578689128700702</v>
      </c>
      <c r="D10377">
        <v>-1.56041863747589E-2</v>
      </c>
      <c r="E10377">
        <v>0.115318292268403</v>
      </c>
      <c r="F10377">
        <v>-5.1094071356708903E-2</v>
      </c>
      <c r="G10377">
        <v>0</v>
      </c>
    </row>
    <row r="10378" spans="1:7" x14ac:dyDescent="0.2">
      <c r="A10378" s="1">
        <v>25395</v>
      </c>
      <c r="B10378">
        <v>95.77</v>
      </c>
      <c r="C10378">
        <v>4.5619494835335201</v>
      </c>
      <c r="D10378">
        <v>4.08057066344991E-3</v>
      </c>
      <c r="E10378">
        <v>0.218202479981047</v>
      </c>
      <c r="F10378">
        <v>-4.2120097010529899E-2</v>
      </c>
      <c r="G10378">
        <v>0</v>
      </c>
    </row>
    <row r="10379" spans="1:7" x14ac:dyDescent="0.2">
      <c r="A10379" s="1">
        <v>25398</v>
      </c>
      <c r="B10379">
        <v>94.55</v>
      </c>
      <c r="C10379">
        <v>4.5491287951044601</v>
      </c>
      <c r="D10379">
        <v>-1.28206884290618E-2</v>
      </c>
      <c r="E10379">
        <v>0.129866499522727</v>
      </c>
      <c r="F10379">
        <v>-6.2520356981334402E-2</v>
      </c>
      <c r="G10379">
        <v>0</v>
      </c>
    </row>
    <row r="10380" spans="1:7" x14ac:dyDescent="0.2">
      <c r="A10380" s="1">
        <v>25399</v>
      </c>
      <c r="B10380">
        <v>94.24</v>
      </c>
      <c r="C10380">
        <v>4.5458447199032701</v>
      </c>
      <c r="D10380">
        <v>-3.28407520119E-3</v>
      </c>
      <c r="E10380">
        <v>0.179710483046362</v>
      </c>
      <c r="F10380">
        <v>-7.1945497440917203E-2</v>
      </c>
      <c r="G10380">
        <v>0</v>
      </c>
    </row>
    <row r="10381" spans="1:7" x14ac:dyDescent="0.2">
      <c r="A10381" s="1">
        <v>25400</v>
      </c>
      <c r="B10381">
        <v>95.18</v>
      </c>
      <c r="C10381">
        <v>4.5557698356929599</v>
      </c>
      <c r="D10381">
        <v>9.9251157896880198E-3</v>
      </c>
      <c r="E10381">
        <v>0.24874953101630901</v>
      </c>
      <c r="F10381">
        <v>-6.3401869930940394E-2</v>
      </c>
      <c r="G10381">
        <v>0</v>
      </c>
    </row>
    <row r="10382" spans="1:7" x14ac:dyDescent="0.2">
      <c r="A10382" s="1">
        <v>25401</v>
      </c>
      <c r="B10382">
        <v>95.76</v>
      </c>
      <c r="C10382">
        <v>4.5618450612497101</v>
      </c>
      <c r="D10382">
        <v>6.0752255567537699E-3</v>
      </c>
      <c r="E10382">
        <v>0.22862772668672299</v>
      </c>
      <c r="F10382">
        <v>-5.9788850769038497E-2</v>
      </c>
      <c r="G10382">
        <v>0</v>
      </c>
    </row>
    <row r="10383" spans="1:7" x14ac:dyDescent="0.2">
      <c r="A10383" s="1">
        <v>25402</v>
      </c>
      <c r="B10383">
        <v>94.95</v>
      </c>
      <c r="C10383">
        <v>4.55335043725829</v>
      </c>
      <c r="D10383">
        <v>-8.4946239914227492E-3</v>
      </c>
      <c r="E10383">
        <v>0.152477071997415</v>
      </c>
      <c r="F10383">
        <v>-6.4242268728353397E-2</v>
      </c>
      <c r="G10383">
        <v>0</v>
      </c>
    </row>
    <row r="10384" spans="1:7" x14ac:dyDescent="0.2">
      <c r="A10384" s="1">
        <v>25406</v>
      </c>
      <c r="B10384">
        <v>93.52</v>
      </c>
      <c r="C10384">
        <v>4.5381753171638097</v>
      </c>
      <c r="D10384">
        <v>-1.5175120094482001E-2</v>
      </c>
      <c r="E10384">
        <v>0.117560846526781</v>
      </c>
      <c r="F10384">
        <v>-7.8231500750265803E-2</v>
      </c>
      <c r="G10384">
        <v>0</v>
      </c>
    </row>
    <row r="10385" spans="1:7" x14ac:dyDescent="0.2">
      <c r="A10385" s="1">
        <v>25407</v>
      </c>
      <c r="B10385">
        <v>93.12</v>
      </c>
      <c r="C10385">
        <v>4.53388898398312</v>
      </c>
      <c r="D10385">
        <v>-4.2863331806852704E-3</v>
      </c>
      <c r="E10385">
        <v>0.174472089811498</v>
      </c>
      <c r="F10385">
        <v>-7.2580357736583695E-2</v>
      </c>
      <c r="G10385">
        <v>0</v>
      </c>
    </row>
    <row r="10386" spans="1:7" x14ac:dyDescent="0.2">
      <c r="A10386" s="1">
        <v>25408</v>
      </c>
      <c r="B10386">
        <v>92.8</v>
      </c>
      <c r="C10386">
        <v>4.5304466397921503</v>
      </c>
      <c r="D10386">
        <v>-3.4423441909732198E-3</v>
      </c>
      <c r="E10386">
        <v>0.178883275658313</v>
      </c>
      <c r="F10386">
        <v>-7.4623541195602799E-2</v>
      </c>
      <c r="G10386">
        <v>0</v>
      </c>
    </row>
    <row r="10387" spans="1:7" x14ac:dyDescent="0.2">
      <c r="A10387" s="1">
        <v>25409</v>
      </c>
      <c r="B10387">
        <v>92.06</v>
      </c>
      <c r="C10387">
        <v>4.5224405383890902</v>
      </c>
      <c r="D10387">
        <v>-8.0061014030592403E-3</v>
      </c>
      <c r="E10387">
        <v>0.15503038010203099</v>
      </c>
      <c r="F10387">
        <v>-8.7816686647553099E-2</v>
      </c>
      <c r="G10387">
        <v>0</v>
      </c>
    </row>
    <row r="10388" spans="1:7" x14ac:dyDescent="0.2">
      <c r="A10388" s="1">
        <v>25412</v>
      </c>
      <c r="B10388">
        <v>90.21</v>
      </c>
      <c r="C10388">
        <v>4.5021402856685402</v>
      </c>
      <c r="D10388">
        <v>-2.0300252720548199E-2</v>
      </c>
      <c r="E10388">
        <v>9.0773870892340805E-2</v>
      </c>
      <c r="F10388">
        <v>-0.109608215679666</v>
      </c>
      <c r="G10388">
        <v>0</v>
      </c>
    </row>
    <row r="10389" spans="1:7" x14ac:dyDescent="0.2">
      <c r="A10389" s="1">
        <v>25413</v>
      </c>
      <c r="B10389">
        <v>89.48</v>
      </c>
      <c r="C10389">
        <v>4.4940151366219201</v>
      </c>
      <c r="D10389">
        <v>-8.1251490466183098E-3</v>
      </c>
      <c r="E10389">
        <v>0.154408166676541</v>
      </c>
      <c r="F10389">
        <v>-0.115047464081506</v>
      </c>
      <c r="G10389">
        <v>0</v>
      </c>
    </row>
    <row r="10390" spans="1:7" x14ac:dyDescent="0.2">
      <c r="A10390" s="1">
        <v>25414</v>
      </c>
      <c r="B10390">
        <v>89.93</v>
      </c>
      <c r="C10390">
        <v>4.4990315899264202</v>
      </c>
      <c r="D10390">
        <v>5.0164533044956203E-3</v>
      </c>
      <c r="E10390">
        <v>0.22309395642301999</v>
      </c>
      <c r="F10390">
        <v>-0.106938276232231</v>
      </c>
      <c r="G10390">
        <v>0</v>
      </c>
    </row>
    <row r="10391" spans="1:7" x14ac:dyDescent="0.2">
      <c r="A10391" s="1">
        <v>25415</v>
      </c>
      <c r="B10391">
        <v>91.83</v>
      </c>
      <c r="C10391">
        <v>4.5199390416254301</v>
      </c>
      <c r="D10391">
        <v>2.0907451699006398E-2</v>
      </c>
      <c r="E10391">
        <v>0.30614971670437402</v>
      </c>
      <c r="F10391">
        <v>-8.5031124359993202E-2</v>
      </c>
      <c r="G10391">
        <v>0</v>
      </c>
    </row>
    <row r="10392" spans="1:7" x14ac:dyDescent="0.2">
      <c r="A10392" s="1">
        <v>25416</v>
      </c>
      <c r="B10392">
        <v>93.47</v>
      </c>
      <c r="C10392">
        <v>4.5376405291944897</v>
      </c>
      <c r="D10392">
        <v>1.77014875690613E-2</v>
      </c>
      <c r="E10392">
        <v>0.28939345119878301</v>
      </c>
      <c r="F10392">
        <v>-6.3320812019543996E-2</v>
      </c>
      <c r="G10392">
        <v>0</v>
      </c>
    </row>
    <row r="10393" spans="1:7" x14ac:dyDescent="0.2">
      <c r="A10393" s="1">
        <v>25419</v>
      </c>
      <c r="B10393">
        <v>92.99</v>
      </c>
      <c r="C10393">
        <v>4.5324919604901002</v>
      </c>
      <c r="D10393">
        <v>-5.1485687043868397E-3</v>
      </c>
      <c r="E10393">
        <v>0.16996553678161699</v>
      </c>
      <c r="F10393">
        <v>-6.6660153172422895E-2</v>
      </c>
      <c r="G10393">
        <v>0</v>
      </c>
    </row>
    <row r="10394" spans="1:7" x14ac:dyDescent="0.2">
      <c r="A10394" s="1">
        <v>25420</v>
      </c>
      <c r="B10394">
        <v>93.41</v>
      </c>
      <c r="C10394">
        <v>4.5369984058847503</v>
      </c>
      <c r="D10394">
        <v>4.50644539465194E-3</v>
      </c>
      <c r="E10394">
        <v>0.22042835331552699</v>
      </c>
      <c r="F10394">
        <v>-6.5568394233219196E-2</v>
      </c>
      <c r="G10394">
        <v>0</v>
      </c>
    </row>
    <row r="10395" spans="1:7" x14ac:dyDescent="0.2">
      <c r="A10395" s="1">
        <v>25421</v>
      </c>
      <c r="B10395">
        <v>93.92</v>
      </c>
      <c r="C10395">
        <v>4.5424433560797803</v>
      </c>
      <c r="D10395">
        <v>5.4449501950291001E-3</v>
      </c>
      <c r="E10395">
        <v>0.225333534713692</v>
      </c>
      <c r="F10395">
        <v>-7.1785674396650706E-2</v>
      </c>
      <c r="G10395">
        <v>0</v>
      </c>
    </row>
    <row r="10396" spans="1:7" x14ac:dyDescent="0.2">
      <c r="A10396" s="1">
        <v>25422</v>
      </c>
      <c r="B10396">
        <v>93.99</v>
      </c>
      <c r="C10396">
        <v>4.5431883936322102</v>
      </c>
      <c r="D10396">
        <v>7.4503755242361005E-4</v>
      </c>
      <c r="E10396">
        <v>0.20076901031462199</v>
      </c>
      <c r="F10396">
        <v>-8.1196011279685898E-2</v>
      </c>
      <c r="G10396">
        <v>0</v>
      </c>
    </row>
    <row r="10397" spans="1:7" x14ac:dyDescent="0.2">
      <c r="A10397" s="1">
        <v>25423</v>
      </c>
      <c r="B10397">
        <v>93.94</v>
      </c>
      <c r="C10397">
        <v>4.5426562805988402</v>
      </c>
      <c r="D10397">
        <v>-5.3211303336109196E-4</v>
      </c>
      <c r="E10397">
        <v>0.19409386566588999</v>
      </c>
      <c r="F10397">
        <v>-8.4568896170073196E-2</v>
      </c>
      <c r="G10397">
        <v>0</v>
      </c>
    </row>
    <row r="10398" spans="1:7" x14ac:dyDescent="0.2">
      <c r="A10398" s="1">
        <v>25426</v>
      </c>
      <c r="B10398">
        <v>93.36</v>
      </c>
      <c r="C10398">
        <v>4.5364629879783003</v>
      </c>
      <c r="D10398">
        <v>-6.1932926205487899E-3</v>
      </c>
      <c r="E10398">
        <v>0.164505191434724</v>
      </c>
      <c r="F10398">
        <v>-9.2326063608425102E-2</v>
      </c>
      <c r="G10398">
        <v>0</v>
      </c>
    </row>
    <row r="10399" spans="1:7" x14ac:dyDescent="0.2">
      <c r="A10399" s="1">
        <v>25427</v>
      </c>
      <c r="B10399">
        <v>92.63</v>
      </c>
      <c r="C10399">
        <v>4.5286130632659303</v>
      </c>
      <c r="D10399">
        <v>-7.8499247123637803E-3</v>
      </c>
      <c r="E10399">
        <v>0.155846651897038</v>
      </c>
      <c r="F10399">
        <v>-9.9687540111009498E-2</v>
      </c>
      <c r="G10399">
        <v>0</v>
      </c>
    </row>
    <row r="10400" spans="1:7" x14ac:dyDescent="0.2">
      <c r="A10400" s="1">
        <v>25428</v>
      </c>
      <c r="B10400">
        <v>92.7</v>
      </c>
      <c r="C10400">
        <v>4.5293684725718002</v>
      </c>
      <c r="D10400">
        <v>7.5540930587258905E-4</v>
      </c>
      <c r="E10400">
        <v>0.200823219235092</v>
      </c>
      <c r="F10400">
        <v>-9.81501170800438E-2</v>
      </c>
      <c r="G10400">
        <v>0</v>
      </c>
    </row>
    <row r="10401" spans="1:7" x14ac:dyDescent="0.2">
      <c r="A10401" s="1">
        <v>25429</v>
      </c>
      <c r="B10401">
        <v>93.34</v>
      </c>
      <c r="C10401">
        <v>4.5362487405216596</v>
      </c>
      <c r="D10401">
        <v>6.8802679498602901E-3</v>
      </c>
      <c r="E10401">
        <v>0.232835354575055</v>
      </c>
      <c r="F10401">
        <v>-8.5778562532844604E-2</v>
      </c>
      <c r="G10401">
        <v>0</v>
      </c>
    </row>
    <row r="10402" spans="1:7" x14ac:dyDescent="0.2">
      <c r="A10402" s="1">
        <v>25430</v>
      </c>
      <c r="B10402">
        <v>94</v>
      </c>
      <c r="C10402">
        <v>4.5432947822700003</v>
      </c>
      <c r="D10402">
        <v>7.0460417483344502E-3</v>
      </c>
      <c r="E10402">
        <v>0.233701786533903</v>
      </c>
      <c r="F10402">
        <v>-7.6172708418911605E-2</v>
      </c>
      <c r="G10402">
        <v>0</v>
      </c>
    </row>
    <row r="10403" spans="1:7" x14ac:dyDescent="0.2">
      <c r="A10403" s="1">
        <v>25433</v>
      </c>
      <c r="B10403">
        <v>94.57</v>
      </c>
      <c r="C10403">
        <v>4.5493403010274198</v>
      </c>
      <c r="D10403">
        <v>6.0455187574168703E-3</v>
      </c>
      <c r="E10403">
        <v>0.22847246137593499</v>
      </c>
      <c r="F10403">
        <v>-6.0419337294478098E-2</v>
      </c>
      <c r="G10403">
        <v>0</v>
      </c>
    </row>
    <row r="10404" spans="1:7" x14ac:dyDescent="0.2">
      <c r="A10404" s="1">
        <v>25434</v>
      </c>
      <c r="B10404">
        <v>95.07</v>
      </c>
      <c r="C10404">
        <v>4.5546134623709298</v>
      </c>
      <c r="D10404">
        <v>5.2731613435179599E-3</v>
      </c>
      <c r="E10404">
        <v>0.22443566452857799</v>
      </c>
      <c r="F10404">
        <v>-4.3834177856325499E-2</v>
      </c>
      <c r="G10404">
        <v>0</v>
      </c>
    </row>
    <row r="10405" spans="1:7" x14ac:dyDescent="0.2">
      <c r="A10405" s="1">
        <v>25435</v>
      </c>
      <c r="B10405">
        <v>95.07</v>
      </c>
      <c r="C10405">
        <v>4.5546134623709298</v>
      </c>
      <c r="D10405">
        <v>0</v>
      </c>
      <c r="E10405">
        <v>0.19687500322844201</v>
      </c>
      <c r="F10405">
        <v>-4.2625353290872199E-2</v>
      </c>
      <c r="G10405">
        <v>0</v>
      </c>
    </row>
    <row r="10406" spans="1:7" x14ac:dyDescent="0.2">
      <c r="A10406" s="1">
        <v>25436</v>
      </c>
      <c r="B10406">
        <v>95.35</v>
      </c>
      <c r="C10406">
        <v>4.5575543320464202</v>
      </c>
      <c r="D10406">
        <v>2.9408696754895602E-3</v>
      </c>
      <c r="E10406">
        <v>0.21224572825919499</v>
      </c>
      <c r="F10406">
        <v>-2.68007142277433E-2</v>
      </c>
      <c r="G10406">
        <v>0</v>
      </c>
    </row>
    <row r="10407" spans="1:7" x14ac:dyDescent="0.2">
      <c r="A10407" s="1">
        <v>25437</v>
      </c>
      <c r="B10407">
        <v>95.92</v>
      </c>
      <c r="C10407">
        <v>4.5635145107192496</v>
      </c>
      <c r="D10407">
        <v>5.9601786728302698E-3</v>
      </c>
      <c r="E10407">
        <v>0.22802642359833</v>
      </c>
      <c r="F10407">
        <v>-2.4916351264534901E-2</v>
      </c>
      <c r="G10407">
        <v>0</v>
      </c>
    </row>
    <row r="10408" spans="1:7" x14ac:dyDescent="0.2">
      <c r="A10408" s="1">
        <v>25440</v>
      </c>
      <c r="B10408">
        <v>94.93</v>
      </c>
      <c r="C10408">
        <v>4.5531397778937004</v>
      </c>
      <c r="D10408">
        <v>-1.0374732825551E-2</v>
      </c>
      <c r="E10408">
        <v>0.142650510773662</v>
      </c>
      <c r="F10408">
        <v>-2.8249879428980901E-2</v>
      </c>
      <c r="G10408">
        <v>0</v>
      </c>
    </row>
    <row r="10409" spans="1:7" x14ac:dyDescent="0.2">
      <c r="A10409" s="1">
        <v>25441</v>
      </c>
      <c r="B10409">
        <v>94.3</v>
      </c>
      <c r="C10409">
        <v>4.5464811896394099</v>
      </c>
      <c r="D10409">
        <v>-6.6585882542957702E-3</v>
      </c>
      <c r="E10409">
        <v>0.16207328113827599</v>
      </c>
      <c r="F10409">
        <v>-3.5829702202597E-2</v>
      </c>
      <c r="G10409">
        <v>0</v>
      </c>
    </row>
    <row r="10410" spans="1:7" x14ac:dyDescent="0.2">
      <c r="A10410" s="1">
        <v>25442</v>
      </c>
      <c r="B10410">
        <v>94.49</v>
      </c>
      <c r="C10410">
        <v>4.5484940087945303</v>
      </c>
      <c r="D10410">
        <v>2.0128191551229599E-3</v>
      </c>
      <c r="E10410">
        <v>0.20739518711414101</v>
      </c>
      <c r="F10410">
        <v>-2.9099409423322301E-2</v>
      </c>
      <c r="G10410">
        <v>0</v>
      </c>
    </row>
    <row r="10411" spans="1:7" x14ac:dyDescent="0.2">
      <c r="A10411" s="1">
        <v>25443</v>
      </c>
      <c r="B10411">
        <v>94.89</v>
      </c>
      <c r="C10411">
        <v>4.5527183259856603</v>
      </c>
      <c r="D10411">
        <v>4.2243171911326904E-3</v>
      </c>
      <c r="E10411">
        <v>0.21895378438924701</v>
      </c>
      <c r="F10411">
        <v>-1.817092602555E-2</v>
      </c>
      <c r="G10411">
        <v>0</v>
      </c>
    </row>
    <row r="10412" spans="1:7" x14ac:dyDescent="0.2">
      <c r="A10412" s="1">
        <v>25444</v>
      </c>
      <c r="B10412">
        <v>95.51</v>
      </c>
      <c r="C10412">
        <v>4.5592309540466402</v>
      </c>
      <c r="D10412">
        <v>6.5126280609790702E-3</v>
      </c>
      <c r="E10412">
        <v>0.23091385098398201</v>
      </c>
      <c r="F10412">
        <v>-1.39324358063586E-2</v>
      </c>
      <c r="G10412">
        <v>0</v>
      </c>
    </row>
    <row r="10413" spans="1:7" x14ac:dyDescent="0.2">
      <c r="A10413" s="1">
        <v>25448</v>
      </c>
      <c r="B10413">
        <v>95.54</v>
      </c>
      <c r="C10413">
        <v>4.5595450079618098</v>
      </c>
      <c r="D10413">
        <v>3.1405391516958699E-4</v>
      </c>
      <c r="E10413">
        <v>0.19851643481418499</v>
      </c>
      <c r="F10413">
        <v>-1.7739974536739901E-2</v>
      </c>
      <c r="G10413">
        <v>0</v>
      </c>
    </row>
    <row r="10414" spans="1:7" x14ac:dyDescent="0.2">
      <c r="A10414" s="1">
        <v>25449</v>
      </c>
      <c r="B10414">
        <v>94.98</v>
      </c>
      <c r="C10414">
        <v>4.5536663431209696</v>
      </c>
      <c r="D10414">
        <v>-5.8786648408402E-3</v>
      </c>
      <c r="E10414">
        <v>0.16614962237610301</v>
      </c>
      <c r="F10414">
        <v>-2.1456921514818799E-2</v>
      </c>
      <c r="G10414">
        <v>0</v>
      </c>
    </row>
    <row r="10415" spans="1:7" x14ac:dyDescent="0.2">
      <c r="A10415" s="1">
        <v>25450</v>
      </c>
      <c r="B10415">
        <v>94.2</v>
      </c>
      <c r="C10415">
        <v>4.5454201815823101</v>
      </c>
      <c r="D10415">
        <v>-8.2461615386586404E-3</v>
      </c>
      <c r="E10415">
        <v>0.153775683790291</v>
      </c>
      <c r="F10415">
        <v>-2.93938843908749E-2</v>
      </c>
      <c r="G10415">
        <v>0</v>
      </c>
    </row>
    <row r="10416" spans="1:7" x14ac:dyDescent="0.2">
      <c r="A10416" s="1">
        <v>25451</v>
      </c>
      <c r="B10416">
        <v>93.64</v>
      </c>
      <c r="C10416">
        <v>4.5394576426227102</v>
      </c>
      <c r="D10416">
        <v>-5.9625389596069597E-3</v>
      </c>
      <c r="E10416">
        <v>0.16571124660328099</v>
      </c>
      <c r="F10416">
        <v>-4.5611871658378399E-2</v>
      </c>
      <c r="G10416">
        <v>0</v>
      </c>
    </row>
    <row r="10417" spans="1:7" x14ac:dyDescent="0.2">
      <c r="A10417" s="1">
        <v>25454</v>
      </c>
      <c r="B10417">
        <v>92.7</v>
      </c>
      <c r="C10417">
        <v>4.5293684725718002</v>
      </c>
      <c r="D10417">
        <v>-1.0089170050901101E-2</v>
      </c>
      <c r="E10417">
        <v>0.14414303080089899</v>
      </c>
      <c r="F10417">
        <v>-6.0992597762574201E-2</v>
      </c>
      <c r="G10417">
        <v>0</v>
      </c>
    </row>
    <row r="10418" spans="1:7" x14ac:dyDescent="0.2">
      <c r="A10418" s="1">
        <v>25455</v>
      </c>
      <c r="B10418">
        <v>93.38</v>
      </c>
      <c r="C10418">
        <v>4.5366771895427904</v>
      </c>
      <c r="D10418">
        <v>7.3087169709822302E-3</v>
      </c>
      <c r="E10418">
        <v>0.23507468267185799</v>
      </c>
      <c r="F10418">
        <v>-4.9004319861437801E-2</v>
      </c>
      <c r="G10418">
        <v>0</v>
      </c>
    </row>
    <row r="10419" spans="1:7" x14ac:dyDescent="0.2">
      <c r="A10419" s="1">
        <v>25456</v>
      </c>
      <c r="B10419">
        <v>94.95</v>
      </c>
      <c r="C10419">
        <v>4.55335043725829</v>
      </c>
      <c r="D10419">
        <v>1.6673247715503998E-2</v>
      </c>
      <c r="E10419">
        <v>0.28401926131664901</v>
      </c>
      <c r="F10419">
        <v>-3.8531854402860298E-2</v>
      </c>
      <c r="G10419">
        <v>0</v>
      </c>
    </row>
    <row r="10420" spans="1:7" x14ac:dyDescent="0.2">
      <c r="A10420" s="1">
        <v>25457</v>
      </c>
      <c r="B10420">
        <v>94.22</v>
      </c>
      <c r="C10420">
        <v>4.5456324732718896</v>
      </c>
      <c r="D10420">
        <v>-7.7179639864004496E-3</v>
      </c>
      <c r="E10420">
        <v>0.15653635673181701</v>
      </c>
      <c r="F10420">
        <v>-4.9487376862694797E-2</v>
      </c>
      <c r="G10420">
        <v>0</v>
      </c>
    </row>
    <row r="10421" spans="1:7" x14ac:dyDescent="0.2">
      <c r="A10421" s="1">
        <v>25458</v>
      </c>
      <c r="B10421">
        <v>94.13</v>
      </c>
      <c r="C10421">
        <v>4.5446768055591198</v>
      </c>
      <c r="D10421">
        <v>-9.5566771276622798E-4</v>
      </c>
      <c r="E10421">
        <v>0.191880118294871</v>
      </c>
      <c r="F10421">
        <v>-5.0038922525104099E-2</v>
      </c>
      <c r="G10421">
        <v>0</v>
      </c>
    </row>
    <row r="10422" spans="1:7" x14ac:dyDescent="0.2">
      <c r="A10422" s="1">
        <v>25461</v>
      </c>
      <c r="B10422">
        <v>94.87</v>
      </c>
      <c r="C10422">
        <v>4.5525075334047802</v>
      </c>
      <c r="D10422">
        <v>7.8307278456568596E-3</v>
      </c>
      <c r="E10422">
        <v>0.23780302037568801</v>
      </c>
      <c r="F10422">
        <v>-3.9577413034650399E-2</v>
      </c>
      <c r="G10422">
        <v>0</v>
      </c>
    </row>
    <row r="10423" spans="1:7" x14ac:dyDescent="0.2">
      <c r="A10423" s="1">
        <v>25462</v>
      </c>
      <c r="B10423">
        <v>94.95</v>
      </c>
      <c r="C10423">
        <v>4.55335043725829</v>
      </c>
      <c r="D10423">
        <v>8.42903853509824E-4</v>
      </c>
      <c r="E10423">
        <v>0.20128051751139101</v>
      </c>
      <c r="F10423">
        <v>-3.8633186925620601E-2</v>
      </c>
      <c r="G10423">
        <v>0</v>
      </c>
    </row>
    <row r="10424" spans="1:7" x14ac:dyDescent="0.2">
      <c r="A10424" s="1">
        <v>25463</v>
      </c>
      <c r="B10424">
        <v>94.76</v>
      </c>
      <c r="C10424">
        <v>4.5513473792905801</v>
      </c>
      <c r="D10424">
        <v>-2.0030579677108298E-3</v>
      </c>
      <c r="E10424">
        <v>0.18640583708383299</v>
      </c>
      <c r="F10424">
        <v>-4.3166226508978001E-2</v>
      </c>
      <c r="G10424">
        <v>0</v>
      </c>
    </row>
    <row r="10425" spans="1:7" x14ac:dyDescent="0.2">
      <c r="A10425" s="1">
        <v>25464</v>
      </c>
      <c r="B10425">
        <v>94.9</v>
      </c>
      <c r="C10425">
        <v>4.5528237056158796</v>
      </c>
      <c r="D10425">
        <v>1.4763263252977E-3</v>
      </c>
      <c r="E10425">
        <v>0.20459115814375101</v>
      </c>
      <c r="F10425">
        <v>-4.03751085909895E-2</v>
      </c>
      <c r="G10425">
        <v>0</v>
      </c>
    </row>
    <row r="10426" spans="1:7" x14ac:dyDescent="0.2">
      <c r="A10426" s="1">
        <v>25465</v>
      </c>
      <c r="B10426">
        <v>95.19</v>
      </c>
      <c r="C10426">
        <v>4.5558748942632104</v>
      </c>
      <c r="D10426">
        <v>3.0511886473316699E-3</v>
      </c>
      <c r="E10426">
        <v>0.212822320481554</v>
      </c>
      <c r="F10426">
        <v>-3.66152385675029E-2</v>
      </c>
      <c r="G10426">
        <v>0</v>
      </c>
    </row>
    <row r="10427" spans="1:7" x14ac:dyDescent="0.2">
      <c r="A10427" s="1">
        <v>25468</v>
      </c>
      <c r="B10427">
        <v>95.63</v>
      </c>
      <c r="C10427">
        <v>4.5604865783614503</v>
      </c>
      <c r="D10427">
        <v>4.6116840982373102E-3</v>
      </c>
      <c r="E10427">
        <v>0.22097839304999201</v>
      </c>
      <c r="F10427">
        <v>-3.3218129517361902E-2</v>
      </c>
      <c r="G10427">
        <v>0</v>
      </c>
    </row>
    <row r="10428" spans="1:7" x14ac:dyDescent="0.2">
      <c r="A10428" s="1">
        <v>25469</v>
      </c>
      <c r="B10428">
        <v>95.63</v>
      </c>
      <c r="C10428">
        <v>4.5604865783614503</v>
      </c>
      <c r="D10428">
        <v>0</v>
      </c>
      <c r="E10428">
        <v>0.19687500322844201</v>
      </c>
      <c r="F10428">
        <v>-3.7860382278514799E-2</v>
      </c>
      <c r="G10428">
        <v>0</v>
      </c>
    </row>
    <row r="10429" spans="1:7" x14ac:dyDescent="0.2">
      <c r="A10429" s="1">
        <v>25470</v>
      </c>
      <c r="B10429">
        <v>95.5</v>
      </c>
      <c r="C10429">
        <v>4.5591262474866801</v>
      </c>
      <c r="D10429">
        <v>-1.3603308747667201E-3</v>
      </c>
      <c r="E10429">
        <v>0.189765109171881</v>
      </c>
      <c r="F10429">
        <v>-4.6243918504073202E-2</v>
      </c>
      <c r="G10429">
        <v>0</v>
      </c>
    </row>
    <row r="10430" spans="1:7" x14ac:dyDescent="0.2">
      <c r="A10430" s="1">
        <v>25471</v>
      </c>
      <c r="B10430">
        <v>94.77</v>
      </c>
      <c r="C10430">
        <v>4.5514529034821001</v>
      </c>
      <c r="D10430">
        <v>-7.6733440045808603E-3</v>
      </c>
      <c r="E10430">
        <v>0.15676956715835899</v>
      </c>
      <c r="F10430">
        <v>-6.1090036835400499E-2</v>
      </c>
      <c r="G10430">
        <v>0</v>
      </c>
    </row>
    <row r="10431" spans="1:7" x14ac:dyDescent="0.2">
      <c r="A10431" s="1">
        <v>25472</v>
      </c>
      <c r="B10431">
        <v>94.16</v>
      </c>
      <c r="C10431">
        <v>4.5449954629520199</v>
      </c>
      <c r="D10431">
        <v>-6.4574405300827902E-3</v>
      </c>
      <c r="E10431">
        <v>0.163124598163715</v>
      </c>
      <c r="F10431">
        <v>-7.2103293901344401E-2</v>
      </c>
      <c r="G10431">
        <v>0</v>
      </c>
    </row>
    <row r="10432" spans="1:7" x14ac:dyDescent="0.2">
      <c r="A10432" s="1">
        <v>25475</v>
      </c>
      <c r="B10432">
        <v>93.41</v>
      </c>
      <c r="C10432">
        <v>4.5369984058847503</v>
      </c>
      <c r="D10432">
        <v>-7.9970570672633894E-3</v>
      </c>
      <c r="E10432">
        <v>0.15507765115241501</v>
      </c>
      <c r="F10432">
        <v>-8.0396749725902994E-2</v>
      </c>
      <c r="G10432">
        <v>0</v>
      </c>
    </row>
    <row r="10433" spans="1:7" x14ac:dyDescent="0.2">
      <c r="A10433" s="1">
        <v>25476</v>
      </c>
      <c r="B10433">
        <v>93.12</v>
      </c>
      <c r="C10433">
        <v>4.53388898398312</v>
      </c>
      <c r="D10433">
        <v>-3.1094219016294302E-3</v>
      </c>
      <c r="E10433">
        <v>0.18062332453186999</v>
      </c>
      <c r="F10433">
        <v>-7.8554685971461397E-2</v>
      </c>
      <c r="G10433">
        <v>0</v>
      </c>
    </row>
    <row r="10434" spans="1:7" x14ac:dyDescent="0.2">
      <c r="A10434" s="1">
        <v>25477</v>
      </c>
      <c r="B10434">
        <v>92.52</v>
      </c>
      <c r="C10434">
        <v>4.5274248373632302</v>
      </c>
      <c r="D10434">
        <v>-6.4641466198898101E-3</v>
      </c>
      <c r="E10434">
        <v>0.163089548170404</v>
      </c>
      <c r="F10434">
        <v>-8.2931875312152806E-2</v>
      </c>
      <c r="G10434">
        <v>0</v>
      </c>
    </row>
    <row r="10435" spans="1:7" x14ac:dyDescent="0.2">
      <c r="A10435" s="1">
        <v>25478</v>
      </c>
      <c r="B10435">
        <v>93.24</v>
      </c>
      <c r="C10435">
        <v>4.5351768141675501</v>
      </c>
      <c r="D10435">
        <v>7.7519768043181597E-3</v>
      </c>
      <c r="E10435">
        <v>0.23739142083681999</v>
      </c>
      <c r="F10435">
        <v>-7.85566024810231E-2</v>
      </c>
      <c r="G10435">
        <v>0</v>
      </c>
    </row>
    <row r="10436" spans="1:7" x14ac:dyDescent="0.2">
      <c r="A10436" s="1">
        <v>25479</v>
      </c>
      <c r="B10436">
        <v>93.19</v>
      </c>
      <c r="C10436">
        <v>4.5346404197975598</v>
      </c>
      <c r="D10436">
        <v>-5.3639436999208801E-4</v>
      </c>
      <c r="E10436">
        <v>0.194071488867398</v>
      </c>
      <c r="F10436">
        <v>-8.2853515879358797E-2</v>
      </c>
      <c r="G10436">
        <v>0</v>
      </c>
    </row>
    <row r="10437" spans="1:7" x14ac:dyDescent="0.2">
      <c r="A10437" s="1">
        <v>25482</v>
      </c>
      <c r="B10437">
        <v>93.36</v>
      </c>
      <c r="C10437">
        <v>4.5364629879783003</v>
      </c>
      <c r="D10437">
        <v>1.8225681807360001E-3</v>
      </c>
      <c r="E10437">
        <v>0.206400822950878</v>
      </c>
      <c r="F10437">
        <v>-8.3595810503541396E-2</v>
      </c>
      <c r="G10437">
        <v>0</v>
      </c>
    </row>
    <row r="10438" spans="1:7" x14ac:dyDescent="0.2">
      <c r="A10438" s="1">
        <v>25483</v>
      </c>
      <c r="B10438">
        <v>93.09</v>
      </c>
      <c r="C10438">
        <v>4.5335667671283897</v>
      </c>
      <c r="D10438">
        <v>-2.8962208499016999E-3</v>
      </c>
      <c r="E10438">
        <v>0.18173763937883</v>
      </c>
      <c r="F10438">
        <v>-8.7378337975055204E-2</v>
      </c>
      <c r="G10438">
        <v>0</v>
      </c>
    </row>
    <row r="10439" spans="1:7" x14ac:dyDescent="0.2">
      <c r="A10439" s="1">
        <v>25484</v>
      </c>
      <c r="B10439">
        <v>92.67</v>
      </c>
      <c r="C10439">
        <v>4.5290447955986002</v>
      </c>
      <c r="D10439">
        <v>-4.5219715297983801E-3</v>
      </c>
      <c r="E10439">
        <v>0.17324050437229799</v>
      </c>
      <c r="F10439">
        <v>-9.2589116420156395E-2</v>
      </c>
      <c r="G10439">
        <v>0</v>
      </c>
    </row>
    <row r="10440" spans="1:7" x14ac:dyDescent="0.2">
      <c r="A10440" s="1">
        <v>25485</v>
      </c>
      <c r="B10440">
        <v>93.03</v>
      </c>
      <c r="C10440">
        <v>4.5329220217804602</v>
      </c>
      <c r="D10440">
        <v>3.8772261818671399E-3</v>
      </c>
      <c r="E10440">
        <v>0.217139681401777</v>
      </c>
      <c r="F10440">
        <v>-9.4400968848756997E-2</v>
      </c>
      <c r="G10440">
        <v>0</v>
      </c>
    </row>
    <row r="10441" spans="1:7" x14ac:dyDescent="0.2">
      <c r="A10441" s="1">
        <v>25486</v>
      </c>
      <c r="B10441">
        <v>93.56</v>
      </c>
      <c r="C10441">
        <v>4.5386029417159701</v>
      </c>
      <c r="D10441">
        <v>5.6809199355107804E-3</v>
      </c>
      <c r="E10441">
        <v>0.22656685220026801</v>
      </c>
      <c r="F10441">
        <v>-9.2137520383642896E-2</v>
      </c>
      <c r="G10441">
        <v>0</v>
      </c>
    </row>
    <row r="10442" spans="1:7" x14ac:dyDescent="0.2">
      <c r="A10442" s="1">
        <v>25489</v>
      </c>
      <c r="B10442">
        <v>94.95</v>
      </c>
      <c r="C10442">
        <v>4.55335043725829</v>
      </c>
      <c r="D10442">
        <v>1.4747495542317199E-2</v>
      </c>
      <c r="E10442">
        <v>0.27395414099590498</v>
      </c>
      <c r="F10442">
        <v>-7.5145574033292903E-2</v>
      </c>
      <c r="G10442">
        <v>0</v>
      </c>
    </row>
    <row r="10443" spans="1:7" x14ac:dyDescent="0.2">
      <c r="A10443" s="1">
        <v>25490</v>
      </c>
      <c r="B10443">
        <v>95.7</v>
      </c>
      <c r="C10443">
        <v>4.5612182984588996</v>
      </c>
      <c r="D10443">
        <v>7.8678612006131098E-3</v>
      </c>
      <c r="E10443">
        <v>0.23799710126042001</v>
      </c>
      <c r="F10443">
        <v>-6.6789121431940005E-2</v>
      </c>
      <c r="G10443">
        <v>0</v>
      </c>
    </row>
    <row r="10444" spans="1:7" x14ac:dyDescent="0.2">
      <c r="A10444" s="1">
        <v>25491</v>
      </c>
      <c r="B10444">
        <v>95.72</v>
      </c>
      <c r="C10444">
        <v>4.5614272630401702</v>
      </c>
      <c r="D10444">
        <v>2.08964581264403E-4</v>
      </c>
      <c r="E10444">
        <v>0.19796717577405001</v>
      </c>
      <c r="F10444">
        <v>-7.0092698270700596E-2</v>
      </c>
      <c r="G10444">
        <v>0</v>
      </c>
    </row>
    <row r="10445" spans="1:7" x14ac:dyDescent="0.2">
      <c r="A10445" s="1">
        <v>25492</v>
      </c>
      <c r="B10445">
        <v>96.37</v>
      </c>
      <c r="C10445">
        <v>4.56819494986319</v>
      </c>
      <c r="D10445">
        <v>6.7676868230233103E-3</v>
      </c>
      <c r="E10445">
        <v>0.23224693899217999</v>
      </c>
      <c r="F10445">
        <v>-6.5173890483573693E-2</v>
      </c>
      <c r="G10445">
        <v>0</v>
      </c>
    </row>
    <row r="10446" spans="1:7" x14ac:dyDescent="0.2">
      <c r="A10446" s="1">
        <v>25493</v>
      </c>
      <c r="B10446">
        <v>96.25</v>
      </c>
      <c r="C10446">
        <v>4.5669489731678903</v>
      </c>
      <c r="D10446">
        <v>-1.24597669530235E-3</v>
      </c>
      <c r="E10446">
        <v>0.19036279177689799</v>
      </c>
      <c r="F10446">
        <v>-7.1075549691144602E-2</v>
      </c>
      <c r="G10446">
        <v>0</v>
      </c>
    </row>
    <row r="10447" spans="1:7" x14ac:dyDescent="0.2">
      <c r="A10447" s="1">
        <v>25496</v>
      </c>
      <c r="B10447">
        <v>96.46</v>
      </c>
      <c r="C10447">
        <v>4.5691284146408204</v>
      </c>
      <c r="D10447">
        <v>2.17944147293192E-3</v>
      </c>
      <c r="E10447">
        <v>0.20826605393709999</v>
      </c>
      <c r="F10447">
        <v>-7.2470127960817005E-2</v>
      </c>
      <c r="G10447">
        <v>0</v>
      </c>
    </row>
    <row r="10448" spans="1:7" x14ac:dyDescent="0.2">
      <c r="A10448" s="1">
        <v>25497</v>
      </c>
      <c r="B10448">
        <v>97.2</v>
      </c>
      <c r="C10448">
        <v>4.5767707114663896</v>
      </c>
      <c r="D10448">
        <v>7.6422968255673799E-3</v>
      </c>
      <c r="E10448">
        <v>0.236818168370446</v>
      </c>
      <c r="F10448">
        <v>-6.4731403769088397E-2</v>
      </c>
      <c r="G10448">
        <v>0</v>
      </c>
    </row>
    <row r="10449" spans="1:7" x14ac:dyDescent="0.2">
      <c r="A10449" s="1">
        <v>25498</v>
      </c>
      <c r="B10449">
        <v>97.83</v>
      </c>
      <c r="C10449">
        <v>4.5832312784693299</v>
      </c>
      <c r="D10449">
        <v>6.4605670029447204E-3</v>
      </c>
      <c r="E10449">
        <v>0.23064174909027199</v>
      </c>
      <c r="F10449">
        <v>-5.8656490453916597E-2</v>
      </c>
      <c r="G10449">
        <v>0</v>
      </c>
    </row>
    <row r="10450" spans="1:7" x14ac:dyDescent="0.2">
      <c r="A10450" s="1">
        <v>25499</v>
      </c>
      <c r="B10450">
        <v>97.46</v>
      </c>
      <c r="C10450">
        <v>4.5794420374153599</v>
      </c>
      <c r="D10450">
        <v>-3.7892410539779298E-3</v>
      </c>
      <c r="E10450">
        <v>0.17707018739407801</v>
      </c>
      <c r="F10450">
        <v>-5.80985286031818E-2</v>
      </c>
      <c r="G10450">
        <v>0</v>
      </c>
    </row>
    <row r="10451" spans="1:7" x14ac:dyDescent="0.2">
      <c r="A10451" s="1">
        <v>25500</v>
      </c>
      <c r="B10451">
        <v>98.12</v>
      </c>
      <c r="C10451">
        <v>4.5861912193902796</v>
      </c>
      <c r="D10451">
        <v>6.7491819749285701E-3</v>
      </c>
      <c r="E10451">
        <v>0.23215022170675501</v>
      </c>
      <c r="F10451">
        <v>-5.0283816426215801E-2</v>
      </c>
      <c r="G10451">
        <v>0</v>
      </c>
    </row>
    <row r="10452" spans="1:7" x14ac:dyDescent="0.2">
      <c r="A10452" s="1">
        <v>25503</v>
      </c>
      <c r="B10452">
        <v>97.94</v>
      </c>
      <c r="C10452">
        <v>4.5843550462741698</v>
      </c>
      <c r="D10452">
        <v>-1.83617311611694E-3</v>
      </c>
      <c r="E10452">
        <v>0.18727807606369201</v>
      </c>
      <c r="F10452">
        <v>-5.3475921953467898E-2</v>
      </c>
      <c r="G10452">
        <v>0</v>
      </c>
    </row>
    <row r="10453" spans="1:7" x14ac:dyDescent="0.2">
      <c r="A10453" s="1">
        <v>25504</v>
      </c>
      <c r="B10453">
        <v>97.66</v>
      </c>
      <c r="C10453">
        <v>4.5814920586335104</v>
      </c>
      <c r="D10453">
        <v>-2.8629876406576198E-3</v>
      </c>
      <c r="E10453">
        <v>0.181911335794363</v>
      </c>
      <c r="F10453">
        <v>-5.8369367144507502E-2</v>
      </c>
      <c r="G10453">
        <v>0</v>
      </c>
    </row>
    <row r="10454" spans="1:7" x14ac:dyDescent="0.2">
      <c r="A10454" s="1">
        <v>25505</v>
      </c>
      <c r="B10454">
        <v>96.81</v>
      </c>
      <c r="C10454">
        <v>4.5727502947319802</v>
      </c>
      <c r="D10454">
        <v>-8.7417639015336893E-3</v>
      </c>
      <c r="E10454">
        <v>0.15118537259498999</v>
      </c>
      <c r="F10454">
        <v>-7.1736753633061298E-2</v>
      </c>
      <c r="G10454">
        <v>0</v>
      </c>
    </row>
    <row r="10455" spans="1:7" x14ac:dyDescent="0.2">
      <c r="A10455" s="1">
        <v>25506</v>
      </c>
      <c r="B10455">
        <v>96.93</v>
      </c>
      <c r="C10455">
        <v>4.5739890685045097</v>
      </c>
      <c r="D10455">
        <v>1.23877377253656E-3</v>
      </c>
      <c r="E10455">
        <v>0.203349567943656</v>
      </c>
      <c r="F10455">
        <v>-7.8255524869502893E-2</v>
      </c>
      <c r="G10455">
        <v>0</v>
      </c>
    </row>
    <row r="10456" spans="1:7" x14ac:dyDescent="0.2">
      <c r="A10456" s="1">
        <v>25507</v>
      </c>
      <c r="B10456">
        <v>97.24</v>
      </c>
      <c r="C10456">
        <v>4.5771821494479203</v>
      </c>
      <c r="D10456">
        <v>3.1930809434053101E-3</v>
      </c>
      <c r="E10456">
        <v>0.21356393357822001</v>
      </c>
      <c r="F10456">
        <v>-7.6682958078928096E-2</v>
      </c>
      <c r="G10456">
        <v>0</v>
      </c>
    </row>
    <row r="10457" spans="1:7" x14ac:dyDescent="0.2">
      <c r="A10457" s="1">
        <v>25510</v>
      </c>
      <c r="B10457">
        <v>97.15</v>
      </c>
      <c r="C10457">
        <v>4.5762561758234401</v>
      </c>
      <c r="D10457">
        <v>-9.2597362447310796E-4</v>
      </c>
      <c r="E10457">
        <v>0.19203531717022199</v>
      </c>
      <c r="F10457">
        <v>-7.3600527787048606E-2</v>
      </c>
      <c r="G10457">
        <v>0</v>
      </c>
    </row>
    <row r="10458" spans="1:7" x14ac:dyDescent="0.2">
      <c r="A10458" s="1">
        <v>25511</v>
      </c>
      <c r="B10458">
        <v>97.21</v>
      </c>
      <c r="C10458">
        <v>4.5768735868329697</v>
      </c>
      <c r="D10458">
        <v>6.1741100952872297E-4</v>
      </c>
      <c r="E10458">
        <v>0.200101958485085</v>
      </c>
      <c r="F10458">
        <v>-6.5977666122802398E-2</v>
      </c>
      <c r="G10458">
        <v>0</v>
      </c>
    </row>
    <row r="10459" spans="1:7" x14ac:dyDescent="0.2">
      <c r="A10459" s="1">
        <v>25512</v>
      </c>
      <c r="B10459">
        <v>97.64</v>
      </c>
      <c r="C10459">
        <v>4.5812872455247504</v>
      </c>
      <c r="D10459">
        <v>4.41365869178156E-3</v>
      </c>
      <c r="E10459">
        <v>0.21994339510462199</v>
      </c>
      <c r="F10459">
        <v>-6.5024883794507105E-2</v>
      </c>
      <c r="G10459">
        <v>0</v>
      </c>
    </row>
    <row r="10460" spans="1:7" x14ac:dyDescent="0.2">
      <c r="A10460" s="1">
        <v>25513</v>
      </c>
      <c r="B10460">
        <v>97.67</v>
      </c>
      <c r="C10460">
        <v>4.5815944494593799</v>
      </c>
      <c r="D10460">
        <v>3.0720393462679803E-4</v>
      </c>
      <c r="E10460">
        <v>0.19848063276274899</v>
      </c>
      <c r="F10460">
        <v>-6.1834448645795299E-2</v>
      </c>
      <c r="G10460">
        <v>0</v>
      </c>
    </row>
    <row r="10461" spans="1:7" x14ac:dyDescent="0.2">
      <c r="A10461" s="1">
        <v>25514</v>
      </c>
      <c r="B10461">
        <v>98.26</v>
      </c>
      <c r="C10461">
        <v>4.5876170267405003</v>
      </c>
      <c r="D10461">
        <v>6.0225772811159902E-3</v>
      </c>
      <c r="E10461">
        <v>0.228352555646362</v>
      </c>
      <c r="F10461">
        <v>-5.4848943991285801E-2</v>
      </c>
      <c r="G10461">
        <v>0</v>
      </c>
    </row>
    <row r="10462" spans="1:7" x14ac:dyDescent="0.2">
      <c r="A10462" s="1">
        <v>25517</v>
      </c>
      <c r="B10462">
        <v>98.33</v>
      </c>
      <c r="C10462">
        <v>4.5883291687920602</v>
      </c>
      <c r="D10462">
        <v>7.1214205156255796E-4</v>
      </c>
      <c r="E10462">
        <v>0.20059707896292001</v>
      </c>
      <c r="F10462">
        <v>-5.03725004048192E-2</v>
      </c>
      <c r="G10462">
        <v>0</v>
      </c>
    </row>
    <row r="10463" spans="1:7" x14ac:dyDescent="0.2">
      <c r="A10463" s="1">
        <v>25518</v>
      </c>
      <c r="B10463">
        <v>98.07</v>
      </c>
      <c r="C10463">
        <v>4.5856815094042203</v>
      </c>
      <c r="D10463">
        <v>-2.6476593878355099E-3</v>
      </c>
      <c r="E10463">
        <v>0.183036768652903</v>
      </c>
      <c r="F10463">
        <v>-4.9629833495848701E-2</v>
      </c>
      <c r="G10463">
        <v>0</v>
      </c>
    </row>
    <row r="10464" spans="1:7" x14ac:dyDescent="0.2">
      <c r="A10464" s="1">
        <v>25519</v>
      </c>
      <c r="B10464">
        <v>97.89</v>
      </c>
      <c r="C10464">
        <v>4.58384439927333</v>
      </c>
      <c r="D10464">
        <v>-1.8371101308902701E-3</v>
      </c>
      <c r="E10464">
        <v>0.18727317867005699</v>
      </c>
      <c r="F10464">
        <v>-5.1854991749575398E-2</v>
      </c>
      <c r="G10464">
        <v>0</v>
      </c>
    </row>
    <row r="10465" spans="1:7" x14ac:dyDescent="0.2">
      <c r="A10465" s="1">
        <v>25520</v>
      </c>
      <c r="B10465">
        <v>97.42</v>
      </c>
      <c r="C10465">
        <v>4.5790315283783896</v>
      </c>
      <c r="D10465">
        <v>-4.8128708949421997E-3</v>
      </c>
      <c r="E10465">
        <v>0.17172009216549</v>
      </c>
      <c r="F10465">
        <v>-5.8315389304915699E-2</v>
      </c>
      <c r="G10465">
        <v>0</v>
      </c>
    </row>
    <row r="10466" spans="1:7" x14ac:dyDescent="0.2">
      <c r="A10466" s="1">
        <v>25521</v>
      </c>
      <c r="B10466">
        <v>97.07</v>
      </c>
      <c r="C10466">
        <v>4.5754323677241304</v>
      </c>
      <c r="D10466">
        <v>-3.5991606542617998E-3</v>
      </c>
      <c r="E10466">
        <v>0.178063660033183</v>
      </c>
      <c r="F10466">
        <v>-6.4139244981288507E-2</v>
      </c>
      <c r="G10466">
        <v>0</v>
      </c>
    </row>
    <row r="10467" spans="1:7" x14ac:dyDescent="0.2">
      <c r="A10467" s="1">
        <v>25524</v>
      </c>
      <c r="B10467">
        <v>96.41</v>
      </c>
      <c r="C10467">
        <v>4.5686099306762804</v>
      </c>
      <c r="D10467">
        <v>-6.8224370478455702E-3</v>
      </c>
      <c r="E10467">
        <v>0.16121691039418501</v>
      </c>
      <c r="F10467">
        <v>-7.5300083627732606E-2</v>
      </c>
      <c r="G10467">
        <v>0</v>
      </c>
    </row>
    <row r="10468" spans="1:7" x14ac:dyDescent="0.2">
      <c r="A10468" s="1">
        <v>25525</v>
      </c>
      <c r="B10468">
        <v>96.39</v>
      </c>
      <c r="C10468">
        <v>4.5684024617958698</v>
      </c>
      <c r="D10468">
        <v>-2.07468880412342E-4</v>
      </c>
      <c r="E10468">
        <v>0.19579064810048899</v>
      </c>
      <c r="F10468">
        <v>-8.1932276146588295E-2</v>
      </c>
      <c r="G10468">
        <v>0</v>
      </c>
    </row>
    <row r="10469" spans="1:7" x14ac:dyDescent="0.2">
      <c r="A10469" s="1">
        <v>25526</v>
      </c>
      <c r="B10469">
        <v>95.9</v>
      </c>
      <c r="C10469">
        <v>4.56330598188939</v>
      </c>
      <c r="D10469">
        <v>-5.0964799064843096E-3</v>
      </c>
      <c r="E10469">
        <v>0.17023778366029199</v>
      </c>
      <c r="F10469">
        <v>-9.1891697698346597E-2</v>
      </c>
      <c r="G10469">
        <v>0</v>
      </c>
    </row>
    <row r="10470" spans="1:7" x14ac:dyDescent="0.2">
      <c r="A10470" s="1">
        <v>25527</v>
      </c>
      <c r="B10470">
        <v>94.91</v>
      </c>
      <c r="C10470">
        <v>4.5529290741423996</v>
      </c>
      <c r="D10470">
        <v>-1.03769077469921E-2</v>
      </c>
      <c r="E10470">
        <v>0.14263914334731401</v>
      </c>
      <c r="F10470">
        <v>-0.10293422616120899</v>
      </c>
      <c r="G10470">
        <v>0</v>
      </c>
    </row>
    <row r="10471" spans="1:7" x14ac:dyDescent="0.2">
      <c r="A10471" s="1">
        <v>25528</v>
      </c>
      <c r="B10471">
        <v>94.32</v>
      </c>
      <c r="C10471">
        <v>4.5466932562291102</v>
      </c>
      <c r="D10471">
        <v>-6.2358179132848603E-3</v>
      </c>
      <c r="E10471">
        <v>0.16428292909275599</v>
      </c>
      <c r="F10471">
        <v>-0.114668209408717</v>
      </c>
      <c r="G10471">
        <v>0</v>
      </c>
    </row>
    <row r="10472" spans="1:7" x14ac:dyDescent="0.2">
      <c r="A10472" s="1">
        <v>25531</v>
      </c>
      <c r="B10472">
        <v>93.24</v>
      </c>
      <c r="C10472">
        <v>4.5351768141675501</v>
      </c>
      <c r="D10472">
        <v>-1.15164420615592E-2</v>
      </c>
      <c r="E10472">
        <v>0.13668326275923501</v>
      </c>
      <c r="F10472">
        <v>-0.12750727802114101</v>
      </c>
      <c r="G10472">
        <v>0</v>
      </c>
    </row>
    <row r="10473" spans="1:7" x14ac:dyDescent="0.2">
      <c r="A10473" s="1">
        <v>25532</v>
      </c>
      <c r="B10473">
        <v>92.94</v>
      </c>
      <c r="C10473">
        <v>4.5319541236568304</v>
      </c>
      <c r="D10473">
        <v>-3.2226905107242102E-3</v>
      </c>
      <c r="E10473">
        <v>0.180031315759933</v>
      </c>
      <c r="F10473">
        <v>-0.13280485374291601</v>
      </c>
      <c r="G10473">
        <v>0</v>
      </c>
    </row>
    <row r="10474" spans="1:7" x14ac:dyDescent="0.2">
      <c r="A10474" s="1">
        <v>25533</v>
      </c>
      <c r="B10474">
        <v>93.27</v>
      </c>
      <c r="C10474">
        <v>4.5354985127387701</v>
      </c>
      <c r="D10474">
        <v>3.5443890819397599E-3</v>
      </c>
      <c r="E10474">
        <v>0.215400077778517</v>
      </c>
      <c r="F10474">
        <v>-0.12765752244797299</v>
      </c>
      <c r="G10474">
        <v>0</v>
      </c>
    </row>
    <row r="10475" spans="1:7" x14ac:dyDescent="0.2">
      <c r="A10475" s="1">
        <v>25535</v>
      </c>
      <c r="B10475">
        <v>93.81</v>
      </c>
      <c r="C10475">
        <v>4.5412714601378497</v>
      </c>
      <c r="D10475">
        <v>5.7729473990875101E-3</v>
      </c>
      <c r="E10475">
        <v>0.227047842177384</v>
      </c>
      <c r="F10475">
        <v>-0.124993825210042</v>
      </c>
      <c r="G10475">
        <v>0</v>
      </c>
    </row>
    <row r="10476" spans="1:7" x14ac:dyDescent="0.2">
      <c r="A10476" s="1">
        <v>25538</v>
      </c>
      <c r="B10476">
        <v>93.22</v>
      </c>
      <c r="C10476">
        <v>4.5349622909445904</v>
      </c>
      <c r="D10476">
        <v>-6.3091691932646299E-3</v>
      </c>
      <c r="E10476">
        <v>0.16389955190177699</v>
      </c>
      <c r="F10476">
        <v>-0.13299488314226099</v>
      </c>
      <c r="G10476">
        <v>0</v>
      </c>
    </row>
    <row r="10477" spans="1:7" x14ac:dyDescent="0.2">
      <c r="A10477" s="1">
        <v>25539</v>
      </c>
      <c r="B10477">
        <v>92.65</v>
      </c>
      <c r="C10477">
        <v>4.5288289527313603</v>
      </c>
      <c r="D10477">
        <v>-6.1333382132255903E-3</v>
      </c>
      <c r="E10477">
        <v>0.164818548642297</v>
      </c>
      <c r="F10477">
        <v>-0.14642684082340901</v>
      </c>
      <c r="G10477">
        <v>0</v>
      </c>
    </row>
    <row r="10478" spans="1:7" x14ac:dyDescent="0.2">
      <c r="A10478" s="1">
        <v>25540</v>
      </c>
      <c r="B10478">
        <v>91.65</v>
      </c>
      <c r="C10478">
        <v>4.5179769742857099</v>
      </c>
      <c r="D10478">
        <v>-1.0851978445654799E-2</v>
      </c>
      <c r="E10478">
        <v>0.14015614277773</v>
      </c>
      <c r="F10478">
        <v>-0.16192955781639401</v>
      </c>
      <c r="G10478">
        <v>0</v>
      </c>
    </row>
    <row r="10479" spans="1:7" x14ac:dyDescent="0.2">
      <c r="A10479" s="1">
        <v>25541</v>
      </c>
      <c r="B10479">
        <v>91.95</v>
      </c>
      <c r="C10479">
        <v>4.5212449510503303</v>
      </c>
      <c r="D10479">
        <v>3.26797676461598E-3</v>
      </c>
      <c r="E10479">
        <v>0.21395538345557299</v>
      </c>
      <c r="F10479">
        <v>-0.16430634688457299</v>
      </c>
      <c r="G10479">
        <v>0</v>
      </c>
    </row>
    <row r="10480" spans="1:7" x14ac:dyDescent="0.2">
      <c r="A10480" s="1">
        <v>25542</v>
      </c>
      <c r="B10480">
        <v>91.73</v>
      </c>
      <c r="C10480">
        <v>4.5188494795215597</v>
      </c>
      <c r="D10480">
        <v>-2.3954715287661799E-3</v>
      </c>
      <c r="E10480">
        <v>0.184354851623446</v>
      </c>
      <c r="F10480">
        <v>-0.164392241886682</v>
      </c>
      <c r="G10480">
        <v>0</v>
      </c>
    </row>
    <row r="10481" spans="1:7" x14ac:dyDescent="0.2">
      <c r="A10481" s="1">
        <v>25545</v>
      </c>
      <c r="B10481">
        <v>90.63</v>
      </c>
      <c r="C10481">
        <v>4.50678528406669</v>
      </c>
      <c r="D10481">
        <v>-1.20641954548741E-2</v>
      </c>
      <c r="E10481">
        <v>0.13382037942119601</v>
      </c>
      <c r="F10481">
        <v>-0.175531111098054</v>
      </c>
      <c r="G10481">
        <v>0</v>
      </c>
    </row>
    <row r="10482" spans="1:7" x14ac:dyDescent="0.2">
      <c r="A10482" s="1">
        <v>25546</v>
      </c>
      <c r="B10482">
        <v>90.55</v>
      </c>
      <c r="C10482">
        <v>4.50590218432942</v>
      </c>
      <c r="D10482">
        <v>-8.8309973726730096E-4</v>
      </c>
      <c r="E10482">
        <v>0.19225940147315199</v>
      </c>
      <c r="F10482">
        <v>-0.17316880949820301</v>
      </c>
      <c r="G10482">
        <v>0</v>
      </c>
    </row>
    <row r="10483" spans="1:7" x14ac:dyDescent="0.2">
      <c r="A10483" s="1">
        <v>25547</v>
      </c>
      <c r="B10483">
        <v>90.48</v>
      </c>
      <c r="C10483">
        <v>4.5051288318078599</v>
      </c>
      <c r="D10483">
        <v>-7.7335252155741297E-4</v>
      </c>
      <c r="E10483">
        <v>0.192833005359658</v>
      </c>
      <c r="F10483">
        <v>-0.17635403702939001</v>
      </c>
      <c r="G10483">
        <v>0</v>
      </c>
    </row>
    <row r="10484" spans="1:7" x14ac:dyDescent="0.2">
      <c r="A10484" s="1">
        <v>25548</v>
      </c>
      <c r="B10484">
        <v>90.52</v>
      </c>
      <c r="C10484">
        <v>4.50557082076533</v>
      </c>
      <c r="D10484">
        <v>4.4198895747093997E-4</v>
      </c>
      <c r="E10484">
        <v>0.19918509904415799</v>
      </c>
      <c r="F10484">
        <v>-0.17340729236747501</v>
      </c>
      <c r="G10484">
        <v>0</v>
      </c>
    </row>
    <row r="10485" spans="1:7" x14ac:dyDescent="0.2">
      <c r="A10485" s="1">
        <v>25549</v>
      </c>
      <c r="B10485">
        <v>90.81</v>
      </c>
      <c r="C10485">
        <v>4.5087694117017296</v>
      </c>
      <c r="D10485">
        <v>3.1985909364005099E-3</v>
      </c>
      <c r="E10485">
        <v>0.21359273206186499</v>
      </c>
      <c r="F10485">
        <v>-0.167697656168388</v>
      </c>
      <c r="G10485">
        <v>0</v>
      </c>
    </row>
    <row r="10486" spans="1:7" x14ac:dyDescent="0.2">
      <c r="A10486" s="1">
        <v>25552</v>
      </c>
      <c r="B10486">
        <v>90.54</v>
      </c>
      <c r="C10486">
        <v>4.5057917420078102</v>
      </c>
      <c r="D10486">
        <v>-2.9776696939238698E-3</v>
      </c>
      <c r="E10486">
        <v>0.18131193952685401</v>
      </c>
      <c r="F10486">
        <v>-0.17002328354960999</v>
      </c>
      <c r="G10486">
        <v>0</v>
      </c>
    </row>
    <row r="10487" spans="1:7" x14ac:dyDescent="0.2">
      <c r="A10487" s="1">
        <v>25553</v>
      </c>
      <c r="B10487">
        <v>89.72</v>
      </c>
      <c r="C10487">
        <v>4.4966937096519999</v>
      </c>
      <c r="D10487">
        <v>-9.0980323558049695E-3</v>
      </c>
      <c r="E10487">
        <v>0.14932330284964301</v>
      </c>
      <c r="F10487">
        <v>-0.181541047193088</v>
      </c>
      <c r="G10487">
        <v>0</v>
      </c>
    </row>
    <row r="10488" spans="1:7" x14ac:dyDescent="0.2">
      <c r="A10488" s="1">
        <v>25554</v>
      </c>
      <c r="B10488">
        <v>89.2</v>
      </c>
      <c r="C10488">
        <v>4.4908810395859602</v>
      </c>
      <c r="D10488">
        <v>-5.8126700660441301E-3</v>
      </c>
      <c r="E10488">
        <v>0.166494550118162</v>
      </c>
      <c r="F10488">
        <v>-0.18288193786773899</v>
      </c>
      <c r="G10488">
        <v>0</v>
      </c>
    </row>
    <row r="10489" spans="1:7" x14ac:dyDescent="0.2">
      <c r="A10489" s="1">
        <v>25555</v>
      </c>
      <c r="B10489">
        <v>90.61</v>
      </c>
      <c r="C10489">
        <v>4.5065645822339597</v>
      </c>
      <c r="D10489">
        <v>1.5683542648005699E-2</v>
      </c>
      <c r="E10489">
        <v>0.278846477027414</v>
      </c>
      <c r="F10489">
        <v>-0.16308162293848599</v>
      </c>
      <c r="G10489">
        <v>0</v>
      </c>
    </row>
    <row r="10490" spans="1:7" x14ac:dyDescent="0.2">
      <c r="A10490" s="1">
        <v>25556</v>
      </c>
      <c r="B10490">
        <v>91.38</v>
      </c>
      <c r="C10490">
        <v>4.5150266361351203</v>
      </c>
      <c r="D10490">
        <v>8.4620539011561694E-3</v>
      </c>
      <c r="E10490">
        <v>0.24110270389607899</v>
      </c>
      <c r="F10490">
        <v>-0.15752178518291299</v>
      </c>
      <c r="G10490">
        <v>0</v>
      </c>
    </row>
    <row r="10491" spans="1:7" x14ac:dyDescent="0.2">
      <c r="A10491" s="1">
        <v>25559</v>
      </c>
      <c r="B10491">
        <v>90.58</v>
      </c>
      <c r="C10491">
        <v>4.50623343812806</v>
      </c>
      <c r="D10491">
        <v>-8.7931980070576898E-3</v>
      </c>
      <c r="E10491">
        <v>0.15091654752606501</v>
      </c>
      <c r="F10491">
        <v>-0.16040806994812401</v>
      </c>
      <c r="G10491">
        <v>0</v>
      </c>
    </row>
    <row r="10492" spans="1:7" x14ac:dyDescent="0.2">
      <c r="A10492" s="1">
        <v>25560</v>
      </c>
      <c r="B10492">
        <v>90.23</v>
      </c>
      <c r="C10492">
        <v>4.5023619660064096</v>
      </c>
      <c r="D10492">
        <v>-3.8714721216583899E-3</v>
      </c>
      <c r="E10492">
        <v>0.176640399178423</v>
      </c>
      <c r="F10492">
        <v>-0.15359638681378601</v>
      </c>
      <c r="G10492">
        <v>0</v>
      </c>
    </row>
    <row r="10493" spans="1:7" x14ac:dyDescent="0.2">
      <c r="A10493" s="1">
        <v>25561</v>
      </c>
      <c r="B10493">
        <v>91.18</v>
      </c>
      <c r="C10493">
        <v>4.5128355747852904</v>
      </c>
      <c r="D10493">
        <v>1.04736087788861E-2</v>
      </c>
      <c r="E10493">
        <v>0.25161627992005198</v>
      </c>
      <c r="F10493">
        <v>-0.14150565520924399</v>
      </c>
      <c r="G10493">
        <v>0</v>
      </c>
    </row>
    <row r="10494" spans="1:7" x14ac:dyDescent="0.2">
      <c r="A10494" s="1">
        <v>25563</v>
      </c>
      <c r="B10494">
        <v>91.89</v>
      </c>
      <c r="C10494">
        <v>4.5205922095127899</v>
      </c>
      <c r="D10494">
        <v>7.75663472749776E-3</v>
      </c>
      <c r="E10494">
        <v>0.23741576589944</v>
      </c>
      <c r="F10494">
        <v>-0.13479569263591501</v>
      </c>
      <c r="G10494">
        <v>0</v>
      </c>
    </row>
    <row r="10495" spans="1:7" x14ac:dyDescent="0.2">
      <c r="A10495" s="1">
        <v>25566</v>
      </c>
      <c r="B10495">
        <v>91.25</v>
      </c>
      <c r="C10495">
        <v>4.5136029924625998</v>
      </c>
      <c r="D10495">
        <v>-6.9892170501928402E-3</v>
      </c>
      <c r="E10495">
        <v>0.160345219418528</v>
      </c>
      <c r="F10495">
        <v>-0.13787809638874099</v>
      </c>
      <c r="G10495">
        <v>0</v>
      </c>
    </row>
    <row r="10496" spans="1:7" x14ac:dyDescent="0.2">
      <c r="A10496" s="1">
        <v>25567</v>
      </c>
      <c r="B10496">
        <v>91.6</v>
      </c>
      <c r="C10496">
        <v>4.5174312716800804</v>
      </c>
      <c r="D10496">
        <v>3.8282792174841799E-3</v>
      </c>
      <c r="E10496">
        <v>0.21688385560409101</v>
      </c>
      <c r="F10496">
        <v>-0.125034699051703</v>
      </c>
      <c r="G10496">
        <v>0</v>
      </c>
    </row>
    <row r="10497" spans="1:7" x14ac:dyDescent="0.2">
      <c r="A10497" s="1">
        <v>25568</v>
      </c>
      <c r="B10497">
        <v>92.06</v>
      </c>
      <c r="C10497">
        <v>4.5224405383890902</v>
      </c>
      <c r="D10497">
        <v>5.0092667090106896E-3</v>
      </c>
      <c r="E10497">
        <v>0.22305639502272101</v>
      </c>
      <c r="F10497">
        <v>-0.120603300027076</v>
      </c>
      <c r="G10497">
        <v>0</v>
      </c>
    </row>
    <row r="10498" spans="1:7" x14ac:dyDescent="0.2">
      <c r="A10498" s="1">
        <v>25570</v>
      </c>
      <c r="B10498">
        <v>93</v>
      </c>
      <c r="C10498">
        <v>4.5325994931532501</v>
      </c>
      <c r="D10498">
        <v>1.01589547641607E-2</v>
      </c>
      <c r="E10498">
        <v>0.24997171185895201</v>
      </c>
      <c r="F10498">
        <v>-0.111118102447074</v>
      </c>
      <c r="G10498">
        <v>0</v>
      </c>
    </row>
    <row r="10499" spans="1:7" x14ac:dyDescent="0.2">
      <c r="A10499" s="1">
        <v>25573</v>
      </c>
      <c r="B10499">
        <v>93.46</v>
      </c>
      <c r="C10499">
        <v>4.5375335372722798</v>
      </c>
      <c r="D10499">
        <v>4.93404411902353E-3</v>
      </c>
      <c r="E10499">
        <v>0.22266323725839399</v>
      </c>
      <c r="F10499">
        <v>-0.106761203399861</v>
      </c>
      <c r="G10499">
        <v>0</v>
      </c>
    </row>
    <row r="10500" spans="1:7" x14ac:dyDescent="0.2">
      <c r="A10500" s="1">
        <v>25574</v>
      </c>
      <c r="B10500">
        <v>92.82</v>
      </c>
      <c r="C10500">
        <v>4.5306621338130197</v>
      </c>
      <c r="D10500">
        <v>-6.8714034592503E-3</v>
      </c>
      <c r="E10500">
        <v>0.160960982954857</v>
      </c>
      <c r="F10500">
        <v>-9.8907938998596706E-2</v>
      </c>
      <c r="G10500">
        <v>0</v>
      </c>
    </row>
    <row r="10501" spans="1:7" x14ac:dyDescent="0.2">
      <c r="A10501" s="1">
        <v>25575</v>
      </c>
      <c r="B10501">
        <v>92.63</v>
      </c>
      <c r="C10501">
        <v>4.5286130632659303</v>
      </c>
      <c r="D10501">
        <v>-2.0490705470930198E-3</v>
      </c>
      <c r="E10501">
        <v>0.186165348118431</v>
      </c>
      <c r="F10501">
        <v>-8.8683302519995302E-2</v>
      </c>
      <c r="G10501">
        <v>0</v>
      </c>
    </row>
    <row r="10502" spans="1:7" x14ac:dyDescent="0.2">
      <c r="A10502" s="1">
        <v>25576</v>
      </c>
      <c r="B10502">
        <v>92.68</v>
      </c>
      <c r="C10502">
        <v>4.52915269956417</v>
      </c>
      <c r="D10502">
        <v>5.3963629823883198E-4</v>
      </c>
      <c r="E10502">
        <v>0.19969546182474501</v>
      </c>
      <c r="F10502">
        <v>-8.3985656073092899E-2</v>
      </c>
      <c r="G10502">
        <v>0</v>
      </c>
    </row>
    <row r="10503" spans="1:7" x14ac:dyDescent="0.2">
      <c r="A10503" s="1">
        <v>25577</v>
      </c>
      <c r="B10503">
        <v>92.4</v>
      </c>
      <c r="C10503">
        <v>4.5261269786476301</v>
      </c>
      <c r="D10503">
        <v>-3.0257209165371799E-3</v>
      </c>
      <c r="E10503">
        <v>0.181060795405666</v>
      </c>
      <c r="F10503">
        <v>-9.11693871382937E-2</v>
      </c>
      <c r="G10503">
        <v>0</v>
      </c>
    </row>
    <row r="10504" spans="1:7" x14ac:dyDescent="0.2">
      <c r="A10504" s="1">
        <v>25580</v>
      </c>
      <c r="B10504">
        <v>91.7</v>
      </c>
      <c r="C10504">
        <v>4.5185223792624196</v>
      </c>
      <c r="D10504">
        <v>-7.6045993852185099E-3</v>
      </c>
      <c r="E10504">
        <v>0.157128867215199</v>
      </c>
      <c r="F10504">
        <v>-9.5904827988348901E-2</v>
      </c>
      <c r="G10504">
        <v>0</v>
      </c>
    </row>
    <row r="10505" spans="1:7" x14ac:dyDescent="0.2">
      <c r="A10505" s="1">
        <v>25581</v>
      </c>
      <c r="B10505">
        <v>91.79</v>
      </c>
      <c r="C10505">
        <v>4.5195033592309999</v>
      </c>
      <c r="D10505">
        <v>9.8097996858026405E-4</v>
      </c>
      <c r="E10505">
        <v>0.20200218498810699</v>
      </c>
      <c r="F10505">
        <v>-9.0057175058384495E-2</v>
      </c>
      <c r="G10505">
        <v>0</v>
      </c>
    </row>
    <row r="10506" spans="1:7" x14ac:dyDescent="0.2">
      <c r="A10506" s="1">
        <v>25582</v>
      </c>
      <c r="B10506">
        <v>91.65</v>
      </c>
      <c r="C10506">
        <v>4.5179769742857099</v>
      </c>
      <c r="D10506">
        <v>-1.5263849452855601E-3</v>
      </c>
      <c r="E10506">
        <v>0.18889721234549101</v>
      </c>
      <c r="F10506">
        <v>-9.8429843628364794E-2</v>
      </c>
      <c r="G10506">
        <v>0</v>
      </c>
    </row>
    <row r="10507" spans="1:7" x14ac:dyDescent="0.2">
      <c r="A10507" s="1">
        <v>25583</v>
      </c>
      <c r="B10507">
        <v>91.68</v>
      </c>
      <c r="C10507">
        <v>4.5183042529664297</v>
      </c>
      <c r="D10507">
        <v>3.2727868071535899E-4</v>
      </c>
      <c r="E10507">
        <v>0.19858555526399399</v>
      </c>
      <c r="F10507">
        <v>-0.10293611319915601</v>
      </c>
      <c r="G10507">
        <v>0</v>
      </c>
    </row>
    <row r="10508" spans="1:7" x14ac:dyDescent="0.2">
      <c r="A10508" s="1">
        <v>25584</v>
      </c>
      <c r="B10508">
        <v>90.92</v>
      </c>
      <c r="C10508">
        <v>4.5099799989843401</v>
      </c>
      <c r="D10508">
        <v>-8.3242539820869103E-3</v>
      </c>
      <c r="E10508">
        <v>0.15336752647379401</v>
      </c>
      <c r="F10508">
        <v>-0.116755964918309</v>
      </c>
      <c r="G10508">
        <v>0</v>
      </c>
    </row>
    <row r="10509" spans="1:7" x14ac:dyDescent="0.2">
      <c r="A10509" s="1">
        <v>25587</v>
      </c>
      <c r="B10509">
        <v>89.65</v>
      </c>
      <c r="C10509">
        <v>4.4959132000511399</v>
      </c>
      <c r="D10509">
        <v>-1.4066798933200999E-2</v>
      </c>
      <c r="E10509">
        <v>0.12335358870702701</v>
      </c>
      <c r="F10509">
        <v>-0.129353687636071</v>
      </c>
      <c r="G10509">
        <v>0</v>
      </c>
    </row>
    <row r="10510" spans="1:7" x14ac:dyDescent="0.2">
      <c r="A10510" s="1">
        <v>25588</v>
      </c>
      <c r="B10510">
        <v>89.83</v>
      </c>
      <c r="C10510">
        <v>4.4979189952411103</v>
      </c>
      <c r="D10510">
        <v>2.0057951899739002E-3</v>
      </c>
      <c r="E10510">
        <v>0.207358475716206</v>
      </c>
      <c r="F10510">
        <v>-0.12400997456193</v>
      </c>
      <c r="G10510">
        <v>0</v>
      </c>
    </row>
    <row r="10511" spans="1:7" x14ac:dyDescent="0.2">
      <c r="A10511" s="1">
        <v>25589</v>
      </c>
      <c r="B10511">
        <v>89.91</v>
      </c>
      <c r="C10511">
        <v>4.4988091699966803</v>
      </c>
      <c r="D10511">
        <v>8.9017475556563098E-4</v>
      </c>
      <c r="E10511">
        <v>0.20152758321563199</v>
      </c>
      <c r="F10511">
        <v>-0.122529597152993</v>
      </c>
      <c r="G10511">
        <v>0</v>
      </c>
    </row>
    <row r="10512" spans="1:7" x14ac:dyDescent="0.2">
      <c r="A10512" s="1">
        <v>25590</v>
      </c>
      <c r="B10512">
        <v>89.95</v>
      </c>
      <c r="C10512">
        <v>4.4992539603965396</v>
      </c>
      <c r="D10512">
        <v>4.4479039986100501E-4</v>
      </c>
      <c r="E10512">
        <v>0.19919974103969601</v>
      </c>
      <c r="F10512">
        <v>-0.12552275523046699</v>
      </c>
      <c r="G10512">
        <v>0</v>
      </c>
    </row>
    <row r="10513" spans="1:7" x14ac:dyDescent="0.2">
      <c r="A10513" s="1">
        <v>25591</v>
      </c>
      <c r="B10513">
        <v>89.07</v>
      </c>
      <c r="C10513">
        <v>4.4894225774437704</v>
      </c>
      <c r="D10513">
        <v>-9.8313829527638605E-3</v>
      </c>
      <c r="E10513">
        <v>0.14549037870786999</v>
      </c>
      <c r="F10513">
        <v>-0.13975706100466401</v>
      </c>
      <c r="G10513">
        <v>0</v>
      </c>
    </row>
    <row r="10514" spans="1:7" x14ac:dyDescent="0.2">
      <c r="A10514" s="1">
        <v>25594</v>
      </c>
      <c r="B10514">
        <v>88.17</v>
      </c>
      <c r="C10514">
        <v>4.4792667690989303</v>
      </c>
      <c r="D10514">
        <v>-1.01558083448427E-2</v>
      </c>
      <c r="E10514">
        <v>0.143794739647017</v>
      </c>
      <c r="F10514">
        <v>-0.14942461193050099</v>
      </c>
      <c r="G10514">
        <v>0</v>
      </c>
    </row>
    <row r="10515" spans="1:7" x14ac:dyDescent="0.2">
      <c r="A10515" s="1">
        <v>25595</v>
      </c>
      <c r="B10515">
        <v>87.62</v>
      </c>
      <c r="C10515">
        <v>4.4730092823857497</v>
      </c>
      <c r="D10515">
        <v>-6.2574867131832603E-3</v>
      </c>
      <c r="E10515">
        <v>0.16416967512310199</v>
      </c>
      <c r="F10515">
        <v>-0.155877430219654</v>
      </c>
      <c r="G10515">
        <v>0</v>
      </c>
    </row>
    <row r="10516" spans="1:7" x14ac:dyDescent="0.2">
      <c r="A10516" s="1">
        <v>25596</v>
      </c>
      <c r="B10516">
        <v>86.79</v>
      </c>
      <c r="C10516">
        <v>4.46349140765615</v>
      </c>
      <c r="D10516">
        <v>-9.5178747295987503E-3</v>
      </c>
      <c r="E10516">
        <v>0.14712895818431301</v>
      </c>
      <c r="F10516">
        <v>-0.165492956431192</v>
      </c>
      <c r="G10516">
        <v>0</v>
      </c>
    </row>
    <row r="10517" spans="1:7" x14ac:dyDescent="0.2">
      <c r="A10517" s="1">
        <v>25597</v>
      </c>
      <c r="B10517">
        <v>85.69</v>
      </c>
      <c r="C10517">
        <v>4.45073613268102</v>
      </c>
      <c r="D10517">
        <v>-1.2755274975126501E-2</v>
      </c>
      <c r="E10517">
        <v>0.13020838893800099</v>
      </c>
      <c r="F10517">
        <v>-0.17922422211428299</v>
      </c>
      <c r="G10517">
        <v>0</v>
      </c>
    </row>
    <row r="10518" spans="1:7" x14ac:dyDescent="0.2">
      <c r="A10518" s="1">
        <v>25598</v>
      </c>
      <c r="B10518">
        <v>85.02</v>
      </c>
      <c r="C10518">
        <v>4.4428865229306398</v>
      </c>
      <c r="D10518">
        <v>-7.8496097503828396E-3</v>
      </c>
      <c r="E10518">
        <v>0.15584829807471201</v>
      </c>
      <c r="F10518">
        <v>-0.187463961587745</v>
      </c>
      <c r="G10518">
        <v>0</v>
      </c>
    </row>
    <row r="10519" spans="1:7" x14ac:dyDescent="0.2">
      <c r="A10519" s="1">
        <v>25601</v>
      </c>
      <c r="B10519">
        <v>85.75</v>
      </c>
      <c r="C10519">
        <v>4.4514360860460496</v>
      </c>
      <c r="D10519">
        <v>8.5495631154053307E-3</v>
      </c>
      <c r="E10519">
        <v>0.24156007882877001</v>
      </c>
      <c r="F10519">
        <v>-0.18338998484955199</v>
      </c>
      <c r="G10519">
        <v>0</v>
      </c>
    </row>
    <row r="10520" spans="1:7" x14ac:dyDescent="0.2">
      <c r="A10520" s="1">
        <v>25602</v>
      </c>
      <c r="B10520">
        <v>86.77</v>
      </c>
      <c r="C10520">
        <v>4.46326093980539</v>
      </c>
      <c r="D10520">
        <v>1.1824853759348299E-2</v>
      </c>
      <c r="E10520">
        <v>0.25867868571687203</v>
      </c>
      <c r="F10520">
        <v>-0.17039951658232</v>
      </c>
      <c r="G10520">
        <v>0</v>
      </c>
    </row>
    <row r="10521" spans="1:7" x14ac:dyDescent="0.2">
      <c r="A10521" s="1">
        <v>25603</v>
      </c>
      <c r="B10521">
        <v>86.24</v>
      </c>
      <c r="C10521">
        <v>4.4571341071606803</v>
      </c>
      <c r="D10521">
        <v>-6.1268326447105797E-3</v>
      </c>
      <c r="E10521">
        <v>0.164852550592688</v>
      </c>
      <c r="F10521">
        <v>-0.176817880252856</v>
      </c>
      <c r="G10521">
        <v>0</v>
      </c>
    </row>
    <row r="10522" spans="1:7" x14ac:dyDescent="0.2">
      <c r="A10522" s="1">
        <v>25604</v>
      </c>
      <c r="B10522">
        <v>85.9</v>
      </c>
      <c r="C10522">
        <v>4.4531838289902099</v>
      </c>
      <c r="D10522">
        <v>-3.9502781704774297E-3</v>
      </c>
      <c r="E10522">
        <v>0.17622851213791499</v>
      </c>
      <c r="F10522">
        <v>-0.18348502405725201</v>
      </c>
      <c r="G10522">
        <v>0</v>
      </c>
    </row>
    <row r="10523" spans="1:7" x14ac:dyDescent="0.2">
      <c r="A10523" s="1">
        <v>25605</v>
      </c>
      <c r="B10523">
        <v>86.33</v>
      </c>
      <c r="C10523">
        <v>4.4581771622474298</v>
      </c>
      <c r="D10523">
        <v>4.9933332572216198E-3</v>
      </c>
      <c r="E10523">
        <v>0.22297311737588099</v>
      </c>
      <c r="F10523">
        <v>-0.18178084922632301</v>
      </c>
      <c r="G10523">
        <v>0</v>
      </c>
    </row>
    <row r="10524" spans="1:7" x14ac:dyDescent="0.2">
      <c r="A10524" s="1">
        <v>25608</v>
      </c>
      <c r="B10524">
        <v>87.01</v>
      </c>
      <c r="C10524">
        <v>4.4660230545779296</v>
      </c>
      <c r="D10524">
        <v>7.8458923305015898E-3</v>
      </c>
      <c r="E10524">
        <v>0.237882278946281</v>
      </c>
      <c r="F10524">
        <v>-0.17383837120008799</v>
      </c>
      <c r="G10524">
        <v>0</v>
      </c>
    </row>
    <row r="10525" spans="1:7" x14ac:dyDescent="0.2">
      <c r="A10525" s="1">
        <v>25609</v>
      </c>
      <c r="B10525">
        <v>86.1</v>
      </c>
      <c r="C10525">
        <v>4.4555094114336802</v>
      </c>
      <c r="D10525">
        <v>-1.05136431442485E-2</v>
      </c>
      <c r="E10525">
        <v>0.14192448325519399</v>
      </c>
      <c r="F10525">
        <v>-0.185510427448104</v>
      </c>
      <c r="G10525">
        <v>0</v>
      </c>
    </row>
    <row r="10526" spans="1:7" x14ac:dyDescent="0.2">
      <c r="A10526" s="1">
        <v>25610</v>
      </c>
      <c r="B10526">
        <v>86.94</v>
      </c>
      <c r="C10526">
        <v>4.4652182255606396</v>
      </c>
      <c r="D10526">
        <v>9.7088141269612294E-3</v>
      </c>
      <c r="E10526">
        <v>0.24761901054164201</v>
      </c>
      <c r="F10526">
        <v>-0.17560863763547899</v>
      </c>
      <c r="G10526">
        <v>0</v>
      </c>
    </row>
    <row r="10527" spans="1:7" x14ac:dyDescent="0.2">
      <c r="A10527" s="1">
        <v>25611</v>
      </c>
      <c r="B10527">
        <v>86.73</v>
      </c>
      <c r="C10527">
        <v>4.4627998446963604</v>
      </c>
      <c r="D10527">
        <v>-2.4183808642810299E-3</v>
      </c>
      <c r="E10527">
        <v>0.18423511388063801</v>
      </c>
      <c r="F10527">
        <v>-0.178798697905278</v>
      </c>
      <c r="G10527">
        <v>0</v>
      </c>
    </row>
    <row r="10528" spans="1:7" x14ac:dyDescent="0.2">
      <c r="A10528" s="1">
        <v>25612</v>
      </c>
      <c r="B10528">
        <v>86.54</v>
      </c>
      <c r="C10528">
        <v>4.4606067347967304</v>
      </c>
      <c r="D10528">
        <v>-2.1931098996263998E-3</v>
      </c>
      <c r="E10528">
        <v>0.185412513234298</v>
      </c>
      <c r="F10528">
        <v>-0.18002711546692199</v>
      </c>
      <c r="G10528">
        <v>0</v>
      </c>
    </row>
    <row r="10529" spans="1:7" x14ac:dyDescent="0.2">
      <c r="A10529" s="1">
        <v>25615</v>
      </c>
      <c r="B10529">
        <v>86.47</v>
      </c>
      <c r="C10529">
        <v>4.4597975329723303</v>
      </c>
      <c r="D10529">
        <v>-8.0920182439925205E-4</v>
      </c>
      <c r="E10529">
        <v>0.19264563569104701</v>
      </c>
      <c r="F10529">
        <v>-0.169479728358985</v>
      </c>
      <c r="G10529">
        <v>0</v>
      </c>
    </row>
    <row r="10530" spans="1:7" x14ac:dyDescent="0.2">
      <c r="A10530" s="1">
        <v>25616</v>
      </c>
      <c r="B10530">
        <v>86.37</v>
      </c>
      <c r="C10530">
        <v>4.4586403932921899</v>
      </c>
      <c r="D10530">
        <v>-1.1571396801448499E-3</v>
      </c>
      <c r="E10530">
        <v>0.190827106582794</v>
      </c>
      <c r="F10530">
        <v>-0.16043269786488801</v>
      </c>
      <c r="G10530">
        <v>0</v>
      </c>
    </row>
    <row r="10531" spans="1:7" x14ac:dyDescent="0.2">
      <c r="A10531" s="1">
        <v>25617</v>
      </c>
      <c r="B10531">
        <v>87.44</v>
      </c>
      <c r="C10531">
        <v>4.4709528438682797</v>
      </c>
      <c r="D10531">
        <v>1.23124505760889E-2</v>
      </c>
      <c r="E10531">
        <v>0.26122715519120998</v>
      </c>
      <c r="F10531">
        <v>-0.140696308217517</v>
      </c>
      <c r="G10531">
        <v>0</v>
      </c>
    </row>
    <row r="10532" spans="1:7" x14ac:dyDescent="0.2">
      <c r="A10532" s="1">
        <v>25618</v>
      </c>
      <c r="B10532">
        <v>87.76</v>
      </c>
      <c r="C10532">
        <v>4.4746058159669699</v>
      </c>
      <c r="D10532">
        <v>3.65297209869197E-3</v>
      </c>
      <c r="E10532">
        <v>0.21596759687241501</v>
      </c>
      <c r="F10532">
        <v>-0.13026432501211399</v>
      </c>
      <c r="G10532">
        <v>0</v>
      </c>
    </row>
    <row r="10533" spans="1:7" x14ac:dyDescent="0.2">
      <c r="A10533" s="1">
        <v>25619</v>
      </c>
      <c r="B10533">
        <v>88.03</v>
      </c>
      <c r="C10533">
        <v>4.4776776654728101</v>
      </c>
      <c r="D10533">
        <v>3.07184950583927E-3</v>
      </c>
      <c r="E10533">
        <v>0.212930306353103</v>
      </c>
      <c r="F10533">
        <v>-0.113393596135774</v>
      </c>
      <c r="G10533">
        <v>0</v>
      </c>
    </row>
    <row r="10534" spans="1:7" x14ac:dyDescent="0.2">
      <c r="A10534" s="1">
        <v>25623</v>
      </c>
      <c r="B10534">
        <v>87.99</v>
      </c>
      <c r="C10534">
        <v>4.4772231716574602</v>
      </c>
      <c r="D10534">
        <v>-4.5449381534545802E-4</v>
      </c>
      <c r="E10534">
        <v>0.194499549626374</v>
      </c>
      <c r="F10534">
        <v>-0.107540204552959</v>
      </c>
      <c r="G10534">
        <v>0</v>
      </c>
    </row>
    <row r="10535" spans="1:7" x14ac:dyDescent="0.2">
      <c r="A10535" s="1">
        <v>25624</v>
      </c>
      <c r="B10535">
        <v>89.35</v>
      </c>
      <c r="C10535">
        <v>4.4925612416054301</v>
      </c>
      <c r="D10535">
        <v>1.5338069947968099E-2</v>
      </c>
      <c r="E10535">
        <v>0.27704083228151899</v>
      </c>
      <c r="F10535">
        <v>-9.6987563479697003E-2</v>
      </c>
      <c r="G10535">
        <v>0</v>
      </c>
    </row>
    <row r="10536" spans="1:7" x14ac:dyDescent="0.2">
      <c r="A10536" s="1">
        <v>25625</v>
      </c>
      <c r="B10536">
        <v>88.9</v>
      </c>
      <c r="C10536">
        <v>4.4875121425198499</v>
      </c>
      <c r="D10536">
        <v>-5.0490990855784901E-3</v>
      </c>
      <c r="E10536">
        <v>0.17048542386548199</v>
      </c>
      <c r="F10536">
        <v>-9.8882888141898301E-2</v>
      </c>
      <c r="G10536">
        <v>0</v>
      </c>
    </row>
    <row r="10537" spans="1:7" x14ac:dyDescent="0.2">
      <c r="A10537" s="1">
        <v>25626</v>
      </c>
      <c r="B10537">
        <v>89.5</v>
      </c>
      <c r="C10537">
        <v>4.4942386252807998</v>
      </c>
      <c r="D10537">
        <v>6.7264827609507796E-3</v>
      </c>
      <c r="E10537">
        <v>0.23203158218342801</v>
      </c>
      <c r="F10537">
        <v>-9.2054504937592194E-2</v>
      </c>
      <c r="G10537">
        <v>0</v>
      </c>
    </row>
    <row r="10538" spans="1:7" x14ac:dyDescent="0.2">
      <c r="A10538" s="1">
        <v>25629</v>
      </c>
      <c r="B10538">
        <v>89.71</v>
      </c>
      <c r="C10538">
        <v>4.4965822455711901</v>
      </c>
      <c r="D10538">
        <v>2.3436202903823699E-3</v>
      </c>
      <c r="E10538">
        <v>0.20912414958136999</v>
      </c>
      <c r="F10538">
        <v>-9.2255285796001701E-2</v>
      </c>
      <c r="G10538">
        <v>0</v>
      </c>
    </row>
    <row r="10539" spans="1:7" x14ac:dyDescent="0.2">
      <c r="A10539" s="1">
        <v>25630</v>
      </c>
      <c r="B10539">
        <v>90.23</v>
      </c>
      <c r="C10539">
        <v>4.5023619660064096</v>
      </c>
      <c r="D10539">
        <v>5.7797204352176799E-3</v>
      </c>
      <c r="E10539">
        <v>0.22708324207179201</v>
      </c>
      <c r="F10539">
        <v>-9.5984994633556406E-2</v>
      </c>
      <c r="G10539">
        <v>0</v>
      </c>
    </row>
    <row r="10540" spans="1:7" x14ac:dyDescent="0.2">
      <c r="A10540" s="1">
        <v>25631</v>
      </c>
      <c r="B10540">
        <v>90.04</v>
      </c>
      <c r="C10540">
        <v>4.5002540160385296</v>
      </c>
      <c r="D10540">
        <v>-2.1079499678782199E-3</v>
      </c>
      <c r="E10540">
        <v>0.18585760942657301</v>
      </c>
      <c r="F10540">
        <v>-0.10201195680217</v>
      </c>
      <c r="G10540">
        <v>0</v>
      </c>
    </row>
    <row r="10541" spans="1:7" x14ac:dyDescent="0.2">
      <c r="A10541" s="1">
        <v>25632</v>
      </c>
      <c r="B10541">
        <v>90</v>
      </c>
      <c r="C10541">
        <v>4.4998096703302597</v>
      </c>
      <c r="D10541">
        <v>-4.4434570826634701E-4</v>
      </c>
      <c r="E10541">
        <v>0.19455258963858399</v>
      </c>
      <c r="F10541">
        <v>-9.2275276109170898E-2</v>
      </c>
      <c r="G10541">
        <v>0</v>
      </c>
    </row>
    <row r="10542" spans="1:7" x14ac:dyDescent="0.2">
      <c r="A10542" s="1">
        <v>25633</v>
      </c>
      <c r="B10542">
        <v>89.44</v>
      </c>
      <c r="C10542">
        <v>4.49356800940678</v>
      </c>
      <c r="D10542">
        <v>-6.2416609234761103E-3</v>
      </c>
      <c r="E10542">
        <v>0.16425239006419901</v>
      </c>
      <c r="F10542">
        <v>-9.80102230618351E-2</v>
      </c>
      <c r="G10542">
        <v>0</v>
      </c>
    </row>
    <row r="10543" spans="1:7" x14ac:dyDescent="0.2">
      <c r="A10543" s="1">
        <v>25636</v>
      </c>
      <c r="B10543">
        <v>88.51</v>
      </c>
      <c r="C10543">
        <v>4.4831155399807798</v>
      </c>
      <c r="D10543">
        <v>-1.04524694260028E-2</v>
      </c>
      <c r="E10543">
        <v>0.14224421330311199</v>
      </c>
      <c r="F10543">
        <v>-0.11190329495093</v>
      </c>
      <c r="G10543">
        <v>0</v>
      </c>
    </row>
    <row r="10544" spans="1:7" x14ac:dyDescent="0.2">
      <c r="A10544" s="1">
        <v>25637</v>
      </c>
      <c r="B10544">
        <v>88.75</v>
      </c>
      <c r="C10544">
        <v>4.4858234283555198</v>
      </c>
      <c r="D10544">
        <v>2.7078883747391198E-3</v>
      </c>
      <c r="E10544">
        <v>0.21102803012690799</v>
      </c>
      <c r="F10544">
        <v>-0.11252353228443999</v>
      </c>
      <c r="G10544">
        <v>0</v>
      </c>
    </row>
    <row r="10545" spans="1:7" x14ac:dyDescent="0.2">
      <c r="A10545" s="1">
        <v>25638</v>
      </c>
      <c r="B10545">
        <v>88.69</v>
      </c>
      <c r="C10545">
        <v>4.4851471433883603</v>
      </c>
      <c r="D10545">
        <v>-6.7628496716398701E-4</v>
      </c>
      <c r="E10545">
        <v>0.193340337833594</v>
      </c>
      <c r="F10545">
        <v>-0.110477629756198</v>
      </c>
      <c r="G10545">
        <v>0</v>
      </c>
    </row>
    <row r="10546" spans="1:7" x14ac:dyDescent="0.2">
      <c r="A10546" s="1">
        <v>25639</v>
      </c>
      <c r="B10546">
        <v>88.33</v>
      </c>
      <c r="C10546">
        <v>4.4810798007570396</v>
      </c>
      <c r="D10546">
        <v>-4.06734263132069E-3</v>
      </c>
      <c r="E10546">
        <v>0.17561666399874301</v>
      </c>
      <c r="F10546">
        <v>-0.107859372120633</v>
      </c>
      <c r="G10546">
        <v>0</v>
      </c>
    </row>
    <row r="10547" spans="1:7" x14ac:dyDescent="0.2">
      <c r="A10547" s="1">
        <v>25640</v>
      </c>
      <c r="B10547">
        <v>87.86</v>
      </c>
      <c r="C10547">
        <v>4.4757446385476296</v>
      </c>
      <c r="D10547">
        <v>-5.3351622094073197E-3</v>
      </c>
      <c r="E10547">
        <v>0.16899028871738001</v>
      </c>
      <c r="F10547">
        <v>-0.10922284012293899</v>
      </c>
      <c r="G10547">
        <v>0</v>
      </c>
    </row>
    <row r="10548" spans="1:7" x14ac:dyDescent="0.2">
      <c r="A10548" s="1">
        <v>25643</v>
      </c>
      <c r="B10548">
        <v>86.91</v>
      </c>
      <c r="C10548">
        <v>4.4648731004493598</v>
      </c>
      <c r="D10548">
        <v>-1.08715380982644E-2</v>
      </c>
      <c r="E10548">
        <v>0.14005391245978599</v>
      </c>
      <c r="F10548">
        <v>-0.122642150300001</v>
      </c>
      <c r="G10548">
        <v>0</v>
      </c>
    </row>
    <row r="10549" spans="1:7" x14ac:dyDescent="0.2">
      <c r="A10549" s="1">
        <v>25644</v>
      </c>
      <c r="B10549">
        <v>87.29</v>
      </c>
      <c r="C10549">
        <v>4.4692359087472502</v>
      </c>
      <c r="D10549">
        <v>4.3628082978894797E-3</v>
      </c>
      <c r="E10549">
        <v>0.219677620858066</v>
      </c>
      <c r="F10549">
        <v>-0.120719111434352</v>
      </c>
      <c r="G10549">
        <v>0</v>
      </c>
    </row>
    <row r="10550" spans="1:7" x14ac:dyDescent="0.2">
      <c r="A10550" s="1">
        <v>25645</v>
      </c>
      <c r="B10550">
        <v>87.54</v>
      </c>
      <c r="C10550">
        <v>4.4720958317627497</v>
      </c>
      <c r="D10550">
        <v>2.8599230154915298E-3</v>
      </c>
      <c r="E10550">
        <v>0.21182265311807</v>
      </c>
      <c r="F10550">
        <v>-0.12514298389906101</v>
      </c>
      <c r="G10550">
        <v>0</v>
      </c>
    </row>
    <row r="10551" spans="1:7" x14ac:dyDescent="0.2">
      <c r="A10551" s="1">
        <v>25646</v>
      </c>
      <c r="B10551">
        <v>87.42</v>
      </c>
      <c r="C10551">
        <v>4.4707240894351603</v>
      </c>
      <c r="D10551">
        <v>-1.3717423275814099E-3</v>
      </c>
      <c r="E10551">
        <v>0.18970546616733799</v>
      </c>
      <c r="F10551">
        <v>-0.13284481518594901</v>
      </c>
      <c r="G10551">
        <v>0</v>
      </c>
    </row>
    <row r="10552" spans="1:7" x14ac:dyDescent="0.2">
      <c r="A10552" s="1">
        <v>25647</v>
      </c>
      <c r="B10552">
        <v>87.06</v>
      </c>
      <c r="C10552">
        <v>4.4665975361241497</v>
      </c>
      <c r="D10552">
        <v>-4.1265533110168501E-3</v>
      </c>
      <c r="E10552">
        <v>0.17530719395181099</v>
      </c>
      <c r="F10552">
        <v>-0.134865787932613</v>
      </c>
      <c r="G10552">
        <v>0</v>
      </c>
    </row>
    <row r="10553" spans="1:7" x14ac:dyDescent="0.2">
      <c r="A10553" s="1">
        <v>25650</v>
      </c>
      <c r="B10553">
        <v>86.99</v>
      </c>
      <c r="C10553">
        <v>4.4657931695194497</v>
      </c>
      <c r="D10553">
        <v>-8.0436660470173296E-4</v>
      </c>
      <c r="E10553">
        <v>0.19267090741017601</v>
      </c>
      <c r="F10553">
        <v>-0.13436447464509699</v>
      </c>
      <c r="G10553">
        <v>0</v>
      </c>
    </row>
    <row r="10554" spans="1:7" x14ac:dyDescent="0.2">
      <c r="A10554" s="1">
        <v>25651</v>
      </c>
      <c r="B10554">
        <v>87.98</v>
      </c>
      <c r="C10554">
        <v>4.4771095159205698</v>
      </c>
      <c r="D10554">
        <v>1.1316346401123599E-2</v>
      </c>
      <c r="E10554">
        <v>0.25602092538001398</v>
      </c>
      <c r="F10554">
        <v>-0.124654876932685</v>
      </c>
      <c r="G10554">
        <v>0</v>
      </c>
    </row>
    <row r="10555" spans="1:7" x14ac:dyDescent="0.2">
      <c r="A10555" s="1">
        <v>25652</v>
      </c>
      <c r="B10555">
        <v>89.77</v>
      </c>
      <c r="C10555">
        <v>4.4972508437685903</v>
      </c>
      <c r="D10555">
        <v>2.0141327848023999E-2</v>
      </c>
      <c r="E10555">
        <v>0.30214550014520503</v>
      </c>
      <c r="F10555">
        <v>-0.111811756934837</v>
      </c>
      <c r="G10555">
        <v>0</v>
      </c>
    </row>
    <row r="10556" spans="1:7" x14ac:dyDescent="0.2">
      <c r="A10556" s="1">
        <v>25653</v>
      </c>
      <c r="B10556">
        <v>89.92</v>
      </c>
      <c r="C10556">
        <v>4.4989203861453797</v>
      </c>
      <c r="D10556">
        <v>1.6695423767831799E-3</v>
      </c>
      <c r="E10556">
        <v>0.205601019554361</v>
      </c>
      <c r="F10556">
        <v>-0.117189739881045</v>
      </c>
      <c r="G10556">
        <v>0</v>
      </c>
    </row>
    <row r="10557" spans="1:7" x14ac:dyDescent="0.2">
      <c r="A10557" s="1">
        <v>25657</v>
      </c>
      <c r="B10557">
        <v>89.63</v>
      </c>
      <c r="C10557">
        <v>4.4956900853692696</v>
      </c>
      <c r="D10557">
        <v>-3.23030077611008E-3</v>
      </c>
      <c r="E10557">
        <v>0.179991540010048</v>
      </c>
      <c r="F10557">
        <v>-0.124467230427069</v>
      </c>
      <c r="G10557">
        <v>0</v>
      </c>
    </row>
    <row r="10558" spans="1:7" x14ac:dyDescent="0.2">
      <c r="A10558" s="1">
        <v>25658</v>
      </c>
      <c r="B10558">
        <v>89.63</v>
      </c>
      <c r="C10558">
        <v>4.4956900853692696</v>
      </c>
      <c r="D10558">
        <v>0</v>
      </c>
      <c r="E10558">
        <v>0.19687500322844201</v>
      </c>
      <c r="F10558">
        <v>-0.123580224997602</v>
      </c>
      <c r="G10558">
        <v>0</v>
      </c>
    </row>
    <row r="10559" spans="1:7" x14ac:dyDescent="0.2">
      <c r="A10559" s="1">
        <v>25659</v>
      </c>
      <c r="B10559">
        <v>90.07</v>
      </c>
      <c r="C10559">
        <v>4.5005871457956497</v>
      </c>
      <c r="D10559">
        <v>4.8970604263809296E-3</v>
      </c>
      <c r="E10559">
        <v>0.222469938597468</v>
      </c>
      <c r="F10559">
        <v>-0.1123527774568</v>
      </c>
      <c r="G10559">
        <v>0</v>
      </c>
    </row>
    <row r="10560" spans="1:7" x14ac:dyDescent="0.2">
      <c r="A10560" s="1">
        <v>25660</v>
      </c>
      <c r="B10560">
        <v>89.79</v>
      </c>
      <c r="C10560">
        <v>4.49747361053271</v>
      </c>
      <c r="D10560">
        <v>-3.1135352629343398E-3</v>
      </c>
      <c r="E10560">
        <v>0.18060182567182301</v>
      </c>
      <c r="F10560">
        <v>-0.114473559734397</v>
      </c>
      <c r="G10560">
        <v>0</v>
      </c>
    </row>
    <row r="10561" spans="1:7" x14ac:dyDescent="0.2">
      <c r="A10561" s="1">
        <v>25661</v>
      </c>
      <c r="B10561">
        <v>89.39</v>
      </c>
      <c r="C10561">
        <v>4.4930088190997601</v>
      </c>
      <c r="D10561">
        <v>-4.4647914329560799E-3</v>
      </c>
      <c r="E10561">
        <v>0.173539361391744</v>
      </c>
      <c r="F10561">
        <v>-0.111060761444297</v>
      </c>
      <c r="G10561">
        <v>0</v>
      </c>
    </row>
    <row r="10562" spans="1:7" x14ac:dyDescent="0.2">
      <c r="A10562" s="1">
        <v>25664</v>
      </c>
      <c r="B10562">
        <v>88.76</v>
      </c>
      <c r="C10562">
        <v>4.4859360980643901</v>
      </c>
      <c r="D10562">
        <v>-7.0727210353673797E-3</v>
      </c>
      <c r="E10562">
        <v>0.159908778182866</v>
      </c>
      <c r="F10562">
        <v>-0.120633108837404</v>
      </c>
      <c r="G10562">
        <v>0</v>
      </c>
    </row>
    <row r="10563" spans="1:7" x14ac:dyDescent="0.2">
      <c r="A10563" s="1">
        <v>25665</v>
      </c>
      <c r="B10563">
        <v>88.52</v>
      </c>
      <c r="C10563">
        <v>4.4832285151828399</v>
      </c>
      <c r="D10563">
        <v>-2.7075828815448198E-3</v>
      </c>
      <c r="E10563">
        <v>0.182723573018168</v>
      </c>
      <c r="F10563">
        <v>-0.13209000185705699</v>
      </c>
      <c r="G10563">
        <v>0</v>
      </c>
    </row>
    <row r="10564" spans="1:7" x14ac:dyDescent="0.2">
      <c r="A10564" s="1">
        <v>25666</v>
      </c>
      <c r="B10564">
        <v>88.49</v>
      </c>
      <c r="C10564">
        <v>4.4828895512792499</v>
      </c>
      <c r="D10564">
        <v>-3.38963903590006E-4</v>
      </c>
      <c r="E10564">
        <v>0.195103377304023</v>
      </c>
      <c r="F10564">
        <v>-0.137661736747134</v>
      </c>
      <c r="G10564">
        <v>0</v>
      </c>
    </row>
    <row r="10565" spans="1:7" x14ac:dyDescent="0.2">
      <c r="A10565" s="1">
        <v>25667</v>
      </c>
      <c r="B10565">
        <v>88.53</v>
      </c>
      <c r="C10565">
        <v>4.4833414776229503</v>
      </c>
      <c r="D10565">
        <v>4.5192634369861602E-4</v>
      </c>
      <c r="E10565">
        <v>0.19923703770451501</v>
      </c>
      <c r="F10565">
        <v>-0.13819406245139801</v>
      </c>
      <c r="G10565">
        <v>0</v>
      </c>
    </row>
    <row r="10566" spans="1:7" x14ac:dyDescent="0.2">
      <c r="A10566" s="1">
        <v>25668</v>
      </c>
      <c r="B10566">
        <v>88.24</v>
      </c>
      <c r="C10566">
        <v>4.4800603749452401</v>
      </c>
      <c r="D10566">
        <v>-3.2811026777102002E-3</v>
      </c>
      <c r="E10566">
        <v>0.17972601921290299</v>
      </c>
      <c r="F10566">
        <v>-0.140687841006162</v>
      </c>
      <c r="G10566">
        <v>0</v>
      </c>
    </row>
    <row r="10567" spans="1:7" x14ac:dyDescent="0.2">
      <c r="A10567" s="1">
        <v>25671</v>
      </c>
      <c r="B10567">
        <v>87.64</v>
      </c>
      <c r="C10567">
        <v>4.4732375147272601</v>
      </c>
      <c r="D10567">
        <v>-6.8228602179818401E-3</v>
      </c>
      <c r="E10567">
        <v>0.16121469865666399</v>
      </c>
      <c r="F10567">
        <v>-0.14711680658586601</v>
      </c>
      <c r="G10567">
        <v>0</v>
      </c>
    </row>
    <row r="10568" spans="1:7" x14ac:dyDescent="0.2">
      <c r="A10568" s="1">
        <v>25672</v>
      </c>
      <c r="B10568">
        <v>86.89</v>
      </c>
      <c r="C10568">
        <v>4.4646429508511103</v>
      </c>
      <c r="D10568">
        <v>-8.5945638761506498E-3</v>
      </c>
      <c r="E10568">
        <v>0.15195472702559901</v>
      </c>
      <c r="F10568">
        <v>-0.14680747309412701</v>
      </c>
      <c r="G10568">
        <v>0</v>
      </c>
    </row>
    <row r="10569" spans="1:7" x14ac:dyDescent="0.2">
      <c r="A10569" s="1">
        <v>25673</v>
      </c>
      <c r="B10569">
        <v>86.73</v>
      </c>
      <c r="C10569">
        <v>4.4627998446963604</v>
      </c>
      <c r="D10569">
        <v>-1.8431061547499101E-3</v>
      </c>
      <c r="E10569">
        <v>0.18724183990153101</v>
      </c>
      <c r="F10569">
        <v>-0.15014007855608699</v>
      </c>
      <c r="G10569">
        <v>0</v>
      </c>
    </row>
    <row r="10570" spans="1:7" x14ac:dyDescent="0.2">
      <c r="A10570" s="1">
        <v>25674</v>
      </c>
      <c r="B10570">
        <v>85.88</v>
      </c>
      <c r="C10570">
        <v>4.4529509730105801</v>
      </c>
      <c r="D10570">
        <v>-9.8488716857847401E-3</v>
      </c>
      <c r="E10570">
        <v>0.145398972241055</v>
      </c>
      <c r="F10570">
        <v>-0.164542962666343</v>
      </c>
      <c r="G10570">
        <v>0</v>
      </c>
    </row>
    <row r="10571" spans="1:7" x14ac:dyDescent="0.2">
      <c r="A10571" s="1">
        <v>25675</v>
      </c>
      <c r="B10571">
        <v>85.67</v>
      </c>
      <c r="C10571">
        <v>4.4505027059759499</v>
      </c>
      <c r="D10571">
        <v>-2.4482670346275201E-3</v>
      </c>
      <c r="E10571">
        <v>0.184078911070821</v>
      </c>
      <c r="F10571">
        <v>-0.160251858306039</v>
      </c>
      <c r="G10571">
        <v>0</v>
      </c>
    </row>
    <row r="10572" spans="1:7" x14ac:dyDescent="0.2">
      <c r="A10572" s="1">
        <v>25678</v>
      </c>
      <c r="B10572">
        <v>85.83</v>
      </c>
      <c r="C10572">
        <v>4.4523685957301202</v>
      </c>
      <c r="D10572">
        <v>1.86588975417567E-3</v>
      </c>
      <c r="E10572">
        <v>0.20662724712696101</v>
      </c>
      <c r="F10572">
        <v>-0.160571327522323</v>
      </c>
      <c r="G10572">
        <v>0</v>
      </c>
    </row>
    <row r="10573" spans="1:7" x14ac:dyDescent="0.2">
      <c r="A10573" s="1">
        <v>25679</v>
      </c>
      <c r="B10573">
        <v>85.38</v>
      </c>
      <c r="C10573">
        <v>4.4471118813298096</v>
      </c>
      <c r="D10573">
        <v>-5.25671440031239E-3</v>
      </c>
      <c r="E10573">
        <v>0.16940030338511999</v>
      </c>
      <c r="F10573">
        <v>-0.16602647430745199</v>
      </c>
      <c r="G10573">
        <v>0</v>
      </c>
    </row>
    <row r="10574" spans="1:7" x14ac:dyDescent="0.2">
      <c r="A10574" s="1">
        <v>25680</v>
      </c>
      <c r="B10574">
        <v>84.27</v>
      </c>
      <c r="C10574">
        <v>4.4340259297842604</v>
      </c>
      <c r="D10574">
        <v>-1.3085951545553601E-2</v>
      </c>
      <c r="E10574">
        <v>0.12848007752029</v>
      </c>
      <c r="F10574">
        <v>-0.18376428755993099</v>
      </c>
      <c r="G10574">
        <v>0</v>
      </c>
    </row>
    <row r="10575" spans="1:7" x14ac:dyDescent="0.2">
      <c r="A10575" s="1">
        <v>25681</v>
      </c>
      <c r="B10575">
        <v>83.04</v>
      </c>
      <c r="C10575">
        <v>4.4193224194175702</v>
      </c>
      <c r="D10575">
        <v>-1.47035103666839E-2</v>
      </c>
      <c r="E10575">
        <v>0.120025758014777</v>
      </c>
      <c r="F10575">
        <v>-0.20290152113634</v>
      </c>
      <c r="G10575">
        <v>0</v>
      </c>
    </row>
    <row r="10576" spans="1:7" x14ac:dyDescent="0.2">
      <c r="A10576" s="1">
        <v>25682</v>
      </c>
      <c r="B10576">
        <v>82.77</v>
      </c>
      <c r="C10576">
        <v>4.4160656768972997</v>
      </c>
      <c r="D10576">
        <v>-3.2567425202740799E-3</v>
      </c>
      <c r="E10576">
        <v>0.17985333980952101</v>
      </c>
      <c r="F10576">
        <v>-0.209201210789909</v>
      </c>
      <c r="G10576">
        <v>0</v>
      </c>
    </row>
    <row r="10577" spans="1:7" x14ac:dyDescent="0.2">
      <c r="A10577" s="1">
        <v>25685</v>
      </c>
      <c r="B10577">
        <v>81.459999999999994</v>
      </c>
      <c r="C10577">
        <v>4.4001121022202598</v>
      </c>
      <c r="D10577">
        <v>-1.5953574677038E-2</v>
      </c>
      <c r="E10577">
        <v>0.11349218226834</v>
      </c>
      <c r="F10577">
        <v>-0.23257596980456399</v>
      </c>
      <c r="G10577">
        <v>0</v>
      </c>
    </row>
    <row r="10578" spans="1:7" x14ac:dyDescent="0.2">
      <c r="A10578" s="1">
        <v>25686</v>
      </c>
      <c r="B10578">
        <v>80.27</v>
      </c>
      <c r="C10578">
        <v>4.3853959521434804</v>
      </c>
      <c r="D10578">
        <v>-1.4716150076780199E-2</v>
      </c>
      <c r="E10578">
        <v>0.119959695410923</v>
      </c>
      <c r="F10578">
        <v>-0.2560097264267</v>
      </c>
      <c r="G10578">
        <v>0</v>
      </c>
    </row>
    <row r="10579" spans="1:7" x14ac:dyDescent="0.2">
      <c r="A10579" s="1">
        <v>25687</v>
      </c>
      <c r="B10579">
        <v>81.81</v>
      </c>
      <c r="C10579">
        <v>4.4043994855255999</v>
      </c>
      <c r="D10579">
        <v>1.9003533382121199E-2</v>
      </c>
      <c r="E10579">
        <v>0.29619871303571099</v>
      </c>
      <c r="F10579">
        <v>-0.23526874087005201</v>
      </c>
      <c r="G10579">
        <v>0</v>
      </c>
    </row>
    <row r="10580" spans="1:7" x14ac:dyDescent="0.2">
      <c r="A10580" s="1">
        <v>25688</v>
      </c>
      <c r="B10580">
        <v>81.52</v>
      </c>
      <c r="C10580">
        <v>4.4008483889144596</v>
      </c>
      <c r="D10580">
        <v>-3.5510966111376098E-3</v>
      </c>
      <c r="E10580">
        <v>0.178314871161947</v>
      </c>
      <c r="F10580">
        <v>-0.24354251022690299</v>
      </c>
      <c r="G10580">
        <v>0</v>
      </c>
    </row>
    <row r="10581" spans="1:7" x14ac:dyDescent="0.2">
      <c r="A10581" s="1">
        <v>25689</v>
      </c>
      <c r="B10581">
        <v>81.44</v>
      </c>
      <c r="C10581">
        <v>4.3998665528022096</v>
      </c>
      <c r="D10581">
        <v>-9.8183611225710599E-4</v>
      </c>
      <c r="E10581">
        <v>0.19174334675534199</v>
      </c>
      <c r="F10581">
        <v>-0.24807572502974801</v>
      </c>
      <c r="G10581">
        <v>0</v>
      </c>
    </row>
    <row r="10582" spans="1:7" x14ac:dyDescent="0.2">
      <c r="A10582" s="1">
        <v>25692</v>
      </c>
      <c r="B10582">
        <v>79</v>
      </c>
      <c r="C10582">
        <v>4.3694478524670197</v>
      </c>
      <c r="D10582">
        <v>-3.0418700335190701E-2</v>
      </c>
      <c r="E10582">
        <v>3.7888876593210698E-2</v>
      </c>
      <c r="F10582">
        <v>-0.28317827467736401</v>
      </c>
      <c r="G10582">
        <v>0</v>
      </c>
    </row>
    <row r="10583" spans="1:7" x14ac:dyDescent="0.2">
      <c r="A10583" s="1">
        <v>25693</v>
      </c>
      <c r="B10583">
        <v>78.599999999999994</v>
      </c>
      <c r="C10583">
        <v>4.3643716994351598</v>
      </c>
      <c r="D10583">
        <v>-5.0761530318608099E-3</v>
      </c>
      <c r="E10583">
        <v>0.170344023934445</v>
      </c>
      <c r="F10583">
        <v>-0.28644084443163198</v>
      </c>
      <c r="G10583">
        <v>0</v>
      </c>
    </row>
    <row r="10584" spans="1:7" x14ac:dyDescent="0.2">
      <c r="A10584" s="1">
        <v>25694</v>
      </c>
      <c r="B10584">
        <v>79.47</v>
      </c>
      <c r="C10584">
        <v>4.3753795919520799</v>
      </c>
      <c r="D10584">
        <v>1.1007892516927201E-2</v>
      </c>
      <c r="E10584">
        <v>0.25440876286966302</v>
      </c>
      <c r="F10584">
        <v>-0.27953268593081698</v>
      </c>
      <c r="G10584">
        <v>0</v>
      </c>
    </row>
    <row r="10585" spans="1:7" x14ac:dyDescent="0.2">
      <c r="A10585" s="1">
        <v>25695</v>
      </c>
      <c r="B10585">
        <v>79.83</v>
      </c>
      <c r="C10585">
        <v>4.3798993736577003</v>
      </c>
      <c r="D10585">
        <v>4.5197817056195E-3</v>
      </c>
      <c r="E10585">
        <v>0.220498056767712</v>
      </c>
      <c r="F10585">
        <v>-0.274537053633301</v>
      </c>
      <c r="G10585">
        <v>0</v>
      </c>
    </row>
    <row r="10586" spans="1:7" x14ac:dyDescent="0.2">
      <c r="A10586" s="1">
        <v>25696</v>
      </c>
      <c r="B10586">
        <v>79.44</v>
      </c>
      <c r="C10586">
        <v>4.3750020197369102</v>
      </c>
      <c r="D10586">
        <v>-4.89735392079015E-3</v>
      </c>
      <c r="E10586">
        <v>0.17127853388397299</v>
      </c>
      <c r="F10586">
        <v>-0.27791016223659498</v>
      </c>
      <c r="G10586">
        <v>0</v>
      </c>
    </row>
    <row r="10587" spans="1:7" x14ac:dyDescent="0.2">
      <c r="A10587" s="1">
        <v>25699</v>
      </c>
      <c r="B10587">
        <v>78.599999999999994</v>
      </c>
      <c r="C10587">
        <v>4.3643716994351598</v>
      </c>
      <c r="D10587">
        <v>-1.06303203017565E-2</v>
      </c>
      <c r="E10587">
        <v>0.141314659392419</v>
      </c>
      <c r="F10587">
        <v>-0.29282151462008199</v>
      </c>
      <c r="G10587">
        <v>0</v>
      </c>
    </row>
    <row r="10588" spans="1:7" x14ac:dyDescent="0.2">
      <c r="A10588" s="1">
        <v>25700</v>
      </c>
      <c r="B10588">
        <v>77.849999999999994</v>
      </c>
      <c r="C10588">
        <v>4.35478389828</v>
      </c>
      <c r="D10588">
        <v>-9.5878011551535601E-3</v>
      </c>
      <c r="E10588">
        <v>0.14676348130903899</v>
      </c>
      <c r="F10588">
        <v>-0.31016349174394497</v>
      </c>
      <c r="G10588">
        <v>0</v>
      </c>
    </row>
    <row r="10589" spans="1:7" x14ac:dyDescent="0.2">
      <c r="A10589" s="1">
        <v>25701</v>
      </c>
      <c r="B10589">
        <v>76.53</v>
      </c>
      <c r="C10589">
        <v>4.3376828208218301</v>
      </c>
      <c r="D10589">
        <v>-1.7101077458176999E-2</v>
      </c>
      <c r="E10589">
        <v>0.107494653759031</v>
      </c>
      <c r="F10589">
        <v>-0.32434017675904397</v>
      </c>
      <c r="G10589">
        <v>0</v>
      </c>
    </row>
    <row r="10590" spans="1:7" x14ac:dyDescent="0.2">
      <c r="A10590" s="1">
        <v>25702</v>
      </c>
      <c r="B10590">
        <v>75.44</v>
      </c>
      <c r="C10590">
        <v>4.3233376383252002</v>
      </c>
      <c r="D10590">
        <v>-1.4345182496628001E-2</v>
      </c>
      <c r="E10590">
        <v>0.121898591485566</v>
      </c>
      <c r="F10590">
        <v>-0.33953525779117799</v>
      </c>
      <c r="G10590">
        <v>0</v>
      </c>
    </row>
    <row r="10591" spans="1:7" x14ac:dyDescent="0.2">
      <c r="A10591" s="1">
        <v>25703</v>
      </c>
      <c r="B10591">
        <v>76.900000000000006</v>
      </c>
      <c r="C10591">
        <v>4.3425058765115896</v>
      </c>
      <c r="D10591">
        <v>1.9168238186396399E-2</v>
      </c>
      <c r="E10591">
        <v>0.29705955779835302</v>
      </c>
      <c r="F10591">
        <v>-0.311168718536108</v>
      </c>
      <c r="G10591">
        <v>0</v>
      </c>
    </row>
    <row r="10592" spans="1:7" x14ac:dyDescent="0.2">
      <c r="A10592" s="1">
        <v>25706</v>
      </c>
      <c r="B10592">
        <v>76.959999999999994</v>
      </c>
      <c r="C10592">
        <v>4.34328580635745</v>
      </c>
      <c r="D10592">
        <v>7.7992984585240001E-4</v>
      </c>
      <c r="E10592">
        <v>0.20095137808578001</v>
      </c>
      <c r="F10592">
        <v>-0.30148963422299901</v>
      </c>
      <c r="G10592">
        <v>0</v>
      </c>
    </row>
    <row r="10593" spans="1:7" x14ac:dyDescent="0.2">
      <c r="A10593" s="1">
        <v>25707</v>
      </c>
      <c r="B10593">
        <v>75.459999999999994</v>
      </c>
      <c r="C10593">
        <v>4.3236027145361602</v>
      </c>
      <c r="D10593">
        <v>-1.9683091821286199E-2</v>
      </c>
      <c r="E10593">
        <v>9.3999518924741093E-2</v>
      </c>
      <c r="F10593">
        <v>-0.32529723431325203</v>
      </c>
      <c r="G10593">
        <v>0</v>
      </c>
    </row>
    <row r="10594" spans="1:7" x14ac:dyDescent="0.2">
      <c r="A10594" s="1">
        <v>25708</v>
      </c>
      <c r="B10594">
        <v>73.52</v>
      </c>
      <c r="C10594">
        <v>4.2975574780474304</v>
      </c>
      <c r="D10594">
        <v>-2.60452364887333E-2</v>
      </c>
      <c r="E10594">
        <v>6.0747186424518103E-2</v>
      </c>
      <c r="F10594">
        <v>-0.352586073583391</v>
      </c>
      <c r="G10594">
        <v>0</v>
      </c>
    </row>
    <row r="10595" spans="1:7" x14ac:dyDescent="0.2">
      <c r="A10595" s="1">
        <v>25709</v>
      </c>
      <c r="B10595">
        <v>72.16</v>
      </c>
      <c r="C10595">
        <v>4.2788858757543604</v>
      </c>
      <c r="D10595">
        <v>-1.8671602293062799E-2</v>
      </c>
      <c r="E10595">
        <v>9.9286161695546604E-2</v>
      </c>
      <c r="F10595">
        <v>-0.37116206901180798</v>
      </c>
      <c r="G10595">
        <v>0</v>
      </c>
    </row>
    <row r="10596" spans="1:7" x14ac:dyDescent="0.2">
      <c r="A10596" s="1">
        <v>25710</v>
      </c>
      <c r="B10596">
        <v>72.25</v>
      </c>
      <c r="C10596">
        <v>4.2801323269925398</v>
      </c>
      <c r="D10596">
        <v>1.2464512381731201E-3</v>
      </c>
      <c r="E10596">
        <v>0.203389694921813</v>
      </c>
      <c r="F10596">
        <v>-0.36771413327598601</v>
      </c>
      <c r="G10596">
        <v>0</v>
      </c>
    </row>
    <row r="10597" spans="1:7" x14ac:dyDescent="0.2">
      <c r="A10597" s="1">
        <v>25713</v>
      </c>
      <c r="B10597">
        <v>70.25</v>
      </c>
      <c r="C10597">
        <v>4.2520603082138502</v>
      </c>
      <c r="D10597">
        <v>-2.8072018778685998E-2</v>
      </c>
      <c r="E10597">
        <v>5.0154022934239803E-2</v>
      </c>
      <c r="F10597">
        <v>-0.388187404386932</v>
      </c>
      <c r="G10597">
        <v>0</v>
      </c>
    </row>
    <row r="10598" spans="1:7" x14ac:dyDescent="0.2">
      <c r="A10598" s="1">
        <v>25714</v>
      </c>
      <c r="B10598">
        <v>69.290000000000006</v>
      </c>
      <c r="C10598">
        <v>4.2383005956392896</v>
      </c>
      <c r="D10598">
        <v>-1.37597125745658E-2</v>
      </c>
      <c r="E10598">
        <v>0.12495860371963299</v>
      </c>
      <c r="F10598">
        <v>-0.39894948381221301</v>
      </c>
      <c r="G10598">
        <v>0</v>
      </c>
    </row>
    <row r="10599" spans="1:7" x14ac:dyDescent="0.2">
      <c r="A10599" s="1">
        <v>25715</v>
      </c>
      <c r="B10599">
        <v>72.77</v>
      </c>
      <c r="C10599">
        <v>4.2873037823589897</v>
      </c>
      <c r="D10599">
        <v>4.9003186719705299E-2</v>
      </c>
      <c r="E10599">
        <v>0.45299465211218798</v>
      </c>
      <c r="F10599">
        <v>-0.35188128221637399</v>
      </c>
      <c r="G10599">
        <v>0</v>
      </c>
    </row>
    <row r="10600" spans="1:7" x14ac:dyDescent="0.2">
      <c r="A10600" s="1">
        <v>25716</v>
      </c>
      <c r="B10600">
        <v>74.61</v>
      </c>
      <c r="C10600">
        <v>4.3122745464834198</v>
      </c>
      <c r="D10600">
        <v>2.49707641244283E-2</v>
      </c>
      <c r="E10600">
        <v>0.32738699169337998</v>
      </c>
      <c r="F10600">
        <v>-0.32187174774118499</v>
      </c>
      <c r="G10600">
        <v>0</v>
      </c>
    </row>
    <row r="10601" spans="1:7" x14ac:dyDescent="0.2">
      <c r="A10601" s="1">
        <v>25717</v>
      </c>
      <c r="B10601">
        <v>76.55</v>
      </c>
      <c r="C10601">
        <v>4.3379441221036901</v>
      </c>
      <c r="D10601">
        <v>2.5669575620269301E-2</v>
      </c>
      <c r="E10601">
        <v>0.33103939405599597</v>
      </c>
      <c r="F10601">
        <v>-0.29318616555393001</v>
      </c>
      <c r="G10601">
        <v>0</v>
      </c>
    </row>
    <row r="10602" spans="1:7" x14ac:dyDescent="0.2">
      <c r="A10602" s="1">
        <v>25720</v>
      </c>
      <c r="B10602">
        <v>77.84</v>
      </c>
      <c r="C10602">
        <v>4.3546554378777396</v>
      </c>
      <c r="D10602">
        <v>1.6711315774056601E-2</v>
      </c>
      <c r="E10602">
        <v>0.28421822751543802</v>
      </c>
      <c r="F10602">
        <v>-0.27608502422187098</v>
      </c>
      <c r="G10602">
        <v>0</v>
      </c>
    </row>
    <row r="10603" spans="1:7" x14ac:dyDescent="0.2">
      <c r="A10603" s="1">
        <v>25721</v>
      </c>
      <c r="B10603">
        <v>77.84</v>
      </c>
      <c r="C10603">
        <v>4.3546554378777396</v>
      </c>
      <c r="D10603">
        <v>0</v>
      </c>
      <c r="E10603">
        <v>0.19687500322844201</v>
      </c>
      <c r="F10603">
        <v>-0.27774073436393298</v>
      </c>
      <c r="G10603">
        <v>0</v>
      </c>
    </row>
    <row r="10604" spans="1:7" x14ac:dyDescent="0.2">
      <c r="A10604" s="1">
        <v>25722</v>
      </c>
      <c r="B10604">
        <v>78.52</v>
      </c>
      <c r="C10604">
        <v>4.3633533694082596</v>
      </c>
      <c r="D10604">
        <v>8.6979315305111202E-3</v>
      </c>
      <c r="E10604">
        <v>0.24233553995540399</v>
      </c>
      <c r="F10604">
        <v>-0.262795222965023</v>
      </c>
      <c r="G10604">
        <v>0</v>
      </c>
    </row>
    <row r="10605" spans="1:7" x14ac:dyDescent="0.2">
      <c r="A10605" s="1">
        <v>25723</v>
      </c>
      <c r="B10605">
        <v>77.36</v>
      </c>
      <c r="C10605">
        <v>4.3484698511450297</v>
      </c>
      <c r="D10605">
        <v>-1.48835182632218E-2</v>
      </c>
      <c r="E10605">
        <v>0.119084930237161</v>
      </c>
      <c r="F10605">
        <v>-0.26862890570832598</v>
      </c>
      <c r="G10605">
        <v>0</v>
      </c>
    </row>
    <row r="10606" spans="1:7" x14ac:dyDescent="0.2">
      <c r="A10606" s="1">
        <v>25724</v>
      </c>
      <c r="B10606">
        <v>76.17</v>
      </c>
      <c r="C10606">
        <v>4.3329676843846903</v>
      </c>
      <c r="D10606">
        <v>-1.55021667603421E-2</v>
      </c>
      <c r="E10606">
        <v>0.115851507138145</v>
      </c>
      <c r="F10606">
        <v>-0.27639370622186199</v>
      </c>
      <c r="G10606">
        <v>0</v>
      </c>
    </row>
    <row r="10607" spans="1:7" x14ac:dyDescent="0.2">
      <c r="A10607" s="1">
        <v>25727</v>
      </c>
      <c r="B10607">
        <v>76</v>
      </c>
      <c r="C10607">
        <v>4.3307333402863302</v>
      </c>
      <c r="D10607">
        <v>-2.2343440983654201E-3</v>
      </c>
      <c r="E10607">
        <v>0.185196998913496</v>
      </c>
      <c r="F10607">
        <v>-0.26489143285822803</v>
      </c>
      <c r="G10607">
        <v>0</v>
      </c>
    </row>
    <row r="10608" spans="1:7" x14ac:dyDescent="0.2">
      <c r="A10608" s="1">
        <v>25728</v>
      </c>
      <c r="B10608">
        <v>76.25</v>
      </c>
      <c r="C10608">
        <v>4.3340174154875202</v>
      </c>
      <c r="D10608">
        <v>3.28407520119E-3</v>
      </c>
      <c r="E10608">
        <v>0.21403952341052099</v>
      </c>
      <c r="F10608">
        <v>-0.25359961125298103</v>
      </c>
      <c r="G10608">
        <v>0</v>
      </c>
    </row>
    <row r="10609" spans="1:7" x14ac:dyDescent="0.2">
      <c r="A10609" s="1">
        <v>25729</v>
      </c>
      <c r="B10609">
        <v>75.48</v>
      </c>
      <c r="C10609">
        <v>4.32386772050035</v>
      </c>
      <c r="D10609">
        <v>-1.0149694987171101E-2</v>
      </c>
      <c r="E10609">
        <v>0.14382669167147</v>
      </c>
      <c r="F10609">
        <v>-0.267710511968274</v>
      </c>
      <c r="G10609">
        <v>0</v>
      </c>
    </row>
    <row r="10610" spans="1:7" x14ac:dyDescent="0.2">
      <c r="A10610" s="1">
        <v>25730</v>
      </c>
      <c r="B10610">
        <v>74.45</v>
      </c>
      <c r="C10610">
        <v>4.31012775913001</v>
      </c>
      <c r="D10610">
        <v>-1.3739961370331901E-2</v>
      </c>
      <c r="E10610">
        <v>0.12506183519970701</v>
      </c>
      <c r="F10610">
        <v>-0.27809970612776103</v>
      </c>
      <c r="G10610">
        <v>0</v>
      </c>
    </row>
    <row r="10611" spans="1:7" x14ac:dyDescent="0.2">
      <c r="A10611" s="1">
        <v>25731</v>
      </c>
      <c r="B10611">
        <v>74.209999999999994</v>
      </c>
      <c r="C10611">
        <v>4.3068989119820396</v>
      </c>
      <c r="D10611">
        <v>-3.2288471479757701E-3</v>
      </c>
      <c r="E10611">
        <v>0.179999137530787</v>
      </c>
      <c r="F10611">
        <v>-0.27755823240850702</v>
      </c>
      <c r="G10611">
        <v>0</v>
      </c>
    </row>
    <row r="10612" spans="1:7" x14ac:dyDescent="0.2">
      <c r="A10612" s="1">
        <v>25734</v>
      </c>
      <c r="B10612">
        <v>74.38</v>
      </c>
      <c r="C10612">
        <v>4.3091870884969197</v>
      </c>
      <c r="D10612">
        <v>2.28817651488189E-3</v>
      </c>
      <c r="E10612">
        <v>0.208834367604635</v>
      </c>
      <c r="F10612">
        <v>-0.27383973280547702</v>
      </c>
      <c r="G10612">
        <v>0</v>
      </c>
    </row>
    <row r="10613" spans="1:7" x14ac:dyDescent="0.2">
      <c r="A10613" s="1">
        <v>25735</v>
      </c>
      <c r="B10613">
        <v>76.150000000000006</v>
      </c>
      <c r="C10613">
        <v>4.3327050793411699</v>
      </c>
      <c r="D10613">
        <v>2.3517990844246599E-2</v>
      </c>
      <c r="E10613">
        <v>0.31979393892813701</v>
      </c>
      <c r="F10613">
        <v>-0.24447707010675099</v>
      </c>
      <c r="G10613">
        <v>0</v>
      </c>
    </row>
    <row r="10614" spans="1:7" x14ac:dyDescent="0.2">
      <c r="A10614" s="1">
        <v>25736</v>
      </c>
      <c r="B10614">
        <v>76</v>
      </c>
      <c r="C10614">
        <v>4.3307333402863302</v>
      </c>
      <c r="D10614">
        <v>-1.9717390548397102E-3</v>
      </c>
      <c r="E10614">
        <v>0.18656952825383499</v>
      </c>
      <c r="F10614">
        <v>-0.24056977619018299</v>
      </c>
      <c r="G10614">
        <v>0</v>
      </c>
    </row>
    <row r="10615" spans="1:7" x14ac:dyDescent="0.2">
      <c r="A10615" s="1">
        <v>25737</v>
      </c>
      <c r="B10615">
        <v>76.510000000000005</v>
      </c>
      <c r="C10615">
        <v>4.3374214512437597</v>
      </c>
      <c r="D10615">
        <v>6.6881109574294896E-3</v>
      </c>
      <c r="E10615">
        <v>0.23183102843370801</v>
      </c>
      <c r="F10615">
        <v>-0.22931970812454799</v>
      </c>
      <c r="G10615">
        <v>0</v>
      </c>
    </row>
    <row r="10616" spans="1:7" x14ac:dyDescent="0.2">
      <c r="A10616" s="1">
        <v>25738</v>
      </c>
      <c r="B10616">
        <v>77.05</v>
      </c>
      <c r="C10616">
        <v>4.3444545617661197</v>
      </c>
      <c r="D10616">
        <v>7.0331105223644299E-3</v>
      </c>
      <c r="E10616">
        <v>0.233634200295603</v>
      </c>
      <c r="F10616">
        <v>-0.23354995614919699</v>
      </c>
      <c r="G10616">
        <v>0</v>
      </c>
    </row>
    <row r="10617" spans="1:7" x14ac:dyDescent="0.2">
      <c r="A10617" s="1">
        <v>25741</v>
      </c>
      <c r="B10617">
        <v>76.64</v>
      </c>
      <c r="C10617">
        <v>4.3391191336626003</v>
      </c>
      <c r="D10617">
        <v>-5.3354281035202702E-3</v>
      </c>
      <c r="E10617">
        <v>0.16898889899741601</v>
      </c>
      <c r="F10617">
        <v>-0.235694932310587</v>
      </c>
      <c r="G10617">
        <v>0</v>
      </c>
    </row>
    <row r="10618" spans="1:7" x14ac:dyDescent="0.2">
      <c r="A10618" s="1">
        <v>25742</v>
      </c>
      <c r="B10618">
        <v>74.760000000000005</v>
      </c>
      <c r="C10618">
        <v>4.3142829825873603</v>
      </c>
      <c r="D10618">
        <v>-2.4836151075242601E-2</v>
      </c>
      <c r="E10618">
        <v>6.7066582208816797E-2</v>
      </c>
      <c r="F10618">
        <v>-0.263001999911193</v>
      </c>
      <c r="G10618">
        <v>0</v>
      </c>
    </row>
    <row r="10619" spans="1:7" x14ac:dyDescent="0.2">
      <c r="A10619" s="1">
        <v>25743</v>
      </c>
      <c r="B10619">
        <v>73.97</v>
      </c>
      <c r="C10619">
        <v>4.30365960559977</v>
      </c>
      <c r="D10619">
        <v>-1.06233769875858E-2</v>
      </c>
      <c r="E10619">
        <v>0.14135094926062</v>
      </c>
      <c r="F10619">
        <v>-0.27444766083862498</v>
      </c>
      <c r="G10619">
        <v>0</v>
      </c>
    </row>
    <row r="10620" spans="1:7" x14ac:dyDescent="0.2">
      <c r="A10620" s="1">
        <v>25744</v>
      </c>
      <c r="B10620">
        <v>74.02</v>
      </c>
      <c r="C10620">
        <v>4.30433532695801</v>
      </c>
      <c r="D10620">
        <v>6.7572135823379398E-4</v>
      </c>
      <c r="E10620">
        <v>0.20040672286953401</v>
      </c>
      <c r="F10620">
        <v>-0.27766858099824099</v>
      </c>
      <c r="G10620">
        <v>0</v>
      </c>
    </row>
    <row r="10621" spans="1:7" x14ac:dyDescent="0.2">
      <c r="A10621" s="1">
        <v>25745</v>
      </c>
      <c r="B10621">
        <v>73.47</v>
      </c>
      <c r="C10621">
        <v>4.2968771596321798</v>
      </c>
      <c r="D10621">
        <v>-7.45816732582405E-3</v>
      </c>
      <c r="E10621">
        <v>0.15789420780114799</v>
      </c>
      <c r="F10621">
        <v>-0.28890631255571497</v>
      </c>
      <c r="G10621">
        <v>0</v>
      </c>
    </row>
    <row r="10622" spans="1:7" x14ac:dyDescent="0.2">
      <c r="A10622" s="1">
        <v>25748</v>
      </c>
      <c r="B10622">
        <v>72.89</v>
      </c>
      <c r="C10622">
        <v>4.2889514553941197</v>
      </c>
      <c r="D10622">
        <v>-7.9257042380644904E-3</v>
      </c>
      <c r="E10622">
        <v>0.15545058325713401</v>
      </c>
      <c r="F10622">
        <v>-0.30556215040544099</v>
      </c>
      <c r="G10622">
        <v>0</v>
      </c>
    </row>
    <row r="10623" spans="1:7" x14ac:dyDescent="0.2">
      <c r="A10623" s="1">
        <v>25749</v>
      </c>
      <c r="B10623">
        <v>72.72</v>
      </c>
      <c r="C10623">
        <v>4.2866164498692196</v>
      </c>
      <c r="D10623">
        <v>-2.33500552489829E-3</v>
      </c>
      <c r="E10623">
        <v>0.184670882737272</v>
      </c>
      <c r="F10623">
        <v>-0.31464611128785003</v>
      </c>
      <c r="G10623">
        <v>0</v>
      </c>
    </row>
    <row r="10624" spans="1:7" x14ac:dyDescent="0.2">
      <c r="A10624" s="1">
        <v>25750</v>
      </c>
      <c r="B10624">
        <v>73.040000000000006</v>
      </c>
      <c r="C10624">
        <v>4.2910072362867098</v>
      </c>
      <c r="D10624">
        <v>4.39078641749013E-3</v>
      </c>
      <c r="E10624">
        <v>0.21982385106569599</v>
      </c>
      <c r="F10624">
        <v>-0.304415598246498</v>
      </c>
      <c r="G10624">
        <v>0</v>
      </c>
    </row>
    <row r="10625" spans="1:7" x14ac:dyDescent="0.2">
      <c r="A10625" s="1">
        <v>25751</v>
      </c>
      <c r="B10625">
        <v>72.92</v>
      </c>
      <c r="C10625">
        <v>4.2893629498104602</v>
      </c>
      <c r="D10625">
        <v>-1.64428647625136E-3</v>
      </c>
      <c r="E10625">
        <v>0.188280989182566</v>
      </c>
      <c r="F10625">
        <v>-0.29182187342711702</v>
      </c>
      <c r="G10625">
        <v>0</v>
      </c>
    </row>
    <row r="10626" spans="1:7" x14ac:dyDescent="0.2">
      <c r="A10626" s="1">
        <v>25755</v>
      </c>
      <c r="B10626">
        <v>71.78</v>
      </c>
      <c r="C10626">
        <v>4.2736058857194603</v>
      </c>
      <c r="D10626">
        <v>-1.5757064091000701E-2</v>
      </c>
      <c r="E10626">
        <v>0.114519262865888</v>
      </c>
      <c r="F10626">
        <v>-0.29986721352537499</v>
      </c>
      <c r="G10626">
        <v>0</v>
      </c>
    </row>
    <row r="10627" spans="1:7" x14ac:dyDescent="0.2">
      <c r="A10627" s="1">
        <v>25756</v>
      </c>
      <c r="B10627">
        <v>71.23</v>
      </c>
      <c r="C10627">
        <v>4.26591407799026</v>
      </c>
      <c r="D10627">
        <v>-7.6918077291985298E-3</v>
      </c>
      <c r="E10627">
        <v>0.156673064808559</v>
      </c>
      <c r="F10627">
        <v>-0.291954834879815</v>
      </c>
      <c r="G10627">
        <v>0</v>
      </c>
    </row>
    <row r="10628" spans="1:7" x14ac:dyDescent="0.2">
      <c r="A10628" s="1">
        <v>25757</v>
      </c>
      <c r="B10628">
        <v>73</v>
      </c>
      <c r="C10628">
        <v>4.2904594411483901</v>
      </c>
      <c r="D10628">
        <v>2.4545363158128199E-2</v>
      </c>
      <c r="E10628">
        <v>0.32516359453460397</v>
      </c>
      <c r="F10628">
        <v>-0.27149004238513702</v>
      </c>
      <c r="G10628">
        <v>0</v>
      </c>
    </row>
    <row r="10629" spans="1:7" x14ac:dyDescent="0.2">
      <c r="A10629" s="1">
        <v>25758</v>
      </c>
      <c r="B10629">
        <v>74.06</v>
      </c>
      <c r="C10629">
        <v>4.3048755754854602</v>
      </c>
      <c r="D10629">
        <v>1.4416134337075399E-2</v>
      </c>
      <c r="E10629">
        <v>0.27222225127155603</v>
      </c>
      <c r="F10629">
        <v>-0.24425321961899901</v>
      </c>
      <c r="G10629">
        <v>0</v>
      </c>
    </row>
    <row r="10630" spans="1:7" x14ac:dyDescent="0.2">
      <c r="A10630" s="1">
        <v>25759</v>
      </c>
      <c r="B10630">
        <v>74.569999999999993</v>
      </c>
      <c r="C10630">
        <v>4.3117382815556997</v>
      </c>
      <c r="D10630">
        <v>6.8627060702368603E-3</v>
      </c>
      <c r="E10630">
        <v>0.23274356580081401</v>
      </c>
      <c r="F10630">
        <v>-0.234106438347573</v>
      </c>
      <c r="G10630">
        <v>0</v>
      </c>
    </row>
    <row r="10631" spans="1:7" x14ac:dyDescent="0.2">
      <c r="A10631" s="1">
        <v>25762</v>
      </c>
      <c r="B10631">
        <v>74.48</v>
      </c>
      <c r="C10631">
        <v>4.3105306329688098</v>
      </c>
      <c r="D10631">
        <v>-1.2076485868916999E-3</v>
      </c>
      <c r="E10631">
        <v>0.19056311715011701</v>
      </c>
      <c r="F10631">
        <v>-0.24523920272415201</v>
      </c>
      <c r="G10631">
        <v>0</v>
      </c>
    </row>
    <row r="10632" spans="1:7" x14ac:dyDescent="0.2">
      <c r="A10632" s="1">
        <v>25763</v>
      </c>
      <c r="B10632">
        <v>74.42</v>
      </c>
      <c r="C10632">
        <v>4.3097247229184701</v>
      </c>
      <c r="D10632">
        <v>-8.05910050335256E-4</v>
      </c>
      <c r="E10632">
        <v>0.19266284045004101</v>
      </c>
      <c r="F10632">
        <v>-0.25212033833124098</v>
      </c>
      <c r="G10632">
        <v>0</v>
      </c>
    </row>
    <row r="10633" spans="1:7" x14ac:dyDescent="0.2">
      <c r="A10633" s="1">
        <v>25764</v>
      </c>
      <c r="B10633">
        <v>75.23</v>
      </c>
      <c r="C10633">
        <v>4.3205500875721299</v>
      </c>
      <c r="D10633">
        <v>1.08253646536535E-2</v>
      </c>
      <c r="E10633">
        <v>0.25345476425482699</v>
      </c>
      <c r="F10633">
        <v>-0.232800349686165</v>
      </c>
      <c r="G10633">
        <v>0</v>
      </c>
    </row>
    <row r="10634" spans="1:7" x14ac:dyDescent="0.2">
      <c r="A10634" s="1">
        <v>25765</v>
      </c>
      <c r="B10634">
        <v>76.34</v>
      </c>
      <c r="C10634">
        <v>4.33519704731708</v>
      </c>
      <c r="D10634">
        <v>1.46469597449536E-2</v>
      </c>
      <c r="E10634">
        <v>0.27342868143205501</v>
      </c>
      <c r="F10634">
        <v>-0.20297826984672901</v>
      </c>
      <c r="G10634">
        <v>0</v>
      </c>
    </row>
    <row r="10635" spans="1:7" x14ac:dyDescent="0.2">
      <c r="A10635" s="1">
        <v>25766</v>
      </c>
      <c r="B10635">
        <v>77.69</v>
      </c>
      <c r="C10635">
        <v>4.3527265489623197</v>
      </c>
      <c r="D10635">
        <v>1.7529501645245901E-2</v>
      </c>
      <c r="E10635">
        <v>0.28849455099720001</v>
      </c>
      <c r="F10635">
        <v>-0.18116243502079801</v>
      </c>
      <c r="G10635">
        <v>0</v>
      </c>
    </row>
    <row r="10636" spans="1:7" x14ac:dyDescent="0.2">
      <c r="A10636" s="1">
        <v>25769</v>
      </c>
      <c r="B10636">
        <v>77.72</v>
      </c>
      <c r="C10636">
        <v>4.3531126245092304</v>
      </c>
      <c r="D10636">
        <v>3.8607554690983599E-4</v>
      </c>
      <c r="E10636">
        <v>0.19889286247671301</v>
      </c>
      <c r="F10636">
        <v>-0.17733401528291501</v>
      </c>
      <c r="G10636">
        <v>0</v>
      </c>
    </row>
    <row r="10637" spans="1:7" x14ac:dyDescent="0.2">
      <c r="A10637" s="1">
        <v>25770</v>
      </c>
      <c r="B10637">
        <v>76.98</v>
      </c>
      <c r="C10637">
        <v>4.3435456478556</v>
      </c>
      <c r="D10637">
        <v>-9.56697665363925E-3</v>
      </c>
      <c r="E10637">
        <v>0.14687232247576801</v>
      </c>
      <c r="F10637">
        <v>-0.178894890533495</v>
      </c>
      <c r="G10637">
        <v>0</v>
      </c>
    </row>
    <row r="10638" spans="1:7" x14ac:dyDescent="0.2">
      <c r="A10638" s="1">
        <v>25771</v>
      </c>
      <c r="B10638">
        <v>77.03</v>
      </c>
      <c r="C10638">
        <v>4.3441949563648699</v>
      </c>
      <c r="D10638">
        <v>6.4930850927424899E-4</v>
      </c>
      <c r="E10638">
        <v>0.200268673692442</v>
      </c>
      <c r="F10638">
        <v>-0.157945329303673</v>
      </c>
      <c r="G10638">
        <v>0</v>
      </c>
    </row>
    <row r="10639" spans="1:7" x14ac:dyDescent="0.2">
      <c r="A10639" s="1">
        <v>25772</v>
      </c>
      <c r="B10639">
        <v>78</v>
      </c>
      <c r="C10639">
        <v>4.3567088266895899</v>
      </c>
      <c r="D10639">
        <v>1.25138703247174E-2</v>
      </c>
      <c r="E10639">
        <v>0.26227989397719997</v>
      </c>
      <c r="F10639">
        <v>-0.137306309932337</v>
      </c>
      <c r="G10639">
        <v>0</v>
      </c>
    </row>
    <row r="10640" spans="1:7" x14ac:dyDescent="0.2">
      <c r="A10640" s="1">
        <v>25773</v>
      </c>
      <c r="B10640">
        <v>77.819999999999993</v>
      </c>
      <c r="C10640">
        <v>4.3543984675563996</v>
      </c>
      <c r="D10640">
        <v>-2.3103591331841101E-3</v>
      </c>
      <c r="E10640">
        <v>0.184799699363591</v>
      </c>
      <c r="F10640">
        <v>-0.14463312237001699</v>
      </c>
      <c r="G10640">
        <v>0</v>
      </c>
    </row>
    <row r="10641" spans="1:7" x14ac:dyDescent="0.2">
      <c r="A10641" s="1">
        <v>25776</v>
      </c>
      <c r="B10641">
        <v>77.650000000000006</v>
      </c>
      <c r="C10641">
        <v>4.3522115495946903</v>
      </c>
      <c r="D10641">
        <v>-2.1869179617111101E-3</v>
      </c>
      <c r="E10641">
        <v>0.1854448759656</v>
      </c>
      <c r="F10641">
        <v>-0.167727492030734</v>
      </c>
      <c r="G10641">
        <v>0</v>
      </c>
    </row>
    <row r="10642" spans="1:7" x14ac:dyDescent="0.2">
      <c r="A10642" s="1">
        <v>25777</v>
      </c>
      <c r="B10642">
        <v>77.77</v>
      </c>
      <c r="C10642">
        <v>4.3537557527068502</v>
      </c>
      <c r="D10642">
        <v>1.54420311215552E-3</v>
      </c>
      <c r="E10642">
        <v>0.20494592239442799</v>
      </c>
      <c r="F10642">
        <v>-0.18388477648764001</v>
      </c>
      <c r="G10642">
        <v>0</v>
      </c>
    </row>
    <row r="10643" spans="1:7" x14ac:dyDescent="0.2">
      <c r="A10643" s="1">
        <v>25778</v>
      </c>
      <c r="B10643">
        <v>78.040000000000006</v>
      </c>
      <c r="C10643">
        <v>4.3572215157549099</v>
      </c>
      <c r="D10643">
        <v>3.4657630480587798E-3</v>
      </c>
      <c r="E10643">
        <v>0.21498913160258901</v>
      </c>
      <c r="F10643">
        <v>-0.17527044473519399</v>
      </c>
      <c r="G10643">
        <v>0</v>
      </c>
    </row>
    <row r="10644" spans="1:7" x14ac:dyDescent="0.2">
      <c r="A10644" s="1">
        <v>25779</v>
      </c>
      <c r="B10644">
        <v>78.069999999999993</v>
      </c>
      <c r="C10644">
        <v>4.3576058601321996</v>
      </c>
      <c r="D10644">
        <v>3.8434437728884698E-4</v>
      </c>
      <c r="E10644">
        <v>0.19888381435994401</v>
      </c>
      <c r="F10644">
        <v>-0.179392545752557</v>
      </c>
      <c r="G10644">
        <v>0</v>
      </c>
    </row>
    <row r="10645" spans="1:7" x14ac:dyDescent="0.2">
      <c r="A10645" s="1">
        <v>25780</v>
      </c>
      <c r="B10645">
        <v>78.05</v>
      </c>
      <c r="C10645">
        <v>4.3573496469614401</v>
      </c>
      <c r="D10645">
        <v>-2.5621317075863399E-4</v>
      </c>
      <c r="E10645">
        <v>0.195535881597241</v>
      </c>
      <c r="F10645">
        <v>-0.185093709118345</v>
      </c>
      <c r="G10645">
        <v>0</v>
      </c>
    </row>
    <row r="10646" spans="1:7" x14ac:dyDescent="0.2">
      <c r="A10646" s="1">
        <v>25783</v>
      </c>
      <c r="B10646">
        <v>77.02</v>
      </c>
      <c r="C10646">
        <v>4.3440651283867604</v>
      </c>
      <c r="D10646">
        <v>-1.3284518574677899E-2</v>
      </c>
      <c r="E10646">
        <v>0.12744224873437701</v>
      </c>
      <c r="F10646">
        <v>-0.19912326524544699</v>
      </c>
      <c r="G10646">
        <v>0</v>
      </c>
    </row>
    <row r="10647" spans="1:7" x14ac:dyDescent="0.2">
      <c r="A10647" s="1">
        <v>25784</v>
      </c>
      <c r="B10647">
        <v>77.19</v>
      </c>
      <c r="C10647">
        <v>4.3462699149617601</v>
      </c>
      <c r="D10647">
        <v>2.2047865749996701E-3</v>
      </c>
      <c r="E10647">
        <v>0.20839852243715101</v>
      </c>
      <c r="F10647">
        <v>-0.196386365637086</v>
      </c>
      <c r="G10647">
        <v>0</v>
      </c>
    </row>
    <row r="10648" spans="1:7" x14ac:dyDescent="0.2">
      <c r="A10648" s="1">
        <v>25785</v>
      </c>
      <c r="B10648">
        <v>77.180000000000007</v>
      </c>
      <c r="C10648">
        <v>4.34614035610947</v>
      </c>
      <c r="D10648">
        <v>-1.2955885229004501E-4</v>
      </c>
      <c r="E10648">
        <v>0.19619785200666301</v>
      </c>
      <c r="F10648">
        <v>-0.190322631868827</v>
      </c>
      <c r="G10648">
        <v>0</v>
      </c>
    </row>
    <row r="10649" spans="1:7" x14ac:dyDescent="0.2">
      <c r="A10649" s="1">
        <v>25786</v>
      </c>
      <c r="B10649">
        <v>77.08</v>
      </c>
      <c r="C10649">
        <v>4.34484384354616</v>
      </c>
      <c r="D10649">
        <v>-1.29651256330731E-3</v>
      </c>
      <c r="E10649">
        <v>0.19009866142873399</v>
      </c>
      <c r="F10649">
        <v>-0.183769219719771</v>
      </c>
      <c r="G10649">
        <v>0</v>
      </c>
    </row>
    <row r="10650" spans="1:7" x14ac:dyDescent="0.2">
      <c r="A10650" s="1">
        <v>25787</v>
      </c>
      <c r="B10650">
        <v>77.28</v>
      </c>
      <c r="C10650">
        <v>4.3474351899042603</v>
      </c>
      <c r="D10650">
        <v>2.5913463580975399E-3</v>
      </c>
      <c r="E10650">
        <v>0.21041891259026299</v>
      </c>
      <c r="F10650">
        <v>-0.18193328266754599</v>
      </c>
      <c r="G10650">
        <v>0</v>
      </c>
    </row>
    <row r="10651" spans="1:7" x14ac:dyDescent="0.2">
      <c r="A10651" s="1">
        <v>25790</v>
      </c>
      <c r="B10651">
        <v>76.2</v>
      </c>
      <c r="C10651">
        <v>4.3333614626925998</v>
      </c>
      <c r="D10651">
        <v>-1.4073727211662199E-2</v>
      </c>
      <c r="E10651">
        <v>0.123317377424341</v>
      </c>
      <c r="F10651">
        <v>-0.20288727782906801</v>
      </c>
      <c r="G10651">
        <v>0</v>
      </c>
    </row>
    <row r="10652" spans="1:7" x14ac:dyDescent="0.2">
      <c r="A10652" s="1">
        <v>25791</v>
      </c>
      <c r="B10652">
        <v>75.819999999999993</v>
      </c>
      <c r="C10652">
        <v>4.3283621100881797</v>
      </c>
      <c r="D10652">
        <v>-4.9993526044120797E-3</v>
      </c>
      <c r="E10652">
        <v>0.17074542841095</v>
      </c>
      <c r="F10652">
        <v>-0.214932672181815</v>
      </c>
      <c r="G10652">
        <v>0</v>
      </c>
    </row>
    <row r="10653" spans="1:7" x14ac:dyDescent="0.2">
      <c r="A10653" s="1">
        <v>25792</v>
      </c>
      <c r="B10653">
        <v>75.42</v>
      </c>
      <c r="C10653">
        <v>4.3230724918302101</v>
      </c>
      <c r="D10653">
        <v>-5.2896182579775797E-3</v>
      </c>
      <c r="E10653">
        <v>0.169228328355816</v>
      </c>
      <c r="F10653">
        <v>-0.22626780919720901</v>
      </c>
      <c r="G10653">
        <v>0</v>
      </c>
    </row>
    <row r="10654" spans="1:7" x14ac:dyDescent="0.2">
      <c r="A10654" s="1">
        <v>25793</v>
      </c>
      <c r="B10654">
        <v>74.760000000000005</v>
      </c>
      <c r="C10654">
        <v>4.3142829825873603</v>
      </c>
      <c r="D10654">
        <v>-8.7895092428489294E-3</v>
      </c>
      <c r="E10654">
        <v>0.15093582719045401</v>
      </c>
      <c r="F10654">
        <v>-0.240330479783576</v>
      </c>
      <c r="G10654">
        <v>0</v>
      </c>
    </row>
    <row r="10655" spans="1:7" x14ac:dyDescent="0.2">
      <c r="A10655" s="1">
        <v>25794</v>
      </c>
      <c r="B10655">
        <v>75.180000000000007</v>
      </c>
      <c r="C10655">
        <v>4.3198852381360302</v>
      </c>
      <c r="D10655">
        <v>5.6022555486698799E-3</v>
      </c>
      <c r="E10655">
        <v>0.22615570556907899</v>
      </c>
      <c r="F10655">
        <v>-0.234728224234906</v>
      </c>
      <c r="G10655">
        <v>0</v>
      </c>
    </row>
    <row r="10656" spans="1:7" x14ac:dyDescent="0.2">
      <c r="A10656" s="1">
        <v>25797</v>
      </c>
      <c r="B10656">
        <v>75.33</v>
      </c>
      <c r="C10656">
        <v>4.3218784618376</v>
      </c>
      <c r="D10656">
        <v>1.9932237015716199E-3</v>
      </c>
      <c r="E10656">
        <v>0.207292769679292</v>
      </c>
      <c r="F10656">
        <v>-0.235675870208824</v>
      </c>
      <c r="G10656">
        <v>0</v>
      </c>
    </row>
    <row r="10657" spans="1:7" x14ac:dyDescent="0.2">
      <c r="A10657" s="1">
        <v>25798</v>
      </c>
      <c r="B10657">
        <v>76.2</v>
      </c>
      <c r="C10657">
        <v>4.3333614626925998</v>
      </c>
      <c r="D10657">
        <v>1.1483000854997E-2</v>
      </c>
      <c r="E10657">
        <v>0.25689196016506</v>
      </c>
      <c r="F10657">
        <v>-0.23015304802665701</v>
      </c>
      <c r="G10657">
        <v>0</v>
      </c>
    </row>
    <row r="10658" spans="1:7" x14ac:dyDescent="0.2">
      <c r="A10658" s="1">
        <v>25799</v>
      </c>
      <c r="B10658">
        <v>76.959999999999994</v>
      </c>
      <c r="C10658">
        <v>4.34328580635745</v>
      </c>
      <c r="D10658">
        <v>9.9243436648501701E-3</v>
      </c>
      <c r="E10658">
        <v>0.24874549543504201</v>
      </c>
      <c r="F10658">
        <v>-0.20985397153625601</v>
      </c>
      <c r="G10658">
        <v>0</v>
      </c>
    </row>
    <row r="10659" spans="1:7" x14ac:dyDescent="0.2">
      <c r="A10659" s="1">
        <v>25800</v>
      </c>
      <c r="B10659">
        <v>77.64</v>
      </c>
      <c r="C10659">
        <v>4.3520827583008099</v>
      </c>
      <c r="D10659">
        <v>8.7969519433590496E-3</v>
      </c>
      <c r="E10659">
        <v>0.24285307922312599</v>
      </c>
      <c r="F10659">
        <v>-0.19439843133860099</v>
      </c>
      <c r="G10659">
        <v>0</v>
      </c>
    </row>
    <row r="10660" spans="1:7" x14ac:dyDescent="0.2">
      <c r="A10660" s="1">
        <v>25801</v>
      </c>
      <c r="B10660">
        <v>79.239999999999995</v>
      </c>
      <c r="C10660">
        <v>4.3724812218303502</v>
      </c>
      <c r="D10660">
        <v>2.0398463529540199E-2</v>
      </c>
      <c r="E10660">
        <v>0.303489443363472</v>
      </c>
      <c r="F10660">
        <v>-0.17601278696418399</v>
      </c>
      <c r="G10660">
        <v>0</v>
      </c>
    </row>
    <row r="10661" spans="1:7" x14ac:dyDescent="0.2">
      <c r="A10661" s="1">
        <v>25804</v>
      </c>
      <c r="B10661">
        <v>80.989999999999995</v>
      </c>
      <c r="C10661">
        <v>4.3943256902608896</v>
      </c>
      <c r="D10661">
        <v>2.1844468430548301E-2</v>
      </c>
      <c r="E10661">
        <v>0.31104712057431799</v>
      </c>
      <c r="F10661">
        <v>-0.158392635724768</v>
      </c>
      <c r="G10661">
        <v>0</v>
      </c>
    </row>
    <row r="10662" spans="1:7" x14ac:dyDescent="0.2">
      <c r="A10662" s="1">
        <v>25805</v>
      </c>
      <c r="B10662">
        <v>81.12</v>
      </c>
      <c r="C10662">
        <v>4.3959295398428697</v>
      </c>
      <c r="D10662">
        <v>1.60384958197479E-3</v>
      </c>
      <c r="E10662">
        <v>0.20525767013839899</v>
      </c>
      <c r="F10662">
        <v>-0.163301414203773</v>
      </c>
      <c r="G10662">
        <v>0</v>
      </c>
    </row>
    <row r="10663" spans="1:7" x14ac:dyDescent="0.2">
      <c r="A10663" s="1">
        <v>25806</v>
      </c>
      <c r="B10663">
        <v>81.209999999999994</v>
      </c>
      <c r="C10663">
        <v>4.3970383922943101</v>
      </c>
      <c r="D10663">
        <v>1.1088524514457599E-3</v>
      </c>
      <c r="E10663">
        <v>0.20267052224545201</v>
      </c>
      <c r="F10663">
        <v>-0.162506615667497</v>
      </c>
      <c r="G10663">
        <v>0</v>
      </c>
    </row>
    <row r="10664" spans="1:7" x14ac:dyDescent="0.2">
      <c r="A10664" s="1">
        <v>25807</v>
      </c>
      <c r="B10664">
        <v>81.08</v>
      </c>
      <c r="C10664">
        <v>4.3954363215837899</v>
      </c>
      <c r="D10664">
        <v>-1.6020707105201999E-3</v>
      </c>
      <c r="E10664">
        <v>0.18850163375326101</v>
      </c>
      <c r="F10664">
        <v>-0.158230021537177</v>
      </c>
      <c r="G10664">
        <v>0</v>
      </c>
    </row>
    <row r="10665" spans="1:7" x14ac:dyDescent="0.2">
      <c r="A10665" s="1">
        <v>25808</v>
      </c>
      <c r="B10665">
        <v>81.86</v>
      </c>
      <c r="C10665">
        <v>4.4050104710642497</v>
      </c>
      <c r="D10665">
        <v>9.5741494804579795E-3</v>
      </c>
      <c r="E10665">
        <v>0.246915173418217</v>
      </c>
      <c r="F10665">
        <v>-0.14040971051806</v>
      </c>
      <c r="G10665">
        <v>0</v>
      </c>
    </row>
    <row r="10666" spans="1:7" x14ac:dyDescent="0.2">
      <c r="A10666" s="1">
        <v>25811</v>
      </c>
      <c r="B10666">
        <v>81.52</v>
      </c>
      <c r="C10666">
        <v>4.4008483889144596</v>
      </c>
      <c r="D10666">
        <v>-4.16208214978741E-3</v>
      </c>
      <c r="E10666">
        <v>0.17512149921805401</v>
      </c>
      <c r="F10666">
        <v>-0.13860925370824001</v>
      </c>
      <c r="G10666">
        <v>0</v>
      </c>
    </row>
    <row r="10667" spans="1:7" x14ac:dyDescent="0.2">
      <c r="A10667" s="1">
        <v>25812</v>
      </c>
      <c r="B10667">
        <v>80.95</v>
      </c>
      <c r="C10667">
        <v>4.3938316801236397</v>
      </c>
      <c r="D10667">
        <v>-7.0167087908252698E-3</v>
      </c>
      <c r="E10667">
        <v>0.16020153131517501</v>
      </c>
      <c r="F10667">
        <v>-0.135536792448164</v>
      </c>
      <c r="G10667">
        <v>0</v>
      </c>
    </row>
    <row r="10668" spans="1:7" x14ac:dyDescent="0.2">
      <c r="A10668" s="1">
        <v>25813</v>
      </c>
      <c r="B10668">
        <v>80.959999999999994</v>
      </c>
      <c r="C10668">
        <v>4.3939552055391502</v>
      </c>
      <c r="D10668">
        <v>1.23525415511416E-4</v>
      </c>
      <c r="E10668">
        <v>0.197520620139643</v>
      </c>
      <c r="F10668">
        <v>-0.14272198400363501</v>
      </c>
      <c r="G10668">
        <v>0</v>
      </c>
    </row>
    <row r="10669" spans="1:7" x14ac:dyDescent="0.2">
      <c r="A10669" s="1">
        <v>25814</v>
      </c>
      <c r="B10669">
        <v>82.09</v>
      </c>
      <c r="C10669">
        <v>4.4078162063601702</v>
      </c>
      <c r="D10669">
        <v>1.38610008210191E-2</v>
      </c>
      <c r="E10669">
        <v>0.26932079504526601</v>
      </c>
      <c r="F10669">
        <v>-0.14553423089812001</v>
      </c>
      <c r="G10669">
        <v>0</v>
      </c>
    </row>
    <row r="10670" spans="1:7" x14ac:dyDescent="0.2">
      <c r="A10670" s="1">
        <v>25815</v>
      </c>
      <c r="B10670">
        <v>82.83</v>
      </c>
      <c r="C10670">
        <v>4.4167903146101697</v>
      </c>
      <c r="D10670">
        <v>8.9741082499976699E-3</v>
      </c>
      <c r="E10670">
        <v>0.24377900290464799</v>
      </c>
      <c r="F10670">
        <v>-0.12884215866172199</v>
      </c>
      <c r="G10670">
        <v>0</v>
      </c>
    </row>
    <row r="10671" spans="1:7" x14ac:dyDescent="0.2">
      <c r="A10671" s="1">
        <v>25819</v>
      </c>
      <c r="B10671">
        <v>83.04</v>
      </c>
      <c r="C10671">
        <v>4.4193224194175702</v>
      </c>
      <c r="D10671">
        <v>2.53210480740584E-3</v>
      </c>
      <c r="E10671">
        <v>0.21010928119324301</v>
      </c>
      <c r="F10671">
        <v>-0.12535438614155001</v>
      </c>
      <c r="G10671">
        <v>0</v>
      </c>
    </row>
    <row r="10672" spans="1:7" x14ac:dyDescent="0.2">
      <c r="A10672" s="1">
        <v>25820</v>
      </c>
      <c r="B10672">
        <v>82.79</v>
      </c>
      <c r="C10672">
        <v>4.4163072811507096</v>
      </c>
      <c r="D10672">
        <v>-3.0151382668632798E-3</v>
      </c>
      <c r="E10672">
        <v>0.18111610659459401</v>
      </c>
      <c r="F10672">
        <v>-0.13620025225407001</v>
      </c>
      <c r="G10672">
        <v>0</v>
      </c>
    </row>
    <row r="10673" spans="1:7" x14ac:dyDescent="0.2">
      <c r="A10673" s="1">
        <v>25821</v>
      </c>
      <c r="B10673">
        <v>82.3</v>
      </c>
      <c r="C10673">
        <v>4.4103711076830203</v>
      </c>
      <c r="D10673">
        <v>-5.9361734676910399E-3</v>
      </c>
      <c r="E10673">
        <v>0.16584904826444199</v>
      </c>
      <c r="F10673">
        <v>-0.14297932957527101</v>
      </c>
      <c r="G10673">
        <v>0</v>
      </c>
    </row>
    <row r="10674" spans="1:7" x14ac:dyDescent="0.2">
      <c r="A10674" s="1">
        <v>25822</v>
      </c>
      <c r="B10674">
        <v>82.52</v>
      </c>
      <c r="C10674">
        <v>4.4130406882030497</v>
      </c>
      <c r="D10674">
        <v>2.6695805200267399E-3</v>
      </c>
      <c r="E10674">
        <v>0.21082781061150099</v>
      </c>
      <c r="F10674">
        <v>-0.13830669108753299</v>
      </c>
      <c r="G10674">
        <v>0</v>
      </c>
    </row>
    <row r="10675" spans="1:7" x14ac:dyDescent="0.2">
      <c r="A10675" s="1">
        <v>25825</v>
      </c>
      <c r="B10675">
        <v>82.07</v>
      </c>
      <c r="C10675">
        <v>4.4075725416416196</v>
      </c>
      <c r="D10675">
        <v>-5.4681465614301299E-3</v>
      </c>
      <c r="E10675">
        <v>0.16829523380713601</v>
      </c>
      <c r="F10675">
        <v>-0.14525116397426099</v>
      </c>
      <c r="G10675">
        <v>0</v>
      </c>
    </row>
    <row r="10676" spans="1:7" x14ac:dyDescent="0.2">
      <c r="A10676" s="1">
        <v>25826</v>
      </c>
      <c r="B10676">
        <v>81.36</v>
      </c>
      <c r="C10676">
        <v>4.3988837517402999</v>
      </c>
      <c r="D10676">
        <v>-8.6887899013161594E-3</v>
      </c>
      <c r="E10676">
        <v>0.15146224606473499</v>
      </c>
      <c r="F10676">
        <v>-0.15699114252290899</v>
      </c>
      <c r="G10676">
        <v>0</v>
      </c>
    </row>
    <row r="10677" spans="1:7" x14ac:dyDescent="0.2">
      <c r="A10677" s="1">
        <v>25827</v>
      </c>
      <c r="B10677">
        <v>81.790000000000006</v>
      </c>
      <c r="C10677">
        <v>4.4041549867468799</v>
      </c>
      <c r="D10677">
        <v>5.2712350065782197E-3</v>
      </c>
      <c r="E10677">
        <v>0.224425596351922</v>
      </c>
      <c r="F10677">
        <v>-0.156331591614568</v>
      </c>
      <c r="G10677">
        <v>0</v>
      </c>
    </row>
    <row r="10678" spans="1:7" x14ac:dyDescent="0.2">
      <c r="A10678" s="1">
        <v>25828</v>
      </c>
      <c r="B10678">
        <v>82.29</v>
      </c>
      <c r="C10678">
        <v>4.4102495936176203</v>
      </c>
      <c r="D10678">
        <v>6.0946068707394803E-3</v>
      </c>
      <c r="E10678">
        <v>0.22872902490149699</v>
      </c>
      <c r="F10678">
        <v>-0.15023698474382899</v>
      </c>
      <c r="G10678">
        <v>0</v>
      </c>
    </row>
    <row r="10679" spans="1:7" x14ac:dyDescent="0.2">
      <c r="A10679" s="1">
        <v>25829</v>
      </c>
      <c r="B10679">
        <v>82.62</v>
      </c>
      <c r="C10679">
        <v>4.41425178196861</v>
      </c>
      <c r="D10679">
        <v>4.0021883509968603E-3</v>
      </c>
      <c r="E10679">
        <v>0.21779280763751199</v>
      </c>
      <c r="F10679">
        <v>-0.14487446551806499</v>
      </c>
      <c r="G10679">
        <v>0</v>
      </c>
    </row>
    <row r="10680" spans="1:7" x14ac:dyDescent="0.2">
      <c r="A10680" s="1">
        <v>25832</v>
      </c>
      <c r="B10680">
        <v>81.91</v>
      </c>
      <c r="C10680">
        <v>4.4056210835275103</v>
      </c>
      <c r="D10680">
        <v>-8.6306984411086401E-3</v>
      </c>
      <c r="E10680">
        <v>0.151765866408379</v>
      </c>
      <c r="F10680">
        <v>-0.14583181995459299</v>
      </c>
      <c r="G10680">
        <v>0</v>
      </c>
    </row>
    <row r="10681" spans="1:7" x14ac:dyDescent="0.2">
      <c r="A10681" s="1">
        <v>25833</v>
      </c>
      <c r="B10681">
        <v>81.66</v>
      </c>
      <c r="C10681">
        <v>4.4025642858914296</v>
      </c>
      <c r="D10681">
        <v>-3.0567976360806799E-3</v>
      </c>
      <c r="E10681">
        <v>0.180898370081299</v>
      </c>
      <c r="F10681">
        <v>-0.142431177060591</v>
      </c>
      <c r="G10681">
        <v>0</v>
      </c>
    </row>
    <row r="10682" spans="1:7" x14ac:dyDescent="0.2">
      <c r="A10682" s="1">
        <v>25834</v>
      </c>
      <c r="B10682">
        <v>82.83</v>
      </c>
      <c r="C10682">
        <v>4.4167903146101697</v>
      </c>
      <c r="D10682">
        <v>1.4226028718742701E-2</v>
      </c>
      <c r="E10682">
        <v>0.271228646825039</v>
      </c>
      <c r="F10682">
        <v>-0.120208091274585</v>
      </c>
      <c r="G10682">
        <v>0</v>
      </c>
    </row>
    <row r="10683" spans="1:7" x14ac:dyDescent="0.2">
      <c r="A10683" s="1">
        <v>25835</v>
      </c>
      <c r="B10683">
        <v>83.91</v>
      </c>
      <c r="C10683">
        <v>4.4297447958819696</v>
      </c>
      <c r="D10683">
        <v>1.2954481271806E-2</v>
      </c>
      <c r="E10683">
        <v>0.26458278749529301</v>
      </c>
      <c r="F10683">
        <v>-0.104144188101149</v>
      </c>
      <c r="G10683">
        <v>0</v>
      </c>
    </row>
    <row r="10684" spans="1:7" x14ac:dyDescent="0.2">
      <c r="A10684" s="1">
        <v>25836</v>
      </c>
      <c r="B10684">
        <v>83.97</v>
      </c>
      <c r="C10684">
        <v>4.4304595921954704</v>
      </c>
      <c r="D10684">
        <v>7.1479631349369299E-4</v>
      </c>
      <c r="E10684">
        <v>0.20061095170629401</v>
      </c>
      <c r="F10684">
        <v>-9.6965245167766001E-2</v>
      </c>
      <c r="G10684">
        <v>0</v>
      </c>
    </row>
    <row r="10685" spans="1:7" x14ac:dyDescent="0.2">
      <c r="A10685" s="1">
        <v>25839</v>
      </c>
      <c r="B10685">
        <v>83.86</v>
      </c>
      <c r="C10685">
        <v>4.4291487417426101</v>
      </c>
      <c r="D10685">
        <v>-1.31085045285583E-3</v>
      </c>
      <c r="E10685">
        <v>0.190023723134253</v>
      </c>
      <c r="F10685">
        <v>-0.10602807242494</v>
      </c>
      <c r="G10685">
        <v>0</v>
      </c>
    </row>
    <row r="10686" spans="1:7" x14ac:dyDescent="0.2">
      <c r="A10686" s="1">
        <v>25840</v>
      </c>
      <c r="B10686">
        <v>84.3</v>
      </c>
      <c r="C10686">
        <v>4.4343818650077997</v>
      </c>
      <c r="D10686">
        <v>5.2331232651932E-3</v>
      </c>
      <c r="E10686">
        <v>0.224226401840803</v>
      </c>
      <c r="F10686">
        <v>-0.100258554789754</v>
      </c>
      <c r="G10686">
        <v>0</v>
      </c>
    </row>
    <row r="10687" spans="1:7" x14ac:dyDescent="0.2">
      <c r="A10687" s="1">
        <v>25841</v>
      </c>
      <c r="B10687">
        <v>84.21</v>
      </c>
      <c r="C10687">
        <v>4.4333136790419001</v>
      </c>
      <c r="D10687">
        <v>-1.06818596590851E-3</v>
      </c>
      <c r="E10687">
        <v>0.19129203132712599</v>
      </c>
      <c r="F10687">
        <v>-0.103149308936399</v>
      </c>
      <c r="G10687">
        <v>0</v>
      </c>
    </row>
    <row r="10688" spans="1:7" x14ac:dyDescent="0.2">
      <c r="A10688" s="1">
        <v>25842</v>
      </c>
      <c r="B10688">
        <v>84.32</v>
      </c>
      <c r="C10688">
        <v>4.4346190847930496</v>
      </c>
      <c r="D10688">
        <v>1.3054057511512299E-3</v>
      </c>
      <c r="E10688">
        <v>0.203697826089903</v>
      </c>
      <c r="F10688">
        <v>-9.8947682335346301E-2</v>
      </c>
      <c r="G10688">
        <v>0</v>
      </c>
    </row>
    <row r="10689" spans="1:7" x14ac:dyDescent="0.2">
      <c r="A10689" s="1">
        <v>25843</v>
      </c>
      <c r="B10689">
        <v>85.16</v>
      </c>
      <c r="C10689">
        <v>4.4445318400252702</v>
      </c>
      <c r="D10689">
        <v>9.9127552322268997E-3</v>
      </c>
      <c r="E10689">
        <v>0.24868492742930001</v>
      </c>
      <c r="F10689">
        <v>-8.4512955573321003E-2</v>
      </c>
      <c r="G10689">
        <v>0</v>
      </c>
    </row>
    <row r="10690" spans="1:7" x14ac:dyDescent="0.2">
      <c r="A10690" s="1">
        <v>25846</v>
      </c>
      <c r="B10690">
        <v>86.47</v>
      </c>
      <c r="C10690">
        <v>4.4597975329723303</v>
      </c>
      <c r="D10690">
        <v>1.5265692947060001E-2</v>
      </c>
      <c r="E10690">
        <v>0.276662547249448</v>
      </c>
      <c r="F10690">
        <v>-7.3124488808128094E-2</v>
      </c>
      <c r="G10690">
        <v>0</v>
      </c>
    </row>
    <row r="10691" spans="1:7" x14ac:dyDescent="0.2">
      <c r="A10691" s="1">
        <v>25847</v>
      </c>
      <c r="B10691">
        <v>86.85</v>
      </c>
      <c r="C10691">
        <v>4.4641824926871099</v>
      </c>
      <c r="D10691">
        <v>4.38495971477514E-3</v>
      </c>
      <c r="E10691">
        <v>0.21979339726965899</v>
      </c>
      <c r="F10691">
        <v>-7.44204490288638E-2</v>
      </c>
      <c r="G10691">
        <v>0</v>
      </c>
    </row>
    <row r="10692" spans="1:7" x14ac:dyDescent="0.2">
      <c r="A10692" s="1">
        <v>25848</v>
      </c>
      <c r="B10692">
        <v>86.89</v>
      </c>
      <c r="C10692">
        <v>4.4646429508511103</v>
      </c>
      <c r="D10692">
        <v>4.6045816400042101E-4</v>
      </c>
      <c r="E10692">
        <v>0.19928163004567301</v>
      </c>
      <c r="F10692">
        <v>-8.8707486407180597E-2</v>
      </c>
      <c r="G10692">
        <v>0</v>
      </c>
    </row>
    <row r="10693" spans="1:7" x14ac:dyDescent="0.2">
      <c r="A10693" s="1">
        <v>25849</v>
      </c>
      <c r="B10693">
        <v>85.95</v>
      </c>
      <c r="C10693">
        <v>4.4537657318288497</v>
      </c>
      <c r="D10693">
        <v>-1.08772190222561E-2</v>
      </c>
      <c r="E10693">
        <v>0.140024220589614</v>
      </c>
      <c r="F10693">
        <v>-0.107452566630049</v>
      </c>
      <c r="G10693">
        <v>0</v>
      </c>
    </row>
    <row r="10694" spans="1:7" x14ac:dyDescent="0.2">
      <c r="A10694" s="1">
        <v>25850</v>
      </c>
      <c r="B10694">
        <v>85.08</v>
      </c>
      <c r="C10694">
        <v>4.4435919903320302</v>
      </c>
      <c r="D10694">
        <v>-1.0173741496822101E-2</v>
      </c>
      <c r="E10694">
        <v>0.14370101038376201</v>
      </c>
      <c r="F10694">
        <v>-0.117835272708136</v>
      </c>
      <c r="G10694">
        <v>0</v>
      </c>
    </row>
    <row r="10695" spans="1:7" x14ac:dyDescent="0.2">
      <c r="A10695" s="1">
        <v>25853</v>
      </c>
      <c r="B10695">
        <v>84.17</v>
      </c>
      <c r="C10695">
        <v>4.4328385632234797</v>
      </c>
      <c r="D10695">
        <v>-1.07534271085514E-2</v>
      </c>
      <c r="E10695">
        <v>0.14067123037806001</v>
      </c>
      <c r="F10695">
        <v>-0.135356386639711</v>
      </c>
      <c r="G10695">
        <v>0</v>
      </c>
    </row>
    <row r="10696" spans="1:7" x14ac:dyDescent="0.2">
      <c r="A10696" s="1">
        <v>25854</v>
      </c>
      <c r="B10696">
        <v>84.06</v>
      </c>
      <c r="C10696">
        <v>4.4315308295769702</v>
      </c>
      <c r="D10696">
        <v>-1.30773364651393E-3</v>
      </c>
      <c r="E10696">
        <v>0.19004001340840401</v>
      </c>
      <c r="F10696">
        <v>-0.135418143590922</v>
      </c>
      <c r="G10696">
        <v>0</v>
      </c>
    </row>
    <row r="10697" spans="1:7" x14ac:dyDescent="0.2">
      <c r="A10697" s="1">
        <v>25855</v>
      </c>
      <c r="B10697">
        <v>84.19</v>
      </c>
      <c r="C10697">
        <v>4.4330761493495698</v>
      </c>
      <c r="D10697">
        <v>1.54531977260141E-3</v>
      </c>
      <c r="E10697">
        <v>0.20495175872264401</v>
      </c>
      <c r="F10697">
        <v>-0.136052265291253</v>
      </c>
      <c r="G10697">
        <v>0</v>
      </c>
    </row>
    <row r="10698" spans="1:7" x14ac:dyDescent="0.2">
      <c r="A10698" s="1">
        <v>25856</v>
      </c>
      <c r="B10698">
        <v>84.65</v>
      </c>
      <c r="C10698">
        <v>4.4385251085791397</v>
      </c>
      <c r="D10698">
        <v>5.4489592295716696E-3</v>
      </c>
      <c r="E10698">
        <v>0.22535448830034899</v>
      </c>
      <c r="F10698">
        <v>-0.13824560288724799</v>
      </c>
      <c r="G10698">
        <v>0</v>
      </c>
    </row>
    <row r="10699" spans="1:7" x14ac:dyDescent="0.2">
      <c r="A10699" s="1">
        <v>25857</v>
      </c>
      <c r="B10699">
        <v>84.28</v>
      </c>
      <c r="C10699">
        <v>4.4341445889359798</v>
      </c>
      <c r="D10699">
        <v>-4.3805196431554397E-3</v>
      </c>
      <c r="E10699">
        <v>0.17397981562869</v>
      </c>
      <c r="F10699">
        <v>-0.149086689533349</v>
      </c>
      <c r="G10699">
        <v>0</v>
      </c>
    </row>
    <row r="10700" spans="1:7" x14ac:dyDescent="0.2">
      <c r="A10700" s="1">
        <v>25860</v>
      </c>
      <c r="B10700">
        <v>83.15</v>
      </c>
      <c r="C10700">
        <v>4.4206462056389304</v>
      </c>
      <c r="D10700">
        <v>-1.3498383297052099E-2</v>
      </c>
      <c r="E10700">
        <v>0.126324465151925</v>
      </c>
      <c r="F10700">
        <v>-0.15879583177642301</v>
      </c>
      <c r="G10700">
        <v>0</v>
      </c>
    </row>
    <row r="10701" spans="1:7" x14ac:dyDescent="0.2">
      <c r="A10701" s="1">
        <v>25861</v>
      </c>
      <c r="B10701">
        <v>83.64</v>
      </c>
      <c r="C10701">
        <v>4.4265218745604296</v>
      </c>
      <c r="D10701">
        <v>5.8756689214964899E-3</v>
      </c>
      <c r="E10701">
        <v>0.22758472563361101</v>
      </c>
      <c r="F10701">
        <v>-0.15966934482985501</v>
      </c>
      <c r="G10701">
        <v>0</v>
      </c>
    </row>
    <row r="10702" spans="1:7" x14ac:dyDescent="0.2">
      <c r="A10702" s="1">
        <v>25862</v>
      </c>
      <c r="B10702">
        <v>83.66</v>
      </c>
      <c r="C10702">
        <v>4.4267609660140499</v>
      </c>
      <c r="D10702">
        <v>2.3909145361944399E-4</v>
      </c>
      <c r="E10702">
        <v>0.198124636634987</v>
      </c>
      <c r="F10702">
        <v>-0.15759408026011901</v>
      </c>
      <c r="G10702">
        <v>0</v>
      </c>
    </row>
    <row r="10703" spans="1:7" x14ac:dyDescent="0.2">
      <c r="A10703" s="1">
        <v>25863</v>
      </c>
      <c r="B10703">
        <v>83.38</v>
      </c>
      <c r="C10703">
        <v>4.4234084724526497</v>
      </c>
      <c r="D10703">
        <v>-3.3524935614019898E-3</v>
      </c>
      <c r="E10703">
        <v>0.179352888212889</v>
      </c>
      <c r="F10703">
        <v>-0.15808358618086299</v>
      </c>
      <c r="G10703">
        <v>0</v>
      </c>
    </row>
    <row r="10704" spans="1:7" x14ac:dyDescent="0.2">
      <c r="A10704" s="1">
        <v>25864</v>
      </c>
      <c r="B10704">
        <v>83.77</v>
      </c>
      <c r="C10704">
        <v>4.42807494816571</v>
      </c>
      <c r="D10704">
        <v>4.66647571306744E-3</v>
      </c>
      <c r="E10704">
        <v>0.221264766449182</v>
      </c>
      <c r="F10704">
        <v>-0.14467534656626199</v>
      </c>
      <c r="G10704">
        <v>0</v>
      </c>
    </row>
    <row r="10705" spans="1:7" x14ac:dyDescent="0.2">
      <c r="A10705" s="1">
        <v>25867</v>
      </c>
      <c r="B10705">
        <v>83.31</v>
      </c>
      <c r="C10705">
        <v>4.4225685899868097</v>
      </c>
      <c r="D10705">
        <v>-5.5063581789003202E-3</v>
      </c>
      <c r="E10705">
        <v>0.16809551728450001</v>
      </c>
      <c r="F10705">
        <v>-0.15142047851769899</v>
      </c>
      <c r="G10705">
        <v>0</v>
      </c>
    </row>
    <row r="10706" spans="1:7" x14ac:dyDescent="0.2">
      <c r="A10706" s="1">
        <v>25868</v>
      </c>
      <c r="B10706">
        <v>83.12</v>
      </c>
      <c r="C10706">
        <v>4.42028534679097</v>
      </c>
      <c r="D10706">
        <v>-2.2832431958459401E-3</v>
      </c>
      <c r="E10706">
        <v>0.18494142329656499</v>
      </c>
      <c r="F10706">
        <v>-0.15689680265695</v>
      </c>
      <c r="G10706">
        <v>0</v>
      </c>
    </row>
    <row r="10707" spans="1:7" x14ac:dyDescent="0.2">
      <c r="A10707" s="1">
        <v>25869</v>
      </c>
      <c r="B10707">
        <v>83.43</v>
      </c>
      <c r="C10707">
        <v>4.4240079569139796</v>
      </c>
      <c r="D10707">
        <v>3.7226101230114399E-3</v>
      </c>
      <c r="E10707">
        <v>0.21633156639218701</v>
      </c>
      <c r="F10707">
        <v>-0.15224821890946499</v>
      </c>
      <c r="G10707">
        <v>0</v>
      </c>
    </row>
    <row r="10708" spans="1:7" x14ac:dyDescent="0.2">
      <c r="A10708" s="1">
        <v>25870</v>
      </c>
      <c r="B10708">
        <v>83.36</v>
      </c>
      <c r="C10708">
        <v>4.4231685780050496</v>
      </c>
      <c r="D10708">
        <v>-8.3937890892649104E-4</v>
      </c>
      <c r="E10708">
        <v>0.192487912391587</v>
      </c>
      <c r="F10708">
        <v>-0.15370500882792101</v>
      </c>
      <c r="G10708">
        <v>0</v>
      </c>
    </row>
    <row r="10709" spans="1:7" x14ac:dyDescent="0.2">
      <c r="A10709" s="1">
        <v>25871</v>
      </c>
      <c r="B10709">
        <v>83.25</v>
      </c>
      <c r="C10709">
        <v>4.4218481288605496</v>
      </c>
      <c r="D10709">
        <v>-1.3204491445035699E-3</v>
      </c>
      <c r="E10709">
        <v>0.189973554692175</v>
      </c>
      <c r="F10709">
        <v>-0.15943911666420599</v>
      </c>
      <c r="G10709">
        <v>0</v>
      </c>
    </row>
    <row r="10710" spans="1:7" x14ac:dyDescent="0.2">
      <c r="A10710" s="1">
        <v>25874</v>
      </c>
      <c r="B10710">
        <v>83.51</v>
      </c>
      <c r="C10710">
        <v>4.4249663851651304</v>
      </c>
      <c r="D10710">
        <v>3.11825630458528E-3</v>
      </c>
      <c r="E10710">
        <v>0.213172855742159</v>
      </c>
      <c r="F10710">
        <v>-0.156628064294247</v>
      </c>
      <c r="G10710">
        <v>0</v>
      </c>
    </row>
    <row r="10711" spans="1:7" x14ac:dyDescent="0.2">
      <c r="A10711" s="1">
        <v>25875</v>
      </c>
      <c r="B10711">
        <v>84.22</v>
      </c>
      <c r="C10711">
        <v>4.4334324227337802</v>
      </c>
      <c r="D10711">
        <v>8.4660375686436105E-3</v>
      </c>
      <c r="E10711">
        <v>0.24112352489949601</v>
      </c>
      <c r="F10711">
        <v>-0.15418460400671999</v>
      </c>
      <c r="G10711">
        <v>0</v>
      </c>
    </row>
    <row r="10712" spans="1:7" x14ac:dyDescent="0.2">
      <c r="A10712" s="1">
        <v>25876</v>
      </c>
      <c r="B10712">
        <v>84.39</v>
      </c>
      <c r="C10712">
        <v>4.4354489111698703</v>
      </c>
      <c r="D10712">
        <v>2.01648843609358E-3</v>
      </c>
      <c r="E10712">
        <v>0.20741436494759999</v>
      </c>
      <c r="F10712">
        <v>-0.15288025762218899</v>
      </c>
      <c r="G10712">
        <v>0</v>
      </c>
    </row>
    <row r="10713" spans="1:7" x14ac:dyDescent="0.2">
      <c r="A10713" s="1">
        <v>25877</v>
      </c>
      <c r="B10713">
        <v>84.1</v>
      </c>
      <c r="C10713">
        <v>4.4320065669788997</v>
      </c>
      <c r="D10713">
        <v>-3.4423441909732198E-3</v>
      </c>
      <c r="E10713">
        <v>0.178883275658313</v>
      </c>
      <c r="F10713">
        <v>-0.15367494242532601</v>
      </c>
      <c r="G10713">
        <v>0</v>
      </c>
    </row>
    <row r="10714" spans="1:7" x14ac:dyDescent="0.2">
      <c r="A10714" s="1">
        <v>25878</v>
      </c>
      <c r="B10714">
        <v>84.22</v>
      </c>
      <c r="C10714">
        <v>4.4334324227337802</v>
      </c>
      <c r="D10714">
        <v>1.4258557548796299E-3</v>
      </c>
      <c r="E10714">
        <v>0.20432736907941201</v>
      </c>
      <c r="F10714">
        <v>-0.15041197653955601</v>
      </c>
      <c r="G10714">
        <v>0</v>
      </c>
    </row>
    <row r="10715" spans="1:7" x14ac:dyDescent="0.2">
      <c r="A10715" s="1">
        <v>25881</v>
      </c>
      <c r="B10715">
        <v>84.67</v>
      </c>
      <c r="C10715">
        <v>4.4387613476541796</v>
      </c>
      <c r="D10715">
        <v>5.3289249204038196E-3</v>
      </c>
      <c r="E10715">
        <v>0.22472711797657999</v>
      </c>
      <c r="F10715">
        <v>-0.14027018072420999</v>
      </c>
      <c r="G10715">
        <v>0</v>
      </c>
    </row>
    <row r="10716" spans="1:7" x14ac:dyDescent="0.2">
      <c r="A10716" s="1">
        <v>25882</v>
      </c>
      <c r="B10716">
        <v>84.79</v>
      </c>
      <c r="C10716">
        <v>4.4401776113159102</v>
      </c>
      <c r="D10716">
        <v>1.41626366172609E-3</v>
      </c>
      <c r="E10716">
        <v>0.20427723512496901</v>
      </c>
      <c r="F10716">
        <v>-0.13525475640822199</v>
      </c>
      <c r="G10716">
        <v>0</v>
      </c>
    </row>
    <row r="10717" spans="1:7" x14ac:dyDescent="0.2">
      <c r="A10717" s="1">
        <v>25883</v>
      </c>
      <c r="B10717">
        <v>85.03</v>
      </c>
      <c r="C10717">
        <v>4.4430041353977003</v>
      </c>
      <c r="D10717">
        <v>2.8265240817892901E-3</v>
      </c>
      <c r="E10717">
        <v>0.21164809052846001</v>
      </c>
      <c r="F10717">
        <v>-0.12560579527858801</v>
      </c>
      <c r="G10717">
        <v>0</v>
      </c>
    </row>
    <row r="10718" spans="1:7" x14ac:dyDescent="0.2">
      <c r="A10718" s="1">
        <v>25884</v>
      </c>
      <c r="B10718">
        <v>84.15</v>
      </c>
      <c r="C10718">
        <v>4.4326009206368102</v>
      </c>
      <c r="D10718">
        <v>-1.0403214760886501E-2</v>
      </c>
      <c r="E10718">
        <v>0.14250164732689499</v>
      </c>
      <c r="F10718">
        <v>-0.13580154115906201</v>
      </c>
      <c r="G10718">
        <v>0</v>
      </c>
    </row>
    <row r="10719" spans="1:7" x14ac:dyDescent="0.2">
      <c r="A10719" s="1">
        <v>25885</v>
      </c>
      <c r="B10719">
        <v>83.37</v>
      </c>
      <c r="C10719">
        <v>4.4232885324225197</v>
      </c>
      <c r="D10719">
        <v>-9.3123882142922502E-3</v>
      </c>
      <c r="E10719">
        <v>0.14820295229926</v>
      </c>
      <c r="F10719">
        <v>-0.14001744946687</v>
      </c>
      <c r="G10719">
        <v>0</v>
      </c>
    </row>
    <row r="10720" spans="1:7" x14ac:dyDescent="0.2">
      <c r="A10720" s="1">
        <v>25888</v>
      </c>
      <c r="B10720">
        <v>83.24</v>
      </c>
      <c r="C10720">
        <v>4.4217280015254303</v>
      </c>
      <c r="D10720">
        <v>-1.5605308970885101E-3</v>
      </c>
      <c r="E10720">
        <v>0.18871874539727801</v>
      </c>
      <c r="F10720">
        <v>-0.13120107261696601</v>
      </c>
      <c r="G10720">
        <v>0</v>
      </c>
    </row>
    <row r="10721" spans="1:7" x14ac:dyDescent="0.2">
      <c r="A10721" s="1">
        <v>25889</v>
      </c>
      <c r="B10721">
        <v>83.34</v>
      </c>
      <c r="C10721">
        <v>4.4229286259942997</v>
      </c>
      <c r="D10721">
        <v>1.20062446887381E-3</v>
      </c>
      <c r="E10721">
        <v>0.20315017710984801</v>
      </c>
      <c r="F10721">
        <v>-0.12376463023480699</v>
      </c>
      <c r="G10721">
        <v>0</v>
      </c>
    </row>
    <row r="10722" spans="1:7" x14ac:dyDescent="0.2">
      <c r="A10722" s="1">
        <v>25890</v>
      </c>
      <c r="B10722">
        <v>82.79</v>
      </c>
      <c r="C10722">
        <v>4.4163072811507096</v>
      </c>
      <c r="D10722">
        <v>-6.6213448435927802E-3</v>
      </c>
      <c r="E10722">
        <v>0.16226793723946101</v>
      </c>
      <c r="F10722">
        <v>-0.118869533016841</v>
      </c>
      <c r="G10722">
        <v>0</v>
      </c>
    </row>
    <row r="10723" spans="1:7" x14ac:dyDescent="0.2">
      <c r="A10723" s="1">
        <v>25891</v>
      </c>
      <c r="B10723">
        <v>82.91</v>
      </c>
      <c r="C10723">
        <v>4.4177556821281199</v>
      </c>
      <c r="D10723">
        <v>1.44840097741205E-3</v>
      </c>
      <c r="E10723">
        <v>0.204445203752329</v>
      </c>
      <c r="F10723">
        <v>-0.11419844152870499</v>
      </c>
      <c r="G10723">
        <v>0</v>
      </c>
    </row>
    <row r="10724" spans="1:7" x14ac:dyDescent="0.2">
      <c r="A10724" s="1">
        <v>25892</v>
      </c>
      <c r="B10724">
        <v>83.72</v>
      </c>
      <c r="C10724">
        <v>4.4274778975777904</v>
      </c>
      <c r="D10724">
        <v>9.72221544967233E-3</v>
      </c>
      <c r="E10724">
        <v>0.24768905378366601</v>
      </c>
      <c r="F10724">
        <v>-0.108020615160972</v>
      </c>
      <c r="G10724">
        <v>0</v>
      </c>
    </row>
    <row r="10725" spans="1:7" x14ac:dyDescent="0.2">
      <c r="A10725" s="1">
        <v>25895</v>
      </c>
      <c r="B10725">
        <v>84.24</v>
      </c>
      <c r="C10725">
        <v>4.4336698678257198</v>
      </c>
      <c r="D10725">
        <v>6.1919702479204999E-3</v>
      </c>
      <c r="E10725">
        <v>0.229237903520358</v>
      </c>
      <c r="F10725">
        <v>-0.107601592312139</v>
      </c>
      <c r="G10725">
        <v>0</v>
      </c>
    </row>
    <row r="10726" spans="1:7" x14ac:dyDescent="0.2">
      <c r="A10726" s="1">
        <v>25896</v>
      </c>
      <c r="B10726">
        <v>84.78</v>
      </c>
      <c r="C10726">
        <v>4.4400596659244904</v>
      </c>
      <c r="D10726">
        <v>6.3897980987714896E-3</v>
      </c>
      <c r="E10726">
        <v>0.230271868923245</v>
      </c>
      <c r="F10726">
        <v>-9.4902625020103396E-2</v>
      </c>
      <c r="G10726">
        <v>0</v>
      </c>
    </row>
    <row r="10727" spans="1:7" x14ac:dyDescent="0.2">
      <c r="A10727" s="1">
        <v>25897</v>
      </c>
      <c r="B10727">
        <v>85.09</v>
      </c>
      <c r="C10727">
        <v>4.4437095198614598</v>
      </c>
      <c r="D10727">
        <v>3.6498539369746999E-3</v>
      </c>
      <c r="E10727">
        <v>0.215951299514271</v>
      </c>
      <c r="F10727">
        <v>-8.51194328699032E-2</v>
      </c>
      <c r="G10727">
        <v>0</v>
      </c>
    </row>
    <row r="10728" spans="1:7" x14ac:dyDescent="0.2">
      <c r="A10728" s="1">
        <v>25899</v>
      </c>
      <c r="B10728">
        <v>85.93</v>
      </c>
      <c r="C10728">
        <v>4.4535330113251304</v>
      </c>
      <c r="D10728">
        <v>9.8234914636661196E-3</v>
      </c>
      <c r="E10728">
        <v>0.24821838215761</v>
      </c>
      <c r="F10728">
        <v>-6.4443962960582094E-2</v>
      </c>
      <c r="G10728">
        <v>0</v>
      </c>
    </row>
    <row r="10729" spans="1:7" x14ac:dyDescent="0.2">
      <c r="A10729" s="1">
        <v>25902</v>
      </c>
      <c r="B10729">
        <v>87.2</v>
      </c>
      <c r="C10729">
        <v>4.4682043309149302</v>
      </c>
      <c r="D10729">
        <v>1.46713195898016E-2</v>
      </c>
      <c r="E10729">
        <v>0.27355600039490102</v>
      </c>
      <c r="F10729">
        <v>-5.3040620135396503E-2</v>
      </c>
      <c r="G10729">
        <v>0</v>
      </c>
    </row>
    <row r="10730" spans="1:7" x14ac:dyDescent="0.2">
      <c r="A10730" s="1">
        <v>25903</v>
      </c>
      <c r="B10730">
        <v>87.47</v>
      </c>
      <c r="C10730">
        <v>4.4712958774317597</v>
      </c>
      <c r="D10730">
        <v>3.0915465168295199E-3</v>
      </c>
      <c r="E10730">
        <v>0.21303325458722</v>
      </c>
      <c r="F10730">
        <v>-4.7553602089800799E-2</v>
      </c>
      <c r="G10730">
        <v>0</v>
      </c>
    </row>
    <row r="10731" spans="1:7" x14ac:dyDescent="0.2">
      <c r="A10731" s="1">
        <v>25904</v>
      </c>
      <c r="B10731">
        <v>88.48</v>
      </c>
      <c r="C10731">
        <v>4.4827765377740203</v>
      </c>
      <c r="D10731">
        <v>1.14806603422614E-2</v>
      </c>
      <c r="E10731">
        <v>0.25687972726062702</v>
      </c>
      <c r="F10731">
        <v>-2.4008746292665199E-2</v>
      </c>
      <c r="G10731">
        <v>0</v>
      </c>
    </row>
    <row r="10732" spans="1:7" x14ac:dyDescent="0.2">
      <c r="A10732" s="1">
        <v>25905</v>
      </c>
      <c r="B10732">
        <v>88.9</v>
      </c>
      <c r="C10732">
        <v>4.4875121425198499</v>
      </c>
      <c r="D10732">
        <v>4.73560474583401E-3</v>
      </c>
      <c r="E10732">
        <v>0.221626075677929</v>
      </c>
      <c r="F10732">
        <v>-1.8390041809563901E-2</v>
      </c>
      <c r="G10732">
        <v>0</v>
      </c>
    </row>
    <row r="10733" spans="1:7" x14ac:dyDescent="0.2">
      <c r="A10733" s="1">
        <v>25906</v>
      </c>
      <c r="B10733">
        <v>89.46</v>
      </c>
      <c r="C10733">
        <v>4.4937915980046998</v>
      </c>
      <c r="D10733">
        <v>6.2794554848428696E-3</v>
      </c>
      <c r="E10733">
        <v>0.22969515313335301</v>
      </c>
      <c r="F10733">
        <v>-1.13372338031636E-2</v>
      </c>
      <c r="G10733">
        <v>0</v>
      </c>
    </row>
    <row r="10734" spans="1:7" x14ac:dyDescent="0.2">
      <c r="A10734" s="1">
        <v>25909</v>
      </c>
      <c r="B10734">
        <v>89.94</v>
      </c>
      <c r="C10734">
        <v>4.4991427813425604</v>
      </c>
      <c r="D10734">
        <v>5.3511833378596602E-3</v>
      </c>
      <c r="E10734">
        <v>0.22484345363646499</v>
      </c>
      <c r="F10734">
        <v>-6.4280394227749201E-3</v>
      </c>
      <c r="G10734">
        <v>0</v>
      </c>
    </row>
    <row r="10735" spans="1:7" x14ac:dyDescent="0.2">
      <c r="A10735" s="1">
        <v>25910</v>
      </c>
      <c r="B10735">
        <v>89.47</v>
      </c>
      <c r="C10735">
        <v>4.4939033735595002</v>
      </c>
      <c r="D10735">
        <v>-5.2394077830566401E-3</v>
      </c>
      <c r="E10735">
        <v>0.16949075800718899</v>
      </c>
      <c r="F10735">
        <v>-1.4866038142232E-2</v>
      </c>
      <c r="G10735">
        <v>0</v>
      </c>
    </row>
    <row r="10736" spans="1:7" x14ac:dyDescent="0.2">
      <c r="A10736" s="1">
        <v>25911</v>
      </c>
      <c r="B10736">
        <v>89.54</v>
      </c>
      <c r="C10736">
        <v>4.4946854528128197</v>
      </c>
      <c r="D10736">
        <v>7.82079253315082E-4</v>
      </c>
      <c r="E10736">
        <v>0.20096261216097999</v>
      </c>
      <c r="F10736">
        <v>-1.11062891949931E-2</v>
      </c>
      <c r="G10736">
        <v>0</v>
      </c>
    </row>
    <row r="10737" spans="1:7" x14ac:dyDescent="0.2">
      <c r="A10737" s="1">
        <v>25912</v>
      </c>
      <c r="B10737">
        <v>89.92</v>
      </c>
      <c r="C10737">
        <v>4.4989203861453797</v>
      </c>
      <c r="D10737">
        <v>4.2349333325608597E-3</v>
      </c>
      <c r="E10737">
        <v>0.2190092706259</v>
      </c>
      <c r="F10737">
        <v>2.2266764933727098E-3</v>
      </c>
      <c r="G10737">
        <v>1</v>
      </c>
    </row>
    <row r="10738" spans="1:7" x14ac:dyDescent="0.2">
      <c r="A10738" s="1">
        <v>25913</v>
      </c>
      <c r="B10738">
        <v>90.26</v>
      </c>
      <c r="C10738">
        <v>4.5026943943988504</v>
      </c>
      <c r="D10738">
        <v>3.7740082534742899E-3</v>
      </c>
      <c r="E10738">
        <v>0.21660020343415601</v>
      </c>
      <c r="F10738">
        <v>1.18133548128911E-2</v>
      </c>
      <c r="G10738">
        <v>1</v>
      </c>
    </row>
    <row r="10739" spans="1:7" x14ac:dyDescent="0.2">
      <c r="A10739" s="1">
        <v>25916</v>
      </c>
      <c r="B10739">
        <v>89.8</v>
      </c>
      <c r="C10739">
        <v>4.4975849753081496</v>
      </c>
      <c r="D10739">
        <v>-5.1094190907008397E-3</v>
      </c>
      <c r="E10739">
        <v>0.17017015582748701</v>
      </c>
      <c r="F10739">
        <v>-8.9796069258154497E-3</v>
      </c>
      <c r="G10739">
        <v>0</v>
      </c>
    </row>
    <row r="10740" spans="1:7" x14ac:dyDescent="0.2">
      <c r="A10740" s="1">
        <v>25917</v>
      </c>
      <c r="B10740">
        <v>89.66</v>
      </c>
      <c r="C10740">
        <v>4.4960247387272902</v>
      </c>
      <c r="D10740">
        <v>-1.5602365808602399E-3</v>
      </c>
      <c r="E10740">
        <v>0.18872028366803401</v>
      </c>
      <c r="F10740">
        <v>-1.90018974078318E-2</v>
      </c>
      <c r="G10740">
        <v>0</v>
      </c>
    </row>
    <row r="10741" spans="1:7" x14ac:dyDescent="0.2">
      <c r="A10741" s="1">
        <v>25918</v>
      </c>
      <c r="B10741">
        <v>89.72</v>
      </c>
      <c r="C10741">
        <v>4.4966937096519999</v>
      </c>
      <c r="D10741">
        <v>6.6897092471407404E-4</v>
      </c>
      <c r="E10741">
        <v>0.200371441109742</v>
      </c>
      <c r="F10741">
        <v>-9.5397284760601001E-3</v>
      </c>
      <c r="G10741">
        <v>0</v>
      </c>
    </row>
    <row r="10742" spans="1:7" x14ac:dyDescent="0.2">
      <c r="A10742" s="1">
        <v>25919</v>
      </c>
      <c r="B10742">
        <v>90.04</v>
      </c>
      <c r="C10742">
        <v>4.5002540160385296</v>
      </c>
      <c r="D10742">
        <v>3.5603063865234899E-3</v>
      </c>
      <c r="E10742">
        <v>0.21548327103050799</v>
      </c>
      <c r="F10742">
        <v>-2.1079499678782199E-3</v>
      </c>
      <c r="G10742">
        <v>0</v>
      </c>
    </row>
    <row r="10743" spans="1:7" x14ac:dyDescent="0.2">
      <c r="A10743" s="1">
        <v>25920</v>
      </c>
      <c r="B10743">
        <v>90.22</v>
      </c>
      <c r="C10743">
        <v>4.5022511319802501</v>
      </c>
      <c r="D10743">
        <v>1.9971159417186898E-3</v>
      </c>
      <c r="E10743">
        <v>0.20731311282933099</v>
      </c>
      <c r="F10743">
        <v>-1.0584442805045601E-2</v>
      </c>
      <c r="G10743">
        <v>0</v>
      </c>
    </row>
    <row r="10744" spans="1:7" x14ac:dyDescent="0.2">
      <c r="A10744" s="1">
        <v>25923</v>
      </c>
      <c r="B10744">
        <v>89.94</v>
      </c>
      <c r="C10744">
        <v>4.4991427813425604</v>
      </c>
      <c r="D10744">
        <v>-3.10835063768877E-3</v>
      </c>
      <c r="E10744">
        <v>0.18062892359108801</v>
      </c>
      <c r="F10744">
        <v>-2.1449428170232199E-2</v>
      </c>
      <c r="G10744">
        <v>0</v>
      </c>
    </row>
    <row r="10745" spans="1:7" x14ac:dyDescent="0.2">
      <c r="A10745" s="1">
        <v>25924</v>
      </c>
      <c r="B10745">
        <v>90.04</v>
      </c>
      <c r="C10745">
        <v>4.5002540160385296</v>
      </c>
      <c r="D10745">
        <v>1.11123469597007E-3</v>
      </c>
      <c r="E10745">
        <v>0.202682973264905</v>
      </c>
      <c r="F10745">
        <v>-1.33489764240692E-2</v>
      </c>
      <c r="G10745">
        <v>0</v>
      </c>
    </row>
    <row r="10746" spans="1:7" x14ac:dyDescent="0.2">
      <c r="A10746" s="1">
        <v>25925</v>
      </c>
      <c r="B10746">
        <v>90.1</v>
      </c>
      <c r="C10746">
        <v>4.50092016461429</v>
      </c>
      <c r="D10746">
        <v>6.6614857576041599E-4</v>
      </c>
      <c r="E10746">
        <v>0.20035668984413199</v>
      </c>
      <c r="F10746">
        <v>-1.6511107065793E-2</v>
      </c>
      <c r="G10746">
        <v>0</v>
      </c>
    </row>
    <row r="10747" spans="1:7" x14ac:dyDescent="0.2">
      <c r="A10747" s="1">
        <v>25926</v>
      </c>
      <c r="B10747">
        <v>90.61</v>
      </c>
      <c r="C10747">
        <v>4.5065645822339597</v>
      </c>
      <c r="D10747">
        <v>5.6444176196777099E-3</v>
      </c>
      <c r="E10747">
        <v>0.226376069499378</v>
      </c>
      <c r="F10747">
        <v>-1.5875956155125999E-2</v>
      </c>
      <c r="G10747">
        <v>0</v>
      </c>
    </row>
    <row r="10748" spans="1:7" x14ac:dyDescent="0.2">
      <c r="A10748" s="1">
        <v>25930</v>
      </c>
      <c r="B10748">
        <v>91.09</v>
      </c>
      <c r="C10748">
        <v>4.5118480287567104</v>
      </c>
      <c r="D10748">
        <v>5.2834465227489203E-3</v>
      </c>
      <c r="E10748">
        <v>0.224489420960959</v>
      </c>
      <c r="F10748">
        <v>-2.07514643965378E-2</v>
      </c>
      <c r="G10748">
        <v>0</v>
      </c>
    </row>
    <row r="10749" spans="1:7" x14ac:dyDescent="0.2">
      <c r="A10749" s="1">
        <v>25931</v>
      </c>
      <c r="B10749">
        <v>92.08</v>
      </c>
      <c r="C10749">
        <v>4.5226577644136201</v>
      </c>
      <c r="D10749">
        <v>1.08097356569087E-2</v>
      </c>
      <c r="E10749">
        <v>0.25337307787019298</v>
      </c>
      <c r="F10749">
        <v>-1.4875772858652599E-2</v>
      </c>
      <c r="G10749">
        <v>0</v>
      </c>
    </row>
    <row r="10750" spans="1:7" x14ac:dyDescent="0.2">
      <c r="A10750" s="1">
        <v>25932</v>
      </c>
      <c r="B10750">
        <v>92.27</v>
      </c>
      <c r="C10750">
        <v>4.52471906159046</v>
      </c>
      <c r="D10750">
        <v>2.0612971768372199E-3</v>
      </c>
      <c r="E10750">
        <v>0.207648561939967</v>
      </c>
      <c r="F10750">
        <v>-5.9430722225650703E-3</v>
      </c>
      <c r="G10750">
        <v>0</v>
      </c>
    </row>
    <row r="10751" spans="1:7" x14ac:dyDescent="0.2">
      <c r="A10751" s="1">
        <v>25933</v>
      </c>
      <c r="B10751">
        <v>92.15</v>
      </c>
      <c r="C10751">
        <v>4.52341768411583</v>
      </c>
      <c r="D10751">
        <v>-1.3013774746317699E-3</v>
      </c>
      <c r="E10751">
        <v>0.19007323452359401</v>
      </c>
      <c r="F10751">
        <v>-5.1953791501038104E-3</v>
      </c>
      <c r="G10751">
        <v>0</v>
      </c>
    </row>
    <row r="10752" spans="1:7" x14ac:dyDescent="0.2">
      <c r="A10752" s="1">
        <v>25937</v>
      </c>
      <c r="B10752">
        <v>91.15</v>
      </c>
      <c r="C10752">
        <v>4.5125065011246699</v>
      </c>
      <c r="D10752">
        <v>-1.0911182991161001E-2</v>
      </c>
      <c r="E10752">
        <v>0.139846704791705</v>
      </c>
      <c r="F10752">
        <v>-1.6646198439503601E-2</v>
      </c>
      <c r="G10752">
        <v>0</v>
      </c>
    </row>
    <row r="10753" spans="1:7" x14ac:dyDescent="0.2">
      <c r="A10753" s="1">
        <v>25938</v>
      </c>
      <c r="B10753">
        <v>91.8</v>
      </c>
      <c r="C10753">
        <v>4.5196122976264403</v>
      </c>
      <c r="D10753">
        <v>7.1057965017731197E-3</v>
      </c>
      <c r="E10753">
        <v>0.23401410023214</v>
      </c>
      <c r="F10753">
        <v>-6.5146810211933401E-3</v>
      </c>
      <c r="G10753">
        <v>0</v>
      </c>
    </row>
    <row r="10754" spans="1:7" x14ac:dyDescent="0.2">
      <c r="A10754" s="1">
        <v>25939</v>
      </c>
      <c r="B10754">
        <v>92.35</v>
      </c>
      <c r="C10754">
        <v>4.5255857066452396</v>
      </c>
      <c r="D10754">
        <v>5.9734090188037197E-3</v>
      </c>
      <c r="E10754">
        <v>0.22809557321475599</v>
      </c>
      <c r="F10754">
        <v>7.06332738282888E-3</v>
      </c>
      <c r="G10754">
        <v>1</v>
      </c>
    </row>
    <row r="10755" spans="1:7" x14ac:dyDescent="0.2">
      <c r="A10755" s="1">
        <v>25940</v>
      </c>
      <c r="B10755">
        <v>92.38</v>
      </c>
      <c r="C10755">
        <v>4.5259105050024502</v>
      </c>
      <c r="D10755">
        <v>3.2479835721055302E-4</v>
      </c>
      <c r="E10755">
        <v>0.198572591625756</v>
      </c>
      <c r="F10755">
        <v>6.4071457714591704E-3</v>
      </c>
      <c r="G10755">
        <v>1</v>
      </c>
    </row>
    <row r="10756" spans="1:7" x14ac:dyDescent="0.2">
      <c r="A10756" s="1">
        <v>25941</v>
      </c>
      <c r="B10756">
        <v>92.19</v>
      </c>
      <c r="C10756">
        <v>4.5238516648104996</v>
      </c>
      <c r="D10756">
        <v>-2.0588401919559001E-3</v>
      </c>
      <c r="E10756">
        <v>0.18611428617369899</v>
      </c>
      <c r="F10756">
        <v>5.8746905247888297E-3</v>
      </c>
      <c r="G10756">
        <v>1</v>
      </c>
    </row>
    <row r="10757" spans="1:7" x14ac:dyDescent="0.2">
      <c r="A10757" s="1">
        <v>25944</v>
      </c>
      <c r="B10757">
        <v>91.98</v>
      </c>
      <c r="C10757">
        <v>4.52157116211177</v>
      </c>
      <c r="D10757">
        <v>-2.28050269872515E-3</v>
      </c>
      <c r="E10757">
        <v>0.18495574675606499</v>
      </c>
      <c r="F10757">
        <v>3.2669091453483199E-3</v>
      </c>
      <c r="G10757">
        <v>1</v>
      </c>
    </row>
    <row r="10758" spans="1:7" x14ac:dyDescent="0.2">
      <c r="A10758" s="1">
        <v>25945</v>
      </c>
      <c r="B10758">
        <v>92.72</v>
      </c>
      <c r="C10758">
        <v>4.5295841990314898</v>
      </c>
      <c r="D10758">
        <v>8.0130369197179904E-3</v>
      </c>
      <c r="E10758">
        <v>0.23875587546864199</v>
      </c>
      <c r="F10758">
        <v>1.96042000471532E-2</v>
      </c>
      <c r="G10758">
        <v>1</v>
      </c>
    </row>
    <row r="10759" spans="1:7" x14ac:dyDescent="0.2">
      <c r="A10759" s="1">
        <v>25946</v>
      </c>
      <c r="B10759">
        <v>92.56</v>
      </c>
      <c r="C10759">
        <v>4.5278570828854203</v>
      </c>
      <c r="D10759">
        <v>-1.72711614607479E-3</v>
      </c>
      <c r="E10759">
        <v>0.187848072317921</v>
      </c>
      <c r="F10759">
        <v>3.1943882834279499E-2</v>
      </c>
      <c r="G10759">
        <v>1</v>
      </c>
    </row>
    <row r="10760" spans="1:7" x14ac:dyDescent="0.2">
      <c r="A10760" s="1">
        <v>25947</v>
      </c>
      <c r="B10760">
        <v>92.8</v>
      </c>
      <c r="C10760">
        <v>4.5304466397921503</v>
      </c>
      <c r="D10760">
        <v>2.58955690673357E-3</v>
      </c>
      <c r="E10760">
        <v>0.21040955985862</v>
      </c>
      <c r="F10760">
        <v>3.2527644551039098E-2</v>
      </c>
      <c r="G10760">
        <v>1</v>
      </c>
    </row>
    <row r="10761" spans="1:7" x14ac:dyDescent="0.2">
      <c r="A10761" s="1">
        <v>25948</v>
      </c>
      <c r="B10761">
        <v>93.03</v>
      </c>
      <c r="C10761">
        <v>4.5329220217804602</v>
      </c>
      <c r="D10761">
        <v>2.4753819883125399E-3</v>
      </c>
      <c r="E10761">
        <v>0.209812814177884</v>
      </c>
      <c r="F10761">
        <v>3.4112851783786001E-2</v>
      </c>
      <c r="G10761">
        <v>1</v>
      </c>
    </row>
    <row r="10762" spans="1:7" x14ac:dyDescent="0.2">
      <c r="A10762" s="1">
        <v>25951</v>
      </c>
      <c r="B10762">
        <v>93.41</v>
      </c>
      <c r="C10762">
        <v>4.5369984058847503</v>
      </c>
      <c r="D10762">
        <v>4.0763841042901197E-3</v>
      </c>
      <c r="E10762">
        <v>0.21818059854569899</v>
      </c>
      <c r="F10762">
        <v>3.7744445488215199E-2</v>
      </c>
      <c r="G10762">
        <v>1</v>
      </c>
    </row>
    <row r="10763" spans="1:7" x14ac:dyDescent="0.2">
      <c r="A10763" s="1">
        <v>25952</v>
      </c>
      <c r="B10763">
        <v>93.76</v>
      </c>
      <c r="C10763">
        <v>4.5407383258287002</v>
      </c>
      <c r="D10763">
        <v>3.7399199439454001E-3</v>
      </c>
      <c r="E10763">
        <v>0.21642203775857399</v>
      </c>
      <c r="F10763">
        <v>5.1315748384924399E-2</v>
      </c>
      <c r="G10763">
        <v>1</v>
      </c>
    </row>
    <row r="10764" spans="1:7" x14ac:dyDescent="0.2">
      <c r="A10764" s="1">
        <v>25953</v>
      </c>
      <c r="B10764">
        <v>93.78</v>
      </c>
      <c r="C10764">
        <v>4.5409516136614396</v>
      </c>
      <c r="D10764">
        <v>2.13287832737663E-4</v>
      </c>
      <c r="E10764">
        <v>0.197989771644308</v>
      </c>
      <c r="F10764">
        <v>6.1684844562504802E-2</v>
      </c>
      <c r="G10764">
        <v>1</v>
      </c>
    </row>
    <row r="10765" spans="1:7" x14ac:dyDescent="0.2">
      <c r="A10765" s="1">
        <v>25954</v>
      </c>
      <c r="B10765">
        <v>94.19</v>
      </c>
      <c r="C10765">
        <v>4.5453140188347199</v>
      </c>
      <c r="D10765">
        <v>4.3624051732855601E-3</v>
      </c>
      <c r="E10765">
        <v>0.219675513890358</v>
      </c>
      <c r="F10765">
        <v>7.23047364489737E-2</v>
      </c>
      <c r="G10765">
        <v>1</v>
      </c>
    </row>
    <row r="10766" spans="1:7" x14ac:dyDescent="0.2">
      <c r="A10766" s="1">
        <v>25955</v>
      </c>
      <c r="B10766">
        <v>94.88</v>
      </c>
      <c r="C10766">
        <v>4.5526129352494102</v>
      </c>
      <c r="D10766">
        <v>7.2989164146894901E-3</v>
      </c>
      <c r="E10766">
        <v>0.235023459165703</v>
      </c>
      <c r="F10766">
        <v>8.9121527593261904E-2</v>
      </c>
      <c r="G10766">
        <v>1</v>
      </c>
    </row>
    <row r="10767" spans="1:7" x14ac:dyDescent="0.2">
      <c r="A10767" s="1">
        <v>25958</v>
      </c>
      <c r="B10767">
        <v>95.28</v>
      </c>
      <c r="C10767">
        <v>4.5568199250470398</v>
      </c>
      <c r="D10767">
        <v>4.2069897976286796E-3</v>
      </c>
      <c r="E10767">
        <v>0.218863221178212</v>
      </c>
      <c r="F10767">
        <v>0.106083792366017</v>
      </c>
      <c r="G10767">
        <v>1</v>
      </c>
    </row>
    <row r="10768" spans="1:7" x14ac:dyDescent="0.2">
      <c r="A10768" s="1">
        <v>25959</v>
      </c>
      <c r="B10768">
        <v>95.59</v>
      </c>
      <c r="C10768">
        <v>4.5600682120756701</v>
      </c>
      <c r="D10768">
        <v>3.2482870286267801E-3</v>
      </c>
      <c r="E10768">
        <v>0.21385247324491599</v>
      </c>
      <c r="F10768">
        <v>0.117181689145026</v>
      </c>
      <c r="G10768">
        <v>1</v>
      </c>
    </row>
    <row r="10769" spans="1:7" x14ac:dyDescent="0.2">
      <c r="A10769" s="1">
        <v>25960</v>
      </c>
      <c r="B10769">
        <v>94.89</v>
      </c>
      <c r="C10769">
        <v>4.5527183259856603</v>
      </c>
      <c r="D10769">
        <v>-7.3498860900036399E-3</v>
      </c>
      <c r="E10769">
        <v>0.15846014960933399</v>
      </c>
      <c r="F10769">
        <v>0.10128223993961701</v>
      </c>
      <c r="G10769">
        <v>1</v>
      </c>
    </row>
    <row r="10770" spans="1:7" x14ac:dyDescent="0.2">
      <c r="A10770" s="1">
        <v>25961</v>
      </c>
      <c r="B10770">
        <v>95.21</v>
      </c>
      <c r="C10770">
        <v>4.5560849782975996</v>
      </c>
      <c r="D10770">
        <v>3.36665231193222E-3</v>
      </c>
      <c r="E10770">
        <v>0.21447112025196999</v>
      </c>
      <c r="F10770">
        <v>9.2824038492201597E-2</v>
      </c>
      <c r="G10770">
        <v>1</v>
      </c>
    </row>
    <row r="10771" spans="1:7" x14ac:dyDescent="0.2">
      <c r="A10771" s="1">
        <v>25962</v>
      </c>
      <c r="B10771">
        <v>95.88</v>
      </c>
      <c r="C10771">
        <v>4.56309740956618</v>
      </c>
      <c r="D10771">
        <v>7.0124312685839697E-3</v>
      </c>
      <c r="E10771">
        <v>0.233526118279474</v>
      </c>
      <c r="F10771">
        <v>0.10596330240549599</v>
      </c>
      <c r="G10771">
        <v>1</v>
      </c>
    </row>
    <row r="10772" spans="1:7" x14ac:dyDescent="0.2">
      <c r="A10772" s="1">
        <v>25965</v>
      </c>
      <c r="B10772">
        <v>96.42</v>
      </c>
      <c r="C10772">
        <v>4.5687136489774698</v>
      </c>
      <c r="D10772">
        <v>5.6162394112924102E-3</v>
      </c>
      <c r="E10772">
        <v>0.226228793509367</v>
      </c>
      <c r="F10772">
        <v>0.115529819987266</v>
      </c>
      <c r="G10772">
        <v>1</v>
      </c>
    </row>
    <row r="10773" spans="1:7" x14ac:dyDescent="0.2">
      <c r="A10773" s="1">
        <v>25966</v>
      </c>
      <c r="B10773">
        <v>96.43</v>
      </c>
      <c r="C10773">
        <v>4.56881735652229</v>
      </c>
      <c r="D10773">
        <v>1.037075448167E-4</v>
      </c>
      <c r="E10773">
        <v>0.19741704022119799</v>
      </c>
      <c r="F10773">
        <v>0.11064019427486101</v>
      </c>
      <c r="G10773">
        <v>1</v>
      </c>
    </row>
    <row r="10774" spans="1:7" x14ac:dyDescent="0.2">
      <c r="A10774" s="1">
        <v>25967</v>
      </c>
      <c r="B10774">
        <v>96.63</v>
      </c>
      <c r="C10774">
        <v>4.5708892520112103</v>
      </c>
      <c r="D10774">
        <v>2.07189548892472E-3</v>
      </c>
      <c r="E10774">
        <v>0.20770395498993599</v>
      </c>
      <c r="F10774">
        <v>0.104866197433284</v>
      </c>
      <c r="G10774">
        <v>1</v>
      </c>
    </row>
    <row r="10775" spans="1:7" x14ac:dyDescent="0.2">
      <c r="A10775" s="1">
        <v>25968</v>
      </c>
      <c r="B10775">
        <v>96.62</v>
      </c>
      <c r="C10775">
        <v>4.5707857591262604</v>
      </c>
      <c r="D10775">
        <v>-1.0349288495703399E-4</v>
      </c>
      <c r="E10775">
        <v>0.19633408817512499</v>
      </c>
      <c r="F10775">
        <v>0.115276347692575</v>
      </c>
      <c r="G10775">
        <v>1</v>
      </c>
    </row>
    <row r="10776" spans="1:7" x14ac:dyDescent="0.2">
      <c r="A10776" s="1">
        <v>25969</v>
      </c>
      <c r="B10776">
        <v>96.93</v>
      </c>
      <c r="C10776">
        <v>4.5739890685045097</v>
      </c>
      <c r="D10776">
        <v>3.2033093782564098E-3</v>
      </c>
      <c r="E10776">
        <v>0.213617393430896</v>
      </c>
      <c r="F10776">
        <v>0.10877084294387</v>
      </c>
      <c r="G10776">
        <v>1</v>
      </c>
    </row>
    <row r="10777" spans="1:7" x14ac:dyDescent="0.2">
      <c r="A10777" s="1">
        <v>25972</v>
      </c>
      <c r="B10777">
        <v>97.45</v>
      </c>
      <c r="C10777">
        <v>4.5793394259535702</v>
      </c>
      <c r="D10777">
        <v>5.3503574490534299E-3</v>
      </c>
      <c r="E10777">
        <v>0.224839137052886</v>
      </c>
      <c r="F10777">
        <v>0.116539581257205</v>
      </c>
      <c r="G10777">
        <v>1</v>
      </c>
    </row>
    <row r="10778" spans="1:7" x14ac:dyDescent="0.2">
      <c r="A10778" s="1">
        <v>25973</v>
      </c>
      <c r="B10778">
        <v>97.51</v>
      </c>
      <c r="C10778">
        <v>4.5799549368470203</v>
      </c>
      <c r="D10778">
        <v>6.1551089345712696E-4</v>
      </c>
      <c r="E10778">
        <v>0.20009202735420001</v>
      </c>
      <c r="F10778">
        <v>0.119348202050288</v>
      </c>
      <c r="G10778">
        <v>1</v>
      </c>
    </row>
    <row r="10779" spans="1:7" x14ac:dyDescent="0.2">
      <c r="A10779" s="1">
        <v>25974</v>
      </c>
      <c r="B10779">
        <v>97.39</v>
      </c>
      <c r="C10779">
        <v>4.5787235359730998</v>
      </c>
      <c r="D10779">
        <v>-1.23140087391959E-3</v>
      </c>
      <c r="E10779">
        <v>0.190438973643929</v>
      </c>
      <c r="F10779">
        <v>0.118926003000768</v>
      </c>
      <c r="G10779">
        <v>1</v>
      </c>
    </row>
    <row r="10780" spans="1:7" x14ac:dyDescent="0.2">
      <c r="A10780" s="1">
        <v>25975</v>
      </c>
      <c r="B10780">
        <v>97.91</v>
      </c>
      <c r="C10780">
        <v>4.5840486893659698</v>
      </c>
      <c r="D10780">
        <v>5.3251533928717603E-3</v>
      </c>
      <c r="E10780">
        <v>0.224707405742092</v>
      </c>
      <c r="F10780">
        <v>0.12540829607378501</v>
      </c>
      <c r="G10780">
        <v>1</v>
      </c>
    </row>
    <row r="10781" spans="1:7" x14ac:dyDescent="0.2">
      <c r="A10781" s="1">
        <v>25976</v>
      </c>
      <c r="B10781">
        <v>98.43</v>
      </c>
      <c r="C10781">
        <v>4.58934563564112</v>
      </c>
      <c r="D10781">
        <v>5.2969462751404298E-3</v>
      </c>
      <c r="E10781">
        <v>0.22455997865473301</v>
      </c>
      <c r="F10781">
        <v>0.118392791772836</v>
      </c>
      <c r="G10781">
        <v>1</v>
      </c>
    </row>
    <row r="10782" spans="1:7" x14ac:dyDescent="0.2">
      <c r="A10782" s="1">
        <v>25980</v>
      </c>
      <c r="B10782">
        <v>98.66</v>
      </c>
      <c r="C10782">
        <v>4.5916795958055898</v>
      </c>
      <c r="D10782">
        <v>2.3339601644725102E-3</v>
      </c>
      <c r="E10782">
        <v>0.20907366004748801</v>
      </c>
      <c r="F10782">
        <v>0.117073779838617</v>
      </c>
      <c r="G10782">
        <v>1</v>
      </c>
    </row>
    <row r="10783" spans="1:7" x14ac:dyDescent="0.2">
      <c r="A10783" s="1">
        <v>25981</v>
      </c>
      <c r="B10783">
        <v>98.2</v>
      </c>
      <c r="C10783">
        <v>4.5870062153604199</v>
      </c>
      <c r="D10783">
        <v>-4.6733804451726197E-3</v>
      </c>
      <c r="E10783">
        <v>0.17244915179220299</v>
      </c>
      <c r="F10783">
        <v>0.109328549887605</v>
      </c>
      <c r="G10783">
        <v>1</v>
      </c>
    </row>
    <row r="10784" spans="1:7" x14ac:dyDescent="0.2">
      <c r="A10784" s="1">
        <v>25982</v>
      </c>
      <c r="B10784">
        <v>97.56</v>
      </c>
      <c r="C10784">
        <v>4.5804675733477103</v>
      </c>
      <c r="D10784">
        <v>-6.5386420127007102E-3</v>
      </c>
      <c r="E10784">
        <v>0.16270019116880099</v>
      </c>
      <c r="F10784">
        <v>0.10324440169025</v>
      </c>
      <c r="G10784">
        <v>1</v>
      </c>
    </row>
    <row r="10785" spans="1:7" x14ac:dyDescent="0.2">
      <c r="A10785" s="1">
        <v>25983</v>
      </c>
      <c r="B10785">
        <v>96.74</v>
      </c>
      <c r="C10785">
        <v>4.5720269673948302</v>
      </c>
      <c r="D10785">
        <v>-8.4406059528818692E-3</v>
      </c>
      <c r="E10785">
        <v>0.15275940222919401</v>
      </c>
      <c r="F10785">
        <v>7.9465725789400005E-2</v>
      </c>
      <c r="G10785">
        <v>1</v>
      </c>
    </row>
    <row r="10786" spans="1:7" x14ac:dyDescent="0.2">
      <c r="A10786" s="1">
        <v>25986</v>
      </c>
      <c r="B10786">
        <v>95.72</v>
      </c>
      <c r="C10786">
        <v>4.5614272630401702</v>
      </c>
      <c r="D10786">
        <v>-1.0599704354664299E-2</v>
      </c>
      <c r="E10786">
        <v>0.14147467644731701</v>
      </c>
      <c r="F10786">
        <v>7.3915120520314098E-2</v>
      </c>
      <c r="G10786">
        <v>1</v>
      </c>
    </row>
    <row r="10787" spans="1:7" x14ac:dyDescent="0.2">
      <c r="A10787" s="1">
        <v>25987</v>
      </c>
      <c r="B10787">
        <v>96.09</v>
      </c>
      <c r="C10787">
        <v>4.5652852522891703</v>
      </c>
      <c r="D10787">
        <v>3.8579892490035999E-3</v>
      </c>
      <c r="E10787">
        <v>0.21703913780817799</v>
      </c>
      <c r="F10787">
        <v>7.1046627008366905E-2</v>
      </c>
      <c r="G10787">
        <v>1</v>
      </c>
    </row>
    <row r="10788" spans="1:7" x14ac:dyDescent="0.2">
      <c r="A10788" s="1">
        <v>25988</v>
      </c>
      <c r="B10788">
        <v>96.73</v>
      </c>
      <c r="C10788">
        <v>4.5719235921944499</v>
      </c>
      <c r="D10788">
        <v>6.6383399052796204E-3</v>
      </c>
      <c r="E10788">
        <v>0.231570895465741</v>
      </c>
      <c r="F10788">
        <v>7.5341346623264194E-2</v>
      </c>
      <c r="G10788">
        <v>1</v>
      </c>
    </row>
    <row r="10789" spans="1:7" x14ac:dyDescent="0.2">
      <c r="A10789" s="1">
        <v>25989</v>
      </c>
      <c r="B10789">
        <v>96.92</v>
      </c>
      <c r="C10789">
        <v>4.5738858959483197</v>
      </c>
      <c r="D10789">
        <v>1.9623037538689602E-3</v>
      </c>
      <c r="E10789">
        <v>0.20713116373732701</v>
      </c>
      <c r="F10789">
        <v>7.1523929941915407E-2</v>
      </c>
      <c r="G10789">
        <v>1</v>
      </c>
    </row>
    <row r="10790" spans="1:7" x14ac:dyDescent="0.2">
      <c r="A10790" s="1">
        <v>25990</v>
      </c>
      <c r="B10790">
        <v>96.75</v>
      </c>
      <c r="C10790">
        <v>4.5721303319098903</v>
      </c>
      <c r="D10790">
        <v>-1.75556403843391E-3</v>
      </c>
      <c r="E10790">
        <v>0.18769938679989201</v>
      </c>
      <c r="F10790">
        <v>7.1876315871359703E-2</v>
      </c>
      <c r="G10790">
        <v>1</v>
      </c>
    </row>
    <row r="10791" spans="1:7" x14ac:dyDescent="0.2">
      <c r="A10791" s="1">
        <v>25993</v>
      </c>
      <c r="B10791">
        <v>97</v>
      </c>
      <c r="C10791">
        <v>4.5747109785033802</v>
      </c>
      <c r="D10791">
        <v>2.5806465934916601E-3</v>
      </c>
      <c r="E10791">
        <v>0.210362989289404</v>
      </c>
      <c r="F10791">
        <v>7.4901308173117798E-2</v>
      </c>
      <c r="G10791">
        <v>1</v>
      </c>
    </row>
    <row r="10792" spans="1:7" x14ac:dyDescent="0.2">
      <c r="A10792" s="1">
        <v>25994</v>
      </c>
      <c r="B10792">
        <v>96.98</v>
      </c>
      <c r="C10792">
        <v>4.5745047716771996</v>
      </c>
      <c r="D10792">
        <v>-2.0620682617700201E-4</v>
      </c>
      <c r="E10792">
        <v>0.19579724434267801</v>
      </c>
      <c r="F10792">
        <v>8.0936762270416907E-2</v>
      </c>
      <c r="G10792">
        <v>1</v>
      </c>
    </row>
    <row r="10793" spans="1:7" x14ac:dyDescent="0.2">
      <c r="A10793" s="1">
        <v>25995</v>
      </c>
      <c r="B10793">
        <v>96.95</v>
      </c>
      <c r="C10793">
        <v>4.5741953816886598</v>
      </c>
      <c r="D10793">
        <v>-3.0938998854512702E-4</v>
      </c>
      <c r="E10793">
        <v>0.195257948082874</v>
      </c>
      <c r="F10793">
        <v>9.1079841707874601E-2</v>
      </c>
      <c r="G10793">
        <v>1</v>
      </c>
    </row>
    <row r="10794" spans="1:7" x14ac:dyDescent="0.2">
      <c r="A10794" s="1">
        <v>25996</v>
      </c>
      <c r="B10794">
        <v>97.92</v>
      </c>
      <c r="C10794">
        <v>4.5841508187640096</v>
      </c>
      <c r="D10794">
        <v>9.9554370753551693E-3</v>
      </c>
      <c r="E10794">
        <v>0.24890800799624899</v>
      </c>
      <c r="F10794">
        <v>9.83273904084907E-2</v>
      </c>
      <c r="G10794">
        <v>1</v>
      </c>
    </row>
    <row r="10795" spans="1:7" x14ac:dyDescent="0.2">
      <c r="A10795" s="1">
        <v>25997</v>
      </c>
      <c r="B10795">
        <v>98.96</v>
      </c>
      <c r="C10795">
        <v>4.5947157280842301</v>
      </c>
      <c r="D10795">
        <v>1.0564909320216901E-2</v>
      </c>
      <c r="E10795">
        <v>0.25209347057139297</v>
      </c>
      <c r="F10795">
        <v>0.109568584695871</v>
      </c>
      <c r="G10795">
        <v>1</v>
      </c>
    </row>
    <row r="10796" spans="1:7" x14ac:dyDescent="0.2">
      <c r="A10796" s="1">
        <v>26000</v>
      </c>
      <c r="B10796">
        <v>99.38</v>
      </c>
      <c r="C10796">
        <v>4.5989508861741699</v>
      </c>
      <c r="D10796">
        <v>4.23515808994157E-3</v>
      </c>
      <c r="E10796">
        <v>0.21901044534096001</v>
      </c>
      <c r="F10796">
        <v>0.117871085417133</v>
      </c>
      <c r="G10796">
        <v>1</v>
      </c>
    </row>
    <row r="10797" spans="1:7" x14ac:dyDescent="0.2">
      <c r="A10797" s="1">
        <v>26001</v>
      </c>
      <c r="B10797">
        <v>99.46</v>
      </c>
      <c r="C10797">
        <v>4.5997555532865899</v>
      </c>
      <c r="D10797">
        <v>8.0466711241822199E-4</v>
      </c>
      <c r="E10797">
        <v>0.20108066967784399</v>
      </c>
      <c r="F10797">
        <v>0.124010914738959</v>
      </c>
      <c r="G10797">
        <v>1</v>
      </c>
    </row>
    <row r="10798" spans="1:7" x14ac:dyDescent="0.2">
      <c r="A10798" s="1">
        <v>26002</v>
      </c>
      <c r="B10798">
        <v>99.3</v>
      </c>
      <c r="C10798">
        <v>4.5981455710511199</v>
      </c>
      <c r="D10798">
        <v>-1.6099822354656E-3</v>
      </c>
      <c r="E10798">
        <v>0.188460283442663</v>
      </c>
      <c r="F10798">
        <v>0.13327247060175801</v>
      </c>
      <c r="G10798">
        <v>1</v>
      </c>
    </row>
    <row r="10799" spans="1:7" x14ac:dyDescent="0.2">
      <c r="A10799" s="1">
        <v>26003</v>
      </c>
      <c r="B10799">
        <v>99.39</v>
      </c>
      <c r="C10799">
        <v>4.5990515049799097</v>
      </c>
      <c r="D10799">
        <v>9.0593392878712798E-4</v>
      </c>
      <c r="E10799">
        <v>0.201609949979558</v>
      </c>
      <c r="F10799">
        <v>0.12981559623265501</v>
      </c>
      <c r="G10799">
        <v>1</v>
      </c>
    </row>
    <row r="10800" spans="1:7" x14ac:dyDescent="0.2">
      <c r="A10800" s="1">
        <v>26004</v>
      </c>
      <c r="B10800">
        <v>99.57</v>
      </c>
      <c r="C10800">
        <v>4.6008609143999903</v>
      </c>
      <c r="D10800">
        <v>1.8094094200788999E-3</v>
      </c>
      <c r="E10800">
        <v>0.206332047481672</v>
      </c>
      <c r="F10800">
        <v>0.12876508263724301</v>
      </c>
      <c r="G10800">
        <v>1</v>
      </c>
    </row>
    <row r="10801" spans="1:7" x14ac:dyDescent="0.2">
      <c r="A10801" s="1">
        <v>26007</v>
      </c>
      <c r="B10801">
        <v>100.71</v>
      </c>
      <c r="C10801">
        <v>4.6122450996600497</v>
      </c>
      <c r="D10801">
        <v>1.1384185260060201E-2</v>
      </c>
      <c r="E10801">
        <v>0.256375491396932</v>
      </c>
      <c r="F10801">
        <v>0.141521010224884</v>
      </c>
      <c r="G10801">
        <v>1</v>
      </c>
    </row>
    <row r="10802" spans="1:7" x14ac:dyDescent="0.2">
      <c r="A10802" s="1">
        <v>26008</v>
      </c>
      <c r="B10802">
        <v>101.21</v>
      </c>
      <c r="C10802">
        <v>4.6171975662008098</v>
      </c>
      <c r="D10802">
        <v>4.9524665407565298E-3</v>
      </c>
      <c r="E10802">
        <v>0.22275952373488001</v>
      </c>
      <c r="F10802">
        <v>0.15060003007665801</v>
      </c>
      <c r="G10802">
        <v>1</v>
      </c>
    </row>
    <row r="10803" spans="1:7" x14ac:dyDescent="0.2">
      <c r="A10803" s="1">
        <v>26009</v>
      </c>
      <c r="B10803">
        <v>101.12</v>
      </c>
      <c r="C10803">
        <v>4.6163079303985404</v>
      </c>
      <c r="D10803">
        <v>-8.89635802262311E-4</v>
      </c>
      <c r="E10803">
        <v>0.192225240130112</v>
      </c>
      <c r="F10803">
        <v>0.15051476087909699</v>
      </c>
      <c r="G10803">
        <v>1</v>
      </c>
    </row>
    <row r="10804" spans="1:7" x14ac:dyDescent="0.2">
      <c r="A10804" s="1">
        <v>26010</v>
      </c>
      <c r="B10804">
        <v>101.19</v>
      </c>
      <c r="C10804">
        <v>4.6169999377416602</v>
      </c>
      <c r="D10804">
        <v>6.9200734312069301E-4</v>
      </c>
      <c r="E10804">
        <v>0.20049184306293699</v>
      </c>
      <c r="F10804">
        <v>0.13989042182109401</v>
      </c>
      <c r="G10804">
        <v>1</v>
      </c>
    </row>
    <row r="10805" spans="1:7" x14ac:dyDescent="0.2">
      <c r="A10805" s="1">
        <v>26011</v>
      </c>
      <c r="B10805">
        <v>101.01</v>
      </c>
      <c r="C10805">
        <v>4.6152195218410901</v>
      </c>
      <c r="D10805">
        <v>-1.78041590057542E-3</v>
      </c>
      <c r="E10805">
        <v>0.18756949626354399</v>
      </c>
      <c r="F10805">
        <v>0.117968678072495</v>
      </c>
      <c r="G10805">
        <v>1</v>
      </c>
    </row>
    <row r="10806" spans="1:7" x14ac:dyDescent="0.2">
      <c r="A10806" s="1">
        <v>26014</v>
      </c>
      <c r="B10806">
        <v>100.62</v>
      </c>
      <c r="C10806">
        <v>4.6113510450631701</v>
      </c>
      <c r="D10806">
        <v>-3.8684767779200101E-3</v>
      </c>
      <c r="E10806">
        <v>0.17665605461713901</v>
      </c>
      <c r="F10806">
        <v>0.112430658917792</v>
      </c>
      <c r="G10806">
        <v>1</v>
      </c>
    </row>
    <row r="10807" spans="1:7" x14ac:dyDescent="0.2">
      <c r="A10807" s="1">
        <v>26015</v>
      </c>
      <c r="B10807">
        <v>100.28</v>
      </c>
      <c r="C10807">
        <v>4.6079662732900903</v>
      </c>
      <c r="D10807">
        <v>-3.38477177307972E-3</v>
      </c>
      <c r="E10807">
        <v>0.179184183179708</v>
      </c>
      <c r="F10807">
        <v>0.112276187920822</v>
      </c>
      <c r="G10807">
        <v>1</v>
      </c>
    </row>
    <row r="10808" spans="1:7" x14ac:dyDescent="0.2">
      <c r="A10808" s="1">
        <v>26016</v>
      </c>
      <c r="B10808">
        <v>99.62</v>
      </c>
      <c r="C10808">
        <v>4.6013629476451303</v>
      </c>
      <c r="D10808">
        <v>-6.6033256449555804E-3</v>
      </c>
      <c r="E10808">
        <v>0.162362116233462</v>
      </c>
      <c r="F10808">
        <v>0.105672862275866</v>
      </c>
      <c r="G10808">
        <v>1</v>
      </c>
    </row>
    <row r="10809" spans="1:7" x14ac:dyDescent="0.2">
      <c r="A10809" s="1">
        <v>26017</v>
      </c>
      <c r="B10809">
        <v>99.61</v>
      </c>
      <c r="C10809">
        <v>4.6012625611570703</v>
      </c>
      <c r="D10809">
        <v>-1.00386488063541E-4</v>
      </c>
      <c r="E10809">
        <v>0.19635032404333899</v>
      </c>
      <c r="F10809">
        <v>0.10067541536142199</v>
      </c>
      <c r="G10809">
        <v>1</v>
      </c>
    </row>
    <row r="10810" spans="1:7" x14ac:dyDescent="0.2">
      <c r="A10810" s="1">
        <v>26018</v>
      </c>
      <c r="B10810">
        <v>99.95</v>
      </c>
      <c r="C10810">
        <v>4.6046700609464004</v>
      </c>
      <c r="D10810">
        <v>3.40749978933541E-3</v>
      </c>
      <c r="E10810">
        <v>0.21468461333824901</v>
      </c>
      <c r="F10810">
        <v>0.107196450413692</v>
      </c>
      <c r="G10810">
        <v>1</v>
      </c>
    </row>
    <row r="10811" spans="1:7" x14ac:dyDescent="0.2">
      <c r="A10811" s="1">
        <v>26021</v>
      </c>
      <c r="B10811">
        <v>100.03</v>
      </c>
      <c r="C10811">
        <v>4.6054701409970802</v>
      </c>
      <c r="D10811">
        <v>8.0008005067977396E-4</v>
      </c>
      <c r="E10811">
        <v>0.20105669497904299</v>
      </c>
      <c r="F10811">
        <v>0.11246132189732801</v>
      </c>
      <c r="G10811">
        <v>1</v>
      </c>
    </row>
    <row r="10812" spans="1:7" x14ac:dyDescent="0.2">
      <c r="A10812" s="1">
        <v>26022</v>
      </c>
      <c r="B10812">
        <v>100.26</v>
      </c>
      <c r="C10812">
        <v>4.6077668118353499</v>
      </c>
      <c r="D10812">
        <v>2.2966708382679002E-3</v>
      </c>
      <c r="E10812">
        <v>0.20887876396472399</v>
      </c>
      <c r="F10812">
        <v>0.121830713770963</v>
      </c>
      <c r="G10812">
        <v>1</v>
      </c>
    </row>
    <row r="10813" spans="1:7" x14ac:dyDescent="0.2">
      <c r="A10813" s="1">
        <v>26023</v>
      </c>
      <c r="B10813">
        <v>100.31</v>
      </c>
      <c r="C10813">
        <v>4.6082653908953901</v>
      </c>
      <c r="D10813">
        <v>4.9857906003669596E-4</v>
      </c>
      <c r="E10813">
        <v>0.199480872404416</v>
      </c>
      <c r="F10813">
        <v>0.12503687571254399</v>
      </c>
      <c r="G10813">
        <v>1</v>
      </c>
    </row>
    <row r="10814" spans="1:7" x14ac:dyDescent="0.2">
      <c r="A10814" s="1">
        <v>26024</v>
      </c>
      <c r="B10814">
        <v>100.39</v>
      </c>
      <c r="C10814">
        <v>4.6090626007034299</v>
      </c>
      <c r="D10814">
        <v>7.9720980804154297E-4</v>
      </c>
      <c r="E10814">
        <v>0.20104169339269901</v>
      </c>
      <c r="F10814">
        <v>0.12617304942417601</v>
      </c>
      <c r="G10814">
        <v>1</v>
      </c>
    </row>
    <row r="10815" spans="1:7" x14ac:dyDescent="0.2">
      <c r="A10815" s="1">
        <v>26025</v>
      </c>
      <c r="B10815">
        <v>100.56</v>
      </c>
      <c r="C10815">
        <v>4.61075456428199</v>
      </c>
      <c r="D10815">
        <v>1.6919635785566101E-3</v>
      </c>
      <c r="E10815">
        <v>0.205718206021409</v>
      </c>
      <c r="F10815">
        <v>0.127413086659034</v>
      </c>
      <c r="G10815">
        <v>1</v>
      </c>
    </row>
    <row r="10816" spans="1:7" x14ac:dyDescent="0.2">
      <c r="A10816" s="1">
        <v>26028</v>
      </c>
      <c r="B10816">
        <v>100.79</v>
      </c>
      <c r="C10816">
        <v>4.6130391443667804</v>
      </c>
      <c r="D10816">
        <v>2.2845800847948101E-3</v>
      </c>
      <c r="E10816">
        <v>0.20881557053299901</v>
      </c>
      <c r="F10816">
        <v>0.13297876942153899</v>
      </c>
      <c r="G10816">
        <v>1</v>
      </c>
    </row>
    <row r="10817" spans="1:7" x14ac:dyDescent="0.2">
      <c r="A10817" s="1">
        <v>26029</v>
      </c>
      <c r="B10817">
        <v>101.51</v>
      </c>
      <c r="C10817">
        <v>4.62015731579634</v>
      </c>
      <c r="D10817">
        <v>7.1181714295533898E-3</v>
      </c>
      <c r="E10817">
        <v>0.23407877892693901</v>
      </c>
      <c r="F10817">
        <v>0.14691980106907401</v>
      </c>
      <c r="G10817">
        <v>1</v>
      </c>
    </row>
    <row r="10818" spans="1:7" x14ac:dyDescent="0.2">
      <c r="A10818" s="1">
        <v>26030</v>
      </c>
      <c r="B10818">
        <v>101.98</v>
      </c>
      <c r="C10818">
        <v>4.6247767156270099</v>
      </c>
      <c r="D10818">
        <v>4.6193998306698304E-3</v>
      </c>
      <c r="E10818">
        <v>0.22101872003306799</v>
      </c>
      <c r="F10818">
        <v>0.160133764775895</v>
      </c>
      <c r="G10818">
        <v>1</v>
      </c>
    </row>
    <row r="10819" spans="1:7" x14ac:dyDescent="0.2">
      <c r="A10819" s="1">
        <v>26031</v>
      </c>
      <c r="B10819">
        <v>102.1</v>
      </c>
      <c r="C10819">
        <v>4.6259527251706096</v>
      </c>
      <c r="D10819">
        <v>1.17600954360952E-3</v>
      </c>
      <c r="E10819">
        <v>0.20302152494581599</v>
      </c>
      <c r="F10819">
        <v>0.163152880474254</v>
      </c>
      <c r="G10819">
        <v>1</v>
      </c>
    </row>
    <row r="10820" spans="1:7" x14ac:dyDescent="0.2">
      <c r="A10820" s="1">
        <v>26035</v>
      </c>
      <c r="B10820">
        <v>102.88</v>
      </c>
      <c r="C10820">
        <v>4.6335632604893</v>
      </c>
      <c r="D10820">
        <v>7.6105353186894896E-3</v>
      </c>
      <c r="E10820">
        <v>0.236652163942283</v>
      </c>
      <c r="F10820">
        <v>0.18061228747872801</v>
      </c>
      <c r="G10820">
        <v>1</v>
      </c>
    </row>
    <row r="10821" spans="1:7" x14ac:dyDescent="0.2">
      <c r="A10821" s="1">
        <v>26036</v>
      </c>
      <c r="B10821">
        <v>102.98</v>
      </c>
      <c r="C10821">
        <v>4.6345347946179896</v>
      </c>
      <c r="D10821">
        <v>9.7153412868688995E-4</v>
      </c>
      <c r="E10821">
        <v>0.20195281543974</v>
      </c>
      <c r="F10821">
        <v>0.18403208864204301</v>
      </c>
      <c r="G10821">
        <v>1</v>
      </c>
    </row>
    <row r="10822" spans="1:7" x14ac:dyDescent="0.2">
      <c r="A10822" s="1">
        <v>26037</v>
      </c>
      <c r="B10822">
        <v>103.37</v>
      </c>
      <c r="C10822">
        <v>4.6383147845803903</v>
      </c>
      <c r="D10822">
        <v>3.7799899623980299E-3</v>
      </c>
      <c r="E10822">
        <v>0.21663146738435701</v>
      </c>
      <c r="F10822">
        <v>0.18594618885026501</v>
      </c>
      <c r="G10822">
        <v>1</v>
      </c>
    </row>
    <row r="10823" spans="1:7" x14ac:dyDescent="0.2">
      <c r="A10823" s="1">
        <v>26038</v>
      </c>
      <c r="B10823">
        <v>103.52</v>
      </c>
      <c r="C10823">
        <v>4.6397648307525898</v>
      </c>
      <c r="D10823">
        <v>1.4500461721968999E-3</v>
      </c>
      <c r="E10823">
        <v>0.20445380251373299</v>
      </c>
      <c r="F10823">
        <v>0.192652949422774</v>
      </c>
      <c r="G10823">
        <v>1</v>
      </c>
    </row>
    <row r="10824" spans="1:7" x14ac:dyDescent="0.2">
      <c r="A10824" s="1">
        <v>26039</v>
      </c>
      <c r="B10824">
        <v>103.49</v>
      </c>
      <c r="C10824">
        <v>4.63947498968008</v>
      </c>
      <c r="D10824">
        <v>-2.8984107250895603E-4</v>
      </c>
      <c r="E10824">
        <v>0.195360122285133</v>
      </c>
      <c r="F10824">
        <v>0.20544905989581899</v>
      </c>
      <c r="G10824">
        <v>1</v>
      </c>
    </row>
    <row r="10825" spans="1:7" x14ac:dyDescent="0.2">
      <c r="A10825" s="1">
        <v>26042</v>
      </c>
      <c r="B10825">
        <v>104.01</v>
      </c>
      <c r="C10825">
        <v>4.6444870483650398</v>
      </c>
      <c r="D10825">
        <v>5.0120586849597901E-3</v>
      </c>
      <c r="E10825">
        <v>0.22307098754103799</v>
      </c>
      <c r="F10825">
        <v>0.225164628947463</v>
      </c>
      <c r="G10825">
        <v>1</v>
      </c>
    </row>
    <row r="10826" spans="1:7" x14ac:dyDescent="0.2">
      <c r="A10826" s="1">
        <v>26043</v>
      </c>
      <c r="B10826">
        <v>103.61</v>
      </c>
      <c r="C10826">
        <v>4.6406338502636597</v>
      </c>
      <c r="D10826">
        <v>-3.85319810138096E-3</v>
      </c>
      <c r="E10826">
        <v>0.17673591002109401</v>
      </c>
      <c r="F10826">
        <v>0.22456817336635601</v>
      </c>
      <c r="G10826">
        <v>1</v>
      </c>
    </row>
    <row r="10827" spans="1:7" x14ac:dyDescent="0.2">
      <c r="A10827" s="1">
        <v>26044</v>
      </c>
      <c r="B10827">
        <v>103.36</v>
      </c>
      <c r="C10827">
        <v>4.6382180400342898</v>
      </c>
      <c r="D10827">
        <v>-2.41581022936898E-3</v>
      </c>
      <c r="E10827">
        <v>0.184248549539728</v>
      </c>
      <c r="F10827">
        <v>0.238105937814025</v>
      </c>
      <c r="G10827">
        <v>1</v>
      </c>
    </row>
    <row r="10828" spans="1:7" x14ac:dyDescent="0.2">
      <c r="A10828" s="1">
        <v>26045</v>
      </c>
      <c r="B10828">
        <v>103.56</v>
      </c>
      <c r="C10828">
        <v>4.6401511548833296</v>
      </c>
      <c r="D10828">
        <v>1.9331148490451199E-3</v>
      </c>
      <c r="E10828">
        <v>0.20697860524970199</v>
      </c>
      <c r="F10828">
        <v>0.25475520273984997</v>
      </c>
      <c r="G10828">
        <v>1</v>
      </c>
    </row>
    <row r="10829" spans="1:7" x14ac:dyDescent="0.2">
      <c r="A10829" s="1">
        <v>26046</v>
      </c>
      <c r="B10829">
        <v>104.05</v>
      </c>
      <c r="C10829">
        <v>4.64487155283964</v>
      </c>
      <c r="D10829">
        <v>4.72039795630685E-3</v>
      </c>
      <c r="E10829">
        <v>0.221546595998034</v>
      </c>
      <c r="F10829">
        <v>0.240472067314036</v>
      </c>
      <c r="G10829">
        <v>1</v>
      </c>
    </row>
    <row r="10830" spans="1:7" x14ac:dyDescent="0.2">
      <c r="A10830" s="1">
        <v>26049</v>
      </c>
      <c r="B10830">
        <v>103.94</v>
      </c>
      <c r="C10830">
        <v>4.6438138095802897</v>
      </c>
      <c r="D10830">
        <v>-1.0577432593477001E-3</v>
      </c>
      <c r="E10830">
        <v>0.19134661109054099</v>
      </c>
      <c r="F10830">
        <v>0.24296542066582599</v>
      </c>
      <c r="G10830">
        <v>1</v>
      </c>
    </row>
    <row r="10831" spans="1:7" x14ac:dyDescent="0.2">
      <c r="A10831" s="1">
        <v>26050</v>
      </c>
      <c r="B10831">
        <v>104.39</v>
      </c>
      <c r="C10831">
        <v>4.6481338854201999</v>
      </c>
      <c r="D10831">
        <v>4.3200758399111099E-3</v>
      </c>
      <c r="E10831">
        <v>0.219454275747962</v>
      </c>
      <c r="F10831">
        <v>0.248267332617994</v>
      </c>
      <c r="G10831">
        <v>1</v>
      </c>
    </row>
    <row r="10832" spans="1:7" x14ac:dyDescent="0.2">
      <c r="A10832" s="1">
        <v>26051</v>
      </c>
      <c r="B10832">
        <v>104.77</v>
      </c>
      <c r="C10832">
        <v>4.6517674713648702</v>
      </c>
      <c r="D10832">
        <v>3.6335859446667801E-3</v>
      </c>
      <c r="E10832">
        <v>0.215866273360732</v>
      </c>
      <c r="F10832">
        <v>0.28231961889785201</v>
      </c>
      <c r="G10832">
        <v>1</v>
      </c>
    </row>
    <row r="10833" spans="1:7" x14ac:dyDescent="0.2">
      <c r="A10833" s="1">
        <v>26052</v>
      </c>
      <c r="B10833">
        <v>104.63</v>
      </c>
      <c r="C10833">
        <v>4.6504303173929502</v>
      </c>
      <c r="D10833">
        <v>-1.3371539719182399E-3</v>
      </c>
      <c r="E10833">
        <v>0.18988624537989299</v>
      </c>
      <c r="F10833">
        <v>0.28605861795779403</v>
      </c>
      <c r="G10833">
        <v>1</v>
      </c>
    </row>
    <row r="10834" spans="1:7" x14ac:dyDescent="0.2">
      <c r="A10834" s="1">
        <v>26053</v>
      </c>
      <c r="B10834">
        <v>103.95</v>
      </c>
      <c r="C10834">
        <v>4.6439100143040202</v>
      </c>
      <c r="D10834">
        <v>-6.52030308893358E-3</v>
      </c>
      <c r="E10834">
        <v>0.162796041235512</v>
      </c>
      <c r="F10834">
        <v>0.26853042235193397</v>
      </c>
      <c r="G10834">
        <v>1</v>
      </c>
    </row>
    <row r="10835" spans="1:7" x14ac:dyDescent="0.2">
      <c r="A10835" s="1">
        <v>26056</v>
      </c>
      <c r="B10835">
        <v>103.29</v>
      </c>
      <c r="C10835">
        <v>4.63754056601854</v>
      </c>
      <c r="D10835">
        <v>-6.3694482854801298E-3</v>
      </c>
      <c r="E10835">
        <v>0.16358449769884201</v>
      </c>
      <c r="F10835">
        <v>0.25764119236083399</v>
      </c>
      <c r="G10835">
        <v>1</v>
      </c>
    </row>
    <row r="10836" spans="1:7" x14ac:dyDescent="0.2">
      <c r="A10836" s="1">
        <v>26057</v>
      </c>
      <c r="B10836">
        <v>103.79</v>
      </c>
      <c r="C10836">
        <v>4.6423696269771897</v>
      </c>
      <c r="D10836">
        <v>4.8290609586558696E-3</v>
      </c>
      <c r="E10836">
        <v>0.22211453314398899</v>
      </c>
      <c r="F10836">
        <v>0.26736760724028003</v>
      </c>
      <c r="G10836">
        <v>1</v>
      </c>
    </row>
    <row r="10837" spans="1:7" x14ac:dyDescent="0.2">
      <c r="A10837" s="1">
        <v>26058</v>
      </c>
      <c r="B10837">
        <v>103.78</v>
      </c>
      <c r="C10837">
        <v>4.6422732739395904</v>
      </c>
      <c r="D10837" s="2">
        <v>-9.6353037603691405E-5</v>
      </c>
      <c r="E10837">
        <v>0.19637140524202701</v>
      </c>
      <c r="F10837">
        <v>0.27790157450443298</v>
      </c>
      <c r="G10837">
        <v>1</v>
      </c>
    </row>
    <row r="10838" spans="1:7" x14ac:dyDescent="0.2">
      <c r="A10838" s="1">
        <v>26059</v>
      </c>
      <c r="B10838">
        <v>103.23</v>
      </c>
      <c r="C10838">
        <v>4.6369595084774904</v>
      </c>
      <c r="D10838">
        <v>-5.3137654620956098E-3</v>
      </c>
      <c r="E10838">
        <v>0.169102120779243</v>
      </c>
      <c r="F10838">
        <v>0.28217561019749099</v>
      </c>
      <c r="G10838">
        <v>1</v>
      </c>
    </row>
    <row r="10839" spans="1:7" x14ac:dyDescent="0.2">
      <c r="A10839" s="1">
        <v>26060</v>
      </c>
      <c r="B10839">
        <v>102.87</v>
      </c>
      <c r="C10839">
        <v>4.6334660551429296</v>
      </c>
      <c r="D10839">
        <v>-3.49345333455985E-3</v>
      </c>
      <c r="E10839">
        <v>0.178616149032753</v>
      </c>
      <c r="F10839">
        <v>0.29578323432110798</v>
      </c>
      <c r="G10839">
        <v>1</v>
      </c>
    </row>
    <row r="10840" spans="1:7" x14ac:dyDescent="0.2">
      <c r="A10840" s="1">
        <v>26063</v>
      </c>
      <c r="B10840">
        <v>102.36</v>
      </c>
      <c r="C10840">
        <v>4.6284960112915803</v>
      </c>
      <c r="D10840">
        <v>-4.9700438513502398E-3</v>
      </c>
      <c r="E10840">
        <v>0.17089861329638101</v>
      </c>
      <c r="F10840">
        <v>0.30515837296638598</v>
      </c>
      <c r="G10840">
        <v>1</v>
      </c>
    </row>
    <row r="10841" spans="1:7" x14ac:dyDescent="0.2">
      <c r="A10841" s="1">
        <v>26064</v>
      </c>
      <c r="B10841">
        <v>102.62</v>
      </c>
      <c r="C10841">
        <v>4.6310328455138103</v>
      </c>
      <c r="D10841">
        <v>2.5368342222309402E-3</v>
      </c>
      <c r="E10841">
        <v>0.21013399991350401</v>
      </c>
      <c r="F10841">
        <v>0.28852696900222002</v>
      </c>
      <c r="G10841">
        <v>1</v>
      </c>
    </row>
    <row r="10842" spans="1:7" x14ac:dyDescent="0.2">
      <c r="A10842" s="1">
        <v>26065</v>
      </c>
      <c r="B10842">
        <v>102.9</v>
      </c>
      <c r="C10842">
        <v>4.63375764284</v>
      </c>
      <c r="D10842">
        <v>2.7247973261843501E-3</v>
      </c>
      <c r="E10842">
        <v>0.211116406312153</v>
      </c>
      <c r="F10842">
        <v>0.29047183648255198</v>
      </c>
      <c r="G10842">
        <v>1</v>
      </c>
    </row>
    <row r="10843" spans="1:7" x14ac:dyDescent="0.2">
      <c r="A10843" s="1">
        <v>26066</v>
      </c>
      <c r="B10843">
        <v>102.69</v>
      </c>
      <c r="C10843">
        <v>4.6317147412102004</v>
      </c>
      <c r="D10843">
        <v>-2.0429016297995799E-3</v>
      </c>
      <c r="E10843">
        <v>0.18619759053034199</v>
      </c>
      <c r="F10843">
        <v>0.30811202667403897</v>
      </c>
      <c r="G10843">
        <v>1</v>
      </c>
    </row>
    <row r="10844" spans="1:7" x14ac:dyDescent="0.2">
      <c r="A10844" s="1">
        <v>26067</v>
      </c>
      <c r="B10844">
        <v>102.21</v>
      </c>
      <c r="C10844">
        <v>4.6270295203409804</v>
      </c>
      <c r="D10844">
        <v>-4.6852208692191796E-3</v>
      </c>
      <c r="E10844">
        <v>0.17238726673018101</v>
      </c>
      <c r="F10844">
        <v>0.32947204229355298</v>
      </c>
      <c r="G10844">
        <v>1</v>
      </c>
    </row>
    <row r="10845" spans="1:7" x14ac:dyDescent="0.2">
      <c r="A10845" s="1">
        <v>26070</v>
      </c>
      <c r="B10845">
        <v>100.69</v>
      </c>
      <c r="C10845">
        <v>4.6120464899275202</v>
      </c>
      <c r="D10845">
        <v>-1.4983030413460999E-2</v>
      </c>
      <c r="E10845">
        <v>0.118564820858873</v>
      </c>
      <c r="F10845">
        <v>0.33316061417315501</v>
      </c>
      <c r="G10845">
        <v>1</v>
      </c>
    </row>
    <row r="10846" spans="1:7" x14ac:dyDescent="0.2">
      <c r="A10846" s="1">
        <v>26071</v>
      </c>
      <c r="B10846">
        <v>100.83</v>
      </c>
      <c r="C10846">
        <v>4.61343593040512</v>
      </c>
      <c r="D10846">
        <v>1.38944047759981E-3</v>
      </c>
      <c r="E10846">
        <v>0.20413704129350099</v>
      </c>
      <c r="F10846">
        <v>0.33330360341258197</v>
      </c>
      <c r="G10846">
        <v>1</v>
      </c>
    </row>
    <row r="10847" spans="1:7" x14ac:dyDescent="0.2">
      <c r="A10847" s="1">
        <v>26072</v>
      </c>
      <c r="B10847">
        <v>101.07</v>
      </c>
      <c r="C10847">
        <v>4.6158133460865702</v>
      </c>
      <c r="D10847">
        <v>2.3774156814475502E-3</v>
      </c>
      <c r="E10847">
        <v>0.20930078429174101</v>
      </c>
      <c r="F10847">
        <v>0.36375303787271501</v>
      </c>
      <c r="G10847">
        <v>1</v>
      </c>
    </row>
    <row r="10848" spans="1:7" x14ac:dyDescent="0.2">
      <c r="A10848" s="1">
        <v>26073</v>
      </c>
      <c r="B10848">
        <v>101.31</v>
      </c>
      <c r="C10848">
        <v>4.6181851230655804</v>
      </c>
      <c r="D10848">
        <v>2.3717769790145798E-3</v>
      </c>
      <c r="E10848">
        <v>0.209271313096418</v>
      </c>
      <c r="F10848">
        <v>0.37988452742629603</v>
      </c>
      <c r="G10848">
        <v>1</v>
      </c>
    </row>
    <row r="10849" spans="1:7" x14ac:dyDescent="0.2">
      <c r="A10849" s="1">
        <v>26074</v>
      </c>
      <c r="B10849">
        <v>100.99</v>
      </c>
      <c r="C10849">
        <v>4.6150215020384602</v>
      </c>
      <c r="D10849">
        <v>-3.1636210271201999E-3</v>
      </c>
      <c r="E10849">
        <v>0.18034004783254201</v>
      </c>
      <c r="F10849">
        <v>0.32771771967947</v>
      </c>
      <c r="G10849">
        <v>1</v>
      </c>
    </row>
    <row r="10850" spans="1:7" x14ac:dyDescent="0.2">
      <c r="A10850" s="1">
        <v>26077</v>
      </c>
      <c r="B10850">
        <v>100.13</v>
      </c>
      <c r="C10850">
        <v>4.60646934171971</v>
      </c>
      <c r="D10850">
        <v>-8.5521603187537192E-3</v>
      </c>
      <c r="E10850">
        <v>0.152176353106655</v>
      </c>
      <c r="F10850">
        <v>0.294194795236288</v>
      </c>
      <c r="G10850">
        <v>1</v>
      </c>
    </row>
    <row r="10851" spans="1:7" x14ac:dyDescent="0.2">
      <c r="A10851" s="1">
        <v>26078</v>
      </c>
      <c r="B10851">
        <v>99.47</v>
      </c>
      <c r="C10851">
        <v>4.5998560911643196</v>
      </c>
      <c r="D10851">
        <v>-6.6132505553895202E-3</v>
      </c>
      <c r="E10851">
        <v>0.16231024277898501</v>
      </c>
      <c r="F10851">
        <v>0.26191196906062902</v>
      </c>
      <c r="G10851">
        <v>1</v>
      </c>
    </row>
    <row r="10852" spans="1:7" x14ac:dyDescent="0.2">
      <c r="A10852" s="1">
        <v>26079</v>
      </c>
      <c r="B10852">
        <v>99.59</v>
      </c>
      <c r="C10852">
        <v>4.6010617579435404</v>
      </c>
      <c r="D10852">
        <v>1.2056667792261699E-3</v>
      </c>
      <c r="E10852">
        <v>0.203176531207275</v>
      </c>
      <c r="F10852">
        <v>0.24640632006579899</v>
      </c>
      <c r="G10852">
        <v>1</v>
      </c>
    </row>
    <row r="10853" spans="1:7" x14ac:dyDescent="0.2">
      <c r="A10853" s="1">
        <v>26080</v>
      </c>
      <c r="B10853">
        <v>99.4</v>
      </c>
      <c r="C10853">
        <v>4.5991521136625204</v>
      </c>
      <c r="D10853">
        <v>-1.90964428102002E-3</v>
      </c>
      <c r="E10853">
        <v>0.18689407228316801</v>
      </c>
      <c r="F10853">
        <v>0.24449667578477899</v>
      </c>
      <c r="G10853">
        <v>1</v>
      </c>
    </row>
    <row r="10854" spans="1:7" x14ac:dyDescent="0.2">
      <c r="A10854" s="1">
        <v>26081</v>
      </c>
      <c r="B10854">
        <v>99.63</v>
      </c>
      <c r="C10854">
        <v>4.60146332405676</v>
      </c>
      <c r="D10854">
        <v>2.3112103942368699E-3</v>
      </c>
      <c r="E10854">
        <v>0.208954756287244</v>
      </c>
      <c r="F10854">
        <v>0.23810995464850401</v>
      </c>
      <c r="G10854">
        <v>1</v>
      </c>
    </row>
    <row r="10855" spans="1:7" x14ac:dyDescent="0.2">
      <c r="A10855" s="1">
        <v>26085</v>
      </c>
      <c r="B10855">
        <v>100.2</v>
      </c>
      <c r="C10855">
        <v>4.6071681886507596</v>
      </c>
      <c r="D10855">
        <v>5.7048645939987699E-3</v>
      </c>
      <c r="E10855">
        <v>0.226692001153532</v>
      </c>
      <c r="F10855">
        <v>0.25869833750572502</v>
      </c>
      <c r="G10855">
        <v>1</v>
      </c>
    </row>
    <row r="10856" spans="1:7" x14ac:dyDescent="0.2">
      <c r="A10856" s="1">
        <v>26086</v>
      </c>
      <c r="B10856">
        <v>100.96</v>
      </c>
      <c r="C10856">
        <v>4.6147243987928999</v>
      </c>
      <c r="D10856">
        <v>7.5562101421384701E-3</v>
      </c>
      <c r="E10856">
        <v>0.23636822842553001</v>
      </c>
      <c r="F10856">
        <v>0.28175671440820599</v>
      </c>
      <c r="G10856">
        <v>1</v>
      </c>
    </row>
    <row r="10857" spans="1:7" x14ac:dyDescent="0.2">
      <c r="A10857" s="1">
        <v>26087</v>
      </c>
      <c r="B10857">
        <v>101.01</v>
      </c>
      <c r="C10857">
        <v>4.6152195218410901</v>
      </c>
      <c r="D10857">
        <v>4.9512304819021504E-4</v>
      </c>
      <c r="E10857">
        <v>0.19946280924159099</v>
      </c>
      <c r="F10857">
        <v>0.28448618155476102</v>
      </c>
      <c r="G10857">
        <v>1</v>
      </c>
    </row>
    <row r="10858" spans="1:7" x14ac:dyDescent="0.2">
      <c r="A10858" s="1">
        <v>26088</v>
      </c>
      <c r="B10858">
        <v>101.3</v>
      </c>
      <c r="C10858">
        <v>4.6180864112546303</v>
      </c>
      <c r="D10858">
        <v>2.8668894135446201E-3</v>
      </c>
      <c r="E10858">
        <v>0.211859063636299</v>
      </c>
      <c r="F10858">
        <v>0.28406899576711597</v>
      </c>
      <c r="G10858">
        <v>1</v>
      </c>
    </row>
    <row r="10859" spans="1:7" x14ac:dyDescent="0.2">
      <c r="A10859" s="1">
        <v>26091</v>
      </c>
      <c r="B10859">
        <v>101.14</v>
      </c>
      <c r="C10859">
        <v>4.6165056956518304</v>
      </c>
      <c r="D10859">
        <v>-1.5807156028007001E-3</v>
      </c>
      <c r="E10859">
        <v>0.188613248181977</v>
      </c>
      <c r="F10859">
        <v>0.29263797515148599</v>
      </c>
      <c r="G10859">
        <v>1</v>
      </c>
    </row>
    <row r="10860" spans="1:7" x14ac:dyDescent="0.2">
      <c r="A10860" s="1">
        <v>26092</v>
      </c>
      <c r="B10860">
        <v>100.32</v>
      </c>
      <c r="C10860">
        <v>4.6083650768846098</v>
      </c>
      <c r="D10860">
        <v>-8.1406187672259309E-3</v>
      </c>
      <c r="E10860">
        <v>0.15432731276324299</v>
      </c>
      <c r="F10860">
        <v>0.298237317754592</v>
      </c>
      <c r="G10860">
        <v>1</v>
      </c>
    </row>
    <row r="10861" spans="1:7" x14ac:dyDescent="0.2">
      <c r="A10861" s="1">
        <v>26093</v>
      </c>
      <c r="B10861">
        <v>100.29</v>
      </c>
      <c r="C10861">
        <v>4.6080659891001101</v>
      </c>
      <c r="D10861">
        <v>-2.9908778449350099E-4</v>
      </c>
      <c r="E10861">
        <v>0.195311793497041</v>
      </c>
      <c r="F10861">
        <v>0.301167077118075</v>
      </c>
      <c r="G10861">
        <v>1</v>
      </c>
    </row>
    <row r="10862" spans="1:7" x14ac:dyDescent="0.2">
      <c r="A10862" s="1">
        <v>26094</v>
      </c>
      <c r="B10862">
        <v>100.64</v>
      </c>
      <c r="C10862">
        <v>4.6115497929521299</v>
      </c>
      <c r="D10862">
        <v>3.4838038520135198E-3</v>
      </c>
      <c r="E10862">
        <v>0.215083423518764</v>
      </c>
      <c r="F10862">
        <v>0.30236270445520602</v>
      </c>
      <c r="G10862">
        <v>1</v>
      </c>
    </row>
    <row r="10863" spans="1:7" x14ac:dyDescent="0.2">
      <c r="A10863" s="1">
        <v>26095</v>
      </c>
      <c r="B10863">
        <v>101.07</v>
      </c>
      <c r="C10863">
        <v>4.6158133460865702</v>
      </c>
      <c r="D10863">
        <v>4.2635531344403701E-3</v>
      </c>
      <c r="E10863">
        <v>0.219158854644802</v>
      </c>
      <c r="F10863">
        <v>0.28310826674540002</v>
      </c>
      <c r="G10863">
        <v>1</v>
      </c>
    </row>
    <row r="10864" spans="1:7" x14ac:dyDescent="0.2">
      <c r="A10864" s="1">
        <v>26098</v>
      </c>
      <c r="B10864">
        <v>100.22</v>
      </c>
      <c r="C10864">
        <v>4.60736776953157</v>
      </c>
      <c r="D10864">
        <v>-8.4455765549922204E-3</v>
      </c>
      <c r="E10864">
        <v>0.15273342292146999</v>
      </c>
      <c r="F10864">
        <v>0.276634429245247</v>
      </c>
      <c r="G10864">
        <v>1</v>
      </c>
    </row>
    <row r="10865" spans="1:7" x14ac:dyDescent="0.2">
      <c r="A10865" s="1">
        <v>26099</v>
      </c>
      <c r="B10865">
        <v>100.32</v>
      </c>
      <c r="C10865">
        <v>4.6083650768846098</v>
      </c>
      <c r="D10865">
        <v>9.9730735303182796E-4</v>
      </c>
      <c r="E10865">
        <v>0.20208752156013199</v>
      </c>
      <c r="F10865">
        <v>0.27094362564085001</v>
      </c>
      <c r="G10865">
        <v>1</v>
      </c>
    </row>
    <row r="10866" spans="1:7" x14ac:dyDescent="0.2">
      <c r="A10866" s="1">
        <v>26100</v>
      </c>
      <c r="B10866">
        <v>100.52</v>
      </c>
      <c r="C10866">
        <v>4.6103567126753902</v>
      </c>
      <c r="D10866">
        <v>1.99163579078032E-3</v>
      </c>
      <c r="E10866">
        <v>0.20728447031793301</v>
      </c>
      <c r="F10866">
        <v>0.265902150909266</v>
      </c>
      <c r="G10866">
        <v>1</v>
      </c>
    </row>
    <row r="10867" spans="1:7" x14ac:dyDescent="0.2">
      <c r="A10867" s="1">
        <v>26101</v>
      </c>
      <c r="B10867">
        <v>100.5</v>
      </c>
      <c r="C10867">
        <v>4.6101577274991303</v>
      </c>
      <c r="D10867">
        <v>-1.98985176260713E-4</v>
      </c>
      <c r="E10867">
        <v>0.195834988958176</v>
      </c>
      <c r="F10867">
        <v>0.27103859383652501</v>
      </c>
      <c r="G10867">
        <v>1</v>
      </c>
    </row>
    <row r="10868" spans="1:7" x14ac:dyDescent="0.2">
      <c r="A10868" s="1">
        <v>26102</v>
      </c>
      <c r="B10868">
        <v>98.97</v>
      </c>
      <c r="C10868">
        <v>4.5948167739086001</v>
      </c>
      <c r="D10868">
        <v>-1.53409535905302E-2</v>
      </c>
      <c r="E10868">
        <v>0.116694102553089</v>
      </c>
      <c r="F10868">
        <v>0.28053379132123801</v>
      </c>
      <c r="G10868">
        <v>1</v>
      </c>
    </row>
    <row r="10869" spans="1:7" x14ac:dyDescent="0.2">
      <c r="A10869" s="1">
        <v>26105</v>
      </c>
      <c r="B10869">
        <v>97.87</v>
      </c>
      <c r="C10869">
        <v>4.5836400674377202</v>
      </c>
      <c r="D10869">
        <v>-1.11767064708718E-2</v>
      </c>
      <c r="E10869">
        <v>0.13845892197703</v>
      </c>
      <c r="F10869">
        <v>0.279980461837952</v>
      </c>
      <c r="G10869">
        <v>1</v>
      </c>
    </row>
    <row r="10870" spans="1:7" x14ac:dyDescent="0.2">
      <c r="A10870" s="1">
        <v>26106</v>
      </c>
      <c r="B10870">
        <v>97.59</v>
      </c>
      <c r="C10870">
        <v>4.5807750291533598</v>
      </c>
      <c r="D10870">
        <v>-2.8650382843586801E-3</v>
      </c>
      <c r="E10870">
        <v>0.181900617917019</v>
      </c>
      <c r="F10870">
        <v>0.27643970219535902</v>
      </c>
      <c r="G10870">
        <v>1</v>
      </c>
    </row>
    <row r="10871" spans="1:7" x14ac:dyDescent="0.2">
      <c r="A10871" s="1">
        <v>26107</v>
      </c>
      <c r="B10871">
        <v>98.41</v>
      </c>
      <c r="C10871">
        <v>4.5891424249108903</v>
      </c>
      <c r="D10871">
        <v>8.3673957575243207E-3</v>
      </c>
      <c r="E10871">
        <v>0.240607964428426</v>
      </c>
      <c r="F10871">
        <v>0.292265265278707</v>
      </c>
      <c r="G10871">
        <v>1</v>
      </c>
    </row>
    <row r="10872" spans="1:7" x14ac:dyDescent="0.2">
      <c r="A10872" s="1">
        <v>26108</v>
      </c>
      <c r="B10872">
        <v>98.17</v>
      </c>
      <c r="C10872">
        <v>4.5867006697044301</v>
      </c>
      <c r="D10872">
        <v>-2.4417552064637201E-3</v>
      </c>
      <c r="E10872">
        <v>0.18411294573784001</v>
      </c>
      <c r="F10872">
        <v>0.29774921431030799</v>
      </c>
      <c r="G10872">
        <v>1</v>
      </c>
    </row>
    <row r="10873" spans="1:7" x14ac:dyDescent="0.2">
      <c r="A10873" s="1">
        <v>26109</v>
      </c>
      <c r="B10873">
        <v>97.99</v>
      </c>
      <c r="C10873">
        <v>4.5848654326477201</v>
      </c>
      <c r="D10873">
        <v>-1.83523705670296E-3</v>
      </c>
      <c r="E10873">
        <v>0.18728296846405401</v>
      </c>
      <c r="F10873">
        <v>0.29824898277850398</v>
      </c>
      <c r="G10873">
        <v>1</v>
      </c>
    </row>
    <row r="10874" spans="1:7" x14ac:dyDescent="0.2">
      <c r="A10874" s="1">
        <v>26112</v>
      </c>
      <c r="B10874">
        <v>97.74</v>
      </c>
      <c r="C10874">
        <v>4.5823108918419999</v>
      </c>
      <c r="D10874">
        <v>-2.5545408057183702E-3</v>
      </c>
      <c r="E10874">
        <v>0.183523461461124</v>
      </c>
      <c r="F10874">
        <v>0.29130365555529503</v>
      </c>
      <c r="G10874">
        <v>1</v>
      </c>
    </row>
    <row r="10875" spans="1:7" x14ac:dyDescent="0.2">
      <c r="A10875" s="1">
        <v>26113</v>
      </c>
      <c r="B10875">
        <v>98.82</v>
      </c>
      <c r="C10875">
        <v>4.5933000134175996</v>
      </c>
      <c r="D10875">
        <v>1.0989121575595199E-2</v>
      </c>
      <c r="E10875">
        <v>0.25431065482353399</v>
      </c>
      <c r="F10875">
        <v>0.30393706360714201</v>
      </c>
      <c r="G10875">
        <v>1</v>
      </c>
    </row>
    <row r="10876" spans="1:7" x14ac:dyDescent="0.2">
      <c r="A10876" s="1">
        <v>26114</v>
      </c>
      <c r="B10876">
        <v>99.7</v>
      </c>
      <c r="C10876">
        <v>4.6021656769677897</v>
      </c>
      <c r="D10876">
        <v>8.8656635501882502E-3</v>
      </c>
      <c r="E10876">
        <v>0.243212206736934</v>
      </c>
      <c r="F10876">
        <v>0.32855979124833101</v>
      </c>
      <c r="G10876">
        <v>1</v>
      </c>
    </row>
    <row r="10877" spans="1:7" x14ac:dyDescent="0.2">
      <c r="A10877" s="1">
        <v>26115</v>
      </c>
      <c r="B10877">
        <v>99.78</v>
      </c>
      <c r="C10877">
        <v>4.6029677624328897</v>
      </c>
      <c r="D10877">
        <v>8.02085465099189E-4</v>
      </c>
      <c r="E10877">
        <v>0.20106717646139899</v>
      </c>
      <c r="F10877">
        <v>0.33705368444262801</v>
      </c>
      <c r="G10877">
        <v>1</v>
      </c>
    </row>
    <row r="10878" spans="1:7" x14ac:dyDescent="0.2">
      <c r="A10878" s="1">
        <v>26116</v>
      </c>
      <c r="B10878">
        <v>99.78</v>
      </c>
      <c r="C10878">
        <v>4.6029677624328897</v>
      </c>
      <c r="D10878">
        <v>0</v>
      </c>
      <c r="E10878">
        <v>0.19687500322844201</v>
      </c>
      <c r="F10878">
        <v>0.31250832128450001</v>
      </c>
      <c r="G10878">
        <v>1</v>
      </c>
    </row>
    <row r="10879" spans="1:7" x14ac:dyDescent="0.2">
      <c r="A10879" s="1">
        <v>26120</v>
      </c>
      <c r="B10879">
        <v>99.76</v>
      </c>
      <c r="C10879">
        <v>4.60276730137178</v>
      </c>
      <c r="D10879">
        <v>-2.0046106111060101E-4</v>
      </c>
      <c r="E10879">
        <v>0.19582727511067299</v>
      </c>
      <c r="F10879">
        <v>0.29789172588631402</v>
      </c>
      <c r="G10879">
        <v>1</v>
      </c>
    </row>
    <row r="10880" spans="1:7" x14ac:dyDescent="0.2">
      <c r="A10880" s="1">
        <v>26121</v>
      </c>
      <c r="B10880">
        <v>100.04</v>
      </c>
      <c r="C10880">
        <v>4.6055701060094103</v>
      </c>
      <c r="D10880">
        <v>2.8028046376373699E-3</v>
      </c>
      <c r="E10880">
        <v>0.21152411867857501</v>
      </c>
      <c r="F10880">
        <v>0.29383182445371497</v>
      </c>
      <c r="G10880">
        <v>1</v>
      </c>
    </row>
    <row r="10881" spans="1:7" x14ac:dyDescent="0.2">
      <c r="A10881" s="1">
        <v>26122</v>
      </c>
      <c r="B10881">
        <v>100.34</v>
      </c>
      <c r="C10881">
        <v>4.6085644190561004</v>
      </c>
      <c r="D10881">
        <v>2.9943130466882901E-3</v>
      </c>
      <c r="E10881">
        <v>0.21252505493941401</v>
      </c>
      <c r="F10881">
        <v>0.29803378608729503</v>
      </c>
      <c r="G10881">
        <v>1</v>
      </c>
    </row>
    <row r="10882" spans="1:7" x14ac:dyDescent="0.2">
      <c r="A10882" s="1">
        <v>26123</v>
      </c>
      <c r="B10882">
        <v>100.69</v>
      </c>
      <c r="C10882">
        <v>4.6120464899275202</v>
      </c>
      <c r="D10882">
        <v>3.4820708714171601E-3</v>
      </c>
      <c r="E10882">
        <v>0.21507436593676599</v>
      </c>
      <c r="F10882">
        <v>0.302321767009047</v>
      </c>
      <c r="G10882">
        <v>1</v>
      </c>
    </row>
    <row r="10883" spans="1:7" x14ac:dyDescent="0.2">
      <c r="A10883" s="1">
        <v>26126</v>
      </c>
      <c r="B10883">
        <v>100.82</v>
      </c>
      <c r="C10883">
        <v>4.6133367486544801</v>
      </c>
      <c r="D10883">
        <v>1.2902587269607499E-3</v>
      </c>
      <c r="E10883">
        <v>0.20361865877902</v>
      </c>
      <c r="F10883">
        <v>0.29278666108235402</v>
      </c>
      <c r="G10883">
        <v>1</v>
      </c>
    </row>
    <row r="10884" spans="1:7" x14ac:dyDescent="0.2">
      <c r="A10884" s="1">
        <v>26127</v>
      </c>
      <c r="B10884">
        <v>99.5</v>
      </c>
      <c r="C10884">
        <v>4.6001576441645398</v>
      </c>
      <c r="D10884">
        <v>-1.31791044899376E-2</v>
      </c>
      <c r="E10884">
        <v>0.12799320511453</v>
      </c>
      <c r="F10884">
        <v>0.26496059684746298</v>
      </c>
      <c r="G10884">
        <v>1</v>
      </c>
    </row>
    <row r="10885" spans="1:7" x14ac:dyDescent="0.2">
      <c r="A10885" s="1">
        <v>26128</v>
      </c>
      <c r="B10885">
        <v>99.22</v>
      </c>
      <c r="C10885">
        <v>4.5973396068729002</v>
      </c>
      <c r="D10885">
        <v>-2.81803729164398E-3</v>
      </c>
      <c r="E10885">
        <v>0.182146272915339</v>
      </c>
      <c r="F10885">
        <v>0.244613057910573</v>
      </c>
      <c r="G10885">
        <v>1</v>
      </c>
    </row>
    <row r="10886" spans="1:7" x14ac:dyDescent="0.2">
      <c r="A10886" s="1">
        <v>26129</v>
      </c>
      <c r="B10886">
        <v>99.28</v>
      </c>
      <c r="C10886">
        <v>4.5979441408963497</v>
      </c>
      <c r="D10886">
        <v>6.0453402344862097E-4</v>
      </c>
      <c r="E10886">
        <v>0.200034655736544</v>
      </c>
      <c r="F10886">
        <v>0.24483151638711201</v>
      </c>
      <c r="G10886">
        <v>1</v>
      </c>
    </row>
    <row r="10887" spans="1:7" x14ac:dyDescent="0.2">
      <c r="A10887" s="1">
        <v>26130</v>
      </c>
      <c r="B10887">
        <v>99.11</v>
      </c>
      <c r="C10887">
        <v>4.5962303444186103</v>
      </c>
      <c r="D10887">
        <v>-1.7137964777340601E-3</v>
      </c>
      <c r="E10887">
        <v>0.18791768878588999</v>
      </c>
      <c r="F10887">
        <v>0.25268469656301701</v>
      </c>
      <c r="G10887">
        <v>1</v>
      </c>
    </row>
    <row r="10888" spans="1:7" x14ac:dyDescent="0.2">
      <c r="A10888" s="1">
        <v>26133</v>
      </c>
      <c r="B10888">
        <v>98.93</v>
      </c>
      <c r="C10888">
        <v>4.5944125293351297</v>
      </c>
      <c r="D10888">
        <v>-1.81781508348599E-3</v>
      </c>
      <c r="E10888">
        <v>0.18737402600463199</v>
      </c>
      <c r="F10888">
        <v>0.25021757297025699</v>
      </c>
      <c r="G10888">
        <v>1</v>
      </c>
    </row>
    <row r="10889" spans="1:7" x14ac:dyDescent="0.2">
      <c r="A10889" s="1">
        <v>26134</v>
      </c>
      <c r="B10889">
        <v>99.32</v>
      </c>
      <c r="C10889">
        <v>4.5983469606399598</v>
      </c>
      <c r="D10889">
        <v>3.9344313048346102E-3</v>
      </c>
      <c r="E10889">
        <v>0.21743866922256</v>
      </c>
      <c r="F10889">
        <v>0.24163813395037401</v>
      </c>
      <c r="G10889">
        <v>1</v>
      </c>
    </row>
    <row r="10890" spans="1:7" x14ac:dyDescent="0.2">
      <c r="A10890" s="1">
        <v>26135</v>
      </c>
      <c r="B10890">
        <v>99.28</v>
      </c>
      <c r="C10890">
        <v>4.5979441408963497</v>
      </c>
      <c r="D10890">
        <v>-4.0281974361455698E-4</v>
      </c>
      <c r="E10890">
        <v>0.194769628900684</v>
      </c>
      <c r="F10890">
        <v>0.24354567333994301</v>
      </c>
      <c r="G10890">
        <v>1</v>
      </c>
    </row>
    <row r="10891" spans="1:7" x14ac:dyDescent="0.2">
      <c r="A10891" s="1">
        <v>26136</v>
      </c>
      <c r="B10891">
        <v>99.11</v>
      </c>
      <c r="C10891">
        <v>4.5962303444186103</v>
      </c>
      <c r="D10891">
        <v>-1.7137964777340601E-3</v>
      </c>
      <c r="E10891">
        <v>0.18791768878588999</v>
      </c>
      <c r="F10891">
        <v>0.24401879482392</v>
      </c>
      <c r="G10891">
        <v>1</v>
      </c>
    </row>
    <row r="10892" spans="1:7" x14ac:dyDescent="0.2">
      <c r="A10892" s="1">
        <v>26137</v>
      </c>
      <c r="B10892">
        <v>98.94</v>
      </c>
      <c r="C10892">
        <v>4.5945136057995599</v>
      </c>
      <c r="D10892">
        <v>-1.7167386190548499E-3</v>
      </c>
      <c r="E10892">
        <v>0.18790231141448899</v>
      </c>
      <c r="F10892">
        <v>0.24075785309271</v>
      </c>
      <c r="G10892">
        <v>1</v>
      </c>
    </row>
    <row r="10893" spans="1:7" x14ac:dyDescent="0.2">
      <c r="A10893" s="1">
        <v>26140</v>
      </c>
      <c r="B10893">
        <v>98.67</v>
      </c>
      <c r="C10893">
        <v>4.5917809488690704</v>
      </c>
      <c r="D10893">
        <v>-2.7326569304868499E-3</v>
      </c>
      <c r="E10893">
        <v>0.18259252120213301</v>
      </c>
      <c r="F10893">
        <v>0.234559433114164</v>
      </c>
      <c r="G10893">
        <v>1</v>
      </c>
    </row>
    <row r="10894" spans="1:7" x14ac:dyDescent="0.2">
      <c r="A10894" s="1">
        <v>26141</v>
      </c>
      <c r="B10894">
        <v>97.78</v>
      </c>
      <c r="C10894">
        <v>4.5827200571504996</v>
      </c>
      <c r="D10894">
        <v>-9.0608917185761497E-3</v>
      </c>
      <c r="E10894">
        <v>0.14951742179584099</v>
      </c>
      <c r="F10894">
        <v>0.22511419701829899</v>
      </c>
      <c r="G10894">
        <v>1</v>
      </c>
    </row>
    <row r="10895" spans="1:7" x14ac:dyDescent="0.2">
      <c r="A10895" s="1">
        <v>26142</v>
      </c>
      <c r="B10895">
        <v>97.07</v>
      </c>
      <c r="C10895">
        <v>4.5754323677241304</v>
      </c>
      <c r="D10895">
        <v>-7.2876894263646996E-3</v>
      </c>
      <c r="E10895">
        <v>0.15878522617515201</v>
      </c>
      <c r="F10895">
        <v>0.218082720762693</v>
      </c>
      <c r="G10895">
        <v>1</v>
      </c>
    </row>
    <row r="10896" spans="1:7" x14ac:dyDescent="0.2">
      <c r="A10896" s="1">
        <v>26143</v>
      </c>
      <c r="B10896">
        <v>96.02</v>
      </c>
      <c r="C10896">
        <v>4.5645565031027902</v>
      </c>
      <c r="D10896">
        <v>-1.08758646213402E-2</v>
      </c>
      <c r="E10896">
        <v>0.14003129949019699</v>
      </c>
      <c r="F10896">
        <v>0.220491374716031</v>
      </c>
      <c r="G10896">
        <v>1</v>
      </c>
    </row>
    <row r="10897" spans="1:7" x14ac:dyDescent="0.2">
      <c r="A10897" s="1">
        <v>26144</v>
      </c>
      <c r="B10897">
        <v>95.58</v>
      </c>
      <c r="C10897">
        <v>4.5599635931500098</v>
      </c>
      <c r="D10897">
        <v>-4.5929099527821596E-3</v>
      </c>
      <c r="E10897">
        <v>0.172869738199663</v>
      </c>
      <c r="F10897">
        <v>0.213693678188249</v>
      </c>
      <c r="G10897">
        <v>1</v>
      </c>
    </row>
    <row r="10898" spans="1:7" x14ac:dyDescent="0.2">
      <c r="A10898" s="1">
        <v>26147</v>
      </c>
      <c r="B10898">
        <v>95.96</v>
      </c>
      <c r="C10898">
        <v>4.5639314379714904</v>
      </c>
      <c r="D10898">
        <v>3.9678448214814904E-3</v>
      </c>
      <c r="E10898">
        <v>0.21761330803126699</v>
      </c>
      <c r="F10898">
        <v>0.21779108186202101</v>
      </c>
      <c r="G10898">
        <v>1</v>
      </c>
    </row>
    <row r="10899" spans="1:7" x14ac:dyDescent="0.2">
      <c r="A10899" s="1">
        <v>26148</v>
      </c>
      <c r="B10899">
        <v>94.51</v>
      </c>
      <c r="C10899">
        <v>4.5487056490069602</v>
      </c>
      <c r="D10899">
        <v>-1.5225788964529301E-2</v>
      </c>
      <c r="E10899">
        <v>0.11729602103124601</v>
      </c>
      <c r="F10899">
        <v>0.20386180546079899</v>
      </c>
      <c r="G10899">
        <v>1</v>
      </c>
    </row>
    <row r="10900" spans="1:7" x14ac:dyDescent="0.2">
      <c r="A10900" s="1">
        <v>26149</v>
      </c>
      <c r="B10900">
        <v>93.89</v>
      </c>
      <c r="C10900">
        <v>4.5421238842704499</v>
      </c>
      <c r="D10900">
        <v>-6.5817647365085099E-3</v>
      </c>
      <c r="E10900">
        <v>0.16247480629855299</v>
      </c>
      <c r="F10900">
        <v>0.19468869436619299</v>
      </c>
      <c r="G10900">
        <v>1</v>
      </c>
    </row>
    <row r="10901" spans="1:7" x14ac:dyDescent="0.2">
      <c r="A10901" s="1">
        <v>26150</v>
      </c>
      <c r="B10901">
        <v>94.09</v>
      </c>
      <c r="C10901">
        <v>4.5442517710186703</v>
      </c>
      <c r="D10901">
        <v>2.1278867482186201E-3</v>
      </c>
      <c r="E10901">
        <v>0.207996598440921</v>
      </c>
      <c r="F10901">
        <v>0.210890308326074</v>
      </c>
      <c r="G10901">
        <v>1</v>
      </c>
    </row>
    <row r="10902" spans="1:7" x14ac:dyDescent="0.2">
      <c r="A10902" s="1">
        <v>26151</v>
      </c>
      <c r="B10902">
        <v>94.25</v>
      </c>
      <c r="C10902">
        <v>4.5459508263281201</v>
      </c>
      <c r="D10902">
        <v>1.6990553094453601E-3</v>
      </c>
      <c r="E10902">
        <v>0.20575527160319601</v>
      </c>
      <c r="F10902">
        <v>0.21758871623993101</v>
      </c>
      <c r="G10902">
        <v>1</v>
      </c>
    </row>
    <row r="10903" spans="1:7" x14ac:dyDescent="0.2">
      <c r="A10903" s="1">
        <v>26154</v>
      </c>
      <c r="B10903">
        <v>93.53</v>
      </c>
      <c r="C10903">
        <v>4.5382822404464598</v>
      </c>
      <c r="D10903">
        <v>-7.6685858816602998E-3</v>
      </c>
      <c r="E10903">
        <v>0.15679443592411399</v>
      </c>
      <c r="F10903">
        <v>0.215209748616248</v>
      </c>
      <c r="G10903">
        <v>1</v>
      </c>
    </row>
    <row r="10904" spans="1:7" x14ac:dyDescent="0.2">
      <c r="A10904" s="1">
        <v>26155</v>
      </c>
      <c r="B10904">
        <v>93.54</v>
      </c>
      <c r="C10904">
        <v>4.5383891522977402</v>
      </c>
      <c r="D10904">
        <v>1.06911851280422E-4</v>
      </c>
      <c r="E10904">
        <v>0.197433787822759</v>
      </c>
      <c r="F10904">
        <v>0.224106169710378</v>
      </c>
      <c r="G10904">
        <v>1</v>
      </c>
    </row>
    <row r="10905" spans="1:7" x14ac:dyDescent="0.2">
      <c r="A10905" s="1">
        <v>26156</v>
      </c>
      <c r="B10905">
        <v>94.66</v>
      </c>
      <c r="C10905">
        <v>4.5502915244780997</v>
      </c>
      <c r="D10905">
        <v>1.19023721803612E-2</v>
      </c>
      <c r="E10905">
        <v>0.25908384285257902</v>
      </c>
      <c r="F10905">
        <v>0.230406286342069</v>
      </c>
      <c r="G10905">
        <v>1</v>
      </c>
    </row>
    <row r="10906" spans="1:7" x14ac:dyDescent="0.2">
      <c r="A10906" s="1">
        <v>26157</v>
      </c>
      <c r="B10906">
        <v>96</v>
      </c>
      <c r="C10906">
        <v>4.5643481914678299</v>
      </c>
      <c r="D10906">
        <v>1.40566669897346E-2</v>
      </c>
      <c r="E10906">
        <v>0.27034346221825001</v>
      </c>
      <c r="F10906">
        <v>0.242469729630232</v>
      </c>
      <c r="G10906">
        <v>1</v>
      </c>
    </row>
    <row r="10907" spans="1:7" x14ac:dyDescent="0.2">
      <c r="A10907" s="1">
        <v>26158</v>
      </c>
      <c r="B10907">
        <v>95.69</v>
      </c>
      <c r="C10907">
        <v>4.5611137997911699</v>
      </c>
      <c r="D10907">
        <v>-3.23439167666439E-3</v>
      </c>
      <c r="E10907">
        <v>0.179970158543174</v>
      </c>
      <c r="F10907">
        <v>0.22775233709857101</v>
      </c>
      <c r="G10907">
        <v>1</v>
      </c>
    </row>
    <row r="10908" spans="1:7" x14ac:dyDescent="0.2">
      <c r="A10908" s="1">
        <v>26161</v>
      </c>
      <c r="B10908">
        <v>98.76</v>
      </c>
      <c r="C10908">
        <v>4.5926926644769699</v>
      </c>
      <c r="D10908">
        <v>3.1578864685807E-2</v>
      </c>
      <c r="E10908">
        <v>0.361924835226896</v>
      </c>
      <c r="F10908">
        <v>0.24940685811952701</v>
      </c>
      <c r="G10908">
        <v>1</v>
      </c>
    </row>
    <row r="10909" spans="1:7" x14ac:dyDescent="0.2">
      <c r="A10909" s="1">
        <v>26162</v>
      </c>
      <c r="B10909">
        <v>99.99</v>
      </c>
      <c r="C10909">
        <v>4.6050701809877497</v>
      </c>
      <c r="D10909">
        <v>1.2377516510778799E-2</v>
      </c>
      <c r="E10909">
        <v>0.261567228265281</v>
      </c>
      <c r="F10909">
        <v>0.25298742268694702</v>
      </c>
      <c r="G10909">
        <v>1</v>
      </c>
    </row>
    <row r="10910" spans="1:7" x14ac:dyDescent="0.2">
      <c r="A10910" s="1">
        <v>26163</v>
      </c>
      <c r="B10910">
        <v>98.6</v>
      </c>
      <c r="C10910">
        <v>4.5910712616085796</v>
      </c>
      <c r="D10910">
        <v>-1.3998919379168299E-2</v>
      </c>
      <c r="E10910">
        <v>0.123708367420598</v>
      </c>
      <c r="F10910">
        <v>0.21859003977823899</v>
      </c>
      <c r="G10910">
        <v>1</v>
      </c>
    </row>
    <row r="10911" spans="1:7" x14ac:dyDescent="0.2">
      <c r="A10911" s="1">
        <v>26164</v>
      </c>
      <c r="B10911">
        <v>98.16</v>
      </c>
      <c r="C10911">
        <v>4.5865988004026503</v>
      </c>
      <c r="D10911">
        <v>-4.4724612059336899E-3</v>
      </c>
      <c r="E10911">
        <v>0.173499274619974</v>
      </c>
      <c r="F10911">
        <v>0.19227311014175699</v>
      </c>
      <c r="G10911">
        <v>1</v>
      </c>
    </row>
    <row r="10912" spans="1:7" x14ac:dyDescent="0.2">
      <c r="A10912" s="1">
        <v>26165</v>
      </c>
      <c r="B10912">
        <v>98.33</v>
      </c>
      <c r="C10912">
        <v>4.5883291687920602</v>
      </c>
      <c r="D10912">
        <v>1.73036838940898E-3</v>
      </c>
      <c r="E10912">
        <v>0.205918932286973</v>
      </c>
      <c r="F10912">
        <v>0.19239962894919099</v>
      </c>
      <c r="G10912">
        <v>1</v>
      </c>
    </row>
    <row r="10913" spans="1:7" x14ac:dyDescent="0.2">
      <c r="A10913" s="1">
        <v>26168</v>
      </c>
      <c r="B10913">
        <v>99.34</v>
      </c>
      <c r="C10913">
        <v>4.5985483096791997</v>
      </c>
      <c r="D10913">
        <v>1.02191408871394E-2</v>
      </c>
      <c r="E10913">
        <v>0.25028628014964699</v>
      </c>
      <c r="F10913">
        <v>0.201509917384885</v>
      </c>
      <c r="G10913">
        <v>1</v>
      </c>
    </row>
    <row r="10914" spans="1:7" x14ac:dyDescent="0.2">
      <c r="A10914" s="1">
        <v>26169</v>
      </c>
      <c r="B10914">
        <v>100.4</v>
      </c>
      <c r="C10914">
        <v>4.6091622072576204</v>
      </c>
      <c r="D10914">
        <v>1.06138975784251E-2</v>
      </c>
      <c r="E10914">
        <v>0.25234951219504198</v>
      </c>
      <c r="F10914">
        <v>0.21372588567383</v>
      </c>
      <c r="G10914">
        <v>1</v>
      </c>
    </row>
    <row r="10915" spans="1:7" x14ac:dyDescent="0.2">
      <c r="A10915" s="1">
        <v>26170</v>
      </c>
      <c r="B10915">
        <v>100.41</v>
      </c>
      <c r="C10915">
        <v>4.6092618038913402</v>
      </c>
      <c r="D10915" s="2">
        <v>9.9596633715393E-5</v>
      </c>
      <c r="E10915">
        <v>0.19739555416736501</v>
      </c>
      <c r="F10915">
        <v>0.20425133282708699</v>
      </c>
      <c r="G10915">
        <v>1</v>
      </c>
    </row>
    <row r="10916" spans="1:7" x14ac:dyDescent="0.2">
      <c r="A10916" s="1">
        <v>26171</v>
      </c>
      <c r="B10916">
        <v>100.24</v>
      </c>
      <c r="C10916">
        <v>4.6075673105878101</v>
      </c>
      <c r="D10916">
        <v>-1.69449330353188E-3</v>
      </c>
      <c r="E10916">
        <v>0.18801857859592</v>
      </c>
      <c r="F10916">
        <v>0.20671892167334299</v>
      </c>
      <c r="G10916">
        <v>1</v>
      </c>
    </row>
    <row r="10917" spans="1:7" x14ac:dyDescent="0.2">
      <c r="A10917" s="1">
        <v>26172</v>
      </c>
      <c r="B10917">
        <v>100.48</v>
      </c>
      <c r="C10917">
        <v>4.6099587027198803</v>
      </c>
      <c r="D10917">
        <v>2.3913921320754998E-3</v>
      </c>
      <c r="E10917">
        <v>0.209373833492561</v>
      </c>
      <c r="F10917">
        <v>0.216127022596244</v>
      </c>
      <c r="G10917">
        <v>1</v>
      </c>
    </row>
    <row r="10918" spans="1:7" x14ac:dyDescent="0.2">
      <c r="A10918" s="1">
        <v>26175</v>
      </c>
      <c r="B10918">
        <v>99.52</v>
      </c>
      <c r="C10918">
        <v>4.6003586289908602</v>
      </c>
      <c r="D10918">
        <v>-9.6000737290191599E-3</v>
      </c>
      <c r="E10918">
        <v>0.14669933757636</v>
      </c>
      <c r="F10918">
        <v>0.206403423451713</v>
      </c>
      <c r="G10918">
        <v>1</v>
      </c>
    </row>
    <row r="10919" spans="1:7" x14ac:dyDescent="0.2">
      <c r="A10919" s="1">
        <v>26176</v>
      </c>
      <c r="B10919">
        <v>99.03</v>
      </c>
      <c r="C10919">
        <v>4.5954228345332098</v>
      </c>
      <c r="D10919">
        <v>-4.9357944576575701E-3</v>
      </c>
      <c r="E10919">
        <v>0.17107762089311601</v>
      </c>
      <c r="F10919">
        <v>0.187606628173036</v>
      </c>
      <c r="G10919">
        <v>1</v>
      </c>
    </row>
    <row r="10920" spans="1:7" x14ac:dyDescent="0.2">
      <c r="A10920" s="1">
        <v>26177</v>
      </c>
      <c r="B10920">
        <v>99.07</v>
      </c>
      <c r="C10920">
        <v>4.5958266709849296</v>
      </c>
      <c r="D10920">
        <v>4.0383645172692402E-4</v>
      </c>
      <c r="E10920">
        <v>0.198985691474379</v>
      </c>
      <c r="F10920">
        <v>0.179036356374766</v>
      </c>
      <c r="G10920">
        <v>1</v>
      </c>
    </row>
    <row r="10921" spans="1:7" x14ac:dyDescent="0.2">
      <c r="A10921" s="1">
        <v>26178</v>
      </c>
      <c r="B10921">
        <v>99.29</v>
      </c>
      <c r="C10921">
        <v>4.5980448610454996</v>
      </c>
      <c r="D10921">
        <v>2.2181900605646701E-3</v>
      </c>
      <c r="E10921">
        <v>0.208468576983529</v>
      </c>
      <c r="F10921">
        <v>0.178722441627924</v>
      </c>
      <c r="G10921">
        <v>1</v>
      </c>
    </row>
    <row r="10922" spans="1:7" x14ac:dyDescent="0.2">
      <c r="A10922" s="1">
        <v>26179</v>
      </c>
      <c r="B10922">
        <v>100.69</v>
      </c>
      <c r="C10922">
        <v>4.6120464899275202</v>
      </c>
      <c r="D10922">
        <v>1.4001628882020599E-2</v>
      </c>
      <c r="E10922">
        <v>0.27005580050139899</v>
      </c>
      <c r="F10922">
        <v>0.195739208776808</v>
      </c>
      <c r="G10922">
        <v>1</v>
      </c>
    </row>
    <row r="10923" spans="1:7" x14ac:dyDescent="0.2">
      <c r="A10923" s="1">
        <v>26183</v>
      </c>
      <c r="B10923">
        <v>101.15</v>
      </c>
      <c r="C10923">
        <v>4.61660456361375</v>
      </c>
      <c r="D10923">
        <v>4.5580736862307304E-3</v>
      </c>
      <c r="E10923">
        <v>0.220698193315673</v>
      </c>
      <c r="F10923">
        <v>0.20623345593073</v>
      </c>
      <c r="G10923">
        <v>1</v>
      </c>
    </row>
    <row r="10924" spans="1:7" x14ac:dyDescent="0.2">
      <c r="A10924" s="1">
        <v>26184</v>
      </c>
      <c r="B10924">
        <v>101.34</v>
      </c>
      <c r="C10924">
        <v>4.6184812000477597</v>
      </c>
      <c r="D10924">
        <v>1.8766364340088099E-3</v>
      </c>
      <c r="E10924">
        <v>0.206683415634558</v>
      </c>
      <c r="F10924">
        <v>0.20544051184471199</v>
      </c>
      <c r="G10924">
        <v>1</v>
      </c>
    </row>
    <row r="10925" spans="1:7" x14ac:dyDescent="0.2">
      <c r="A10925" s="1">
        <v>26185</v>
      </c>
      <c r="B10925">
        <v>100.8</v>
      </c>
      <c r="C10925">
        <v>4.6131383556372603</v>
      </c>
      <c r="D10925">
        <v>-5.3428444104950401E-3</v>
      </c>
      <c r="E10925">
        <v>0.168950136988953</v>
      </c>
      <c r="F10925">
        <v>0.205565813995647</v>
      </c>
      <c r="G10925">
        <v>1</v>
      </c>
    </row>
    <row r="10926" spans="1:7" x14ac:dyDescent="0.2">
      <c r="A10926" s="1">
        <v>26186</v>
      </c>
      <c r="B10926">
        <v>100.42</v>
      </c>
      <c r="C10926">
        <v>4.6093613906065496</v>
      </c>
      <c r="D10926">
        <v>-3.7769650307089E-3</v>
      </c>
      <c r="E10926">
        <v>0.17713434915538001</v>
      </c>
      <c r="F10926">
        <v>0.21047763886625501</v>
      </c>
      <c r="G10926">
        <v>1</v>
      </c>
    </row>
    <row r="10927" spans="1:7" x14ac:dyDescent="0.2">
      <c r="A10927" s="1">
        <v>26189</v>
      </c>
      <c r="B10927">
        <v>100.07</v>
      </c>
      <c r="C10927">
        <v>4.6058699411023598</v>
      </c>
      <c r="D10927">
        <v>-3.4914495041951099E-3</v>
      </c>
      <c r="E10927">
        <v>0.17862662223590101</v>
      </c>
      <c r="F10927">
        <v>0.20171495435548101</v>
      </c>
      <c r="G10927">
        <v>1</v>
      </c>
    </row>
    <row r="10928" spans="1:7" x14ac:dyDescent="0.2">
      <c r="A10928" s="1">
        <v>26190</v>
      </c>
      <c r="B10928">
        <v>99.34</v>
      </c>
      <c r="C10928">
        <v>4.5985483096791997</v>
      </c>
      <c r="D10928">
        <v>-7.3216314231601097E-3</v>
      </c>
      <c r="E10928">
        <v>0.158607825216488</v>
      </c>
      <c r="F10928">
        <v>0.18829871606158199</v>
      </c>
      <c r="G10928">
        <v>1</v>
      </c>
    </row>
    <row r="10929" spans="1:7" x14ac:dyDescent="0.2">
      <c r="A10929" s="1">
        <v>26191</v>
      </c>
      <c r="B10929">
        <v>99.77</v>
      </c>
      <c r="C10929">
        <v>4.6028675369254097</v>
      </c>
      <c r="D10929">
        <v>4.3192272462118098E-3</v>
      </c>
      <c r="E10929">
        <v>0.21944984049517899</v>
      </c>
      <c r="F10929">
        <v>0.188615754956797</v>
      </c>
      <c r="G10929">
        <v>1</v>
      </c>
    </row>
    <row r="10930" spans="1:7" x14ac:dyDescent="0.2">
      <c r="A10930" s="1">
        <v>26192</v>
      </c>
      <c r="B10930">
        <v>99.66</v>
      </c>
      <c r="C10930">
        <v>4.6017643928532497</v>
      </c>
      <c r="D10930">
        <v>-1.10314407215739E-3</v>
      </c>
      <c r="E10930">
        <v>0.191109319579229</v>
      </c>
      <c r="F10930">
        <v>0.196143309325748</v>
      </c>
      <c r="G10930">
        <v>1</v>
      </c>
    </row>
    <row r="10931" spans="1:7" x14ac:dyDescent="0.2">
      <c r="A10931" s="1">
        <v>26193</v>
      </c>
      <c r="B10931">
        <v>99.96</v>
      </c>
      <c r="C10931">
        <v>4.6047701059667503</v>
      </c>
      <c r="D10931">
        <v>3.00571311349262E-3</v>
      </c>
      <c r="E10931">
        <v>0.21258463843393</v>
      </c>
      <c r="F10931">
        <v>0.20220582007532101</v>
      </c>
      <c r="G10931">
        <v>1</v>
      </c>
    </row>
    <row r="10932" spans="1:7" x14ac:dyDescent="0.2">
      <c r="A10932" s="1">
        <v>26196</v>
      </c>
      <c r="B10932">
        <v>99.68</v>
      </c>
      <c r="C10932">
        <v>4.6019650550391402</v>
      </c>
      <c r="D10932">
        <v>-2.80505092760829E-3</v>
      </c>
      <c r="E10932">
        <v>0.18221414733779501</v>
      </c>
      <c r="F10932">
        <v>0.18517474042897</v>
      </c>
      <c r="G10932">
        <v>1</v>
      </c>
    </row>
    <row r="10933" spans="1:7" x14ac:dyDescent="0.2">
      <c r="A10933" s="1">
        <v>26197</v>
      </c>
      <c r="B10933">
        <v>99.34</v>
      </c>
      <c r="C10933">
        <v>4.5985483096791997</v>
      </c>
      <c r="D10933">
        <v>-3.4167453599387399E-3</v>
      </c>
      <c r="E10933">
        <v>0.179017070296076</v>
      </c>
      <c r="F10933">
        <v>0.168803513797225</v>
      </c>
      <c r="G10933">
        <v>1</v>
      </c>
    </row>
    <row r="10934" spans="1:7" x14ac:dyDescent="0.2">
      <c r="A10934" s="1">
        <v>26198</v>
      </c>
      <c r="B10934">
        <v>98.47</v>
      </c>
      <c r="C10934">
        <v>4.5897519332597101</v>
      </c>
      <c r="D10934">
        <v>-8.7963764194931501E-3</v>
      </c>
      <c r="E10934">
        <v>0.150899935262017</v>
      </c>
      <c r="F10934">
        <v>0.15929234106423801</v>
      </c>
      <c r="G10934">
        <v>1</v>
      </c>
    </row>
    <row r="10935" spans="1:7" x14ac:dyDescent="0.2">
      <c r="A10935" s="1">
        <v>26199</v>
      </c>
      <c r="B10935">
        <v>98.38</v>
      </c>
      <c r="C10935">
        <v>4.5888375313671901</v>
      </c>
      <c r="D10935">
        <v>-9.1440189251734596E-4</v>
      </c>
      <c r="E10935">
        <v>0.19209579788839401</v>
      </c>
      <c r="F10935">
        <v>0.159688789624577</v>
      </c>
      <c r="G10935">
        <v>1</v>
      </c>
    </row>
    <row r="10936" spans="1:7" x14ac:dyDescent="0.2">
      <c r="A10936" s="1">
        <v>26200</v>
      </c>
      <c r="B10936">
        <v>98.15</v>
      </c>
      <c r="C10936">
        <v>4.5864969207224702</v>
      </c>
      <c r="D10936">
        <v>-2.3406106447234599E-3</v>
      </c>
      <c r="E10936">
        <v>0.18464158706452799</v>
      </c>
      <c r="F10936">
        <v>0.15211505571466</v>
      </c>
      <c r="G10936">
        <v>1</v>
      </c>
    </row>
    <row r="10937" spans="1:7" x14ac:dyDescent="0.2">
      <c r="A10937" s="1">
        <v>26203</v>
      </c>
      <c r="B10937">
        <v>97.62</v>
      </c>
      <c r="C10937">
        <v>4.5810823904589997</v>
      </c>
      <c r="D10937">
        <v>-5.4145302634687198E-3</v>
      </c>
      <c r="E10937">
        <v>0.168575464304938</v>
      </c>
      <c r="F10937">
        <v>0.14776871141709999</v>
      </c>
      <c r="G10937">
        <v>1</v>
      </c>
    </row>
    <row r="10938" spans="1:7" x14ac:dyDescent="0.2">
      <c r="A10938" s="1">
        <v>26204</v>
      </c>
      <c r="B10938">
        <v>97.88</v>
      </c>
      <c r="C10938">
        <v>4.5837422385744704</v>
      </c>
      <c r="D10938">
        <v>2.6598481154698202E-3</v>
      </c>
      <c r="E10938">
        <v>0.21077694330664201</v>
      </c>
      <c r="F10938">
        <v>0.14912315378141899</v>
      </c>
      <c r="G10938">
        <v>1</v>
      </c>
    </row>
    <row r="10939" spans="1:7" x14ac:dyDescent="0.2">
      <c r="A10939" s="1">
        <v>26205</v>
      </c>
      <c r="B10939">
        <v>97.9</v>
      </c>
      <c r="C10939">
        <v>4.58394654953646</v>
      </c>
      <c r="D10939">
        <v>2.0431096199313701E-4</v>
      </c>
      <c r="E10939">
        <v>0.197942853206201</v>
      </c>
      <c r="F10939">
        <v>0.13941470951118501</v>
      </c>
      <c r="G10939">
        <v>1</v>
      </c>
    </row>
    <row r="10940" spans="1:7" x14ac:dyDescent="0.2">
      <c r="A10940" s="1">
        <v>26206</v>
      </c>
      <c r="B10940">
        <v>98.34</v>
      </c>
      <c r="C10940">
        <v>4.5884308619837899</v>
      </c>
      <c r="D10940">
        <v>4.4843124473290504E-3</v>
      </c>
      <c r="E10940">
        <v>0.220312673436797</v>
      </c>
      <c r="F10940">
        <v>0.128633329011454</v>
      </c>
      <c r="G10940">
        <v>1</v>
      </c>
    </row>
    <row r="10941" spans="1:7" x14ac:dyDescent="0.2">
      <c r="A10941" s="1">
        <v>26207</v>
      </c>
      <c r="B10941">
        <v>98.93</v>
      </c>
      <c r="C10941">
        <v>4.5944125293351297</v>
      </c>
      <c r="D10941">
        <v>5.98166735133798E-3</v>
      </c>
      <c r="E10941">
        <v>0.22813873614701899</v>
      </c>
      <c r="F10941">
        <v>0.13023003664801699</v>
      </c>
      <c r="G10941">
        <v>1</v>
      </c>
    </row>
    <row r="10942" spans="1:7" x14ac:dyDescent="0.2">
      <c r="A10942" s="1">
        <v>26210</v>
      </c>
      <c r="B10942">
        <v>99.21</v>
      </c>
      <c r="C10942">
        <v>4.59723881566181</v>
      </c>
      <c r="D10942">
        <v>2.8262863266794698E-3</v>
      </c>
      <c r="E10942">
        <v>0.21164684787957699</v>
      </c>
      <c r="F10942">
        <v>0.13259586481069599</v>
      </c>
      <c r="G10942">
        <v>1</v>
      </c>
    </row>
    <row r="10943" spans="1:7" x14ac:dyDescent="0.2">
      <c r="A10943" s="1">
        <v>26211</v>
      </c>
      <c r="B10943">
        <v>99.11</v>
      </c>
      <c r="C10943">
        <v>4.5962303444186103</v>
      </c>
      <c r="D10943">
        <v>-1.0084712431934701E-3</v>
      </c>
      <c r="E10943">
        <v>0.19160413580111599</v>
      </c>
      <c r="F10943">
        <v>0.14246461258975801</v>
      </c>
      <c r="G10943">
        <v>1</v>
      </c>
    </row>
    <row r="10944" spans="1:7" x14ac:dyDescent="0.2">
      <c r="A10944" s="1">
        <v>26212</v>
      </c>
      <c r="B10944">
        <v>99.82</v>
      </c>
      <c r="C10944">
        <v>4.6033685640414603</v>
      </c>
      <c r="D10944">
        <v>7.1382196228455498E-3</v>
      </c>
      <c r="E10944">
        <v>0.23418356264755999</v>
      </c>
      <c r="F10944">
        <v>0.159776573709426</v>
      </c>
      <c r="G10944">
        <v>1</v>
      </c>
    </row>
    <row r="10945" spans="1:7" x14ac:dyDescent="0.2">
      <c r="A10945" s="1">
        <v>26213</v>
      </c>
      <c r="B10945">
        <v>100.02</v>
      </c>
      <c r="C10945">
        <v>4.6053701659907498</v>
      </c>
      <c r="D10945">
        <v>2.0016019492947699E-3</v>
      </c>
      <c r="E10945">
        <v>0.20733655935928499</v>
      </c>
      <c r="F10945">
        <v>0.172531602767272</v>
      </c>
      <c r="G10945">
        <v>1</v>
      </c>
    </row>
    <row r="10946" spans="1:7" x14ac:dyDescent="0.2">
      <c r="A10946" s="1">
        <v>26214</v>
      </c>
      <c r="B10946">
        <v>99.36</v>
      </c>
      <c r="C10946">
        <v>4.5987496181851597</v>
      </c>
      <c r="D10946">
        <v>-6.6205478055891796E-3</v>
      </c>
      <c r="E10946">
        <v>0.162272103031673</v>
      </c>
      <c r="F10946">
        <v>0.167218788608197</v>
      </c>
      <c r="G10946">
        <v>1</v>
      </c>
    </row>
    <row r="10947" spans="1:7" x14ac:dyDescent="0.2">
      <c r="A10947" s="1">
        <v>26217</v>
      </c>
      <c r="B10947">
        <v>99.16</v>
      </c>
      <c r="C10947">
        <v>4.5967347071669797</v>
      </c>
      <c r="D10947">
        <v>-2.0149110181790701E-3</v>
      </c>
      <c r="E10947">
        <v>0.18634388602866001</v>
      </c>
      <c r="F10947">
        <v>0.16365855781741701</v>
      </c>
      <c r="G10947">
        <v>1</v>
      </c>
    </row>
    <row r="10948" spans="1:7" x14ac:dyDescent="0.2">
      <c r="A10948" s="1">
        <v>26218</v>
      </c>
      <c r="B10948">
        <v>99.57</v>
      </c>
      <c r="C10948">
        <v>4.6008609143999903</v>
      </c>
      <c r="D10948">
        <v>4.1262072330034904E-3</v>
      </c>
      <c r="E10948">
        <v>0.21844100369659999</v>
      </c>
      <c r="F10948">
        <v>0.162335805820848</v>
      </c>
      <c r="G10948">
        <v>1</v>
      </c>
    </row>
    <row r="10949" spans="1:7" x14ac:dyDescent="0.2">
      <c r="A10949" s="1">
        <v>26219</v>
      </c>
      <c r="B10949">
        <v>99.03</v>
      </c>
      <c r="C10949">
        <v>4.5954228345332098</v>
      </c>
      <c r="D10949">
        <v>-5.4380798667814602E-3</v>
      </c>
      <c r="E10949">
        <v>0.16845238014377301</v>
      </c>
      <c r="F10949">
        <v>0.16127824559722201</v>
      </c>
      <c r="G10949">
        <v>1</v>
      </c>
    </row>
    <row r="10950" spans="1:7" x14ac:dyDescent="0.2">
      <c r="A10950" s="1">
        <v>26220</v>
      </c>
      <c r="B10950">
        <v>98.13</v>
      </c>
      <c r="C10950">
        <v>4.5862931302184</v>
      </c>
      <c r="D10950">
        <v>-9.1297043148097501E-3</v>
      </c>
      <c r="E10950">
        <v>0.14915776645164999</v>
      </c>
      <c r="F10950">
        <v>0.165646924579465</v>
      </c>
      <c r="G10950">
        <v>1</v>
      </c>
    </row>
    <row r="10951" spans="1:7" x14ac:dyDescent="0.2">
      <c r="A10951" s="1">
        <v>26221</v>
      </c>
      <c r="B10951">
        <v>97.79</v>
      </c>
      <c r="C10951">
        <v>4.58282232232418</v>
      </c>
      <c r="D10951">
        <v>-3.47080789421827E-3</v>
      </c>
      <c r="E10951">
        <v>0.17873450750323899</v>
      </c>
      <c r="F10951">
        <v>0.15630044776374999</v>
      </c>
      <c r="G10951">
        <v>1</v>
      </c>
    </row>
    <row r="10952" spans="1:7" x14ac:dyDescent="0.2">
      <c r="A10952" s="1">
        <v>26224</v>
      </c>
      <c r="B10952">
        <v>97.35</v>
      </c>
      <c r="C10952">
        <v>4.5783127318182002</v>
      </c>
      <c r="D10952">
        <v>-4.5095905059753198E-3</v>
      </c>
      <c r="E10952">
        <v>0.173305214928624</v>
      </c>
      <c r="F10952">
        <v>0.151551765804155</v>
      </c>
      <c r="G10952">
        <v>1</v>
      </c>
    </row>
    <row r="10953" spans="1:7" x14ac:dyDescent="0.2">
      <c r="A10953" s="1">
        <v>26225</v>
      </c>
      <c r="B10953">
        <v>97</v>
      </c>
      <c r="C10953">
        <v>4.5747109785033802</v>
      </c>
      <c r="D10953">
        <v>-3.6017533148253698E-3</v>
      </c>
      <c r="E10953">
        <v>0.178050109255005</v>
      </c>
      <c r="F10953">
        <v>0.15130250605073201</v>
      </c>
      <c r="G10953">
        <v>1</v>
      </c>
    </row>
    <row r="10954" spans="1:7" x14ac:dyDescent="0.2">
      <c r="A10954" s="1">
        <v>26226</v>
      </c>
      <c r="B10954">
        <v>95.65</v>
      </c>
      <c r="C10954">
        <v>4.5606956958862597</v>
      </c>
      <c r="D10954">
        <v>-1.40152826171204E-2</v>
      </c>
      <c r="E10954">
        <v>0.123622843456965</v>
      </c>
      <c r="F10954">
        <v>0.132620747720544</v>
      </c>
      <c r="G10954">
        <v>1</v>
      </c>
    </row>
    <row r="10955" spans="1:7" x14ac:dyDescent="0.2">
      <c r="A10955" s="1">
        <v>26227</v>
      </c>
      <c r="B10955">
        <v>95.6</v>
      </c>
      <c r="C10955">
        <v>4.5601728200573497</v>
      </c>
      <c r="D10955">
        <v>-5.2287582890642105E-4</v>
      </c>
      <c r="E10955">
        <v>0.194142144762005</v>
      </c>
      <c r="F10955">
        <v>0.13760423007053799</v>
      </c>
      <c r="G10955">
        <v>1</v>
      </c>
    </row>
    <row r="10956" spans="1:7" x14ac:dyDescent="0.2">
      <c r="A10956" s="1">
        <v>26228</v>
      </c>
      <c r="B10956">
        <v>95.51</v>
      </c>
      <c r="C10956">
        <v>4.5592309540466402</v>
      </c>
      <c r="D10956">
        <v>-9.41866010709446E-4</v>
      </c>
      <c r="E10956">
        <v>0.19195225415625899</v>
      </c>
      <c r="F10956">
        <v>0.13894560725567401</v>
      </c>
      <c r="G10956">
        <v>1</v>
      </c>
    </row>
    <row r="10957" spans="1:7" x14ac:dyDescent="0.2">
      <c r="A10957" s="1">
        <v>26231</v>
      </c>
      <c r="B10957">
        <v>95.1</v>
      </c>
      <c r="C10957">
        <v>4.55492896955134</v>
      </c>
      <c r="D10957">
        <v>-4.3019844953020503E-3</v>
      </c>
      <c r="E10957">
        <v>0.17439028678046001</v>
      </c>
      <c r="F10957">
        <v>0.130921012637361</v>
      </c>
      <c r="G10957">
        <v>1</v>
      </c>
    </row>
    <row r="10958" spans="1:7" x14ac:dyDescent="0.2">
      <c r="A10958" s="1">
        <v>26232</v>
      </c>
      <c r="B10958">
        <v>94.74</v>
      </c>
      <c r="C10958">
        <v>4.5511362974956002</v>
      </c>
      <c r="D10958">
        <v>-3.7926720557388501E-3</v>
      </c>
      <c r="E10958">
        <v>0.17705225494875801</v>
      </c>
      <c r="F10958">
        <v>0.127967719490548</v>
      </c>
      <c r="G10958">
        <v>1</v>
      </c>
    </row>
    <row r="10959" spans="1:7" x14ac:dyDescent="0.2">
      <c r="A10959" s="1">
        <v>26233</v>
      </c>
      <c r="B10959">
        <v>93.79</v>
      </c>
      <c r="C10959">
        <v>4.5410582405208402</v>
      </c>
      <c r="D10959">
        <v>-1.00780569747582E-2</v>
      </c>
      <c r="E10959">
        <v>0.14420111431240701</v>
      </c>
      <c r="F10959">
        <v>0.11921011166029399</v>
      </c>
      <c r="G10959">
        <v>1</v>
      </c>
    </row>
    <row r="10960" spans="1:7" x14ac:dyDescent="0.2">
      <c r="A10960" s="1">
        <v>26234</v>
      </c>
      <c r="B10960">
        <v>93.96</v>
      </c>
      <c r="C10960">
        <v>4.54286915979071</v>
      </c>
      <c r="D10960">
        <v>1.81091926986454E-3</v>
      </c>
      <c r="E10960">
        <v>0.20633993885002599</v>
      </c>
      <c r="F10960">
        <v>0.117902774625573</v>
      </c>
      <c r="G10960">
        <v>1</v>
      </c>
    </row>
    <row r="10961" spans="1:7" x14ac:dyDescent="0.2">
      <c r="A10961" s="1">
        <v>26235</v>
      </c>
      <c r="B10961">
        <v>94.23</v>
      </c>
      <c r="C10961">
        <v>4.5457386022186599</v>
      </c>
      <c r="D10961">
        <v>2.86944242795339E-3</v>
      </c>
      <c r="E10961">
        <v>0.211872407200213</v>
      </c>
      <c r="F10961">
        <v>0.112306179484883</v>
      </c>
      <c r="G10961">
        <v>1</v>
      </c>
    </row>
    <row r="10962" spans="1:7" x14ac:dyDescent="0.2">
      <c r="A10962" s="1">
        <v>26238</v>
      </c>
      <c r="B10962">
        <v>92.8</v>
      </c>
      <c r="C10962">
        <v>4.5304466397921503</v>
      </c>
      <c r="D10962">
        <v>-1.5291962426510399E-2</v>
      </c>
      <c r="E10962">
        <v>0.11695015936422901</v>
      </c>
      <c r="F10962">
        <v>9.4997728622279107E-2</v>
      </c>
      <c r="G10962">
        <v>1</v>
      </c>
    </row>
    <row r="10963" spans="1:7" x14ac:dyDescent="0.2">
      <c r="A10963" s="1">
        <v>26239</v>
      </c>
      <c r="B10963">
        <v>93.18</v>
      </c>
      <c r="C10963">
        <v>4.5345331063886496</v>
      </c>
      <c r="D10963">
        <v>4.0864665964956901E-3</v>
      </c>
      <c r="E10963">
        <v>0.218233295615756</v>
      </c>
      <c r="F10963">
        <v>0.102526539409748</v>
      </c>
      <c r="G10963">
        <v>1</v>
      </c>
    </row>
    <row r="10964" spans="1:7" x14ac:dyDescent="0.2">
      <c r="A10964" s="1">
        <v>26240</v>
      </c>
      <c r="B10964">
        <v>94.91</v>
      </c>
      <c r="C10964">
        <v>4.5529290741423996</v>
      </c>
      <c r="D10964">
        <v>1.8395967753749898E-2</v>
      </c>
      <c r="E10964">
        <v>0.29302321556648803</v>
      </c>
      <c r="F10964">
        <v>0.119496651408618</v>
      </c>
      <c r="G10964">
        <v>1</v>
      </c>
    </row>
    <row r="10965" spans="1:7" x14ac:dyDescent="0.2">
      <c r="A10965" s="1">
        <v>26241</v>
      </c>
      <c r="B10965">
        <v>94.79</v>
      </c>
      <c r="C10965">
        <v>4.5516639184649499</v>
      </c>
      <c r="D10965">
        <v>-1.2651556774505501E-3</v>
      </c>
      <c r="E10965">
        <v>0.190262551068027</v>
      </c>
      <c r="F10965">
        <v>0.11290257081076401</v>
      </c>
      <c r="G10965">
        <v>1</v>
      </c>
    </row>
    <row r="10966" spans="1:7" x14ac:dyDescent="0.2">
      <c r="A10966" s="1">
        <v>26242</v>
      </c>
      <c r="B10966">
        <v>94.46</v>
      </c>
      <c r="C10966">
        <v>4.5481764644679696</v>
      </c>
      <c r="D10966">
        <v>-3.48745399697847E-3</v>
      </c>
      <c r="E10966">
        <v>0.17864750512074901</v>
      </c>
      <c r="F10966">
        <v>0.107998853152059</v>
      </c>
      <c r="G10966">
        <v>1</v>
      </c>
    </row>
    <row r="10967" spans="1:7" x14ac:dyDescent="0.2">
      <c r="A10967" s="1">
        <v>26245</v>
      </c>
      <c r="B10967">
        <v>94.39</v>
      </c>
      <c r="C10967">
        <v>4.5474351353368503</v>
      </c>
      <c r="D10967">
        <v>-7.41329131118462E-4</v>
      </c>
      <c r="E10967">
        <v>0.193000378546268</v>
      </c>
      <c r="F10967">
        <v>0.104430999939151</v>
      </c>
      <c r="G10967">
        <v>1</v>
      </c>
    </row>
    <row r="10968" spans="1:7" x14ac:dyDescent="0.2">
      <c r="A10968" s="1">
        <v>26246</v>
      </c>
      <c r="B10968">
        <v>94.46</v>
      </c>
      <c r="C10968">
        <v>4.5481764644679696</v>
      </c>
      <c r="D10968">
        <v>7.41329131118462E-4</v>
      </c>
      <c r="E10968">
        <v>0.20074962791061601</v>
      </c>
      <c r="F10968">
        <v>0.11557554383115599</v>
      </c>
      <c r="G10968">
        <v>1</v>
      </c>
    </row>
    <row r="10969" spans="1:7" x14ac:dyDescent="0.2">
      <c r="A10969" s="1">
        <v>26247</v>
      </c>
      <c r="B10969">
        <v>93.41</v>
      </c>
      <c r="C10969">
        <v>4.5369984058847503</v>
      </c>
      <c r="D10969">
        <v>-1.11780585832139E-2</v>
      </c>
      <c r="E10969">
        <v>0.13845185503788801</v>
      </c>
      <c r="F10969">
        <v>0.113709873462235</v>
      </c>
      <c r="G10969">
        <v>1</v>
      </c>
    </row>
    <row r="10970" spans="1:7" x14ac:dyDescent="0.2">
      <c r="A10970" s="1">
        <v>26248</v>
      </c>
      <c r="B10970">
        <v>92.12</v>
      </c>
      <c r="C10970">
        <v>4.5230920749524799</v>
      </c>
      <c r="D10970">
        <v>-1.39063309322731E-2</v>
      </c>
      <c r="E10970">
        <v>0.12419228942846899</v>
      </c>
      <c r="F10970">
        <v>0.10136407342705001</v>
      </c>
      <c r="G10970">
        <v>1</v>
      </c>
    </row>
    <row r="10971" spans="1:7" x14ac:dyDescent="0.2">
      <c r="A10971" s="1">
        <v>26249</v>
      </c>
      <c r="B10971">
        <v>92.12</v>
      </c>
      <c r="C10971">
        <v>4.5230920749524799</v>
      </c>
      <c r="D10971">
        <v>0</v>
      </c>
      <c r="E10971">
        <v>0.19687500322844201</v>
      </c>
      <c r="F10971">
        <v>0.100163448958176</v>
      </c>
      <c r="G10971">
        <v>1</v>
      </c>
    </row>
    <row r="10972" spans="1:7" x14ac:dyDescent="0.2">
      <c r="A10972" s="1">
        <v>26252</v>
      </c>
      <c r="B10972">
        <v>91.81</v>
      </c>
      <c r="C10972">
        <v>4.5197212241556004</v>
      </c>
      <c r="D10972">
        <v>-3.3708507968759301E-3</v>
      </c>
      <c r="E10972">
        <v>0.17925694243836299</v>
      </c>
      <c r="F10972">
        <v>0.103413943004893</v>
      </c>
      <c r="G10972">
        <v>1</v>
      </c>
    </row>
    <row r="10973" spans="1:7" x14ac:dyDescent="0.2">
      <c r="A10973" s="1">
        <v>26253</v>
      </c>
      <c r="B10973">
        <v>92.71</v>
      </c>
      <c r="C10973">
        <v>4.5294763416188903</v>
      </c>
      <c r="D10973">
        <v>9.7551174632828294E-3</v>
      </c>
      <c r="E10973">
        <v>0.24786101917484901</v>
      </c>
      <c r="F10973">
        <v>0.111720659490764</v>
      </c>
      <c r="G10973">
        <v>1</v>
      </c>
    </row>
    <row r="10974" spans="1:7" x14ac:dyDescent="0.2">
      <c r="A10974" s="1">
        <v>26254</v>
      </c>
      <c r="B10974">
        <v>92.85</v>
      </c>
      <c r="C10974">
        <v>4.5309852877987096</v>
      </c>
      <c r="D10974">
        <v>1.50894617982366E-3</v>
      </c>
      <c r="E10974">
        <v>0.20476164880460601</v>
      </c>
      <c r="F10974">
        <v>0.103507390220915</v>
      </c>
      <c r="G10974">
        <v>1</v>
      </c>
    </row>
    <row r="10975" spans="1:7" x14ac:dyDescent="0.2">
      <c r="A10975" s="1">
        <v>26255</v>
      </c>
      <c r="B10975">
        <v>92.13</v>
      </c>
      <c r="C10975">
        <v>4.5232006231208404</v>
      </c>
      <c r="D10975">
        <v>-7.7846646778745301E-3</v>
      </c>
      <c r="E10975">
        <v>0.15618773945150899</v>
      </c>
      <c r="F10975">
        <v>8.9530755295120501E-2</v>
      </c>
      <c r="G10975">
        <v>1</v>
      </c>
    </row>
    <row r="10976" spans="1:7" x14ac:dyDescent="0.2">
      <c r="A10976" s="1">
        <v>26256</v>
      </c>
      <c r="B10976">
        <v>91.61</v>
      </c>
      <c r="C10976">
        <v>4.5175404360271099</v>
      </c>
      <c r="D10976">
        <v>-5.6601870937234003E-3</v>
      </c>
      <c r="E10976">
        <v>0.16729151635537701</v>
      </c>
      <c r="F10976">
        <v>7.7480770102625607E-2</v>
      </c>
      <c r="G10976">
        <v>1</v>
      </c>
    </row>
    <row r="10977" spans="1:7" x14ac:dyDescent="0.2">
      <c r="A10977" s="1">
        <v>26259</v>
      </c>
      <c r="B10977">
        <v>90.79</v>
      </c>
      <c r="C10977">
        <v>4.5085491473836603</v>
      </c>
      <c r="D10977">
        <v>-8.9912886434513305E-3</v>
      </c>
      <c r="E10977">
        <v>0.14988120865044199</v>
      </c>
      <c r="F10977">
        <v>6.48396275221996E-2</v>
      </c>
      <c r="G10977">
        <v>1</v>
      </c>
    </row>
    <row r="10978" spans="1:7" x14ac:dyDescent="0.2">
      <c r="A10978" s="1">
        <v>26260</v>
      </c>
      <c r="B10978">
        <v>90.16</v>
      </c>
      <c r="C10978">
        <v>4.5015858697315201</v>
      </c>
      <c r="D10978">
        <v>-6.9632776521446598E-3</v>
      </c>
      <c r="E10978">
        <v>0.16048079406101701</v>
      </c>
      <c r="F10978">
        <v>4.8052858406388801E-2</v>
      </c>
      <c r="G10978">
        <v>1</v>
      </c>
    </row>
    <row r="10979" spans="1:7" x14ac:dyDescent="0.2">
      <c r="A10979" s="1">
        <v>26261</v>
      </c>
      <c r="B10979">
        <v>90.33</v>
      </c>
      <c r="C10979">
        <v>4.5034696311617504</v>
      </c>
      <c r="D10979">
        <v>1.88376143023116E-3</v>
      </c>
      <c r="E10979">
        <v>0.20672065508066201</v>
      </c>
      <c r="F10979">
        <v>3.5265300246818398E-2</v>
      </c>
      <c r="G10979">
        <v>1</v>
      </c>
    </row>
    <row r="10980" spans="1:7" x14ac:dyDescent="0.2">
      <c r="A10980" s="1">
        <v>26263</v>
      </c>
      <c r="B10980">
        <v>91.94</v>
      </c>
      <c r="C10980">
        <v>4.5211361903780798</v>
      </c>
      <c r="D10980">
        <v>1.7666559216329401E-2</v>
      </c>
      <c r="E10980">
        <v>0.28921089496037</v>
      </c>
      <c r="F10980">
        <v>4.9840312946318299E-2</v>
      </c>
      <c r="G10980">
        <v>1</v>
      </c>
    </row>
    <row r="10981" spans="1:7" x14ac:dyDescent="0.2">
      <c r="A10981" s="1">
        <v>26266</v>
      </c>
      <c r="B10981">
        <v>93.41</v>
      </c>
      <c r="C10981">
        <v>4.5369984058847503</v>
      </c>
      <c r="D10981">
        <v>1.5862215506675801E-2</v>
      </c>
      <c r="E10981">
        <v>0.27978032710719403</v>
      </c>
      <c r="F10981">
        <v>5.42218681107327E-2</v>
      </c>
      <c r="G10981">
        <v>1</v>
      </c>
    </row>
    <row r="10982" spans="1:7" x14ac:dyDescent="0.2">
      <c r="A10982" s="1">
        <v>26267</v>
      </c>
      <c r="B10982">
        <v>93.99</v>
      </c>
      <c r="C10982">
        <v>4.5431883936322102</v>
      </c>
      <c r="D10982">
        <v>6.1899877474527101E-3</v>
      </c>
      <c r="E10982">
        <v>0.22922754179987201</v>
      </c>
      <c r="F10982">
        <v>5.5676251112351402E-2</v>
      </c>
      <c r="G10982">
        <v>1</v>
      </c>
    </row>
    <row r="10983" spans="1:7" x14ac:dyDescent="0.2">
      <c r="A10983" s="1">
        <v>26268</v>
      </c>
      <c r="B10983">
        <v>95.54</v>
      </c>
      <c r="C10983">
        <v>4.5595450079618098</v>
      </c>
      <c r="D10983">
        <v>1.6356614329605799E-2</v>
      </c>
      <c r="E10983">
        <v>0.28236434789061099</v>
      </c>
      <c r="F10983">
        <v>6.57534099571144E-2</v>
      </c>
      <c r="G10983">
        <v>1</v>
      </c>
    </row>
    <row r="10984" spans="1:7" x14ac:dyDescent="0.2">
      <c r="A10984" s="1">
        <v>26269</v>
      </c>
      <c r="B10984">
        <v>95.84</v>
      </c>
      <c r="C10984">
        <v>4.5626801343671302</v>
      </c>
      <c r="D10984">
        <v>3.1351264053229798E-3</v>
      </c>
      <c r="E10984">
        <v>0.21326102887061901</v>
      </c>
      <c r="F10984">
        <v>6.3537353024577706E-2</v>
      </c>
      <c r="G10984">
        <v>1</v>
      </c>
    </row>
    <row r="10985" spans="1:7" x14ac:dyDescent="0.2">
      <c r="A10985" s="1">
        <v>26270</v>
      </c>
      <c r="B10985">
        <v>97.06</v>
      </c>
      <c r="C10985">
        <v>4.5753293439770699</v>
      </c>
      <c r="D10985">
        <v>1.26492096099308E-2</v>
      </c>
      <c r="E10985">
        <v>0.26298725716170701</v>
      </c>
      <c r="F10985">
        <v>8.1425970417565205E-2</v>
      </c>
      <c r="G10985">
        <v>1</v>
      </c>
    </row>
    <row r="10986" spans="1:7" x14ac:dyDescent="0.2">
      <c r="A10986" s="1">
        <v>26273</v>
      </c>
      <c r="B10986">
        <v>96.51</v>
      </c>
      <c r="C10986">
        <v>4.5696466299190401</v>
      </c>
      <c r="D10986">
        <v>-5.6827140580253399E-3</v>
      </c>
      <c r="E10986">
        <v>0.167173777110776</v>
      </c>
      <c r="F10986">
        <v>7.4961177106224797E-2</v>
      </c>
      <c r="G10986">
        <v>1</v>
      </c>
    </row>
    <row r="10987" spans="1:7" x14ac:dyDescent="0.2">
      <c r="A10987" s="1">
        <v>26274</v>
      </c>
      <c r="B10987">
        <v>96.87</v>
      </c>
      <c r="C10987">
        <v>4.5733698734382902</v>
      </c>
      <c r="D10987">
        <v>3.72324351924913E-3</v>
      </c>
      <c r="E10987">
        <v>0.21633487689570499</v>
      </c>
      <c r="F10987">
        <v>7.4449487292913105E-2</v>
      </c>
      <c r="G10987">
        <v>1</v>
      </c>
    </row>
    <row r="10988" spans="1:7" x14ac:dyDescent="0.2">
      <c r="A10988" s="1">
        <v>26275</v>
      </c>
      <c r="B10988">
        <v>96.92</v>
      </c>
      <c r="C10988">
        <v>4.5738858959483197</v>
      </c>
      <c r="D10988">
        <v>5.1602251003135503E-4</v>
      </c>
      <c r="E10988">
        <v>0.199572042195342</v>
      </c>
      <c r="F10988">
        <v>7.1191501549470099E-2</v>
      </c>
      <c r="G10988">
        <v>1</v>
      </c>
    </row>
    <row r="10989" spans="1:7" x14ac:dyDescent="0.2">
      <c r="A10989" s="1">
        <v>26276</v>
      </c>
      <c r="B10989">
        <v>96.96</v>
      </c>
      <c r="C10989">
        <v>4.5742985223210004</v>
      </c>
      <c r="D10989">
        <v>4.1262637267891402E-4</v>
      </c>
      <c r="E10989">
        <v>0.199031632802253</v>
      </c>
      <c r="F10989">
        <v>7.6713547012849895E-2</v>
      </c>
      <c r="G10989">
        <v>1</v>
      </c>
    </row>
    <row r="10990" spans="1:7" x14ac:dyDescent="0.2">
      <c r="A10990" s="1">
        <v>26277</v>
      </c>
      <c r="B10990">
        <v>97.69</v>
      </c>
      <c r="C10990">
        <v>4.5817991996648502</v>
      </c>
      <c r="D10990">
        <v>7.5006773438470696E-3</v>
      </c>
      <c r="E10990">
        <v>0.23607798116301501</v>
      </c>
      <c r="F10990">
        <v>8.5774460937557195E-2</v>
      </c>
      <c r="G10990">
        <v>1</v>
      </c>
    </row>
    <row r="10991" spans="1:7" x14ac:dyDescent="0.2">
      <c r="A10991" s="1">
        <v>26280</v>
      </c>
      <c r="B10991">
        <v>97.91</v>
      </c>
      <c r="C10991">
        <v>4.5840486893659698</v>
      </c>
      <c r="D10991">
        <v>2.2494897011284798E-3</v>
      </c>
      <c r="E10991">
        <v>0.20863216742505</v>
      </c>
      <c r="F10991">
        <v>8.7354979713971603E-2</v>
      </c>
      <c r="G10991">
        <v>1</v>
      </c>
    </row>
    <row r="10992" spans="1:7" x14ac:dyDescent="0.2">
      <c r="A10992" s="1">
        <v>26281</v>
      </c>
      <c r="B10992">
        <v>97.67</v>
      </c>
      <c r="C10992">
        <v>4.5815944494593799</v>
      </c>
      <c r="D10992">
        <v>-2.4542399065934301E-3</v>
      </c>
      <c r="E10992">
        <v>0.184047693307791</v>
      </c>
      <c r="F10992">
        <v>8.1340433420854702E-2</v>
      </c>
      <c r="G10992">
        <v>1</v>
      </c>
    </row>
    <row r="10993" spans="1:7" x14ac:dyDescent="0.2">
      <c r="A10993" s="1">
        <v>26282</v>
      </c>
      <c r="B10993">
        <v>98.54</v>
      </c>
      <c r="C10993">
        <v>4.59046255711581</v>
      </c>
      <c r="D10993">
        <v>8.8681076564309704E-3</v>
      </c>
      <c r="E10993">
        <v>0.24322498108233101</v>
      </c>
      <c r="F10993">
        <v>8.8211425135566998E-2</v>
      </c>
      <c r="G10993">
        <v>1</v>
      </c>
    </row>
    <row r="10994" spans="1:7" x14ac:dyDescent="0.2">
      <c r="A10994" s="1">
        <v>26283</v>
      </c>
      <c r="B10994">
        <v>99.74</v>
      </c>
      <c r="C10994">
        <v>4.6025668001179696</v>
      </c>
      <c r="D10994">
        <v>1.21042430021596E-2</v>
      </c>
      <c r="E10994">
        <v>0.260138939213854</v>
      </c>
      <c r="F10994">
        <v>0.103424018775415</v>
      </c>
      <c r="G10994">
        <v>1</v>
      </c>
    </row>
    <row r="10995" spans="1:7" x14ac:dyDescent="0.2">
      <c r="A10995" s="1">
        <v>26284</v>
      </c>
      <c r="B10995">
        <v>100.26</v>
      </c>
      <c r="C10995">
        <v>4.6077668118353499</v>
      </c>
      <c r="D10995">
        <v>5.2000117173802698E-3</v>
      </c>
      <c r="E10995">
        <v>0.22405334129989701</v>
      </c>
      <c r="F10995">
        <v>0.107512795796825</v>
      </c>
      <c r="G10995">
        <v>1</v>
      </c>
    </row>
    <row r="10996" spans="1:7" x14ac:dyDescent="0.2">
      <c r="A10996" s="1">
        <v>26287</v>
      </c>
      <c r="B10996">
        <v>101.55</v>
      </c>
      <c r="C10996">
        <v>4.6205512880263901</v>
      </c>
      <c r="D10996">
        <v>1.27844761910367E-2</v>
      </c>
      <c r="E10996">
        <v>0.263694240351529</v>
      </c>
      <c r="F10996">
        <v>0.119631123412101</v>
      </c>
      <c r="G10996">
        <v>1</v>
      </c>
    </row>
    <row r="10997" spans="1:7" x14ac:dyDescent="0.2">
      <c r="A10997" s="1">
        <v>26288</v>
      </c>
      <c r="B10997">
        <v>101.8</v>
      </c>
      <c r="C10997">
        <v>4.6230101041164202</v>
      </c>
      <c r="D10997">
        <v>2.4588160900282899E-3</v>
      </c>
      <c r="E10997">
        <v>0.209726230991442</v>
      </c>
      <c r="F10997">
        <v>0.116445521882452</v>
      </c>
      <c r="G10997">
        <v>1</v>
      </c>
    </row>
    <row r="10998" spans="1:7" x14ac:dyDescent="0.2">
      <c r="A10998" s="1">
        <v>26289</v>
      </c>
      <c r="B10998">
        <v>101.18</v>
      </c>
      <c r="C10998">
        <v>4.6169011088637903</v>
      </c>
      <c r="D10998">
        <v>-6.1089952526316403E-3</v>
      </c>
      <c r="E10998">
        <v>0.164945779358041</v>
      </c>
      <c r="F10998">
        <v>0.105053080107071</v>
      </c>
      <c r="G10998">
        <v>1</v>
      </c>
    </row>
    <row r="10999" spans="1:7" x14ac:dyDescent="0.2">
      <c r="A10999" s="1">
        <v>26290</v>
      </c>
      <c r="B10999">
        <v>100.74</v>
      </c>
      <c r="C10999">
        <v>4.6125429403174998</v>
      </c>
      <c r="D10999">
        <v>-4.3581685462861196E-3</v>
      </c>
      <c r="E10999">
        <v>0.17409663568602801</v>
      </c>
      <c r="F10999">
        <v>8.9885175903876999E-2</v>
      </c>
      <c r="G10999">
        <v>1</v>
      </c>
    </row>
    <row r="11000" spans="1:7" x14ac:dyDescent="0.2">
      <c r="A11000" s="1">
        <v>26294</v>
      </c>
      <c r="B11000">
        <v>100.95</v>
      </c>
      <c r="C11000">
        <v>4.6146253447588403</v>
      </c>
      <c r="D11000">
        <v>2.0824044413423298E-3</v>
      </c>
      <c r="E11000">
        <v>0.20775888099339701</v>
      </c>
      <c r="F11000">
        <v>8.9906283168382103E-2</v>
      </c>
      <c r="G11000">
        <v>1</v>
      </c>
    </row>
    <row r="11001" spans="1:7" x14ac:dyDescent="0.2">
      <c r="A11001" s="1">
        <v>26295</v>
      </c>
      <c r="B11001">
        <v>101.95</v>
      </c>
      <c r="C11001">
        <v>4.6244824970204599</v>
      </c>
      <c r="D11001">
        <v>9.8571522616177597E-3</v>
      </c>
      <c r="E11001">
        <v>0.248394313404732</v>
      </c>
      <c r="F11001">
        <v>0.101064812904631</v>
      </c>
      <c r="G11001">
        <v>1</v>
      </c>
    </row>
    <row r="11002" spans="1:7" x14ac:dyDescent="0.2">
      <c r="A11002" s="1">
        <v>26296</v>
      </c>
      <c r="B11002">
        <v>102.21</v>
      </c>
      <c r="C11002">
        <v>4.6270295203409804</v>
      </c>
      <c r="D11002">
        <v>2.5470233205204802E-3</v>
      </c>
      <c r="E11002">
        <v>0.210187254170034</v>
      </c>
      <c r="F11002">
        <v>0.114523019216313</v>
      </c>
      <c r="G11002">
        <v>1</v>
      </c>
    </row>
    <row r="11003" spans="1:7" x14ac:dyDescent="0.2">
      <c r="A11003" s="1">
        <v>26297</v>
      </c>
      <c r="B11003">
        <v>101.78</v>
      </c>
      <c r="C11003">
        <v>4.6228136211606801</v>
      </c>
      <c r="D11003">
        <v>-4.2158991802985204E-3</v>
      </c>
      <c r="E11003">
        <v>0.174840219573175</v>
      </c>
      <c r="F11003">
        <v>0.103201323534241</v>
      </c>
      <c r="G11003">
        <v>1</v>
      </c>
    </row>
    <row r="11004" spans="1:7" x14ac:dyDescent="0.2">
      <c r="A11004" s="1">
        <v>26298</v>
      </c>
      <c r="B11004">
        <v>102.09</v>
      </c>
      <c r="C11004">
        <v>4.62585477718092</v>
      </c>
      <c r="D11004">
        <v>3.0411560202381299E-3</v>
      </c>
      <c r="E11004">
        <v>0.21276988403607799</v>
      </c>
      <c r="F11004">
        <v>0.10026907053567501</v>
      </c>
      <c r="G11004">
        <v>1</v>
      </c>
    </row>
    <row r="11005" spans="1:7" x14ac:dyDescent="0.2">
      <c r="A11005" s="1">
        <v>26301</v>
      </c>
      <c r="B11005">
        <v>101.67</v>
      </c>
      <c r="C11005">
        <v>4.6217322742870701</v>
      </c>
      <c r="D11005">
        <v>-4.1225028938542902E-3</v>
      </c>
      <c r="E11005">
        <v>0.17532836382852701</v>
      </c>
      <c r="F11005">
        <v>9.5821769284611003E-2</v>
      </c>
      <c r="G11005">
        <v>1</v>
      </c>
    </row>
    <row r="11006" spans="1:7" x14ac:dyDescent="0.2">
      <c r="A11006" s="1">
        <v>26302</v>
      </c>
      <c r="B11006">
        <v>102.09</v>
      </c>
      <c r="C11006">
        <v>4.62585477718092</v>
      </c>
      <c r="D11006">
        <v>4.1225028938542902E-3</v>
      </c>
      <c r="E11006">
        <v>0.21842164262835601</v>
      </c>
      <c r="F11006">
        <v>0.10200311237042101</v>
      </c>
      <c r="G11006">
        <v>1</v>
      </c>
    </row>
    <row r="11007" spans="1:7" x14ac:dyDescent="0.2">
      <c r="A11007" s="1">
        <v>26303</v>
      </c>
      <c r="B11007">
        <v>103.07</v>
      </c>
      <c r="C11007">
        <v>4.6354083690487</v>
      </c>
      <c r="D11007">
        <v>9.5535918677764897E-3</v>
      </c>
      <c r="E11007">
        <v>0.246807727170446</v>
      </c>
      <c r="F11007">
        <v>0.11383720693692199</v>
      </c>
      <c r="G11007">
        <v>1</v>
      </c>
    </row>
    <row r="11008" spans="1:7" x14ac:dyDescent="0.2">
      <c r="A11008" s="1">
        <v>26304</v>
      </c>
      <c r="B11008">
        <v>103.51</v>
      </c>
      <c r="C11008">
        <v>4.6396682263956501</v>
      </c>
      <c r="D11008">
        <v>4.2598573469581E-3</v>
      </c>
      <c r="E11008">
        <v>0.219139538272629</v>
      </c>
      <c r="F11008">
        <v>0.11008402736416301</v>
      </c>
      <c r="G11008">
        <v>1</v>
      </c>
    </row>
    <row r="11009" spans="1:7" x14ac:dyDescent="0.2">
      <c r="A11009" s="1">
        <v>26305</v>
      </c>
      <c r="B11009">
        <v>103.47</v>
      </c>
      <c r="C11009">
        <v>4.6392817156168498</v>
      </c>
      <c r="D11009">
        <v>-3.8651077879947501E-4</v>
      </c>
      <c r="E11009">
        <v>0.19485486920078901</v>
      </c>
      <c r="F11009">
        <v>0.111424632731438</v>
      </c>
      <c r="G11009">
        <v>1</v>
      </c>
    </row>
    <row r="11010" spans="1:7" x14ac:dyDescent="0.2">
      <c r="A11010" s="1">
        <v>26308</v>
      </c>
      <c r="B11010">
        <v>103.32</v>
      </c>
      <c r="C11010">
        <v>4.6378309682276297</v>
      </c>
      <c r="D11010">
        <v>-1.45074738922001E-3</v>
      </c>
      <c r="E11010">
        <v>0.18929253896807899</v>
      </c>
      <c r="F11010">
        <v>0.107384328435484</v>
      </c>
      <c r="G11010">
        <v>1</v>
      </c>
    </row>
    <row r="11011" spans="1:7" x14ac:dyDescent="0.2">
      <c r="A11011" s="1">
        <v>26309</v>
      </c>
      <c r="B11011">
        <v>103.65</v>
      </c>
      <c r="C11011">
        <v>4.64101983888178</v>
      </c>
      <c r="D11011">
        <v>3.1888706541494099E-3</v>
      </c>
      <c r="E11011">
        <v>0.213541928115349</v>
      </c>
      <c r="F11011">
        <v>0.10809781710132101</v>
      </c>
      <c r="G11011">
        <v>1</v>
      </c>
    </row>
    <row r="11012" spans="1:7" x14ac:dyDescent="0.2">
      <c r="A11012" s="1">
        <v>26310</v>
      </c>
      <c r="B11012">
        <v>103.59</v>
      </c>
      <c r="C11012">
        <v>4.6404408000700101</v>
      </c>
      <c r="D11012">
        <v>-5.7903881177789798E-4</v>
      </c>
      <c r="E11012">
        <v>0.193848603781995</v>
      </c>
      <c r="F11012">
        <v>0.103442394185253</v>
      </c>
      <c r="G11012">
        <v>1</v>
      </c>
    </row>
    <row r="11013" spans="1:7" x14ac:dyDescent="0.2">
      <c r="A11013" s="1">
        <v>26311</v>
      </c>
      <c r="B11013">
        <v>102.99</v>
      </c>
      <c r="C11013">
        <v>4.6346318961377104</v>
      </c>
      <c r="D11013">
        <v>-5.8089039323006002E-3</v>
      </c>
      <c r="E11013">
        <v>0.166514234161519</v>
      </c>
      <c r="F11013">
        <v>9.3893570309007496E-2</v>
      </c>
      <c r="G11013">
        <v>1</v>
      </c>
    </row>
    <row r="11014" spans="1:7" x14ac:dyDescent="0.2">
      <c r="A11014" s="1">
        <v>26312</v>
      </c>
      <c r="B11014">
        <v>103.39</v>
      </c>
      <c r="C11014">
        <v>4.6385082455986</v>
      </c>
      <c r="D11014">
        <v>3.8763494608913202E-3</v>
      </c>
      <c r="E11014">
        <v>0.21713509913920301</v>
      </c>
      <c r="F11014">
        <v>9.7556631937161201E-2</v>
      </c>
      <c r="G11014">
        <v>1</v>
      </c>
    </row>
    <row r="11015" spans="1:7" x14ac:dyDescent="0.2">
      <c r="A11015" s="1">
        <v>26315</v>
      </c>
      <c r="B11015">
        <v>103.7</v>
      </c>
      <c r="C11015">
        <v>4.6415021152354798</v>
      </c>
      <c r="D11015">
        <v>2.9938696368798602E-3</v>
      </c>
      <c r="E11015">
        <v>0.21252273741739</v>
      </c>
      <c r="F11015">
        <v>9.6188096400755499E-2</v>
      </c>
      <c r="G11015">
        <v>1</v>
      </c>
    </row>
    <row r="11016" spans="1:7" x14ac:dyDescent="0.2">
      <c r="A11016" s="1">
        <v>26316</v>
      </c>
      <c r="B11016">
        <v>104.05</v>
      </c>
      <c r="C11016">
        <v>4.64487155283964</v>
      </c>
      <c r="D11016">
        <v>3.3694376041619699E-3</v>
      </c>
      <c r="E11016">
        <v>0.21448567783721401</v>
      </c>
      <c r="F11016">
        <v>9.2258617590228006E-2</v>
      </c>
      <c r="G11016">
        <v>1</v>
      </c>
    </row>
    <row r="11017" spans="1:7" x14ac:dyDescent="0.2">
      <c r="A11017" s="1">
        <v>26317</v>
      </c>
      <c r="B11017">
        <v>103.88</v>
      </c>
      <c r="C11017">
        <v>4.6432363867945403</v>
      </c>
      <c r="D11017">
        <v>-1.63516604509617E-3</v>
      </c>
      <c r="E11017">
        <v>0.18832865795232401</v>
      </c>
      <c r="F11017">
        <v>8.6416461747503101E-2</v>
      </c>
      <c r="G11017">
        <v>1</v>
      </c>
    </row>
    <row r="11018" spans="1:7" x14ac:dyDescent="0.2">
      <c r="A11018" s="1">
        <v>26318</v>
      </c>
      <c r="B11018">
        <v>103.88</v>
      </c>
      <c r="C11018">
        <v>4.6432363867945403</v>
      </c>
      <c r="D11018">
        <v>0</v>
      </c>
      <c r="E11018">
        <v>0.19687500322844201</v>
      </c>
      <c r="F11018">
        <v>8.3168174718876303E-2</v>
      </c>
      <c r="G11018">
        <v>1</v>
      </c>
    </row>
    <row r="11019" spans="1:7" x14ac:dyDescent="0.2">
      <c r="A11019" s="1">
        <v>26319</v>
      </c>
      <c r="B11019">
        <v>103.65</v>
      </c>
      <c r="C11019">
        <v>4.64101983888178</v>
      </c>
      <c r="D11019">
        <v>-2.21654791275849E-3</v>
      </c>
      <c r="E11019">
        <v>0.185290012309444</v>
      </c>
      <c r="F11019">
        <v>8.8301512896121495E-2</v>
      </c>
      <c r="G11019">
        <v>1</v>
      </c>
    </row>
    <row r="11020" spans="1:7" x14ac:dyDescent="0.2">
      <c r="A11020" s="1">
        <v>26322</v>
      </c>
      <c r="B11020">
        <v>102.57</v>
      </c>
      <c r="C11020">
        <v>4.6305454923193103</v>
      </c>
      <c r="D11020">
        <v>-1.04743465624697E-2</v>
      </c>
      <c r="E11020">
        <v>0.14212987044327799</v>
      </c>
      <c r="F11020">
        <v>7.4460514021719604E-2</v>
      </c>
      <c r="G11020">
        <v>1</v>
      </c>
    </row>
    <row r="11021" spans="1:7" x14ac:dyDescent="0.2">
      <c r="A11021" s="1">
        <v>26323</v>
      </c>
      <c r="B11021">
        <v>102.78</v>
      </c>
      <c r="C11021">
        <v>4.6325907815640797</v>
      </c>
      <c r="D11021">
        <v>2.0452892447639899E-3</v>
      </c>
      <c r="E11021">
        <v>0.20756489501509201</v>
      </c>
      <c r="F11021">
        <v>6.9493371997899595E-2</v>
      </c>
      <c r="G11021">
        <v>1</v>
      </c>
    </row>
    <row r="11022" spans="1:7" x14ac:dyDescent="0.2">
      <c r="A11022" s="1">
        <v>26324</v>
      </c>
      <c r="B11022">
        <v>102.5</v>
      </c>
      <c r="C11022">
        <v>4.6298627985784604</v>
      </c>
      <c r="D11022">
        <v>-2.7279829856201501E-3</v>
      </c>
      <c r="E11022">
        <v>0.18261695000357001</v>
      </c>
      <c r="F11022">
        <v>6.1149149600987003E-2</v>
      </c>
      <c r="G11022">
        <v>1</v>
      </c>
    </row>
    <row r="11023" spans="1:7" x14ac:dyDescent="0.2">
      <c r="A11023" s="1">
        <v>26325</v>
      </c>
      <c r="B11023">
        <v>103.5</v>
      </c>
      <c r="C11023">
        <v>4.6395716127054198</v>
      </c>
      <c r="D11023">
        <v>9.7088141269603394E-3</v>
      </c>
      <c r="E11023">
        <v>0.24761901054163801</v>
      </c>
      <c r="F11023">
        <v>7.0754256183130596E-2</v>
      </c>
      <c r="G11023">
        <v>1</v>
      </c>
    </row>
    <row r="11024" spans="1:7" x14ac:dyDescent="0.2">
      <c r="A11024" s="1">
        <v>26326</v>
      </c>
      <c r="B11024">
        <v>104.16</v>
      </c>
      <c r="C11024">
        <v>4.6459281784602497</v>
      </c>
      <c r="D11024">
        <v>6.3565657548361101E-3</v>
      </c>
      <c r="E11024">
        <v>0.230098177030328</v>
      </c>
      <c r="F11024">
        <v>7.5038926449042004E-2</v>
      </c>
      <c r="G11024">
        <v>1</v>
      </c>
    </row>
    <row r="11025" spans="1:7" x14ac:dyDescent="0.2">
      <c r="A11025" s="1">
        <v>26329</v>
      </c>
      <c r="B11025">
        <v>103.94</v>
      </c>
      <c r="C11025">
        <v>4.6438138095802897</v>
      </c>
      <c r="D11025">
        <v>-2.1143688799636299E-3</v>
      </c>
      <c r="E11025">
        <v>0.18582406039395799</v>
      </c>
      <c r="F11025">
        <v>7.3028050454035404E-2</v>
      </c>
      <c r="G11025">
        <v>1</v>
      </c>
    </row>
    <row r="11026" spans="1:7" x14ac:dyDescent="0.2">
      <c r="A11026" s="1">
        <v>26330</v>
      </c>
      <c r="B11026">
        <v>104.01</v>
      </c>
      <c r="C11026">
        <v>4.6444870483650398</v>
      </c>
      <c r="D11026">
        <v>6.7323878474567702E-4</v>
      </c>
      <c r="E11026">
        <v>0.200393747471551</v>
      </c>
      <c r="F11026">
        <v>7.0497979860524695E-2</v>
      </c>
      <c r="G11026">
        <v>1</v>
      </c>
    </row>
    <row r="11027" spans="1:7" x14ac:dyDescent="0.2">
      <c r="A11027" s="1">
        <v>26331</v>
      </c>
      <c r="B11027">
        <v>104.68</v>
      </c>
      <c r="C11027">
        <v>4.6509080776619403</v>
      </c>
      <c r="D11027">
        <v>6.4210292969040196E-3</v>
      </c>
      <c r="E11027">
        <v>0.23043510164412301</v>
      </c>
      <c r="F11027">
        <v>7.15686517083753E-2</v>
      </c>
      <c r="G11027">
        <v>1</v>
      </c>
    </row>
    <row r="11028" spans="1:7" x14ac:dyDescent="0.2">
      <c r="A11028" s="1">
        <v>26332</v>
      </c>
      <c r="B11028">
        <v>104.64</v>
      </c>
      <c r="C11028">
        <v>4.6505258877088798</v>
      </c>
      <c r="D11028">
        <v>-3.82189953056943E-4</v>
      </c>
      <c r="E11028">
        <v>0.19487745239274301</v>
      </c>
      <c r="F11028">
        <v>7.0570950861861201E-2</v>
      </c>
      <c r="G11028">
        <v>1</v>
      </c>
    </row>
    <row r="11029" spans="1:7" x14ac:dyDescent="0.2">
      <c r="A11029" s="1">
        <v>26333</v>
      </c>
      <c r="B11029">
        <v>104.86</v>
      </c>
      <c r="C11029">
        <v>4.6526261271443801</v>
      </c>
      <c r="D11029">
        <v>2.10023943549764E-3</v>
      </c>
      <c r="E11029">
        <v>0.20785209722578199</v>
      </c>
      <c r="F11029">
        <v>7.3902591171278495E-2</v>
      </c>
      <c r="G11029">
        <v>1</v>
      </c>
    </row>
    <row r="11030" spans="1:7" x14ac:dyDescent="0.2">
      <c r="A11030" s="1">
        <v>26336</v>
      </c>
      <c r="B11030">
        <v>104.54</v>
      </c>
      <c r="C11030">
        <v>4.6495697732847701</v>
      </c>
      <c r="D11030">
        <v>-3.0563538596099999E-3</v>
      </c>
      <c r="E11030">
        <v>0.180900689519717</v>
      </c>
      <c r="F11030">
        <v>6.5521083918796699E-2</v>
      </c>
      <c r="G11030">
        <v>1</v>
      </c>
    </row>
    <row r="11031" spans="1:7" x14ac:dyDescent="0.2">
      <c r="A11031" s="1">
        <v>26337</v>
      </c>
      <c r="B11031">
        <v>104.74</v>
      </c>
      <c r="C11031">
        <v>4.65148108885134</v>
      </c>
      <c r="D11031">
        <v>1.9113155665655399E-3</v>
      </c>
      <c r="E11031">
        <v>0.206864669300872</v>
      </c>
      <c r="F11031">
        <v>6.2135453210221799E-2</v>
      </c>
      <c r="G11031">
        <v>1</v>
      </c>
    </row>
    <row r="11032" spans="1:7" x14ac:dyDescent="0.2">
      <c r="A11032" s="1">
        <v>26338</v>
      </c>
      <c r="B11032">
        <v>105.55</v>
      </c>
      <c r="C11032">
        <v>4.6591847742943298</v>
      </c>
      <c r="D11032">
        <v>7.7036854429879398E-3</v>
      </c>
      <c r="E11032">
        <v>0.237139021608607</v>
      </c>
      <c r="F11032">
        <v>6.7505178488737203E-2</v>
      </c>
      <c r="G11032">
        <v>1</v>
      </c>
    </row>
    <row r="11033" spans="1:7" x14ac:dyDescent="0.2">
      <c r="A11033" s="1">
        <v>26339</v>
      </c>
      <c r="B11033">
        <v>105.59</v>
      </c>
      <c r="C11033">
        <v>4.6595636698184197</v>
      </c>
      <c r="D11033">
        <v>3.7889552409353601E-4</v>
      </c>
      <c r="E11033">
        <v>0.19885533542907</v>
      </c>
      <c r="F11033">
        <v>7.2557454458003406E-2</v>
      </c>
      <c r="G11033">
        <v>1</v>
      </c>
    </row>
    <row r="11034" spans="1:7" x14ac:dyDescent="0.2">
      <c r="A11034" s="1">
        <v>26340</v>
      </c>
      <c r="B11034">
        <v>105.08</v>
      </c>
      <c r="C11034">
        <v>4.6547219648173304</v>
      </c>
      <c r="D11034">
        <v>-4.8417050010840504E-3</v>
      </c>
      <c r="E11034">
        <v>0.17156938806571001</v>
      </c>
      <c r="F11034">
        <v>7.4254391469620096E-2</v>
      </c>
      <c r="G11034">
        <v>1</v>
      </c>
    </row>
    <row r="11035" spans="1:7" x14ac:dyDescent="0.2">
      <c r="A11035" s="1">
        <v>26343</v>
      </c>
      <c r="B11035">
        <v>104.59</v>
      </c>
      <c r="C11035">
        <v>4.65004794476617</v>
      </c>
      <c r="D11035">
        <v>-4.6740200511621302E-3</v>
      </c>
      <c r="E11035">
        <v>0.17244580883284799</v>
      </c>
      <c r="F11035">
        <v>7.8020977371339797E-2</v>
      </c>
      <c r="G11035">
        <v>1</v>
      </c>
    </row>
    <row r="11036" spans="1:7" x14ac:dyDescent="0.2">
      <c r="A11036" s="1">
        <v>26344</v>
      </c>
      <c r="B11036">
        <v>105.03</v>
      </c>
      <c r="C11036">
        <v>4.6542460236346797</v>
      </c>
      <c r="D11036">
        <v>4.1980788685069799E-3</v>
      </c>
      <c r="E11036">
        <v>0.218816647390043</v>
      </c>
      <c r="F11036">
        <v>9.2818760594511204E-2</v>
      </c>
      <c r="G11036">
        <v>1</v>
      </c>
    </row>
    <row r="11037" spans="1:7" x14ac:dyDescent="0.2">
      <c r="A11037" s="1">
        <v>26345</v>
      </c>
      <c r="B11037">
        <v>105.62</v>
      </c>
      <c r="C11037">
        <v>4.6598477472787803</v>
      </c>
      <c r="D11037">
        <v>5.6017236441032701E-3</v>
      </c>
      <c r="E11037">
        <v>0.22615292552108701</v>
      </c>
      <c r="F11037">
        <v>9.4562494989610807E-2</v>
      </c>
      <c r="G11037">
        <v>1</v>
      </c>
    </row>
    <row r="11038" spans="1:7" x14ac:dyDescent="0.2">
      <c r="A11038" s="1">
        <v>26346</v>
      </c>
      <c r="B11038">
        <v>105.59</v>
      </c>
      <c r="C11038">
        <v>4.6595636698184197</v>
      </c>
      <c r="D11038">
        <v>-2.8407746036407302E-4</v>
      </c>
      <c r="E11038">
        <v>0.19539024633252</v>
      </c>
      <c r="F11038">
        <v>8.7640077623967194E-2</v>
      </c>
      <c r="G11038">
        <v>1</v>
      </c>
    </row>
    <row r="11039" spans="1:7" x14ac:dyDescent="0.2">
      <c r="A11039" s="1">
        <v>26347</v>
      </c>
      <c r="B11039">
        <v>105.28</v>
      </c>
      <c r="C11039">
        <v>4.656623467577</v>
      </c>
      <c r="D11039">
        <v>-2.9402022414162202E-3</v>
      </c>
      <c r="E11039">
        <v>0.18150776660307499</v>
      </c>
      <c r="F11039">
        <v>8.2737571628682005E-2</v>
      </c>
      <c r="G11039">
        <v>1</v>
      </c>
    </row>
    <row r="11040" spans="1:7" x14ac:dyDescent="0.2">
      <c r="A11040" s="1">
        <v>26351</v>
      </c>
      <c r="B11040">
        <v>105.29</v>
      </c>
      <c r="C11040">
        <v>4.6567184478686601</v>
      </c>
      <c r="D11040" s="2">
        <v>9.4980291660995406E-5</v>
      </c>
      <c r="E11040">
        <v>0.19737142643230901</v>
      </c>
      <c r="F11040">
        <v>8.4588115958776897E-2</v>
      </c>
      <c r="G11040">
        <v>1</v>
      </c>
    </row>
    <row r="11041" spans="1:7" x14ac:dyDescent="0.2">
      <c r="A11041" s="1">
        <v>26352</v>
      </c>
      <c r="B11041">
        <v>105.38</v>
      </c>
      <c r="C11041">
        <v>4.6575728647811401</v>
      </c>
      <c r="D11041">
        <v>8.5441691247201102E-4</v>
      </c>
      <c r="E11041">
        <v>0.20134069156978099</v>
      </c>
      <c r="F11041">
        <v>8.2861886277757202E-2</v>
      </c>
      <c r="G11041">
        <v>1</v>
      </c>
    </row>
    <row r="11042" spans="1:7" x14ac:dyDescent="0.2">
      <c r="A11042" s="1">
        <v>26353</v>
      </c>
      <c r="B11042">
        <v>105.45</v>
      </c>
      <c r="C11042">
        <v>4.6582369069247802</v>
      </c>
      <c r="D11042">
        <v>6.6404214364368299E-4</v>
      </c>
      <c r="E11042">
        <v>0.20034568038351799</v>
      </c>
      <c r="F11042">
        <v>8.3732135247577902E-2</v>
      </c>
      <c r="G11042">
        <v>1</v>
      </c>
    </row>
    <row r="11043" spans="1:7" x14ac:dyDescent="0.2">
      <c r="A11043" s="1">
        <v>26354</v>
      </c>
      <c r="B11043">
        <v>106.18</v>
      </c>
      <c r="C11043">
        <v>4.6651357671555198</v>
      </c>
      <c r="D11043">
        <v>6.8988602307413702E-3</v>
      </c>
      <c r="E11043">
        <v>0.232932528835955</v>
      </c>
      <c r="F11043">
        <v>9.0940385466864407E-2</v>
      </c>
      <c r="G11043">
        <v>1</v>
      </c>
    </row>
    <row r="11044" spans="1:7" x14ac:dyDescent="0.2">
      <c r="A11044" s="1">
        <v>26357</v>
      </c>
      <c r="B11044">
        <v>106.19</v>
      </c>
      <c r="C11044">
        <v>4.66522994241575</v>
      </c>
      <c r="D11044" s="2">
        <v>9.4175260229256694E-5</v>
      </c>
      <c r="E11044">
        <v>0.19736721886171099</v>
      </c>
      <c r="F11044">
        <v>8.1079123651738499E-2</v>
      </c>
      <c r="G11044">
        <v>1</v>
      </c>
    </row>
    <row r="11045" spans="1:7" x14ac:dyDescent="0.2">
      <c r="A11045" s="1">
        <v>26358</v>
      </c>
      <c r="B11045">
        <v>106.57</v>
      </c>
      <c r="C11045">
        <v>4.6688020462328597</v>
      </c>
      <c r="D11045">
        <v>3.5721038171105902E-3</v>
      </c>
      <c r="E11045">
        <v>0.21554493138327199</v>
      </c>
      <c r="F11045">
        <v>7.4086318148632202E-2</v>
      </c>
      <c r="G11045">
        <v>1</v>
      </c>
    </row>
    <row r="11046" spans="1:7" x14ac:dyDescent="0.2">
      <c r="A11046" s="1">
        <v>26359</v>
      </c>
      <c r="B11046">
        <v>107.35</v>
      </c>
      <c r="C11046">
        <v>4.6760945243247898</v>
      </c>
      <c r="D11046">
        <v>7.2924780919247896E-3</v>
      </c>
      <c r="E11046">
        <v>0.23498980868139199</v>
      </c>
      <c r="F11046">
        <v>7.7143638150615396E-2</v>
      </c>
      <c r="G11046">
        <v>1</v>
      </c>
    </row>
    <row r="11047" spans="1:7" x14ac:dyDescent="0.2">
      <c r="A11047" s="1">
        <v>26360</v>
      </c>
      <c r="B11047">
        <v>107.32</v>
      </c>
      <c r="C11047">
        <v>4.6758150255574202</v>
      </c>
      <c r="D11047">
        <v>-2.7949876736688102E-4</v>
      </c>
      <c r="E11047">
        <v>0.19541417729132601</v>
      </c>
      <c r="F11047">
        <v>7.6059472270830306E-2</v>
      </c>
      <c r="G11047">
        <v>1</v>
      </c>
    </row>
    <row r="11048" spans="1:7" x14ac:dyDescent="0.2">
      <c r="A11048" s="1">
        <v>26361</v>
      </c>
      <c r="B11048">
        <v>107.94</v>
      </c>
      <c r="C11048">
        <v>4.68157551719049</v>
      </c>
      <c r="D11048">
        <v>5.7604916330742297E-3</v>
      </c>
      <c r="E11048">
        <v>0.226982740974147</v>
      </c>
      <c r="F11048">
        <v>8.3429946139370104E-2</v>
      </c>
      <c r="G11048">
        <v>1</v>
      </c>
    </row>
    <row r="11049" spans="1:7" x14ac:dyDescent="0.2">
      <c r="A11049" s="1">
        <v>26364</v>
      </c>
      <c r="B11049">
        <v>108.77</v>
      </c>
      <c r="C11049">
        <v>4.6892355611057503</v>
      </c>
      <c r="D11049">
        <v>7.6600439152620901E-3</v>
      </c>
      <c r="E11049">
        <v>0.23691092516210799</v>
      </c>
      <c r="F11049">
        <v>9.0184056125845097E-2</v>
      </c>
      <c r="G11049">
        <v>1</v>
      </c>
    </row>
    <row r="11050" spans="1:7" x14ac:dyDescent="0.2">
      <c r="A11050" s="1">
        <v>26365</v>
      </c>
      <c r="B11050">
        <v>108.87</v>
      </c>
      <c r="C11050">
        <v>4.6901545098930804</v>
      </c>
      <c r="D11050">
        <v>9.1894878732912101E-4</v>
      </c>
      <c r="E11050">
        <v>0.201677973331164</v>
      </c>
      <c r="F11050">
        <v>8.9293595493095304E-2</v>
      </c>
      <c r="G11050">
        <v>1</v>
      </c>
    </row>
    <row r="11051" spans="1:7" x14ac:dyDescent="0.2">
      <c r="A11051" s="1">
        <v>26366</v>
      </c>
      <c r="B11051">
        <v>108.96</v>
      </c>
      <c r="C11051">
        <v>4.6909808424012001</v>
      </c>
      <c r="D11051">
        <v>8.2633250811348005E-4</v>
      </c>
      <c r="E11051">
        <v>0.20119390585511801</v>
      </c>
      <c r="F11051">
        <v>7.8735742741148501E-2</v>
      </c>
      <c r="G11051">
        <v>1</v>
      </c>
    </row>
    <row r="11052" spans="1:7" x14ac:dyDescent="0.2">
      <c r="A11052" s="1">
        <v>26367</v>
      </c>
      <c r="B11052">
        <v>108.94</v>
      </c>
      <c r="C11052">
        <v>4.6907972719555202</v>
      </c>
      <c r="D11052">
        <v>-1.8357044567363001E-4</v>
      </c>
      <c r="E11052">
        <v>0.19591555546108899</v>
      </c>
      <c r="F11052">
        <v>7.35997057547184E-2</v>
      </c>
      <c r="G11052">
        <v>1</v>
      </c>
    </row>
    <row r="11053" spans="1:7" x14ac:dyDescent="0.2">
      <c r="A11053" s="1">
        <v>26368</v>
      </c>
      <c r="B11053">
        <v>108.37</v>
      </c>
      <c r="C11053">
        <v>4.6855512979349001</v>
      </c>
      <c r="D11053">
        <v>-5.2459740206245399E-3</v>
      </c>
      <c r="E11053">
        <v>0.16945643896443</v>
      </c>
      <c r="F11053">
        <v>6.9243367536356099E-2</v>
      </c>
      <c r="G11053">
        <v>1</v>
      </c>
    </row>
    <row r="11054" spans="1:7" x14ac:dyDescent="0.2">
      <c r="A11054" s="1">
        <v>26371</v>
      </c>
      <c r="B11054">
        <v>107.33</v>
      </c>
      <c r="C11054">
        <v>4.6759082004934296</v>
      </c>
      <c r="D11054">
        <v>-9.6430974414705092E-3</v>
      </c>
      <c r="E11054">
        <v>0.14647447019804499</v>
      </c>
      <c r="F11054">
        <v>5.8908262751764903E-2</v>
      </c>
      <c r="G11054">
        <v>1</v>
      </c>
    </row>
    <row r="11055" spans="1:7" x14ac:dyDescent="0.2">
      <c r="A11055" s="1">
        <v>26372</v>
      </c>
      <c r="B11055">
        <v>107.61</v>
      </c>
      <c r="C11055">
        <v>4.6785135802123001</v>
      </c>
      <c r="D11055">
        <v>2.6053797188678699E-3</v>
      </c>
      <c r="E11055">
        <v>0.21049225923716</v>
      </c>
      <c r="F11055">
        <v>6.3294058371208203E-2</v>
      </c>
      <c r="G11055">
        <v>1</v>
      </c>
    </row>
    <row r="11056" spans="1:7" x14ac:dyDescent="0.2">
      <c r="A11056" s="1">
        <v>26373</v>
      </c>
      <c r="B11056">
        <v>107.75</v>
      </c>
      <c r="C11056">
        <v>4.6798137289838504</v>
      </c>
      <c r="D11056">
        <v>1.30014877155648E-3</v>
      </c>
      <c r="E11056">
        <v>0.203670350003997</v>
      </c>
      <c r="F11056">
        <v>6.8462683920684705E-2</v>
      </c>
      <c r="G11056">
        <v>1</v>
      </c>
    </row>
    <row r="11057" spans="1:7" x14ac:dyDescent="0.2">
      <c r="A11057" s="1">
        <v>26374</v>
      </c>
      <c r="B11057">
        <v>107.5</v>
      </c>
      <c r="C11057">
        <v>4.6774908475677099</v>
      </c>
      <c r="D11057">
        <v>-2.32288141614045E-3</v>
      </c>
      <c r="E11057">
        <v>0.18473425050345099</v>
      </c>
      <c r="F11057">
        <v>6.9524574277623999E-2</v>
      </c>
      <c r="G11057">
        <v>1</v>
      </c>
    </row>
    <row r="11058" spans="1:7" x14ac:dyDescent="0.2">
      <c r="A11058" s="1">
        <v>26375</v>
      </c>
      <c r="B11058">
        <v>107.92</v>
      </c>
      <c r="C11058">
        <v>4.6813902118995001</v>
      </c>
      <c r="D11058">
        <v>3.89936433178306E-3</v>
      </c>
      <c r="E11058">
        <v>0.217255388472336</v>
      </c>
      <c r="F11058">
        <v>8.0027264254362601E-2</v>
      </c>
      <c r="G11058">
        <v>1</v>
      </c>
    </row>
    <row r="11059" spans="1:7" x14ac:dyDescent="0.2">
      <c r="A11059" s="1">
        <v>26378</v>
      </c>
      <c r="B11059">
        <v>107.59</v>
      </c>
      <c r="C11059">
        <v>4.6783277066058098</v>
      </c>
      <c r="D11059">
        <v>-3.0625052936823398E-3</v>
      </c>
      <c r="E11059">
        <v>0.180868538485463</v>
      </c>
      <c r="F11059">
        <v>7.7065145448743794E-2</v>
      </c>
      <c r="G11059">
        <v>1</v>
      </c>
    </row>
    <row r="11060" spans="1:7" x14ac:dyDescent="0.2">
      <c r="A11060" s="1">
        <v>26379</v>
      </c>
      <c r="B11060">
        <v>106.69</v>
      </c>
      <c r="C11060">
        <v>4.6699274332033696</v>
      </c>
      <c r="D11060">
        <v>-8.4002734024481995E-3</v>
      </c>
      <c r="E11060">
        <v>0.15297020400244901</v>
      </c>
      <c r="F11060">
        <v>6.5257372256960197E-2</v>
      </c>
      <c r="G11060">
        <v>1</v>
      </c>
    </row>
    <row r="11061" spans="1:7" x14ac:dyDescent="0.2">
      <c r="A11061" s="1">
        <v>26380</v>
      </c>
      <c r="B11061">
        <v>106.84</v>
      </c>
      <c r="C11061">
        <v>4.6713323882417601</v>
      </c>
      <c r="D11061">
        <v>1.4049550383905499E-3</v>
      </c>
      <c r="E11061">
        <v>0.20421812956812799</v>
      </c>
      <c r="F11061">
        <v>6.5862247244671004E-2</v>
      </c>
      <c r="G11061">
        <v>1</v>
      </c>
    </row>
    <row r="11062" spans="1:7" x14ac:dyDescent="0.2">
      <c r="A11062" s="1">
        <v>26381</v>
      </c>
      <c r="B11062">
        <v>107.75</v>
      </c>
      <c r="C11062">
        <v>4.6798137289838504</v>
      </c>
      <c r="D11062">
        <v>8.4813407420973805E-3</v>
      </c>
      <c r="E11062">
        <v>0.24120350833882201</v>
      </c>
      <c r="F11062">
        <v>7.2046917148500506E-2</v>
      </c>
      <c r="G11062">
        <v>1</v>
      </c>
    </row>
    <row r="11063" spans="1:7" x14ac:dyDescent="0.2">
      <c r="A11063" s="1">
        <v>26382</v>
      </c>
      <c r="B11063">
        <v>107.52</v>
      </c>
      <c r="C11063">
        <v>4.6776768767748296</v>
      </c>
      <c r="D11063">
        <v>-2.1368522090181499E-3</v>
      </c>
      <c r="E11063">
        <v>0.18570654921297799</v>
      </c>
      <c r="F11063">
        <v>6.9411485879445595E-2</v>
      </c>
      <c r="G11063">
        <v>1</v>
      </c>
    </row>
    <row r="11064" spans="1:7" x14ac:dyDescent="0.2">
      <c r="A11064" s="1">
        <v>26385</v>
      </c>
      <c r="B11064">
        <v>107.3</v>
      </c>
      <c r="C11064">
        <v>4.6756286496366499</v>
      </c>
      <c r="D11064">
        <v>-2.0482271381867499E-3</v>
      </c>
      <c r="E11064">
        <v>0.186169756272419</v>
      </c>
      <c r="F11064">
        <v>6.6566048933217298E-2</v>
      </c>
      <c r="G11064">
        <v>1</v>
      </c>
    </row>
    <row r="11065" spans="1:7" x14ac:dyDescent="0.2">
      <c r="A11065" s="1">
        <v>26386</v>
      </c>
      <c r="B11065">
        <v>107.17</v>
      </c>
      <c r="C11065">
        <v>4.6744163587249004</v>
      </c>
      <c r="D11065">
        <v>-1.2122909117469E-3</v>
      </c>
      <c r="E11065">
        <v>0.19053885361356901</v>
      </c>
      <c r="F11065">
        <v>6.3661794442913797E-2</v>
      </c>
      <c r="G11065">
        <v>1</v>
      </c>
    </row>
    <row r="11066" spans="1:7" x14ac:dyDescent="0.2">
      <c r="A11066" s="1">
        <v>26387</v>
      </c>
      <c r="B11066">
        <v>106.49</v>
      </c>
      <c r="C11066">
        <v>4.6680510840272902</v>
      </c>
      <c r="D11066">
        <v>-6.36527469761372E-3</v>
      </c>
      <c r="E11066">
        <v>0.16360631133853501</v>
      </c>
      <c r="F11066">
        <v>5.5011939660505299E-2</v>
      </c>
      <c r="G11066">
        <v>1</v>
      </c>
    </row>
    <row r="11067" spans="1:7" x14ac:dyDescent="0.2">
      <c r="A11067" s="1">
        <v>26388</v>
      </c>
      <c r="B11067">
        <v>107.2</v>
      </c>
      <c r="C11067">
        <v>4.6746962486366996</v>
      </c>
      <c r="D11067">
        <v>6.6451646094094399E-3</v>
      </c>
      <c r="E11067">
        <v>0.23160656540768701</v>
      </c>
      <c r="F11067">
        <v>5.45389328403613E-2</v>
      </c>
      <c r="G11067">
        <v>1</v>
      </c>
    </row>
    <row r="11068" spans="1:7" x14ac:dyDescent="0.2">
      <c r="A11068" s="1">
        <v>26392</v>
      </c>
      <c r="B11068">
        <v>107.48</v>
      </c>
      <c r="C11068">
        <v>4.6773047837472896</v>
      </c>
      <c r="D11068">
        <v>2.6085351105891099E-3</v>
      </c>
      <c r="E11068">
        <v>0.210508751181334</v>
      </c>
      <c r="F11068">
        <v>5.2528068120280602E-2</v>
      </c>
      <c r="G11068">
        <v>1</v>
      </c>
    </row>
    <row r="11069" spans="1:7" x14ac:dyDescent="0.2">
      <c r="A11069" s="1">
        <v>26393</v>
      </c>
      <c r="B11069">
        <v>108.12</v>
      </c>
      <c r="C11069">
        <v>4.6832417214082396</v>
      </c>
      <c r="D11069">
        <v>5.9369376609561498E-3</v>
      </c>
      <c r="E11069">
        <v>0.22790495231861599</v>
      </c>
      <c r="F11069">
        <v>5.7288996237627197E-2</v>
      </c>
      <c r="G11069">
        <v>1</v>
      </c>
    </row>
    <row r="11070" spans="1:7" x14ac:dyDescent="0.2">
      <c r="A11070" s="1">
        <v>26394</v>
      </c>
      <c r="B11070">
        <v>109</v>
      </c>
      <c r="C11070">
        <v>4.6913478822291399</v>
      </c>
      <c r="D11070">
        <v>8.1061608208967597E-3</v>
      </c>
      <c r="E11070">
        <v>0.23924259607742601</v>
      </c>
      <c r="F11070">
        <v>5.7784621739834501E-2</v>
      </c>
      <c r="G11070">
        <v>1</v>
      </c>
    </row>
    <row r="11071" spans="1:7" x14ac:dyDescent="0.2">
      <c r="A11071" s="1">
        <v>26395</v>
      </c>
      <c r="B11071">
        <v>109.42</v>
      </c>
      <c r="C11071">
        <v>4.6951936886356798</v>
      </c>
      <c r="D11071">
        <v>3.84580640653631E-3</v>
      </c>
      <c r="E11071">
        <v>0.21697546306488</v>
      </c>
      <c r="F11071">
        <v>6.0658894017683901E-2</v>
      </c>
      <c r="G11071">
        <v>1</v>
      </c>
    </row>
    <row r="11072" spans="1:7" x14ac:dyDescent="0.2">
      <c r="A11072" s="1">
        <v>26396</v>
      </c>
      <c r="B11072">
        <v>109.62</v>
      </c>
      <c r="C11072">
        <v>4.6970198396179699</v>
      </c>
      <c r="D11072">
        <v>1.82615098229099E-3</v>
      </c>
      <c r="E11072">
        <v>0.20641954879174099</v>
      </c>
      <c r="F11072">
        <v>5.8705055037576899E-2</v>
      </c>
      <c r="G11072">
        <v>1</v>
      </c>
    </row>
    <row r="11073" spans="1:7" x14ac:dyDescent="0.2">
      <c r="A11073" s="1">
        <v>26399</v>
      </c>
      <c r="B11073">
        <v>109.45</v>
      </c>
      <c r="C11073">
        <v>4.6954678239688699</v>
      </c>
      <c r="D11073">
        <v>-1.5520156490991201E-3</v>
      </c>
      <c r="E11073">
        <v>0.18876325112172601</v>
      </c>
      <c r="F11073">
        <v>5.5702993216280902E-2</v>
      </c>
      <c r="G11073">
        <v>1</v>
      </c>
    </row>
    <row r="11074" spans="1:7" x14ac:dyDescent="0.2">
      <c r="A11074" s="1">
        <v>26400</v>
      </c>
      <c r="B11074">
        <v>109.76</v>
      </c>
      <c r="C11074">
        <v>4.6982961639775702</v>
      </c>
      <c r="D11074">
        <v>2.8283400087039099E-3</v>
      </c>
      <c r="E11074">
        <v>0.211657581636996</v>
      </c>
      <c r="F11074">
        <v>5.88211742974937E-2</v>
      </c>
      <c r="G11074">
        <v>1</v>
      </c>
    </row>
    <row r="11075" spans="1:7" x14ac:dyDescent="0.2">
      <c r="A11075" s="1">
        <v>26401</v>
      </c>
      <c r="B11075">
        <v>110.18</v>
      </c>
      <c r="C11075">
        <v>4.7021153920445702</v>
      </c>
      <c r="D11075">
        <v>3.8192280669946399E-3</v>
      </c>
      <c r="E11075">
        <v>0.216836548936086</v>
      </c>
      <c r="F11075">
        <v>5.7628343679528599E-2</v>
      </c>
      <c r="G11075">
        <v>1</v>
      </c>
    </row>
    <row r="11076" spans="1:7" x14ac:dyDescent="0.2">
      <c r="A11076" s="1">
        <v>26402</v>
      </c>
      <c r="B11076">
        <v>109.91</v>
      </c>
      <c r="C11076">
        <v>4.6996618490808002</v>
      </c>
      <c r="D11076">
        <v>-2.4535429637611E-3</v>
      </c>
      <c r="E11076">
        <v>0.184051335943412</v>
      </c>
      <c r="F11076">
        <v>5.9027998817148403E-2</v>
      </c>
      <c r="G11076">
        <v>1</v>
      </c>
    </row>
    <row r="11077" spans="1:7" x14ac:dyDescent="0.2">
      <c r="A11077" s="1">
        <v>26403</v>
      </c>
      <c r="B11077">
        <v>109.84</v>
      </c>
      <c r="C11077">
        <v>4.69902476145971</v>
      </c>
      <c r="D11077">
        <v>-6.3708762109371199E-4</v>
      </c>
      <c r="E11077">
        <v>0.193545206357148</v>
      </c>
      <c r="F11077">
        <v>6.0806721425423697E-2</v>
      </c>
      <c r="G11077">
        <v>1</v>
      </c>
    </row>
    <row r="11078" spans="1:7" x14ac:dyDescent="0.2">
      <c r="A11078" s="1">
        <v>26406</v>
      </c>
      <c r="B11078">
        <v>109.51</v>
      </c>
      <c r="C11078">
        <v>4.6960158692876597</v>
      </c>
      <c r="D11078">
        <v>-3.0088921720476899E-3</v>
      </c>
      <c r="E11078">
        <v>0.18114875238190201</v>
      </c>
      <c r="F11078">
        <v>5.5864714404330898E-2</v>
      </c>
      <c r="G11078">
        <v>1</v>
      </c>
    </row>
    <row r="11079" spans="1:7" x14ac:dyDescent="0.2">
      <c r="A11079" s="1">
        <v>26407</v>
      </c>
      <c r="B11079">
        <v>109.77</v>
      </c>
      <c r="C11079">
        <v>4.6983872676992204</v>
      </c>
      <c r="D11079">
        <v>2.3713984115572E-3</v>
      </c>
      <c r="E11079">
        <v>0.20926933447888801</v>
      </c>
      <c r="F11079">
        <v>5.3515714859581197E-2</v>
      </c>
      <c r="G11079">
        <v>1</v>
      </c>
    </row>
    <row r="11080" spans="1:7" x14ac:dyDescent="0.2">
      <c r="A11080" s="1">
        <v>26408</v>
      </c>
      <c r="B11080">
        <v>109.2</v>
      </c>
      <c r="C11080">
        <v>4.6931810633108002</v>
      </c>
      <c r="D11080">
        <v>-5.2062043884202299E-3</v>
      </c>
      <c r="E11080">
        <v>0.16966429859394</v>
      </c>
      <c r="F11080">
        <v>4.9367253730508702E-2</v>
      </c>
      <c r="G11080">
        <v>1</v>
      </c>
    </row>
    <row r="11081" spans="1:7" x14ac:dyDescent="0.2">
      <c r="A11081" s="1">
        <v>26409</v>
      </c>
      <c r="B11081">
        <v>109.04</v>
      </c>
      <c r="C11081">
        <v>4.6917147873882703</v>
      </c>
      <c r="D11081">
        <v>-1.4662759225272299E-3</v>
      </c>
      <c r="E11081">
        <v>0.189211377664814</v>
      </c>
      <c r="F11081">
        <v>4.35809019680704E-2</v>
      </c>
      <c r="G11081">
        <v>1</v>
      </c>
    </row>
    <row r="11082" spans="1:7" x14ac:dyDescent="0.2">
      <c r="A11082" s="1">
        <v>26410</v>
      </c>
      <c r="B11082">
        <v>108.89</v>
      </c>
      <c r="C11082">
        <v>4.6903381983579697</v>
      </c>
      <c r="D11082">
        <v>-1.3765890303076801E-3</v>
      </c>
      <c r="E11082">
        <v>0.18968013443110601</v>
      </c>
      <c r="F11082">
        <v>3.8570726993095897E-2</v>
      </c>
      <c r="G11082">
        <v>1</v>
      </c>
    </row>
    <row r="11083" spans="1:7" x14ac:dyDescent="0.2">
      <c r="A11083" s="1">
        <v>26413</v>
      </c>
      <c r="B11083">
        <v>108.19</v>
      </c>
      <c r="C11083">
        <v>4.6838889406994797</v>
      </c>
      <c r="D11083">
        <v>-6.44925765848736E-3</v>
      </c>
      <c r="E11083">
        <v>0.16316736669246101</v>
      </c>
      <c r="F11083">
        <v>3.3458623306526797E-2</v>
      </c>
      <c r="G11083">
        <v>1</v>
      </c>
    </row>
    <row r="11084" spans="1:7" x14ac:dyDescent="0.2">
      <c r="A11084" s="1">
        <v>26414</v>
      </c>
      <c r="B11084">
        <v>107.12</v>
      </c>
      <c r="C11084">
        <v>4.6739497013829103</v>
      </c>
      <c r="D11084">
        <v>-9.9392393165649295E-3</v>
      </c>
      <c r="E11084">
        <v>0.14492665753225301</v>
      </c>
      <c r="F11084">
        <v>3.00396870788954E-2</v>
      </c>
      <c r="G11084">
        <v>1</v>
      </c>
    </row>
    <row r="11085" spans="1:7" x14ac:dyDescent="0.2">
      <c r="A11085" s="1">
        <v>26415</v>
      </c>
      <c r="B11085">
        <v>106.89</v>
      </c>
      <c r="C11085">
        <v>4.6718002682858497</v>
      </c>
      <c r="D11085">
        <v>-2.1494330970632798E-3</v>
      </c>
      <c r="E11085">
        <v>0.18564079404796799</v>
      </c>
      <c r="F11085">
        <v>3.42597022673123E-2</v>
      </c>
      <c r="G11085">
        <v>1</v>
      </c>
    </row>
    <row r="11086" spans="1:7" x14ac:dyDescent="0.2">
      <c r="A11086" s="1">
        <v>26416</v>
      </c>
      <c r="B11086">
        <v>107.05</v>
      </c>
      <c r="C11086">
        <v>4.6732960150356897</v>
      </c>
      <c r="D11086">
        <v>1.4957467498373199E-3</v>
      </c>
      <c r="E11086">
        <v>0.20469266077342099</v>
      </c>
      <c r="F11086">
        <v>3.0926388058493699E-2</v>
      </c>
      <c r="G11086">
        <v>1</v>
      </c>
    </row>
    <row r="11087" spans="1:7" x14ac:dyDescent="0.2">
      <c r="A11087" s="1">
        <v>26417</v>
      </c>
      <c r="B11087">
        <v>107.67</v>
      </c>
      <c r="C11087">
        <v>4.6790709938276196</v>
      </c>
      <c r="D11087">
        <v>5.7749787919343298E-3</v>
      </c>
      <c r="E11087">
        <v>0.22705845943837299</v>
      </c>
      <c r="F11087">
        <v>3.67977198880318E-2</v>
      </c>
      <c r="G11087">
        <v>1</v>
      </c>
    </row>
    <row r="11088" spans="1:7" x14ac:dyDescent="0.2">
      <c r="A11088" s="1">
        <v>26420</v>
      </c>
      <c r="B11088">
        <v>106.69</v>
      </c>
      <c r="C11088">
        <v>4.6699274332033696</v>
      </c>
      <c r="D11088">
        <v>-9.1435606242562494E-3</v>
      </c>
      <c r="E11088">
        <v>0.14908534517973299</v>
      </c>
      <c r="F11088">
        <v>3.2967924725871102E-2</v>
      </c>
      <c r="G11088">
        <v>1</v>
      </c>
    </row>
    <row r="11089" spans="1:7" x14ac:dyDescent="0.2">
      <c r="A11089" s="1">
        <v>26421</v>
      </c>
      <c r="B11089">
        <v>106.08</v>
      </c>
      <c r="C11089">
        <v>4.6641935264375496</v>
      </c>
      <c r="D11089">
        <v>-5.7339067658172998E-3</v>
      </c>
      <c r="E11089">
        <v>0.16690621372923301</v>
      </c>
      <c r="F11089">
        <v>3.0727471294613701E-2</v>
      </c>
      <c r="G11089">
        <v>1</v>
      </c>
    </row>
    <row r="11090" spans="1:7" x14ac:dyDescent="0.2">
      <c r="A11090" s="1">
        <v>26422</v>
      </c>
      <c r="B11090">
        <v>105.99</v>
      </c>
      <c r="C11090">
        <v>4.66334475003916</v>
      </c>
      <c r="D11090">
        <v>-8.4877639838864996E-4</v>
      </c>
      <c r="E11090">
        <v>0.19243879555118301</v>
      </c>
      <c r="F11090">
        <v>3.4848738747575297E-2</v>
      </c>
      <c r="G11090">
        <v>1</v>
      </c>
    </row>
    <row r="11091" spans="1:7" x14ac:dyDescent="0.2">
      <c r="A11091" s="1">
        <v>26423</v>
      </c>
      <c r="B11091">
        <v>106.25</v>
      </c>
      <c r="C11091">
        <v>4.6657948078045202</v>
      </c>
      <c r="D11091">
        <v>2.45005776536277E-3</v>
      </c>
      <c r="E11091">
        <v>0.20968045480445699</v>
      </c>
      <c r="F11091">
        <v>3.4761962290707098E-2</v>
      </c>
      <c r="G11091">
        <v>1</v>
      </c>
    </row>
    <row r="11092" spans="1:7" x14ac:dyDescent="0.2">
      <c r="A11092" s="1">
        <v>26424</v>
      </c>
      <c r="B11092">
        <v>106.63</v>
      </c>
      <c r="C11092">
        <v>4.6693648980300804</v>
      </c>
      <c r="D11092">
        <v>3.5700902255619798E-3</v>
      </c>
      <c r="E11092">
        <v>0.21553440716240099</v>
      </c>
      <c r="F11092">
        <v>3.5607255190084702E-2</v>
      </c>
      <c r="G11092">
        <v>1</v>
      </c>
    </row>
    <row r="11093" spans="1:7" x14ac:dyDescent="0.2">
      <c r="A11093" s="1">
        <v>26427</v>
      </c>
      <c r="B11093">
        <v>106.14</v>
      </c>
      <c r="C11093">
        <v>4.6647589773997398</v>
      </c>
      <c r="D11093">
        <v>-4.6059206303397096E-3</v>
      </c>
      <c r="E11093">
        <v>0.17280173670035601</v>
      </c>
      <c r="F11093">
        <v>3.30442361895446E-2</v>
      </c>
      <c r="G11093">
        <v>1</v>
      </c>
    </row>
    <row r="11094" spans="1:7" x14ac:dyDescent="0.2">
      <c r="A11094" s="1">
        <v>26428</v>
      </c>
      <c r="B11094">
        <v>104.74</v>
      </c>
      <c r="C11094">
        <v>4.65148108885134</v>
      </c>
      <c r="D11094">
        <v>-1.3277888548406801E-2</v>
      </c>
      <c r="E11094">
        <v>0.127476901174643</v>
      </c>
      <c r="F11094">
        <v>2.4451568510357E-2</v>
      </c>
      <c r="G11094">
        <v>1</v>
      </c>
    </row>
    <row r="11095" spans="1:7" x14ac:dyDescent="0.2">
      <c r="A11095" s="1">
        <v>26429</v>
      </c>
      <c r="B11095">
        <v>105.42</v>
      </c>
      <c r="C11095">
        <v>4.6579523714270596</v>
      </c>
      <c r="D11095">
        <v>6.4712825757187098E-3</v>
      </c>
      <c r="E11095">
        <v>0.23069775501397199</v>
      </c>
      <c r="F11095">
        <v>4.5905881499536699E-2</v>
      </c>
      <c r="G11095">
        <v>1</v>
      </c>
    </row>
    <row r="11096" spans="1:7" x14ac:dyDescent="0.2">
      <c r="A11096" s="1">
        <v>26430</v>
      </c>
      <c r="B11096">
        <v>105.77</v>
      </c>
      <c r="C11096">
        <v>4.6612669253399597</v>
      </c>
      <c r="D11096">
        <v>3.3145539129009098E-3</v>
      </c>
      <c r="E11096">
        <v>0.214198823192115</v>
      </c>
      <c r="F11096">
        <v>4.7830994934837799E-2</v>
      </c>
      <c r="G11096">
        <v>1</v>
      </c>
    </row>
    <row r="11097" spans="1:7" x14ac:dyDescent="0.2">
      <c r="A11097" s="1">
        <v>26431</v>
      </c>
      <c r="B11097">
        <v>106.38</v>
      </c>
      <c r="C11097">
        <v>4.6670175893141703</v>
      </c>
      <c r="D11097">
        <v>5.7506639742097498E-3</v>
      </c>
      <c r="E11097">
        <v>0.22693137581391501</v>
      </c>
      <c r="F11097">
        <v>5.1204243227599998E-2</v>
      </c>
      <c r="G11097">
        <v>1</v>
      </c>
    </row>
    <row r="11098" spans="1:7" x14ac:dyDescent="0.2">
      <c r="A11098" s="1">
        <v>26434</v>
      </c>
      <c r="B11098">
        <v>106.86</v>
      </c>
      <c r="C11098">
        <v>4.6715195665296196</v>
      </c>
      <c r="D11098">
        <v>4.5019772154537502E-3</v>
      </c>
      <c r="E11098">
        <v>0.22040499996722501</v>
      </c>
      <c r="F11098">
        <v>5.3334443464039198E-2</v>
      </c>
      <c r="G11098">
        <v>1</v>
      </c>
    </row>
    <row r="11099" spans="1:7" x14ac:dyDescent="0.2">
      <c r="A11099" s="1">
        <v>26435</v>
      </c>
      <c r="B11099">
        <v>106.66</v>
      </c>
      <c r="C11099">
        <v>4.6696462051724499</v>
      </c>
      <c r="D11099">
        <v>-1.8733613571688601E-3</v>
      </c>
      <c r="E11099">
        <v>0.187083708311747</v>
      </c>
      <c r="F11099">
        <v>5.4624703133990503E-2</v>
      </c>
      <c r="G11099">
        <v>1</v>
      </c>
    </row>
    <row r="11100" spans="1:7" x14ac:dyDescent="0.2">
      <c r="A11100" s="1">
        <v>26436</v>
      </c>
      <c r="B11100">
        <v>106.89</v>
      </c>
      <c r="C11100">
        <v>4.6718002682858497</v>
      </c>
      <c r="D11100">
        <v>2.15406311339805E-3</v>
      </c>
      <c r="E11100">
        <v>0.20813341161385099</v>
      </c>
      <c r="F11100">
        <v>6.5330926566142297E-2</v>
      </c>
      <c r="G11100">
        <v>1</v>
      </c>
    </row>
    <row r="11101" spans="1:7" x14ac:dyDescent="0.2">
      <c r="A11101" s="1">
        <v>26437</v>
      </c>
      <c r="B11101">
        <v>107.94</v>
      </c>
      <c r="C11101">
        <v>4.68157551719049</v>
      </c>
      <c r="D11101">
        <v>9.7752489046429806E-3</v>
      </c>
      <c r="E11101">
        <v>0.24796623799913101</v>
      </c>
      <c r="F11101">
        <v>8.1719426026174796E-2</v>
      </c>
      <c r="G11101">
        <v>1</v>
      </c>
    </row>
    <row r="11102" spans="1:7" x14ac:dyDescent="0.2">
      <c r="A11102" s="1">
        <v>26438</v>
      </c>
      <c r="B11102">
        <v>108.98</v>
      </c>
      <c r="C11102">
        <v>4.6911643791549498</v>
      </c>
      <c r="D11102">
        <v>9.5888619644552905E-3</v>
      </c>
      <c r="E11102">
        <v>0.246992069564934</v>
      </c>
      <c r="F11102">
        <v>9.0102621211403999E-2</v>
      </c>
      <c r="G11102">
        <v>1</v>
      </c>
    </row>
    <row r="11103" spans="1:7" x14ac:dyDescent="0.2">
      <c r="A11103" s="1">
        <v>26441</v>
      </c>
      <c r="B11103">
        <v>109.69</v>
      </c>
      <c r="C11103">
        <v>4.6976582054232399</v>
      </c>
      <c r="D11103">
        <v>6.4938262682900901E-3</v>
      </c>
      <c r="E11103">
        <v>0.230815581690407</v>
      </c>
      <c r="F11103">
        <v>9.8506091760714107E-2</v>
      </c>
      <c r="G11103">
        <v>1</v>
      </c>
    </row>
    <row r="11104" spans="1:7" x14ac:dyDescent="0.2">
      <c r="A11104" s="1">
        <v>26442</v>
      </c>
      <c r="B11104">
        <v>109.78</v>
      </c>
      <c r="C11104">
        <v>4.6984783631217404</v>
      </c>
      <c r="D11104">
        <v>8.2015769850052301E-4</v>
      </c>
      <c r="E11104">
        <v>0.20116163264645801</v>
      </c>
      <c r="F11104">
        <v>9.7015039064977701E-2</v>
      </c>
      <c r="G11104">
        <v>1</v>
      </c>
    </row>
    <row r="11105" spans="1:7" x14ac:dyDescent="0.2">
      <c r="A11105" s="1">
        <v>26443</v>
      </c>
      <c r="B11105">
        <v>110.31</v>
      </c>
      <c r="C11105">
        <v>4.7032945839812896</v>
      </c>
      <c r="D11105">
        <v>4.8162208595474701E-3</v>
      </c>
      <c r="E11105">
        <v>0.222047423188588</v>
      </c>
      <c r="F11105">
        <v>9.6126395330526401E-2</v>
      </c>
      <c r="G11105">
        <v>1</v>
      </c>
    </row>
    <row r="11106" spans="1:7" x14ac:dyDescent="0.2">
      <c r="A11106" s="1">
        <v>26444</v>
      </c>
      <c r="B11106">
        <v>110.46</v>
      </c>
      <c r="C11106">
        <v>4.70465346447304</v>
      </c>
      <c r="D11106">
        <v>1.35888049175125E-3</v>
      </c>
      <c r="E11106">
        <v>0.203977316725175</v>
      </c>
      <c r="F11106">
        <v>8.9929065680139197E-2</v>
      </c>
      <c r="G11106">
        <v>1</v>
      </c>
    </row>
    <row r="11107" spans="1:7" x14ac:dyDescent="0.2">
      <c r="A11107" s="1">
        <v>26445</v>
      </c>
      <c r="B11107">
        <v>110.66</v>
      </c>
      <c r="C11107">
        <v>4.70646243746996</v>
      </c>
      <c r="D11107">
        <v>1.8089729969217299E-3</v>
      </c>
      <c r="E11107">
        <v>0.206329766476022</v>
      </c>
      <c r="F11107">
        <v>9.1242915628870699E-2</v>
      </c>
      <c r="G11107">
        <v>1</v>
      </c>
    </row>
    <row r="11108" spans="1:7" x14ac:dyDescent="0.2">
      <c r="A11108" s="1">
        <v>26449</v>
      </c>
      <c r="B11108">
        <v>110.35</v>
      </c>
      <c r="C11108">
        <v>4.7036571327027401</v>
      </c>
      <c r="D11108">
        <v>-2.8053047672180701E-3</v>
      </c>
      <c r="E11108">
        <v>0.182212820621798</v>
      </c>
      <c r="F11108">
        <v>8.5570721448107998E-2</v>
      </c>
      <c r="G11108">
        <v>1</v>
      </c>
    </row>
    <row r="11109" spans="1:7" x14ac:dyDescent="0.2">
      <c r="A11109" s="1">
        <v>26450</v>
      </c>
      <c r="B11109">
        <v>109.53</v>
      </c>
      <c r="C11109">
        <v>4.6961984843356497</v>
      </c>
      <c r="D11109">
        <v>-7.4586483670904197E-3</v>
      </c>
      <c r="E11109">
        <v>0.157891693594859</v>
      </c>
      <c r="F11109">
        <v>7.9692788683818294E-2</v>
      </c>
      <c r="G11109">
        <v>1</v>
      </c>
    </row>
    <row r="11110" spans="1:7" x14ac:dyDescent="0.2">
      <c r="A11110" s="1">
        <v>26451</v>
      </c>
      <c r="B11110">
        <v>109.69</v>
      </c>
      <c r="C11110">
        <v>4.6976582054232399</v>
      </c>
      <c r="D11110">
        <v>1.4597210875875099E-3</v>
      </c>
      <c r="E11110">
        <v>0.20450436934619201</v>
      </c>
      <c r="F11110">
        <v>8.9293128538631805E-2</v>
      </c>
      <c r="G11110">
        <v>1</v>
      </c>
    </row>
    <row r="11111" spans="1:7" x14ac:dyDescent="0.2">
      <c r="A11111" s="1">
        <v>26452</v>
      </c>
      <c r="B11111">
        <v>109.73</v>
      </c>
      <c r="C11111">
        <v>4.6980228030026998</v>
      </c>
      <c r="D11111">
        <v>3.64597579465275E-4</v>
      </c>
      <c r="E11111">
        <v>0.19878060591037799</v>
      </c>
      <c r="F11111">
        <v>8.9956813902590499E-2</v>
      </c>
      <c r="G11111">
        <v>1</v>
      </c>
    </row>
    <row r="11112" spans="1:7" x14ac:dyDescent="0.2">
      <c r="A11112" s="1">
        <v>26455</v>
      </c>
      <c r="B11112">
        <v>108.82</v>
      </c>
      <c r="C11112">
        <v>4.6896951410577703</v>
      </c>
      <c r="D11112">
        <v>-8.3276619449286198E-3</v>
      </c>
      <c r="E11112">
        <v>0.15334971444349901</v>
      </c>
      <c r="F11112">
        <v>7.8145348105648396E-2</v>
      </c>
      <c r="G11112">
        <v>1</v>
      </c>
    </row>
    <row r="11113" spans="1:7" x14ac:dyDescent="0.2">
      <c r="A11113" s="1">
        <v>26456</v>
      </c>
      <c r="B11113">
        <v>108.21</v>
      </c>
      <c r="C11113">
        <v>4.6840737835835498</v>
      </c>
      <c r="D11113">
        <v>-5.6213574742223198E-3</v>
      </c>
      <c r="E11113">
        <v>0.167494462922297</v>
      </c>
      <c r="F11113">
        <v>6.8260437496985696E-2</v>
      </c>
      <c r="G11113">
        <v>1</v>
      </c>
    </row>
    <row r="11114" spans="1:7" x14ac:dyDescent="0.2">
      <c r="A11114" s="1">
        <v>26457</v>
      </c>
      <c r="B11114">
        <v>107.65</v>
      </c>
      <c r="C11114">
        <v>4.6788852238103704</v>
      </c>
      <c r="D11114">
        <v>-5.1885597731846601E-3</v>
      </c>
      <c r="E11114">
        <v>0.169756519793445</v>
      </c>
      <c r="F11114">
        <v>7.1517454278793302E-2</v>
      </c>
      <c r="G11114">
        <v>1</v>
      </c>
    </row>
    <row r="11115" spans="1:7" x14ac:dyDescent="0.2">
      <c r="A11115" s="1">
        <v>26458</v>
      </c>
      <c r="B11115">
        <v>107.28</v>
      </c>
      <c r="C11115">
        <v>4.67544223897342</v>
      </c>
      <c r="D11115">
        <v>-3.4429848369494898E-3</v>
      </c>
      <c r="E11115">
        <v>0.17887992726337201</v>
      </c>
      <c r="F11115">
        <v>6.7077162088811898E-2</v>
      </c>
      <c r="G11115">
        <v>1</v>
      </c>
    </row>
    <row r="11116" spans="1:7" x14ac:dyDescent="0.2">
      <c r="A11116" s="1">
        <v>26459</v>
      </c>
      <c r="B11116">
        <v>106.86</v>
      </c>
      <c r="C11116">
        <v>4.6715195665296196</v>
      </c>
      <c r="D11116">
        <v>-3.9226724437977298E-3</v>
      </c>
      <c r="E11116">
        <v>0.17637279599979599</v>
      </c>
      <c r="F11116">
        <v>6.1162853854233902E-2</v>
      </c>
      <c r="G11116">
        <v>1</v>
      </c>
    </row>
    <row r="11117" spans="1:7" x14ac:dyDescent="0.2">
      <c r="A11117" s="1">
        <v>26462</v>
      </c>
      <c r="B11117">
        <v>107.01</v>
      </c>
      <c r="C11117">
        <v>4.6729222880389099</v>
      </c>
      <c r="D11117">
        <v>1.4027215092848799E-3</v>
      </c>
      <c r="E11117">
        <v>0.20420645582344699</v>
      </c>
      <c r="F11117">
        <v>6.2764560539779496E-2</v>
      </c>
      <c r="G11117">
        <v>1</v>
      </c>
    </row>
    <row r="11118" spans="1:7" x14ac:dyDescent="0.2">
      <c r="A11118" s="1">
        <v>26463</v>
      </c>
      <c r="B11118">
        <v>107.55</v>
      </c>
      <c r="C11118">
        <v>4.67795585571373</v>
      </c>
      <c r="D11118">
        <v>5.0335676748289801E-3</v>
      </c>
      <c r="E11118">
        <v>0.22318340624892</v>
      </c>
      <c r="F11118">
        <v>8.3139081805138695E-2</v>
      </c>
      <c r="G11118">
        <v>1</v>
      </c>
    </row>
    <row r="11119" spans="1:7" x14ac:dyDescent="0.2">
      <c r="A11119" s="1">
        <v>26464</v>
      </c>
      <c r="B11119">
        <v>108.39</v>
      </c>
      <c r="C11119">
        <v>4.6857358338276498</v>
      </c>
      <c r="D11119">
        <v>7.7799781139198301E-3</v>
      </c>
      <c r="E11119">
        <v>0.23753777224911601</v>
      </c>
      <c r="F11119">
        <v>0.10209576638993</v>
      </c>
      <c r="G11119">
        <v>1</v>
      </c>
    </row>
    <row r="11120" spans="1:7" x14ac:dyDescent="0.2">
      <c r="A11120" s="1">
        <v>26465</v>
      </c>
      <c r="B11120">
        <v>108.44</v>
      </c>
      <c r="C11120">
        <v>4.6861970246304603</v>
      </c>
      <c r="D11120">
        <v>4.6119080280604402E-4</v>
      </c>
      <c r="E11120">
        <v>0.199285459249572</v>
      </c>
      <c r="F11120">
        <v>0.10542199547709501</v>
      </c>
      <c r="G11120">
        <v>1</v>
      </c>
    </row>
    <row r="11121" spans="1:7" x14ac:dyDescent="0.2">
      <c r="A11121" s="1">
        <v>26466</v>
      </c>
      <c r="B11121">
        <v>108.36</v>
      </c>
      <c r="C11121">
        <v>4.68545901721689</v>
      </c>
      <c r="D11121">
        <v>-7.3800741357032897E-4</v>
      </c>
      <c r="E11121">
        <v>0.19301773980762801</v>
      </c>
      <c r="F11121">
        <v>9.6316592306000495E-2</v>
      </c>
      <c r="G11121">
        <v>1</v>
      </c>
    </row>
    <row r="11122" spans="1:7" x14ac:dyDescent="0.2">
      <c r="A11122" s="1">
        <v>26469</v>
      </c>
      <c r="B11122">
        <v>108.11</v>
      </c>
      <c r="C11122">
        <v>4.6831492273046802</v>
      </c>
      <c r="D11122">
        <v>-2.3097899122141901E-3</v>
      </c>
      <c r="E11122">
        <v>0.18480267444918599</v>
      </c>
      <c r="F11122">
        <v>9.6448557600250007E-2</v>
      </c>
      <c r="G11122">
        <v>1</v>
      </c>
    </row>
    <row r="11123" spans="1:7" x14ac:dyDescent="0.2">
      <c r="A11123" s="1">
        <v>26470</v>
      </c>
      <c r="B11123">
        <v>108.56</v>
      </c>
      <c r="C11123">
        <v>4.6873030155266102</v>
      </c>
      <c r="D11123">
        <v>4.1537882219335699E-3</v>
      </c>
      <c r="E11123">
        <v>0.218585158264364</v>
      </c>
      <c r="F11123">
        <v>0.102437582878886</v>
      </c>
      <c r="G11123">
        <v>1</v>
      </c>
    </row>
    <row r="11124" spans="1:7" x14ac:dyDescent="0.2">
      <c r="A11124" s="1">
        <v>26471</v>
      </c>
      <c r="B11124">
        <v>108.79</v>
      </c>
      <c r="C11124">
        <v>4.6894194184329896</v>
      </c>
      <c r="D11124">
        <v>2.1164029063776E-3</v>
      </c>
      <c r="E11124">
        <v>0.207936577088494</v>
      </c>
      <c r="F11124">
        <v>0.107108526590982</v>
      </c>
      <c r="G11124">
        <v>1</v>
      </c>
    </row>
    <row r="11125" spans="1:7" x14ac:dyDescent="0.2">
      <c r="A11125" s="1">
        <v>26472</v>
      </c>
      <c r="B11125">
        <v>108.68</v>
      </c>
      <c r="C11125">
        <v>4.68840778455814</v>
      </c>
      <c r="D11125">
        <v>-1.01163387484426E-3</v>
      </c>
      <c r="E11125">
        <v>0.19158760601678601</v>
      </c>
      <c r="F11125">
        <v>9.5107771140543002E-2</v>
      </c>
      <c r="G11125">
        <v>1</v>
      </c>
    </row>
    <row r="11126" spans="1:7" x14ac:dyDescent="0.2">
      <c r="A11126" s="1">
        <v>26473</v>
      </c>
      <c r="B11126">
        <v>108.27</v>
      </c>
      <c r="C11126">
        <v>4.6846281073228004</v>
      </c>
      <c r="D11126">
        <v>-3.7796772353404502E-3</v>
      </c>
      <c r="E11126">
        <v>0.17712017356916901</v>
      </c>
      <c r="F11126">
        <v>8.2462430355014299E-2</v>
      </c>
      <c r="G11126">
        <v>1</v>
      </c>
    </row>
    <row r="11127" spans="1:7" x14ac:dyDescent="0.2">
      <c r="A11127" s="1">
        <v>26476</v>
      </c>
      <c r="B11127">
        <v>107.48</v>
      </c>
      <c r="C11127">
        <v>4.6773047837472896</v>
      </c>
      <c r="D11127">
        <v>-7.3233235755161196E-3</v>
      </c>
      <c r="E11127">
        <v>0.15859898102703199</v>
      </c>
      <c r="F11127">
        <v>7.4337021314398996E-2</v>
      </c>
      <c r="G11127">
        <v>1</v>
      </c>
    </row>
    <row r="11128" spans="1:7" x14ac:dyDescent="0.2">
      <c r="A11128" s="1">
        <v>26477</v>
      </c>
      <c r="B11128">
        <v>107.37</v>
      </c>
      <c r="C11128">
        <v>4.6762808134460396</v>
      </c>
      <c r="D11128">
        <v>-1.02397030124645E-3</v>
      </c>
      <c r="E11128">
        <v>0.19152312855296899</v>
      </c>
      <c r="F11128">
        <v>7.3313051013152497E-2</v>
      </c>
      <c r="G11128">
        <v>1</v>
      </c>
    </row>
    <row r="11129" spans="1:7" x14ac:dyDescent="0.2">
      <c r="A11129" s="1">
        <v>26478</v>
      </c>
      <c r="B11129">
        <v>107.02</v>
      </c>
      <c r="C11129">
        <v>4.6730157328831501</v>
      </c>
      <c r="D11129">
        <v>-3.2650805628851001E-3</v>
      </c>
      <c r="E11129">
        <v>0.17980976026523199</v>
      </c>
      <c r="F11129">
        <v>7.0248431511377996E-2</v>
      </c>
      <c r="G11129">
        <v>1</v>
      </c>
    </row>
    <row r="11130" spans="1:7" x14ac:dyDescent="0.2">
      <c r="A11130" s="1">
        <v>26479</v>
      </c>
      <c r="B11130">
        <v>106.82</v>
      </c>
      <c r="C11130">
        <v>4.6711451749116204</v>
      </c>
      <c r="D11130">
        <v>-1.8705579715350099E-3</v>
      </c>
      <c r="E11130">
        <v>0.187098360463827</v>
      </c>
      <c r="F11130">
        <v>6.5575068902205602E-2</v>
      </c>
      <c r="G11130">
        <v>1</v>
      </c>
    </row>
    <row r="11131" spans="1:7" x14ac:dyDescent="0.2">
      <c r="A11131" s="1">
        <v>26480</v>
      </c>
      <c r="B11131">
        <v>107.14</v>
      </c>
      <c r="C11131">
        <v>4.6741363904528104</v>
      </c>
      <c r="D11131">
        <v>2.9912155411899702E-3</v>
      </c>
      <c r="E11131">
        <v>0.212508865542892</v>
      </c>
      <c r="F11131">
        <v>6.5571971396707299E-2</v>
      </c>
      <c r="G11131">
        <v>1</v>
      </c>
    </row>
    <row r="11132" spans="1:7" x14ac:dyDescent="0.2">
      <c r="A11132" s="1">
        <v>26483</v>
      </c>
      <c r="B11132">
        <v>107.49</v>
      </c>
      <c r="C11132">
        <v>4.6773978199849697</v>
      </c>
      <c r="D11132">
        <v>3.2614295321584598E-3</v>
      </c>
      <c r="E11132">
        <v>0.213921163744766</v>
      </c>
      <c r="F11132">
        <v>6.5351330057448601E-2</v>
      </c>
      <c r="G11132">
        <v>1</v>
      </c>
    </row>
    <row r="11133" spans="1:7" x14ac:dyDescent="0.2">
      <c r="A11133" s="1">
        <v>26485</v>
      </c>
      <c r="B11133">
        <v>108.1</v>
      </c>
      <c r="C11133">
        <v>4.6830567246451604</v>
      </c>
      <c r="D11133">
        <v>5.6589046601898101E-3</v>
      </c>
      <c r="E11133">
        <v>0.22645178734504701</v>
      </c>
      <c r="F11133">
        <v>6.9719975990677696E-2</v>
      </c>
      <c r="G11133">
        <v>1</v>
      </c>
    </row>
    <row r="11134" spans="1:7" x14ac:dyDescent="0.2">
      <c r="A11134" s="1">
        <v>26486</v>
      </c>
      <c r="B11134">
        <v>109.04</v>
      </c>
      <c r="C11134">
        <v>4.6917147873882703</v>
      </c>
      <c r="D11134">
        <v>8.6580627431152007E-3</v>
      </c>
      <c r="E11134">
        <v>0.24212716208219201</v>
      </c>
      <c r="F11134">
        <v>9.15571432237305E-2</v>
      </c>
      <c r="G11134">
        <v>1</v>
      </c>
    </row>
    <row r="11135" spans="1:7" x14ac:dyDescent="0.2">
      <c r="A11135" s="1">
        <v>26487</v>
      </c>
      <c r="B11135">
        <v>108.69</v>
      </c>
      <c r="C11135">
        <v>4.6884997935750903</v>
      </c>
      <c r="D11135">
        <v>-3.2149938131817899E-3</v>
      </c>
      <c r="E11135">
        <v>0.18007154325541</v>
      </c>
      <c r="F11135">
        <v>9.1160186702192697E-2</v>
      </c>
      <c r="G11135">
        <v>1</v>
      </c>
    </row>
    <row r="11136" spans="1:7" x14ac:dyDescent="0.2">
      <c r="A11136" s="1">
        <v>26490</v>
      </c>
      <c r="B11136">
        <v>108.11</v>
      </c>
      <c r="C11136">
        <v>4.6831492273046802</v>
      </c>
      <c r="D11136">
        <v>-5.3505662704154099E-3</v>
      </c>
      <c r="E11136">
        <v>0.16890977798000001</v>
      </c>
      <c r="F11136">
        <v>8.5205086408328606E-2</v>
      </c>
      <c r="G11136">
        <v>1</v>
      </c>
    </row>
    <row r="11137" spans="1:7" x14ac:dyDescent="0.2">
      <c r="A11137" s="1">
        <v>26491</v>
      </c>
      <c r="B11137">
        <v>107.32</v>
      </c>
      <c r="C11137">
        <v>4.6758150255574202</v>
      </c>
      <c r="D11137">
        <v>-7.3342017472572902E-3</v>
      </c>
      <c r="E11137">
        <v>0.15854212526492101</v>
      </c>
      <c r="F11137">
        <v>7.9584681138805402E-2</v>
      </c>
      <c r="G11137">
        <v>1</v>
      </c>
    </row>
    <row r="11138" spans="1:7" x14ac:dyDescent="0.2">
      <c r="A11138" s="1">
        <v>26492</v>
      </c>
      <c r="B11138">
        <v>106.89</v>
      </c>
      <c r="C11138">
        <v>4.6718002682858497</v>
      </c>
      <c r="D11138">
        <v>-4.0147572715687396E-3</v>
      </c>
      <c r="E11138">
        <v>0.175891506203458</v>
      </c>
      <c r="F11138">
        <v>7.7387738950722706E-2</v>
      </c>
      <c r="G11138">
        <v>1</v>
      </c>
    </row>
    <row r="11139" spans="1:7" x14ac:dyDescent="0.2">
      <c r="A11139" s="1">
        <v>26493</v>
      </c>
      <c r="B11139">
        <v>106.28</v>
      </c>
      <c r="C11139">
        <v>4.6660771208916101</v>
      </c>
      <c r="D11139">
        <v>-5.7231473942414004E-3</v>
      </c>
      <c r="E11139">
        <v>0.16696244857138701</v>
      </c>
      <c r="F11139">
        <v>6.7730160251646604E-2</v>
      </c>
      <c r="G11139">
        <v>1</v>
      </c>
    </row>
    <row r="11140" spans="1:7" x14ac:dyDescent="0.2">
      <c r="A11140" s="1">
        <v>26494</v>
      </c>
      <c r="B11140">
        <v>106.8</v>
      </c>
      <c r="C11140">
        <v>4.6709579265260901</v>
      </c>
      <c r="D11140">
        <v>4.8808056344817798E-3</v>
      </c>
      <c r="E11140">
        <v>0.222384981437075</v>
      </c>
      <c r="F11140">
        <v>7.3013785629743005E-2</v>
      </c>
      <c r="G11140">
        <v>1</v>
      </c>
    </row>
    <row r="11141" spans="1:7" x14ac:dyDescent="0.2">
      <c r="A11141" s="1">
        <v>26497</v>
      </c>
      <c r="B11141">
        <v>105.88</v>
      </c>
      <c r="C11141">
        <v>4.6623063773588997</v>
      </c>
      <c r="D11141">
        <v>-8.6515491671939008E-3</v>
      </c>
      <c r="E11141">
        <v>0.15165688817652501</v>
      </c>
      <c r="F11141">
        <v>6.6076032940283094E-2</v>
      </c>
      <c r="G11141">
        <v>1</v>
      </c>
    </row>
    <row r="11142" spans="1:7" x14ac:dyDescent="0.2">
      <c r="A11142" s="1">
        <v>26498</v>
      </c>
      <c r="B11142">
        <v>105.83</v>
      </c>
      <c r="C11142">
        <v>4.66183403310563</v>
      </c>
      <c r="D11142">
        <v>-4.7234425326792001E-4</v>
      </c>
      <c r="E11142">
        <v>0.19440625267572301</v>
      </c>
      <c r="F11142">
        <v>6.7320427306070102E-2</v>
      </c>
      <c r="G11142">
        <v>1</v>
      </c>
    </row>
    <row r="11143" spans="1:7" x14ac:dyDescent="0.2">
      <c r="A11143" s="1">
        <v>26499</v>
      </c>
      <c r="B11143">
        <v>106.14</v>
      </c>
      <c r="C11143">
        <v>4.6647589773997398</v>
      </c>
      <c r="D11143">
        <v>2.92494429411593E-3</v>
      </c>
      <c r="E11143">
        <v>0.21216249279311999</v>
      </c>
      <c r="F11143">
        <v>7.2978028530672895E-2</v>
      </c>
      <c r="G11143">
        <v>1</v>
      </c>
    </row>
    <row r="11144" spans="1:7" x14ac:dyDescent="0.2">
      <c r="A11144" s="1">
        <v>26500</v>
      </c>
      <c r="B11144">
        <v>105.81</v>
      </c>
      <c r="C11144">
        <v>4.6616450329160699</v>
      </c>
      <c r="D11144">
        <v>-3.1139444836787399E-3</v>
      </c>
      <c r="E11144">
        <v>0.180599686842077</v>
      </c>
      <c r="F11144">
        <v>7.8924975765570296E-2</v>
      </c>
      <c r="G11144">
        <v>1</v>
      </c>
    </row>
    <row r="11145" spans="1:7" x14ac:dyDescent="0.2">
      <c r="A11145" s="1">
        <v>26501</v>
      </c>
      <c r="B11145">
        <v>106.66</v>
      </c>
      <c r="C11145">
        <v>4.6696462051724499</v>
      </c>
      <c r="D11145">
        <v>8.0011722563861892E-3</v>
      </c>
      <c r="E11145">
        <v>0.23869386371777301</v>
      </c>
      <c r="F11145">
        <v>9.4213837448321194E-2</v>
      </c>
      <c r="G11145">
        <v>1</v>
      </c>
    </row>
    <row r="11146" spans="1:7" x14ac:dyDescent="0.2">
      <c r="A11146" s="1">
        <v>26504</v>
      </c>
      <c r="B11146">
        <v>107.92</v>
      </c>
      <c r="C11146">
        <v>4.6813902118995001</v>
      </c>
      <c r="D11146">
        <v>1.1744006727043999E-2</v>
      </c>
      <c r="E11146">
        <v>0.25825613128902403</v>
      </c>
      <c r="F11146">
        <v>0.116833708796705</v>
      </c>
      <c r="G11146">
        <v>1</v>
      </c>
    </row>
    <row r="11147" spans="1:7" x14ac:dyDescent="0.2">
      <c r="A11147" s="1">
        <v>26505</v>
      </c>
      <c r="B11147">
        <v>107.6</v>
      </c>
      <c r="C11147">
        <v>4.6784206477276804</v>
      </c>
      <c r="D11147">
        <v>-2.9695641718161499E-3</v>
      </c>
      <c r="E11147">
        <v>0.18135430378140999</v>
      </c>
      <c r="F11147">
        <v>0.118457054577671</v>
      </c>
      <c r="G11147">
        <v>1</v>
      </c>
    </row>
    <row r="11148" spans="1:7" x14ac:dyDescent="0.2">
      <c r="A11148" s="1">
        <v>26506</v>
      </c>
      <c r="B11148">
        <v>107.53</v>
      </c>
      <c r="C11148">
        <v>4.6777698784024304</v>
      </c>
      <c r="D11148">
        <v>-6.5076932524910005E-4</v>
      </c>
      <c r="E11148">
        <v>0.193473697675795</v>
      </c>
      <c r="F11148">
        <v>0.11383844043094</v>
      </c>
      <c r="G11148">
        <v>1</v>
      </c>
    </row>
    <row r="11149" spans="1:7" x14ac:dyDescent="0.2">
      <c r="A11149" s="1">
        <v>26507</v>
      </c>
      <c r="B11149">
        <v>107.28</v>
      </c>
      <c r="C11149">
        <v>4.67544223897342</v>
      </c>
      <c r="D11149">
        <v>-2.3276394290121499E-3</v>
      </c>
      <c r="E11149">
        <v>0.18470938231287701</v>
      </c>
      <c r="F11149">
        <v>0.12673658996645801</v>
      </c>
      <c r="G11149">
        <v>1</v>
      </c>
    </row>
    <row r="11150" spans="1:7" x14ac:dyDescent="0.2">
      <c r="A11150" s="1">
        <v>26508</v>
      </c>
      <c r="B11150">
        <v>107.38</v>
      </c>
      <c r="C11150">
        <v>4.6763739449944204</v>
      </c>
      <c r="D11150">
        <v>9.3170602100034396E-4</v>
      </c>
      <c r="E11150">
        <v>0.201744650182759</v>
      </c>
      <c r="F11150">
        <v>0.134250060723966</v>
      </c>
      <c r="G11150">
        <v>1</v>
      </c>
    </row>
    <row r="11151" spans="1:7" x14ac:dyDescent="0.2">
      <c r="A11151" s="1">
        <v>26511</v>
      </c>
      <c r="B11151">
        <v>107.39</v>
      </c>
      <c r="C11151">
        <v>4.6764670678701199</v>
      </c>
      <c r="D11151" s="2">
        <v>9.3122875702178395E-5</v>
      </c>
      <c r="E11151">
        <v>0.19736171847747899</v>
      </c>
      <c r="F11151">
        <v>0.13221529685145</v>
      </c>
      <c r="G11151">
        <v>1</v>
      </c>
    </row>
    <row r="11152" spans="1:7" x14ac:dyDescent="0.2">
      <c r="A11152" s="1">
        <v>26512</v>
      </c>
      <c r="B11152">
        <v>108.4</v>
      </c>
      <c r="C11152">
        <v>4.6858280890055397</v>
      </c>
      <c r="D11152">
        <v>9.3610211354206996E-3</v>
      </c>
      <c r="E11152">
        <v>0.245801238579441</v>
      </c>
      <c r="F11152">
        <v>0.13987726267742501</v>
      </c>
      <c r="G11152">
        <v>1</v>
      </c>
    </row>
    <row r="11153" spans="1:7" x14ac:dyDescent="0.2">
      <c r="A11153" s="1">
        <v>26513</v>
      </c>
      <c r="B11153">
        <v>109.29</v>
      </c>
      <c r="C11153">
        <v>4.6940048996885801</v>
      </c>
      <c r="D11153">
        <v>8.1768106830359902E-3</v>
      </c>
      <c r="E11153">
        <v>0.23961185406034699</v>
      </c>
      <c r="F11153">
        <v>0.155722659242122</v>
      </c>
      <c r="G11153">
        <v>1</v>
      </c>
    </row>
    <row r="11154" spans="1:7" x14ac:dyDescent="0.2">
      <c r="A11154" s="1">
        <v>26514</v>
      </c>
      <c r="B11154">
        <v>110.14</v>
      </c>
      <c r="C11154">
        <v>4.7017522838343302</v>
      </c>
      <c r="D11154">
        <v>7.7473841457535997E-3</v>
      </c>
      <c r="E11154">
        <v>0.23736741688569499</v>
      </c>
      <c r="F11154">
        <v>0.16336313153659501</v>
      </c>
      <c r="G11154">
        <v>1</v>
      </c>
    </row>
    <row r="11155" spans="1:7" x14ac:dyDescent="0.2">
      <c r="A11155" s="1">
        <v>26515</v>
      </c>
      <c r="B11155">
        <v>110.43</v>
      </c>
      <c r="C11155">
        <v>4.7043818360590297</v>
      </c>
      <c r="D11155">
        <v>2.6295522247039502E-3</v>
      </c>
      <c r="E11155">
        <v>0.210618599055483</v>
      </c>
      <c r="F11155">
        <v>0.154090311580938</v>
      </c>
      <c r="G11155">
        <v>1</v>
      </c>
    </row>
    <row r="11156" spans="1:7" x14ac:dyDescent="0.2">
      <c r="A11156" s="1">
        <v>26518</v>
      </c>
      <c r="B11156">
        <v>110.61</v>
      </c>
      <c r="C11156">
        <v>4.70601050091416</v>
      </c>
      <c r="D11156">
        <v>1.62866485512314E-3</v>
      </c>
      <c r="E11156">
        <v>0.205387369439019</v>
      </c>
      <c r="F11156">
        <v>0.14166230944632599</v>
      </c>
      <c r="G11156">
        <v>1</v>
      </c>
    </row>
    <row r="11157" spans="1:7" x14ac:dyDescent="0.2">
      <c r="A11157" s="1">
        <v>26519</v>
      </c>
      <c r="B11157">
        <v>110.69</v>
      </c>
      <c r="C11157">
        <v>4.7067335013975304</v>
      </c>
      <c r="D11157">
        <v>7.2300048336959501E-4</v>
      </c>
      <c r="E11157">
        <v>0.200653831552456</v>
      </c>
      <c r="F11157">
        <v>0.14561970160636001</v>
      </c>
      <c r="G11157">
        <v>1</v>
      </c>
    </row>
    <row r="11158" spans="1:7" x14ac:dyDescent="0.2">
      <c r="A11158" s="1">
        <v>26520</v>
      </c>
      <c r="B11158">
        <v>110.86</v>
      </c>
      <c r="C11158">
        <v>4.7082681439916501</v>
      </c>
      <c r="D11158">
        <v>1.53464259412672E-3</v>
      </c>
      <c r="E11158">
        <v>0.20489595347027001</v>
      </c>
      <c r="F11158">
        <v>0.11557547951468</v>
      </c>
      <c r="G11158">
        <v>1</v>
      </c>
    </row>
    <row r="11159" spans="1:7" x14ac:dyDescent="0.2">
      <c r="A11159" s="1">
        <v>26521</v>
      </c>
      <c r="B11159">
        <v>111.05</v>
      </c>
      <c r="C11159">
        <v>4.70998055034043</v>
      </c>
      <c r="D11159">
        <v>1.7124063487772201E-3</v>
      </c>
      <c r="E11159">
        <v>0.205825052034528</v>
      </c>
      <c r="F11159">
        <v>0.104910369352678</v>
      </c>
      <c r="G11159">
        <v>1</v>
      </c>
    </row>
    <row r="11160" spans="1:7" x14ac:dyDescent="0.2">
      <c r="A11160" s="1">
        <v>26522</v>
      </c>
      <c r="B11160">
        <v>111.95</v>
      </c>
      <c r="C11160">
        <v>4.7180523430447598</v>
      </c>
      <c r="D11160">
        <v>8.0717927043281092E-3</v>
      </c>
      <c r="E11160">
        <v>0.23906296796469401</v>
      </c>
      <c r="F11160">
        <v>0.12698108143617401</v>
      </c>
      <c r="G11160">
        <v>1</v>
      </c>
    </row>
    <row r="11161" spans="1:7" x14ac:dyDescent="0.2">
      <c r="A11161" s="1">
        <v>26525</v>
      </c>
      <c r="B11161">
        <v>112.55</v>
      </c>
      <c r="C11161">
        <v>4.7233975673527402</v>
      </c>
      <c r="D11161">
        <v>5.3452243079767899E-3</v>
      </c>
      <c r="E11161">
        <v>0.224812308220351</v>
      </c>
      <c r="F11161">
        <v>0.136798766950085</v>
      </c>
      <c r="G11161">
        <v>1</v>
      </c>
    </row>
    <row r="11162" spans="1:7" x14ac:dyDescent="0.2">
      <c r="A11162" s="1">
        <v>26526</v>
      </c>
      <c r="B11162">
        <v>112.06</v>
      </c>
      <c r="C11162">
        <v>4.7190344421371302</v>
      </c>
      <c r="D11162">
        <v>-4.3631252156028904E-3</v>
      </c>
      <c r="E11162">
        <v>0.17407072919932701</v>
      </c>
      <c r="F11162">
        <v>0.13070527334507301</v>
      </c>
      <c r="G11162">
        <v>1</v>
      </c>
    </row>
    <row r="11163" spans="1:7" x14ac:dyDescent="0.2">
      <c r="A11163" s="1">
        <v>26527</v>
      </c>
      <c r="B11163">
        <v>111.66</v>
      </c>
      <c r="C11163">
        <v>4.71545853988221</v>
      </c>
      <c r="D11163">
        <v>-3.5759022549237602E-3</v>
      </c>
      <c r="E11163">
        <v>0.17818522219007099</v>
      </c>
      <c r="F11163">
        <v>0.11691023020301</v>
      </c>
      <c r="G11163">
        <v>1</v>
      </c>
    </row>
    <row r="11164" spans="1:7" x14ac:dyDescent="0.2">
      <c r="A11164" s="1">
        <v>26528</v>
      </c>
      <c r="B11164">
        <v>111.34</v>
      </c>
      <c r="C11164">
        <v>4.7125885827553597</v>
      </c>
      <c r="D11164">
        <v>-2.86995712685289E-3</v>
      </c>
      <c r="E11164">
        <v>0.181874909135675</v>
      </c>
      <c r="F11164">
        <v>0.103426375497732</v>
      </c>
      <c r="G11164">
        <v>1</v>
      </c>
    </row>
    <row r="11165" spans="1:7" x14ac:dyDescent="0.2">
      <c r="A11165" s="1">
        <v>26529</v>
      </c>
      <c r="B11165">
        <v>111.76</v>
      </c>
      <c r="C11165">
        <v>4.7163537149487</v>
      </c>
      <c r="D11165">
        <v>3.76513219334473E-3</v>
      </c>
      <c r="E11165">
        <v>0.21655381189197201</v>
      </c>
      <c r="F11165">
        <v>0.107091911057361</v>
      </c>
      <c r="G11165">
        <v>1</v>
      </c>
    </row>
    <row r="11166" spans="1:7" x14ac:dyDescent="0.2">
      <c r="A11166" s="1">
        <v>26532</v>
      </c>
      <c r="B11166">
        <v>111.72</v>
      </c>
      <c r="C11166">
        <v>4.7159957410769699</v>
      </c>
      <c r="D11166">
        <v>-3.57973871730088E-4</v>
      </c>
      <c r="E11166">
        <v>0.19500401996236399</v>
      </c>
      <c r="F11166">
        <v>0.10842843048916299</v>
      </c>
      <c r="G11166">
        <v>1</v>
      </c>
    </row>
    <row r="11167" spans="1:7" x14ac:dyDescent="0.2">
      <c r="A11167" s="1">
        <v>26533</v>
      </c>
      <c r="B11167">
        <v>112.41</v>
      </c>
      <c r="C11167">
        <v>4.7221529014736996</v>
      </c>
      <c r="D11167">
        <v>6.1571603967296397E-3</v>
      </c>
      <c r="E11167">
        <v>0.22905596664111599</v>
      </c>
      <c r="F11167">
        <v>0.112194198753817</v>
      </c>
      <c r="G11167">
        <v>1</v>
      </c>
    </row>
    <row r="11168" spans="1:7" x14ac:dyDescent="0.2">
      <c r="A11168" s="1">
        <v>26534</v>
      </c>
      <c r="B11168">
        <v>112.26</v>
      </c>
      <c r="C11168">
        <v>4.7208176095140502</v>
      </c>
      <c r="D11168">
        <v>-1.33529195965209E-3</v>
      </c>
      <c r="E11168">
        <v>0.18989597735774499</v>
      </c>
      <c r="F11168">
        <v>0.120458980523184</v>
      </c>
      <c r="G11168">
        <v>1</v>
      </c>
    </row>
    <row r="11169" spans="1:7" x14ac:dyDescent="0.2">
      <c r="A11169" s="1">
        <v>26535</v>
      </c>
      <c r="B11169">
        <v>111.02</v>
      </c>
      <c r="C11169">
        <v>4.7097103652620103</v>
      </c>
      <c r="D11169">
        <v>-1.1107244252038099E-2</v>
      </c>
      <c r="E11169">
        <v>0.13882197263331</v>
      </c>
      <c r="F11169">
        <v>0.114287530728804</v>
      </c>
      <c r="G11169">
        <v>1</v>
      </c>
    </row>
    <row r="11170" spans="1:7" x14ac:dyDescent="0.2">
      <c r="A11170" s="1">
        <v>26536</v>
      </c>
      <c r="B11170">
        <v>110.67</v>
      </c>
      <c r="C11170">
        <v>4.7065528002766897</v>
      </c>
      <c r="D11170">
        <v>-3.1575649853214901E-3</v>
      </c>
      <c r="E11170">
        <v>0.18037170029033001</v>
      </c>
      <c r="F11170">
        <v>0.110726129291755</v>
      </c>
      <c r="G11170">
        <v>1</v>
      </c>
    </row>
    <row r="11171" spans="1:7" x14ac:dyDescent="0.2">
      <c r="A11171" s="1">
        <v>26539</v>
      </c>
      <c r="B11171">
        <v>110.23</v>
      </c>
      <c r="C11171">
        <v>4.7025690919752199</v>
      </c>
      <c r="D11171">
        <v>-3.9837083014697596E-3</v>
      </c>
      <c r="E11171">
        <v>0.17605378649280801</v>
      </c>
      <c r="F11171">
        <v>0.104524230929721</v>
      </c>
      <c r="G11171">
        <v>1</v>
      </c>
    </row>
    <row r="11172" spans="1:7" x14ac:dyDescent="0.2">
      <c r="A11172" s="1">
        <v>26540</v>
      </c>
      <c r="B11172">
        <v>110.41</v>
      </c>
      <c r="C11172">
        <v>4.7042007094510403</v>
      </c>
      <c r="D11172">
        <v>1.6316174758213E-3</v>
      </c>
      <c r="E11172">
        <v>0.20540280158184701</v>
      </c>
      <c r="F11172">
        <v>9.2154219523521805E-2</v>
      </c>
      <c r="G11172">
        <v>1</v>
      </c>
    </row>
    <row r="11173" spans="1:7" x14ac:dyDescent="0.2">
      <c r="A11173" s="1">
        <v>26541</v>
      </c>
      <c r="B11173">
        <v>110.57</v>
      </c>
      <c r="C11173">
        <v>4.7056488045543103</v>
      </c>
      <c r="D11173">
        <v>1.4480951032647101E-3</v>
      </c>
      <c r="E11173">
        <v>0.20444360507305001</v>
      </c>
      <c r="F11173">
        <v>8.9044240940555797E-2</v>
      </c>
      <c r="G11173">
        <v>1</v>
      </c>
    </row>
    <row r="11174" spans="1:7" x14ac:dyDescent="0.2">
      <c r="A11174" s="1">
        <v>26542</v>
      </c>
      <c r="B11174">
        <v>111.09</v>
      </c>
      <c r="C11174">
        <v>4.7103406835936301</v>
      </c>
      <c r="D11174">
        <v>4.6918790393206599E-3</v>
      </c>
      <c r="E11174">
        <v>0.22139753926327899</v>
      </c>
      <c r="F11174">
        <v>9.1859483545867704E-2</v>
      </c>
      <c r="G11174">
        <v>1</v>
      </c>
    </row>
    <row r="11175" spans="1:7" x14ac:dyDescent="0.2">
      <c r="A11175" s="1">
        <v>26543</v>
      </c>
      <c r="B11175">
        <v>111.51</v>
      </c>
      <c r="C11175">
        <v>4.7141142729772696</v>
      </c>
      <c r="D11175">
        <v>3.77358938363947E-3</v>
      </c>
      <c r="E11175">
        <v>0.216598014172555</v>
      </c>
      <c r="F11175">
        <v>0.100975917340002</v>
      </c>
      <c r="G11175">
        <v>1</v>
      </c>
    </row>
    <row r="11176" spans="1:7" x14ac:dyDescent="0.2">
      <c r="A11176" s="1">
        <v>26547</v>
      </c>
      <c r="B11176">
        <v>111.23</v>
      </c>
      <c r="C11176">
        <v>4.71160012960393</v>
      </c>
      <c r="D11176">
        <v>-2.51414337333244E-3</v>
      </c>
      <c r="E11176">
        <v>0.18373460234585201</v>
      </c>
      <c r="F11176">
        <v>0.102238738997378</v>
      </c>
      <c r="G11176">
        <v>1</v>
      </c>
    </row>
    <row r="11177" spans="1:7" x14ac:dyDescent="0.2">
      <c r="A11177" s="1">
        <v>26548</v>
      </c>
      <c r="B11177">
        <v>110.55</v>
      </c>
      <c r="C11177">
        <v>4.7054679073034498</v>
      </c>
      <c r="D11177">
        <v>-6.1322223004829299E-3</v>
      </c>
      <c r="E11177">
        <v>0.16482438106257299</v>
      </c>
      <c r="F11177">
        <v>9.9597966201090807E-2</v>
      </c>
      <c r="G11177">
        <v>1</v>
      </c>
    </row>
    <row r="11178" spans="1:7" x14ac:dyDescent="0.2">
      <c r="A11178" s="1">
        <v>26549</v>
      </c>
      <c r="B11178">
        <v>110.29</v>
      </c>
      <c r="C11178">
        <v>4.7031132603180499</v>
      </c>
      <c r="D11178">
        <v>-2.3546469853998799E-3</v>
      </c>
      <c r="E11178">
        <v>0.18456822484287799</v>
      </c>
      <c r="F11178">
        <v>0.104564950638851</v>
      </c>
      <c r="G11178">
        <v>1</v>
      </c>
    </row>
    <row r="11179" spans="1:7" x14ac:dyDescent="0.2">
      <c r="A11179" s="1">
        <v>26550</v>
      </c>
      <c r="B11179">
        <v>110.15</v>
      </c>
      <c r="C11179">
        <v>4.7018430732483498</v>
      </c>
      <c r="D11179">
        <v>-1.27018706970272E-3</v>
      </c>
      <c r="E11179">
        <v>0.19023625403505301</v>
      </c>
      <c r="F11179">
        <v>9.89755363229365E-2</v>
      </c>
      <c r="G11179">
        <v>1</v>
      </c>
    </row>
    <row r="11180" spans="1:7" x14ac:dyDescent="0.2">
      <c r="A11180" s="1">
        <v>26553</v>
      </c>
      <c r="B11180">
        <v>109.51</v>
      </c>
      <c r="C11180">
        <v>4.6960158692876597</v>
      </c>
      <c r="D11180">
        <v>-5.8272039606848099E-3</v>
      </c>
      <c r="E11180">
        <v>0.16641858738509399</v>
      </c>
      <c r="F11180">
        <v>9.4251476434409107E-2</v>
      </c>
      <c r="G11180">
        <v>1</v>
      </c>
    </row>
    <row r="11181" spans="1:7" x14ac:dyDescent="0.2">
      <c r="A11181" s="1">
        <v>26554</v>
      </c>
      <c r="B11181">
        <v>108.47</v>
      </c>
      <c r="C11181">
        <v>4.6864736370521198</v>
      </c>
      <c r="D11181">
        <v>-9.5422322355416204E-3</v>
      </c>
      <c r="E11181">
        <v>0.147001651445968</v>
      </c>
      <c r="F11181">
        <v>8.17035310853748E-2</v>
      </c>
      <c r="G11181">
        <v>1</v>
      </c>
    </row>
    <row r="11182" spans="1:7" x14ac:dyDescent="0.2">
      <c r="A11182" s="1">
        <v>26555</v>
      </c>
      <c r="B11182">
        <v>108.9</v>
      </c>
      <c r="C11182">
        <v>4.6904300299389101</v>
      </c>
      <c r="D11182">
        <v>3.9563928867884998E-3</v>
      </c>
      <c r="E11182">
        <v>0.21755345344447499</v>
      </c>
      <c r="F11182">
        <v>8.8464974899771606E-2</v>
      </c>
      <c r="G11182">
        <v>1</v>
      </c>
    </row>
    <row r="11183" spans="1:7" x14ac:dyDescent="0.2">
      <c r="A11183" s="1">
        <v>26556</v>
      </c>
      <c r="B11183">
        <v>108.93</v>
      </c>
      <c r="C11183">
        <v>4.6907054740943499</v>
      </c>
      <c r="D11183">
        <v>2.7544415543978503E-4</v>
      </c>
      <c r="E11183">
        <v>0.19831463736452001</v>
      </c>
      <c r="F11183">
        <v>9.2157164415150206E-2</v>
      </c>
      <c r="G11183">
        <v>1</v>
      </c>
    </row>
    <row r="11184" spans="1:7" x14ac:dyDescent="0.2">
      <c r="A11184" s="1">
        <v>26557</v>
      </c>
      <c r="B11184">
        <v>108.81</v>
      </c>
      <c r="C11184">
        <v>4.6896032419629199</v>
      </c>
      <c r="D11184">
        <v>-1.1022321314335601E-3</v>
      </c>
      <c r="E11184">
        <v>0.19111408592104501</v>
      </c>
      <c r="F11184">
        <v>9.9851308703209796E-2</v>
      </c>
      <c r="G11184">
        <v>1</v>
      </c>
    </row>
    <row r="11185" spans="1:7" x14ac:dyDescent="0.2">
      <c r="A11185" s="1">
        <v>26560</v>
      </c>
      <c r="B11185">
        <v>108.61</v>
      </c>
      <c r="C11185">
        <v>4.6877634842919402</v>
      </c>
      <c r="D11185">
        <v>-1.8397576709761E-3</v>
      </c>
      <c r="E11185">
        <v>0.187259341059024</v>
      </c>
      <c r="F11185">
        <v>9.8925952924750996E-2</v>
      </c>
      <c r="G11185">
        <v>1</v>
      </c>
    </row>
    <row r="11186" spans="1:7" x14ac:dyDescent="0.2">
      <c r="A11186" s="1">
        <v>26561</v>
      </c>
      <c r="B11186">
        <v>108.55</v>
      </c>
      <c r="C11186">
        <v>4.6872108963243004</v>
      </c>
      <c r="D11186">
        <v>-5.5258796764423503E-4</v>
      </c>
      <c r="E11186">
        <v>0.193986851544349</v>
      </c>
      <c r="F11186">
        <v>0.10071397560183</v>
      </c>
      <c r="G11186">
        <v>1</v>
      </c>
    </row>
    <row r="11187" spans="1:7" x14ac:dyDescent="0.2">
      <c r="A11187" s="1">
        <v>26562</v>
      </c>
      <c r="B11187">
        <v>108.6</v>
      </c>
      <c r="C11187">
        <v>4.6876714074998302</v>
      </c>
      <c r="D11187">
        <v>4.6051117553424999E-4</v>
      </c>
      <c r="E11187">
        <v>0.19928190711531599</v>
      </c>
      <c r="F11187">
        <v>0.106589017040833</v>
      </c>
      <c r="G11187">
        <v>1</v>
      </c>
    </row>
    <row r="11188" spans="1:7" x14ac:dyDescent="0.2">
      <c r="A11188" s="1">
        <v>26563</v>
      </c>
      <c r="B11188">
        <v>108.43</v>
      </c>
      <c r="C11188">
        <v>4.6861048034840902</v>
      </c>
      <c r="D11188">
        <v>-1.56660401574448E-3</v>
      </c>
      <c r="E11188">
        <v>0.18868700368572999</v>
      </c>
      <c r="F11188">
        <v>0.102362564909618</v>
      </c>
      <c r="G11188">
        <v>1</v>
      </c>
    </row>
    <row r="11189" spans="1:7" x14ac:dyDescent="0.2">
      <c r="A11189" s="1">
        <v>26564</v>
      </c>
      <c r="B11189">
        <v>108.52</v>
      </c>
      <c r="C11189">
        <v>4.6869344877907304</v>
      </c>
      <c r="D11189">
        <v>8.2968430664109795E-4</v>
      </c>
      <c r="E11189">
        <v>0.20121142433747599</v>
      </c>
      <c r="F11189">
        <v>0.102987938254266</v>
      </c>
      <c r="G11189">
        <v>1</v>
      </c>
    </row>
    <row r="11190" spans="1:7" x14ac:dyDescent="0.2">
      <c r="A11190" s="1">
        <v>26567</v>
      </c>
      <c r="B11190">
        <v>108.05</v>
      </c>
      <c r="C11190">
        <v>4.6825940829528898</v>
      </c>
      <c r="D11190">
        <v>-4.3404048378361502E-3</v>
      </c>
      <c r="E11190">
        <v>0.17418947933713799</v>
      </c>
      <c r="F11190">
        <v>9.4163220969101596E-2</v>
      </c>
      <c r="G11190">
        <v>1</v>
      </c>
    </row>
    <row r="11191" spans="1:7" x14ac:dyDescent="0.2">
      <c r="A11191" s="1">
        <v>26568</v>
      </c>
      <c r="B11191">
        <v>108.17</v>
      </c>
      <c r="C11191">
        <v>4.6837040636421898</v>
      </c>
      <c r="D11191">
        <v>1.10998068930268E-3</v>
      </c>
      <c r="E11191">
        <v>0.202676419084068</v>
      </c>
      <c r="F11191">
        <v>8.9291534307066295E-2</v>
      </c>
      <c r="G11191">
        <v>1</v>
      </c>
    </row>
    <row r="11192" spans="1:7" x14ac:dyDescent="0.2">
      <c r="A11192" s="1">
        <v>26569</v>
      </c>
      <c r="B11192">
        <v>109.66</v>
      </c>
      <c r="C11192">
        <v>4.6973846699759001</v>
      </c>
      <c r="D11192">
        <v>1.36806063337049E-2</v>
      </c>
      <c r="E11192">
        <v>0.26837794671550802</v>
      </c>
      <c r="F11192">
        <v>0.100145854314091</v>
      </c>
      <c r="G11192">
        <v>1</v>
      </c>
    </row>
    <row r="11193" spans="1:7" x14ac:dyDescent="0.2">
      <c r="A11193" s="1">
        <v>26570</v>
      </c>
      <c r="B11193">
        <v>110.35</v>
      </c>
      <c r="C11193">
        <v>4.7036571327027401</v>
      </c>
      <c r="D11193">
        <v>6.2724627268426697E-3</v>
      </c>
      <c r="E11193">
        <v>0.22965860484244299</v>
      </c>
      <c r="F11193">
        <v>0.10742678828412799</v>
      </c>
      <c r="G11193">
        <v>1</v>
      </c>
    </row>
    <row r="11194" spans="1:7" x14ac:dyDescent="0.2">
      <c r="A11194" s="1">
        <v>26571</v>
      </c>
      <c r="B11194">
        <v>110.55</v>
      </c>
      <c r="C11194">
        <v>4.7054679073034498</v>
      </c>
      <c r="D11194">
        <v>1.81077460070966E-3</v>
      </c>
      <c r="E11194">
        <v>0.206339182723423</v>
      </c>
      <c r="F11194">
        <v>0.10209934326199201</v>
      </c>
      <c r="G11194">
        <v>1</v>
      </c>
    </row>
    <row r="11195" spans="1:7" x14ac:dyDescent="0.2">
      <c r="A11195" s="1">
        <v>26574</v>
      </c>
      <c r="B11195">
        <v>110.16</v>
      </c>
      <c r="C11195">
        <v>4.7019338544203997</v>
      </c>
      <c r="D11195">
        <v>-3.5340528830554098E-3</v>
      </c>
      <c r="E11195">
        <v>0.17840395176964399</v>
      </c>
      <c r="F11195">
        <v>9.65636884296419E-2</v>
      </c>
      <c r="G11195">
        <v>1</v>
      </c>
    </row>
    <row r="11196" spans="1:7" x14ac:dyDescent="0.2">
      <c r="A11196" s="1">
        <v>26575</v>
      </c>
      <c r="B11196">
        <v>110.3</v>
      </c>
      <c r="C11196">
        <v>4.7032039262594498</v>
      </c>
      <c r="D11196">
        <v>1.2700718390572499E-3</v>
      </c>
      <c r="E11196">
        <v>0.20351315015829599</v>
      </c>
      <c r="F11196">
        <v>0.104454308074288</v>
      </c>
      <c r="G11196">
        <v>1</v>
      </c>
    </row>
    <row r="11197" spans="1:7" x14ac:dyDescent="0.2">
      <c r="A11197" s="1">
        <v>26576</v>
      </c>
      <c r="B11197">
        <v>110.09</v>
      </c>
      <c r="C11197">
        <v>4.7012982130823104</v>
      </c>
      <c r="D11197">
        <v>-1.90571317714471E-3</v>
      </c>
      <c r="E11197">
        <v>0.186914618558047</v>
      </c>
      <c r="F11197">
        <v>0.104563505915322</v>
      </c>
      <c r="G11197">
        <v>1</v>
      </c>
    </row>
    <row r="11198" spans="1:7" x14ac:dyDescent="0.2">
      <c r="A11198" s="1">
        <v>26577</v>
      </c>
      <c r="B11198">
        <v>108.89</v>
      </c>
      <c r="C11198">
        <v>4.6903381983579697</v>
      </c>
      <c r="D11198">
        <v>-1.0960014724342401E-2</v>
      </c>
      <c r="E11198">
        <v>0.139591481260461</v>
      </c>
      <c r="F11198">
        <v>8.9477283957976703E-2</v>
      </c>
      <c r="G11198">
        <v>1</v>
      </c>
    </row>
    <row r="11199" spans="1:7" x14ac:dyDescent="0.2">
      <c r="A11199" s="1">
        <v>26578</v>
      </c>
      <c r="B11199">
        <v>109.62</v>
      </c>
      <c r="C11199">
        <v>4.6970198396179699</v>
      </c>
      <c r="D11199">
        <v>6.6816412600010297E-3</v>
      </c>
      <c r="E11199">
        <v>0.23179721396684</v>
      </c>
      <c r="F11199">
        <v>0.101597005084759</v>
      </c>
      <c r="G11199">
        <v>1</v>
      </c>
    </row>
    <row r="11200" spans="1:7" x14ac:dyDescent="0.2">
      <c r="A11200" s="1">
        <v>26581</v>
      </c>
      <c r="B11200">
        <v>109.9</v>
      </c>
      <c r="C11200">
        <v>4.6995708614095699</v>
      </c>
      <c r="D11200">
        <v>2.5510217916053699E-3</v>
      </c>
      <c r="E11200">
        <v>0.21020815254581099</v>
      </c>
      <c r="F11200">
        <v>0.113277731191174</v>
      </c>
      <c r="G11200">
        <v>1</v>
      </c>
    </row>
    <row r="11201" spans="1:7" x14ac:dyDescent="0.2">
      <c r="A11201" s="1">
        <v>26582</v>
      </c>
      <c r="B11201">
        <v>109.99</v>
      </c>
      <c r="C11201">
        <v>4.70038945256902</v>
      </c>
      <c r="D11201">
        <v>8.1859115944915497E-4</v>
      </c>
      <c r="E11201">
        <v>0.20115344498645801</v>
      </c>
      <c r="F11201">
        <v>0.117567130244841</v>
      </c>
      <c r="G11201">
        <v>1</v>
      </c>
    </row>
    <row r="11202" spans="1:7" x14ac:dyDescent="0.2">
      <c r="A11202" s="1">
        <v>26583</v>
      </c>
      <c r="B11202">
        <v>109.5</v>
      </c>
      <c r="C11202">
        <v>4.6959245492565502</v>
      </c>
      <c r="D11202">
        <v>-4.4649033124697299E-3</v>
      </c>
      <c r="E11202">
        <v>0.17353877664320699</v>
      </c>
      <c r="F11202">
        <v>0.117611817438347</v>
      </c>
      <c r="G11202">
        <v>1</v>
      </c>
    </row>
    <row r="11203" spans="1:7" x14ac:dyDescent="0.2">
      <c r="A11203" s="1">
        <v>26584</v>
      </c>
      <c r="B11203">
        <v>108.6</v>
      </c>
      <c r="C11203">
        <v>4.6876714074998302</v>
      </c>
      <c r="D11203">
        <v>-8.2531417567208703E-3</v>
      </c>
      <c r="E11203">
        <v>0.153739201040517</v>
      </c>
      <c r="F11203">
        <v>0.11296042899645101</v>
      </c>
      <c r="G11203">
        <v>1</v>
      </c>
    </row>
    <row r="11204" spans="1:7" x14ac:dyDescent="0.2">
      <c r="A11204" s="1">
        <v>26585</v>
      </c>
      <c r="B11204">
        <v>107.92</v>
      </c>
      <c r="C11204">
        <v>4.6813902118995001</v>
      </c>
      <c r="D11204">
        <v>-6.2811956003345701E-3</v>
      </c>
      <c r="E11204">
        <v>0.16404575845034799</v>
      </c>
      <c r="F11204">
        <v>0.120694516013237</v>
      </c>
      <c r="G11204">
        <v>1</v>
      </c>
    </row>
    <row r="11205" spans="1:7" x14ac:dyDescent="0.2">
      <c r="A11205" s="1">
        <v>26588</v>
      </c>
      <c r="B11205">
        <v>106.77</v>
      </c>
      <c r="C11205">
        <v>4.6706769881902099</v>
      </c>
      <c r="D11205">
        <v>-1.0713223709289199E-2</v>
      </c>
      <c r="E11205">
        <v>0.14088135713087399</v>
      </c>
      <c r="F11205">
        <v>0.11050416813285401</v>
      </c>
      <c r="G11205">
        <v>1</v>
      </c>
    </row>
    <row r="11206" spans="1:7" x14ac:dyDescent="0.2">
      <c r="A11206" s="1">
        <v>26589</v>
      </c>
      <c r="B11206">
        <v>107.5</v>
      </c>
      <c r="C11206">
        <v>4.6774908475677099</v>
      </c>
      <c r="D11206">
        <v>6.8138593775062201E-3</v>
      </c>
      <c r="E11206">
        <v>0.23248826408211501</v>
      </c>
      <c r="F11206">
        <v>0.11825989352107</v>
      </c>
      <c r="G11206">
        <v>1</v>
      </c>
    </row>
    <row r="11207" spans="1:7" x14ac:dyDescent="0.2">
      <c r="A11207" s="1">
        <v>26590</v>
      </c>
      <c r="B11207">
        <v>108.19</v>
      </c>
      <c r="C11207">
        <v>4.6838889406994797</v>
      </c>
      <c r="D11207">
        <v>6.3980931317653101E-3</v>
      </c>
      <c r="E11207">
        <v>0.23031522367382501</v>
      </c>
      <c r="F11207">
        <v>0.12895997114813701</v>
      </c>
      <c r="G11207">
        <v>1</v>
      </c>
    </row>
    <row r="11208" spans="1:7" x14ac:dyDescent="0.2">
      <c r="A11208" s="1">
        <v>26591</v>
      </c>
      <c r="B11208">
        <v>108.05</v>
      </c>
      <c r="C11208">
        <v>4.6825940829528898</v>
      </c>
      <c r="D11208">
        <v>-1.29485774658721E-3</v>
      </c>
      <c r="E11208">
        <v>0.19010731048006399</v>
      </c>
      <c r="F11208">
        <v>0.13145778545728901</v>
      </c>
      <c r="G11208">
        <v>1</v>
      </c>
    </row>
    <row r="11209" spans="1:7" x14ac:dyDescent="0.2">
      <c r="A11209" s="1">
        <v>26592</v>
      </c>
      <c r="B11209">
        <v>109.24</v>
      </c>
      <c r="C11209">
        <v>4.6935472966054999</v>
      </c>
      <c r="D11209">
        <v>1.09532136526091E-2</v>
      </c>
      <c r="E11209">
        <v>0.25412297877136297</v>
      </c>
      <c r="F11209">
        <v>0.15248905608465699</v>
      </c>
      <c r="G11209">
        <v>1</v>
      </c>
    </row>
    <row r="11210" spans="1:7" x14ac:dyDescent="0.2">
      <c r="A11210" s="1">
        <v>26595</v>
      </c>
      <c r="B11210">
        <v>110.35</v>
      </c>
      <c r="C11210">
        <v>4.7036571327027401</v>
      </c>
      <c r="D11210">
        <v>1.0109836097241099E-2</v>
      </c>
      <c r="E11210">
        <v>0.249714988642215</v>
      </c>
      <c r="F11210">
        <v>0.16078797291203301</v>
      </c>
      <c r="G11210">
        <v>1</v>
      </c>
    </row>
    <row r="11211" spans="1:7" x14ac:dyDescent="0.2">
      <c r="A11211" s="1">
        <v>26596</v>
      </c>
      <c r="B11211">
        <v>110.81</v>
      </c>
      <c r="C11211">
        <v>4.7078170229482303</v>
      </c>
      <c r="D11211">
        <v>4.1598902454884597E-3</v>
      </c>
      <c r="E11211">
        <v>0.218617051050017</v>
      </c>
      <c r="F11211">
        <v>0.16207842072956799</v>
      </c>
      <c r="G11211">
        <v>1</v>
      </c>
    </row>
    <row r="11212" spans="1:7" x14ac:dyDescent="0.2">
      <c r="A11212" s="1">
        <v>26597</v>
      </c>
      <c r="B11212">
        <v>110.72</v>
      </c>
      <c r="C11212">
        <v>4.7070044918693501</v>
      </c>
      <c r="D11212">
        <v>-8.1253107887491096E-4</v>
      </c>
      <c r="E11212">
        <v>0.19262823503724399</v>
      </c>
      <c r="F11212">
        <v>0.17655785207720401</v>
      </c>
      <c r="G11212">
        <v>1</v>
      </c>
    </row>
    <row r="11213" spans="1:7" x14ac:dyDescent="0.2">
      <c r="A11213" s="1">
        <v>26598</v>
      </c>
      <c r="B11213">
        <v>110.99</v>
      </c>
      <c r="C11213">
        <v>4.7094401071638803</v>
      </c>
      <c r="D11213">
        <v>2.4356152945292902E-3</v>
      </c>
      <c r="E11213">
        <v>0.20960496990630001</v>
      </c>
      <c r="F11213">
        <v>0.17490700077523699</v>
      </c>
      <c r="G11213">
        <v>1</v>
      </c>
    </row>
    <row r="11214" spans="1:7" x14ac:dyDescent="0.2">
      <c r="A11214" s="1">
        <v>26599</v>
      </c>
      <c r="B11214">
        <v>110.62</v>
      </c>
      <c r="C11214">
        <v>4.7061009045665303</v>
      </c>
      <c r="D11214">
        <v>-3.3392025973562E-3</v>
      </c>
      <c r="E11214">
        <v>0.17942235465522799</v>
      </c>
      <c r="F11214">
        <v>0.15317183042413099</v>
      </c>
      <c r="G11214">
        <v>1</v>
      </c>
    </row>
    <row r="11215" spans="1:7" x14ac:dyDescent="0.2">
      <c r="A11215" s="1">
        <v>26602</v>
      </c>
      <c r="B11215">
        <v>110.59</v>
      </c>
      <c r="C11215">
        <v>4.7058296690872599</v>
      </c>
      <c r="D11215">
        <v>-2.7123547926333202E-4</v>
      </c>
      <c r="E11215">
        <v>0.19545736612432599</v>
      </c>
      <c r="F11215">
        <v>0.15416575062231799</v>
      </c>
      <c r="G11215">
        <v>1</v>
      </c>
    </row>
    <row r="11216" spans="1:7" x14ac:dyDescent="0.2">
      <c r="A11216" s="1">
        <v>26603</v>
      </c>
      <c r="B11216">
        <v>111.58</v>
      </c>
      <c r="C11216">
        <v>4.7147418224173796</v>
      </c>
      <c r="D11216">
        <v>8.9121533301135206E-3</v>
      </c>
      <c r="E11216">
        <v>0.24345518983473199</v>
      </c>
      <c r="F11216">
        <v>0.16656535794940999</v>
      </c>
      <c r="G11216">
        <v>1</v>
      </c>
    </row>
    <row r="11217" spans="1:7" x14ac:dyDescent="0.2">
      <c r="A11217" s="1">
        <v>26604</v>
      </c>
      <c r="B11217">
        <v>112.67</v>
      </c>
      <c r="C11217">
        <v>4.7244631921760698</v>
      </c>
      <c r="D11217">
        <v>9.7213697586919692E-3</v>
      </c>
      <c r="E11217">
        <v>0.247684633702209</v>
      </c>
      <c r="F11217">
        <v>0.17702805683922099</v>
      </c>
      <c r="G11217">
        <v>1</v>
      </c>
    </row>
    <row r="11218" spans="1:7" x14ac:dyDescent="0.2">
      <c r="A11218" s="1">
        <v>26605</v>
      </c>
      <c r="B11218">
        <v>113.23</v>
      </c>
      <c r="C11218">
        <v>4.7294211483259403</v>
      </c>
      <c r="D11218">
        <v>4.9579561498740397E-3</v>
      </c>
      <c r="E11218">
        <v>0.22278821568031901</v>
      </c>
      <c r="F11218">
        <v>0.18124468385797601</v>
      </c>
      <c r="G11218">
        <v>1</v>
      </c>
    </row>
    <row r="11219" spans="1:7" x14ac:dyDescent="0.2">
      <c r="A11219" s="1">
        <v>26606</v>
      </c>
      <c r="B11219">
        <v>114.22</v>
      </c>
      <c r="C11219">
        <v>4.73812641323671</v>
      </c>
      <c r="D11219">
        <v>8.7052649107688396E-3</v>
      </c>
      <c r="E11219">
        <v>0.24237386853977699</v>
      </c>
      <c r="F11219">
        <v>0.20112800735195899</v>
      </c>
      <c r="G11219">
        <v>1</v>
      </c>
    </row>
    <row r="11220" spans="1:7" x14ac:dyDescent="0.2">
      <c r="A11220" s="1">
        <v>26609</v>
      </c>
      <c r="B11220">
        <v>113.98</v>
      </c>
      <c r="C11220">
        <v>4.7360229944068504</v>
      </c>
      <c r="D11220">
        <v>-2.1034188298632E-3</v>
      </c>
      <c r="E11220">
        <v>0.18588129183490501</v>
      </c>
      <c r="F11220">
        <v>0.21293091945436901</v>
      </c>
      <c r="G11220">
        <v>1</v>
      </c>
    </row>
    <row r="11221" spans="1:7" x14ac:dyDescent="0.2">
      <c r="A11221" s="1">
        <v>26611</v>
      </c>
      <c r="B11221">
        <v>113.35</v>
      </c>
      <c r="C11221">
        <v>4.7304803769535297</v>
      </c>
      <c r="D11221">
        <v>-5.5426174533161898E-3</v>
      </c>
      <c r="E11221">
        <v>0.167906004861863</v>
      </c>
      <c r="F11221">
        <v>0.20738830200105299</v>
      </c>
      <c r="G11221">
        <v>1</v>
      </c>
    </row>
    <row r="11222" spans="1:7" x14ac:dyDescent="0.2">
      <c r="A11222" s="1">
        <v>26612</v>
      </c>
      <c r="B11222">
        <v>113.5</v>
      </c>
      <c r="C11222">
        <v>4.7318028369214504</v>
      </c>
      <c r="D11222">
        <v>1.3224599679197899E-3</v>
      </c>
      <c r="E11222">
        <v>0.203786961517681</v>
      </c>
      <c r="F11222">
        <v>0.212081612765849</v>
      </c>
      <c r="G11222">
        <v>1</v>
      </c>
    </row>
    <row r="11223" spans="1:7" x14ac:dyDescent="0.2">
      <c r="A11223" s="1">
        <v>26613</v>
      </c>
      <c r="B11223">
        <v>113.73</v>
      </c>
      <c r="C11223">
        <v>4.7338272181963497</v>
      </c>
      <c r="D11223">
        <v>2.02438127489568E-3</v>
      </c>
      <c r="E11223">
        <v>0.20745561759335601</v>
      </c>
      <c r="F11223">
        <v>0.20435087657746101</v>
      </c>
      <c r="G11223">
        <v>1</v>
      </c>
    </row>
    <row r="11224" spans="1:7" x14ac:dyDescent="0.2">
      <c r="A11224" s="1">
        <v>26616</v>
      </c>
      <c r="B11224">
        <v>113.9</v>
      </c>
      <c r="C11224">
        <v>4.7353208704531298</v>
      </c>
      <c r="D11224">
        <v>1.4936522567836599E-3</v>
      </c>
      <c r="E11224">
        <v>0.20468171371341501</v>
      </c>
      <c r="F11224">
        <v>0.20433558265442101</v>
      </c>
      <c r="G11224">
        <v>1</v>
      </c>
    </row>
    <row r="11225" spans="1:7" x14ac:dyDescent="0.2">
      <c r="A11225" s="1">
        <v>26617</v>
      </c>
      <c r="B11225">
        <v>114.95</v>
      </c>
      <c r="C11225">
        <v>4.7444972512091903</v>
      </c>
      <c r="D11225">
        <v>9.1763807560534209E-3</v>
      </c>
      <c r="E11225">
        <v>0.244836198705528</v>
      </c>
      <c r="F11225">
        <v>0.22129662808834899</v>
      </c>
      <c r="G11225">
        <v>1</v>
      </c>
    </row>
    <row r="11226" spans="1:7" x14ac:dyDescent="0.2">
      <c r="A11226" s="1">
        <v>26618</v>
      </c>
      <c r="B11226">
        <v>114.5</v>
      </c>
      <c r="C11226">
        <v>4.7405748229942901</v>
      </c>
      <c r="D11226">
        <v>-3.9224282148957396E-3</v>
      </c>
      <c r="E11226">
        <v>0.17637407248454701</v>
      </c>
      <c r="F11226">
        <v>0.22303438696717701</v>
      </c>
      <c r="G11226">
        <v>1</v>
      </c>
    </row>
    <row r="11227" spans="1:7" x14ac:dyDescent="0.2">
      <c r="A11227" s="1">
        <v>26619</v>
      </c>
      <c r="B11227">
        <v>115.13</v>
      </c>
      <c r="C11227">
        <v>4.74606192468557</v>
      </c>
      <c r="D11227">
        <v>5.4871016912780802E-3</v>
      </c>
      <c r="E11227">
        <v>0.22555384337404399</v>
      </c>
      <c r="F11227">
        <v>0.23751277730190701</v>
      </c>
      <c r="G11227">
        <v>1</v>
      </c>
    </row>
    <row r="11228" spans="1:7" x14ac:dyDescent="0.2">
      <c r="A11228" s="1">
        <v>26620</v>
      </c>
      <c r="B11228">
        <v>115.49</v>
      </c>
      <c r="C11228">
        <v>4.7491839461269896</v>
      </c>
      <c r="D11228">
        <v>3.1220214414231502E-3</v>
      </c>
      <c r="E11228">
        <v>0.21319253457509699</v>
      </c>
      <c r="F11228">
        <v>0.24759807639547399</v>
      </c>
      <c r="G11228">
        <v>1</v>
      </c>
    </row>
    <row r="11229" spans="1:7" x14ac:dyDescent="0.2">
      <c r="A11229" s="1">
        <v>26623</v>
      </c>
      <c r="B11229">
        <v>115.53</v>
      </c>
      <c r="C11229">
        <v>4.7495302364949197</v>
      </c>
      <c r="D11229">
        <v>3.4629036793099E-4</v>
      </c>
      <c r="E11229">
        <v>0.19868492159056</v>
      </c>
      <c r="F11229">
        <v>0.246060605333174</v>
      </c>
      <c r="G11229">
        <v>1</v>
      </c>
    </row>
    <row r="11230" spans="1:7" x14ac:dyDescent="0.2">
      <c r="A11230" s="1">
        <v>26624</v>
      </c>
      <c r="B11230">
        <v>116.21</v>
      </c>
      <c r="C11230">
        <v>4.7553988992347804</v>
      </c>
      <c r="D11230">
        <v>5.8686627398554202E-3</v>
      </c>
      <c r="E11230">
        <v>0.22754810718281099</v>
      </c>
      <c r="F11230">
        <v>0.2342627088567</v>
      </c>
      <c r="G11230">
        <v>1</v>
      </c>
    </row>
    <row r="11231" spans="1:7" x14ac:dyDescent="0.2">
      <c r="A11231" s="1">
        <v>26625</v>
      </c>
      <c r="B11231">
        <v>116.9</v>
      </c>
      <c r="C11231">
        <v>4.7613188684780203</v>
      </c>
      <c r="D11231">
        <v>5.9199692432407797E-3</v>
      </c>
      <c r="E11231">
        <v>0.227816265327457</v>
      </c>
      <c r="F11231">
        <v>0.22432046259326499</v>
      </c>
      <c r="G11231">
        <v>1</v>
      </c>
    </row>
    <row r="11232" spans="1:7" x14ac:dyDescent="0.2">
      <c r="A11232" s="1">
        <v>26627</v>
      </c>
      <c r="B11232">
        <v>117.27</v>
      </c>
      <c r="C11232">
        <v>4.7644789684729698</v>
      </c>
      <c r="D11232">
        <v>3.1600999949503699E-3</v>
      </c>
      <c r="E11232">
        <v>0.21339155562683401</v>
      </c>
      <c r="F11232">
        <v>0.221290574840763</v>
      </c>
      <c r="G11232">
        <v>1</v>
      </c>
    </row>
    <row r="11233" spans="1:7" x14ac:dyDescent="0.2">
      <c r="A11233" s="1">
        <v>26630</v>
      </c>
      <c r="B11233">
        <v>116.72</v>
      </c>
      <c r="C11233">
        <v>4.7597779042145296</v>
      </c>
      <c r="D11233">
        <v>-4.70106425844285E-3</v>
      </c>
      <c r="E11233">
        <v>0.17230445980359599</v>
      </c>
      <c r="F11233">
        <v>0.20023289625271401</v>
      </c>
      <c r="G11233">
        <v>1</v>
      </c>
    </row>
    <row r="11234" spans="1:7" x14ac:dyDescent="0.2">
      <c r="A11234" s="1">
        <v>26631</v>
      </c>
      <c r="B11234">
        <v>116.47</v>
      </c>
      <c r="C11234">
        <v>4.7576337291145601</v>
      </c>
      <c r="D11234">
        <v>-2.1441750999704398E-3</v>
      </c>
      <c r="E11234">
        <v>0.18566827545192199</v>
      </c>
      <c r="F11234">
        <v>0.19495359474742099</v>
      </c>
      <c r="G11234">
        <v>1</v>
      </c>
    </row>
    <row r="11235" spans="1:7" x14ac:dyDescent="0.2">
      <c r="A11235" s="1">
        <v>26632</v>
      </c>
      <c r="B11235">
        <v>116.52</v>
      </c>
      <c r="C11235">
        <v>4.7580629320912298</v>
      </c>
      <c r="D11235">
        <v>4.29202976674147E-4</v>
      </c>
      <c r="E11235">
        <v>0.19911827194307499</v>
      </c>
      <c r="F11235">
        <v>0.18273358811416399</v>
      </c>
      <c r="G11235">
        <v>1</v>
      </c>
    </row>
    <row r="11236" spans="1:7" x14ac:dyDescent="0.2">
      <c r="A11236" s="1">
        <v>26633</v>
      </c>
      <c r="B11236">
        <v>116.67</v>
      </c>
      <c r="C11236">
        <v>4.7593494368357598</v>
      </c>
      <c r="D11236">
        <v>1.28650474453184E-3</v>
      </c>
      <c r="E11236">
        <v>0.203599038245623</v>
      </c>
      <c r="F11236">
        <v>0.18970280691672101</v>
      </c>
      <c r="G11236">
        <v>1</v>
      </c>
    </row>
    <row r="11237" spans="1:7" x14ac:dyDescent="0.2">
      <c r="A11237" s="1">
        <v>26634</v>
      </c>
      <c r="B11237">
        <v>117.38</v>
      </c>
      <c r="C11237">
        <v>4.7654165351301803</v>
      </c>
      <c r="D11237">
        <v>6.0670982944222001E-3</v>
      </c>
      <c r="E11237">
        <v>0.228585248804894</v>
      </c>
      <c r="F11237">
        <v>0.19204666169189399</v>
      </c>
      <c r="G11237">
        <v>1</v>
      </c>
    </row>
    <row r="11238" spans="1:7" x14ac:dyDescent="0.2">
      <c r="A11238" s="1">
        <v>26637</v>
      </c>
      <c r="B11238">
        <v>117.77</v>
      </c>
      <c r="C11238">
        <v>4.7687335698534499</v>
      </c>
      <c r="D11238">
        <v>3.3170347232687101E-3</v>
      </c>
      <c r="E11238">
        <v>0.214211789374987</v>
      </c>
      <c r="F11238">
        <v>0.194847673905131</v>
      </c>
      <c r="G11238">
        <v>1</v>
      </c>
    </row>
    <row r="11239" spans="1:7" x14ac:dyDescent="0.2">
      <c r="A11239" s="1">
        <v>26638</v>
      </c>
      <c r="B11239">
        <v>117.58</v>
      </c>
      <c r="C11239">
        <v>4.7671189529740996</v>
      </c>
      <c r="D11239">
        <v>-1.61461687934849E-3</v>
      </c>
      <c r="E11239">
        <v>0.18843606005142099</v>
      </c>
      <c r="F11239">
        <v>0.192820430653104</v>
      </c>
      <c r="G11239">
        <v>1</v>
      </c>
    </row>
    <row r="11240" spans="1:7" x14ac:dyDescent="0.2">
      <c r="A11240" s="1">
        <v>26639</v>
      </c>
      <c r="B11240">
        <v>118.01</v>
      </c>
      <c r="C11240">
        <v>4.7707693666376496</v>
      </c>
      <c r="D11240">
        <v>3.6504136635491201E-3</v>
      </c>
      <c r="E11240">
        <v>0.21595422497653799</v>
      </c>
      <c r="F11240">
        <v>0.188970166972806</v>
      </c>
      <c r="G11240">
        <v>1</v>
      </c>
    </row>
    <row r="11241" spans="1:7" x14ac:dyDescent="0.2">
      <c r="A11241" s="1">
        <v>26640</v>
      </c>
      <c r="B11241">
        <v>118.6</v>
      </c>
      <c r="C11241">
        <v>4.77575648656362</v>
      </c>
      <c r="D11241">
        <v>4.9871199259676697E-3</v>
      </c>
      <c r="E11241">
        <v>0.22294064283033199</v>
      </c>
      <c r="F11241">
        <v>0.191707797197645</v>
      </c>
      <c r="G11241">
        <v>1</v>
      </c>
    </row>
    <row r="11242" spans="1:7" x14ac:dyDescent="0.2">
      <c r="A11242" s="1">
        <v>26641</v>
      </c>
      <c r="B11242">
        <v>118.86</v>
      </c>
      <c r="C11242">
        <v>4.7779463299385103</v>
      </c>
      <c r="D11242">
        <v>2.1898433748894701E-3</v>
      </c>
      <c r="E11242">
        <v>0.208320420431514</v>
      </c>
      <c r="F11242">
        <v>0.19635188047912799</v>
      </c>
      <c r="G11242">
        <v>1</v>
      </c>
    </row>
    <row r="11243" spans="1:7" x14ac:dyDescent="0.2">
      <c r="A11243" s="1">
        <v>26644</v>
      </c>
      <c r="B11243">
        <v>119.12</v>
      </c>
      <c r="C11243">
        <v>4.7801313883757501</v>
      </c>
      <c r="D11243">
        <v>2.1850584372389201E-3</v>
      </c>
      <c r="E11243">
        <v>0.208295411516114</v>
      </c>
      <c r="F11243">
        <v>0.189668831259936</v>
      </c>
      <c r="G11243">
        <v>1</v>
      </c>
    </row>
    <row r="11244" spans="1:7" x14ac:dyDescent="0.2">
      <c r="A11244" s="1">
        <v>26645</v>
      </c>
      <c r="B11244">
        <v>118.66</v>
      </c>
      <c r="C11244">
        <v>4.7762622608304897</v>
      </c>
      <c r="D11244">
        <v>-3.8691275452569199E-3</v>
      </c>
      <c r="E11244">
        <v>0.17665265332197799</v>
      </c>
      <c r="F11244">
        <v>0.17369546071252001</v>
      </c>
      <c r="G11244">
        <v>1</v>
      </c>
    </row>
    <row r="11245" spans="1:7" x14ac:dyDescent="0.2">
      <c r="A11245" s="1">
        <v>26646</v>
      </c>
      <c r="B11245">
        <v>118.56</v>
      </c>
      <c r="C11245">
        <v>4.7754191615477701</v>
      </c>
      <c r="D11245">
        <v>-8.4309928272041602E-4</v>
      </c>
      <c r="E11245">
        <v>0.19246846751680299</v>
      </c>
      <c r="F11245">
        <v>0.16765234971241899</v>
      </c>
      <c r="G11245">
        <v>1</v>
      </c>
    </row>
    <row r="11246" spans="1:7" x14ac:dyDescent="0.2">
      <c r="A11246" s="1">
        <v>26647</v>
      </c>
      <c r="B11246">
        <v>118.24</v>
      </c>
      <c r="C11246">
        <v>4.7727164571998903</v>
      </c>
      <c r="D11246">
        <v>-2.7027043478851098E-3</v>
      </c>
      <c r="E11246">
        <v>0.182749071121692</v>
      </c>
      <c r="F11246">
        <v>0.15216516917349701</v>
      </c>
      <c r="G11246">
        <v>1</v>
      </c>
    </row>
    <row r="11247" spans="1:7" x14ac:dyDescent="0.2">
      <c r="A11247" s="1">
        <v>26648</v>
      </c>
      <c r="B11247">
        <v>118.26</v>
      </c>
      <c r="C11247">
        <v>4.7728855903926801</v>
      </c>
      <c r="D11247">
        <v>1.6913319279243601E-4</v>
      </c>
      <c r="E11247">
        <v>0.19775899336974301</v>
      </c>
      <c r="F11247">
        <v>0.14987548627626099</v>
      </c>
      <c r="G11247">
        <v>1</v>
      </c>
    </row>
    <row r="11248" spans="1:7" x14ac:dyDescent="0.2">
      <c r="A11248" s="1">
        <v>26651</v>
      </c>
      <c r="B11248">
        <v>116.9</v>
      </c>
      <c r="C11248">
        <v>4.7613188684780203</v>
      </c>
      <c r="D11248">
        <v>-1.1566721914660599E-2</v>
      </c>
      <c r="E11248">
        <v>0.13642047049643999</v>
      </c>
      <c r="F11248">
        <v>0.14441775961423201</v>
      </c>
      <c r="G11248">
        <v>1</v>
      </c>
    </row>
    <row r="11249" spans="1:7" x14ac:dyDescent="0.2">
      <c r="A11249" s="1">
        <v>26652</v>
      </c>
      <c r="B11249">
        <v>116.34</v>
      </c>
      <c r="C11249">
        <v>4.7565169384826103</v>
      </c>
      <c r="D11249">
        <v>-4.8019299954073997E-3</v>
      </c>
      <c r="E11249">
        <v>0.17177727578016699</v>
      </c>
      <c r="F11249">
        <v>0.143973998165111</v>
      </c>
      <c r="G11249">
        <v>1</v>
      </c>
    </row>
    <row r="11250" spans="1:7" x14ac:dyDescent="0.2">
      <c r="A11250" s="1">
        <v>26653</v>
      </c>
      <c r="B11250">
        <v>115.95</v>
      </c>
      <c r="C11250">
        <v>4.7531590637015402</v>
      </c>
      <c r="D11250">
        <v>-3.35787478107452E-3</v>
      </c>
      <c r="E11250">
        <v>0.17932476277482301</v>
      </c>
      <c r="F11250">
        <v>0.13853371894269401</v>
      </c>
      <c r="G11250">
        <v>1</v>
      </c>
    </row>
    <row r="11251" spans="1:7" x14ac:dyDescent="0.2">
      <c r="A11251" s="1">
        <v>26654</v>
      </c>
      <c r="B11251">
        <v>115.11</v>
      </c>
      <c r="C11251">
        <v>4.7458881929269703</v>
      </c>
      <c r="D11251">
        <v>-7.2708707745707804E-3</v>
      </c>
      <c r="E11251">
        <v>0.15887313040098899</v>
      </c>
      <c r="F11251">
        <v>0.121405695906505</v>
      </c>
      <c r="G11251">
        <v>1</v>
      </c>
    </row>
    <row r="11252" spans="1:7" x14ac:dyDescent="0.2">
      <c r="A11252" s="1">
        <v>26655</v>
      </c>
      <c r="B11252">
        <v>115.83</v>
      </c>
      <c r="C11252">
        <v>4.7521235989442498</v>
      </c>
      <c r="D11252">
        <v>6.2354060172840004E-3</v>
      </c>
      <c r="E11252">
        <v>0.22946492455190901</v>
      </c>
      <c r="F11252">
        <v>0.12509407860326899</v>
      </c>
      <c r="G11252">
        <v>1</v>
      </c>
    </row>
    <row r="11253" spans="1:7" x14ac:dyDescent="0.2">
      <c r="A11253" s="1">
        <v>26659</v>
      </c>
      <c r="B11253">
        <v>116.3</v>
      </c>
      <c r="C11253">
        <v>4.7561730595246097</v>
      </c>
      <c r="D11253">
        <v>4.0494605803642596E-3</v>
      </c>
      <c r="E11253">
        <v>0.21803988027906801</v>
      </c>
      <c r="F11253">
        <v>0.13335943836393199</v>
      </c>
      <c r="G11253">
        <v>1</v>
      </c>
    </row>
    <row r="11254" spans="1:7" x14ac:dyDescent="0.2">
      <c r="A11254" s="1">
        <v>26660</v>
      </c>
      <c r="B11254">
        <v>116.93</v>
      </c>
      <c r="C11254">
        <v>4.7615754651522204</v>
      </c>
      <c r="D11254">
        <v>5.4024056276089603E-3</v>
      </c>
      <c r="E11254">
        <v>0.22511117163082001</v>
      </c>
      <c r="F11254">
        <v>0.13572068797130299</v>
      </c>
      <c r="G11254">
        <v>1</v>
      </c>
    </row>
    <row r="11255" spans="1:7" x14ac:dyDescent="0.2">
      <c r="A11255" s="1">
        <v>26662</v>
      </c>
      <c r="B11255">
        <v>118.05</v>
      </c>
      <c r="C11255">
        <v>4.7711082635315201</v>
      </c>
      <c r="D11255">
        <v>9.5327983792943202E-3</v>
      </c>
      <c r="E11255">
        <v>0.24669904809617299</v>
      </c>
      <c r="F11255">
        <v>0.149375989244451</v>
      </c>
      <c r="G11255">
        <v>1</v>
      </c>
    </row>
    <row r="11256" spans="1:7" x14ac:dyDescent="0.2">
      <c r="A11256" s="1">
        <v>26666</v>
      </c>
      <c r="B11256">
        <v>119.1</v>
      </c>
      <c r="C11256">
        <v>4.7799634763612504</v>
      </c>
      <c r="D11256">
        <v>8.8552128297321106E-3</v>
      </c>
      <c r="E11256">
        <v>0.24315758508815999</v>
      </c>
      <c r="F11256">
        <v>0.15410869918032899</v>
      </c>
      <c r="G11256">
        <v>1</v>
      </c>
    </row>
    <row r="11257" spans="1:7" x14ac:dyDescent="0.2">
      <c r="A11257" s="1">
        <v>26667</v>
      </c>
      <c r="B11257">
        <v>119.57</v>
      </c>
      <c r="C11257">
        <v>4.7839019739314796</v>
      </c>
      <c r="D11257">
        <v>3.9384975702345601E-3</v>
      </c>
      <c r="E11257">
        <v>0.21745992193154201</v>
      </c>
      <c r="F11257">
        <v>0.14849360488278701</v>
      </c>
      <c r="G11257">
        <v>1</v>
      </c>
    </row>
    <row r="11258" spans="1:7" x14ac:dyDescent="0.2">
      <c r="A11258" s="1">
        <v>26668</v>
      </c>
      <c r="B11258">
        <v>119.4</v>
      </c>
      <c r="C11258">
        <v>4.7824792009585</v>
      </c>
      <c r="D11258">
        <v>-1.4227729729867601E-3</v>
      </c>
      <c r="E11258">
        <v>0.189438749819719</v>
      </c>
      <c r="F11258">
        <v>0.142810974562842</v>
      </c>
      <c r="G11258">
        <v>1</v>
      </c>
    </row>
    <row r="11259" spans="1:7" x14ac:dyDescent="0.2">
      <c r="A11259" s="1">
        <v>26669</v>
      </c>
      <c r="B11259">
        <v>119.87</v>
      </c>
      <c r="C11259">
        <v>4.7864078222190001</v>
      </c>
      <c r="D11259">
        <v>3.9286212605062999E-3</v>
      </c>
      <c r="E11259">
        <v>0.217408302493109</v>
      </c>
      <c r="F11259">
        <v>0.147126106602148</v>
      </c>
      <c r="G11259">
        <v>1</v>
      </c>
    </row>
    <row r="11260" spans="1:7" x14ac:dyDescent="0.2">
      <c r="A11260" s="1">
        <v>26672</v>
      </c>
      <c r="B11260">
        <v>119.85</v>
      </c>
      <c r="C11260">
        <v>4.7862409608803897</v>
      </c>
      <c r="D11260">
        <v>-1.66861338614765E-4</v>
      </c>
      <c r="E11260">
        <v>0.19600288714132399</v>
      </c>
      <c r="F11260">
        <v>0.14840999265275301</v>
      </c>
      <c r="G11260">
        <v>1</v>
      </c>
    </row>
    <row r="11261" spans="1:7" x14ac:dyDescent="0.2">
      <c r="A11261" s="1">
        <v>26673</v>
      </c>
      <c r="B11261">
        <v>119.73</v>
      </c>
      <c r="C11261">
        <v>4.7852392077287504</v>
      </c>
      <c r="D11261">
        <v>-1.0017531516410801E-3</v>
      </c>
      <c r="E11261">
        <v>0.19163924852264999</v>
      </c>
      <c r="F11261">
        <v>0.14421936884696299</v>
      </c>
      <c r="G11261">
        <v>1</v>
      </c>
    </row>
    <row r="11262" spans="1:7" x14ac:dyDescent="0.2">
      <c r="A11262" s="1">
        <v>26674</v>
      </c>
      <c r="B11262">
        <v>119.43</v>
      </c>
      <c r="C11262">
        <v>4.78273042568033</v>
      </c>
      <c r="D11262">
        <v>-2.5087820484168601E-3</v>
      </c>
      <c r="E11262">
        <v>0.183762623802146</v>
      </c>
      <c r="F11262">
        <v>0.14228962561032399</v>
      </c>
      <c r="G11262">
        <v>1</v>
      </c>
    </row>
    <row r="11263" spans="1:7" x14ac:dyDescent="0.2">
      <c r="A11263" s="1">
        <v>26675</v>
      </c>
      <c r="B11263">
        <v>120.24</v>
      </c>
      <c r="C11263">
        <v>4.7894897454447101</v>
      </c>
      <c r="D11263">
        <v>6.75931976438359E-3</v>
      </c>
      <c r="E11263">
        <v>0.232203207792957</v>
      </c>
      <c r="F11263">
        <v>0.15485784930700799</v>
      </c>
      <c r="G11263">
        <v>1</v>
      </c>
    </row>
    <row r="11264" spans="1:7" x14ac:dyDescent="0.2">
      <c r="A11264" s="1">
        <v>26676</v>
      </c>
      <c r="B11264">
        <v>119.3</v>
      </c>
      <c r="C11264">
        <v>4.78164132910387</v>
      </c>
      <c r="D11264">
        <v>-7.8484163408489797E-3</v>
      </c>
      <c r="E11264">
        <v>0.155854535539074</v>
      </c>
      <c r="F11264">
        <v>0.14313308350526799</v>
      </c>
      <c r="G11264">
        <v>1</v>
      </c>
    </row>
    <row r="11265" spans="1:7" x14ac:dyDescent="0.2">
      <c r="A11265" s="1">
        <v>26679</v>
      </c>
      <c r="B11265">
        <v>118.44</v>
      </c>
      <c r="C11265">
        <v>4.77440650323339</v>
      </c>
      <c r="D11265">
        <v>-7.2348258704790702E-3</v>
      </c>
      <c r="E11265">
        <v>0.15906152239746901</v>
      </c>
      <c r="F11265">
        <v>0.13290438799790899</v>
      </c>
      <c r="G11265">
        <v>1</v>
      </c>
    </row>
    <row r="11266" spans="1:7" x14ac:dyDescent="0.2">
      <c r="A11266" s="1">
        <v>26680</v>
      </c>
      <c r="B11266">
        <v>118.14</v>
      </c>
      <c r="C11266">
        <v>4.7718703618790803</v>
      </c>
      <c r="D11266">
        <v>-2.53614135430169E-3</v>
      </c>
      <c r="E11266">
        <v>0.183619627881146</v>
      </c>
      <c r="F11266">
        <v>0.12699880903944499</v>
      </c>
      <c r="G11266">
        <v>1</v>
      </c>
    </row>
    <row r="11267" spans="1:7" x14ac:dyDescent="0.2">
      <c r="A11267" s="1">
        <v>26681</v>
      </c>
      <c r="B11267">
        <v>118.68</v>
      </c>
      <c r="C11267">
        <v>4.7764307954226197</v>
      </c>
      <c r="D11267">
        <v>4.5604335435322999E-3</v>
      </c>
      <c r="E11267">
        <v>0.22071052732625401</v>
      </c>
      <c r="F11267">
        <v>0.133194408628074</v>
      </c>
      <c r="G11267">
        <v>1</v>
      </c>
    </row>
    <row r="11268" spans="1:7" x14ac:dyDescent="0.2">
      <c r="A11268" s="1">
        <v>26682</v>
      </c>
      <c r="B11268">
        <v>118.85</v>
      </c>
      <c r="C11268">
        <v>4.7778621938062003</v>
      </c>
      <c r="D11268">
        <v>1.4313983835814101E-3</v>
      </c>
      <c r="E11268">
        <v>0.204356338136569</v>
      </c>
      <c r="F11268">
        <v>0.134625807011655</v>
      </c>
      <c r="G11268">
        <v>1</v>
      </c>
    </row>
    <row r="11269" spans="1:7" x14ac:dyDescent="0.2">
      <c r="A11269" s="1">
        <v>26683</v>
      </c>
      <c r="B11269">
        <v>118.78</v>
      </c>
      <c r="C11269">
        <v>4.7772730425877103</v>
      </c>
      <c r="D11269">
        <v>-5.8915121848901399E-4</v>
      </c>
      <c r="E11269">
        <v>0.193795750361032</v>
      </c>
      <c r="F11269">
        <v>0.136253203705924</v>
      </c>
      <c r="G11269">
        <v>1</v>
      </c>
    </row>
    <row r="11270" spans="1:7" x14ac:dyDescent="0.2">
      <c r="A11270" s="1">
        <v>26686</v>
      </c>
      <c r="B11270">
        <v>118.21</v>
      </c>
      <c r="C11270">
        <v>4.7724627037622804</v>
      </c>
      <c r="D11270">
        <v>-4.8103388254281398E-3</v>
      </c>
      <c r="E11270">
        <v>0.17173332625899099</v>
      </c>
      <c r="F11270">
        <v>0.14191721144296601</v>
      </c>
      <c r="G11270">
        <v>1</v>
      </c>
    </row>
    <row r="11271" spans="1:7" x14ac:dyDescent="0.2">
      <c r="A11271" s="1">
        <v>26687</v>
      </c>
      <c r="B11271">
        <v>118.22</v>
      </c>
      <c r="C11271">
        <v>4.7725472953962198</v>
      </c>
      <c r="D11271" s="2">
        <v>8.4591633937591796E-5</v>
      </c>
      <c r="E11271">
        <v>0.197317129160098</v>
      </c>
      <c r="F11271">
        <v>0.13995651383214</v>
      </c>
      <c r="G11271">
        <v>1</v>
      </c>
    </row>
    <row r="11272" spans="1:7" x14ac:dyDescent="0.2">
      <c r="A11272" s="1">
        <v>26688</v>
      </c>
      <c r="B11272">
        <v>116.73</v>
      </c>
      <c r="C11272">
        <v>4.7598635756645704</v>
      </c>
      <c r="D11272">
        <v>-1.26837197316511E-2</v>
      </c>
      <c r="E11272">
        <v>0.13058237897949601</v>
      </c>
      <c r="F11272">
        <v>0.13000077708610899</v>
      </c>
      <c r="G11272">
        <v>1</v>
      </c>
    </row>
    <row r="11273" spans="1:7" x14ac:dyDescent="0.2">
      <c r="A11273" s="1">
        <v>26690</v>
      </c>
      <c r="B11273">
        <v>116.45</v>
      </c>
      <c r="C11273">
        <v>4.7574619963303499</v>
      </c>
      <c r="D11273">
        <v>-2.4015793342222402E-3</v>
      </c>
      <c r="E11273">
        <v>0.18432292861815699</v>
      </c>
      <c r="F11273">
        <v>0.117890383624926</v>
      </c>
      <c r="G11273">
        <v>1</v>
      </c>
    </row>
    <row r="11274" spans="1:7" x14ac:dyDescent="0.2">
      <c r="A11274" s="1">
        <v>26693</v>
      </c>
      <c r="B11274">
        <v>116.01</v>
      </c>
      <c r="C11274">
        <v>4.7536763942873099</v>
      </c>
      <c r="D11274">
        <v>-3.7856020430346799E-3</v>
      </c>
      <c r="E11274">
        <v>0.17708920701846301</v>
      </c>
      <c r="F11274">
        <v>0.107748215827055</v>
      </c>
      <c r="G11274">
        <v>1</v>
      </c>
    </row>
    <row r="11275" spans="1:7" x14ac:dyDescent="0.2">
      <c r="A11275" s="1">
        <v>26694</v>
      </c>
      <c r="B11275">
        <v>115.83</v>
      </c>
      <c r="C11275">
        <v>4.7521235989442498</v>
      </c>
      <c r="D11275">
        <v>-1.5527953430609601E-3</v>
      </c>
      <c r="E11275">
        <v>0.18875917597973799</v>
      </c>
      <c r="F11275">
        <v>0.10830978936395801</v>
      </c>
      <c r="G11275">
        <v>1</v>
      </c>
    </row>
    <row r="11276" spans="1:7" x14ac:dyDescent="0.2">
      <c r="A11276" s="1">
        <v>26695</v>
      </c>
      <c r="B11276">
        <v>116.03</v>
      </c>
      <c r="C11276">
        <v>4.7538487783594503</v>
      </c>
      <c r="D11276">
        <v>1.7251794151995599E-3</v>
      </c>
      <c r="E11276">
        <v>0.20589181163744899</v>
      </c>
      <c r="F11276">
        <v>0.109361729994412</v>
      </c>
      <c r="G11276">
        <v>1</v>
      </c>
    </row>
    <row r="11277" spans="1:7" x14ac:dyDescent="0.2">
      <c r="A11277" s="1">
        <v>26696</v>
      </c>
      <c r="B11277">
        <v>114.76</v>
      </c>
      <c r="C11277">
        <v>4.74284299111316</v>
      </c>
      <c r="D11277">
        <v>-1.10057872462894E-2</v>
      </c>
      <c r="E11277">
        <v>0.13935224697725801</v>
      </c>
      <c r="F11277">
        <v>9.1934913451218805E-2</v>
      </c>
      <c r="G11277">
        <v>1</v>
      </c>
    </row>
    <row r="11278" spans="1:7" x14ac:dyDescent="0.2">
      <c r="A11278" s="1">
        <v>26697</v>
      </c>
      <c r="B11278">
        <v>114.35</v>
      </c>
      <c r="C11278">
        <v>4.7392639204687903</v>
      </c>
      <c r="D11278">
        <v>-3.5790706443741202E-3</v>
      </c>
      <c r="E11278">
        <v>0.17816866231207401</v>
      </c>
      <c r="F11278">
        <v>8.8738032759901594E-2</v>
      </c>
      <c r="G11278">
        <v>1</v>
      </c>
    </row>
    <row r="11279" spans="1:7" x14ac:dyDescent="0.2">
      <c r="A11279" s="1">
        <v>26700</v>
      </c>
      <c r="B11279">
        <v>114.23</v>
      </c>
      <c r="C11279">
        <v>4.7382139597458499</v>
      </c>
      <c r="D11279">
        <v>-1.0499607229341699E-3</v>
      </c>
      <c r="E11279">
        <v>0.19138728723074899</v>
      </c>
      <c r="F11279">
        <v>8.5587832601469793E-2</v>
      </c>
      <c r="G11279">
        <v>1</v>
      </c>
    </row>
    <row r="11280" spans="1:7" x14ac:dyDescent="0.2">
      <c r="A11280" s="1">
        <v>26701</v>
      </c>
      <c r="B11280">
        <v>114.45</v>
      </c>
      <c r="C11280">
        <v>4.7401380463985703</v>
      </c>
      <c r="D11280">
        <v>1.92408665271948E-3</v>
      </c>
      <c r="E11280">
        <v>0.20693141855373801</v>
      </c>
      <c r="F11280">
        <v>9.0568273113799294E-2</v>
      </c>
      <c r="G11280">
        <v>1</v>
      </c>
    </row>
    <row r="11281" spans="1:7" x14ac:dyDescent="0.2">
      <c r="A11281" s="1">
        <v>26702</v>
      </c>
      <c r="B11281">
        <v>113.66</v>
      </c>
      <c r="C11281">
        <v>4.7332115358689704</v>
      </c>
      <c r="D11281">
        <v>-6.9265105295999102E-3</v>
      </c>
      <c r="E11281">
        <v>0.16067296079846799</v>
      </c>
      <c r="F11281">
        <v>8.1730447017633795E-2</v>
      </c>
      <c r="G11281">
        <v>1</v>
      </c>
    </row>
    <row r="11282" spans="1:7" x14ac:dyDescent="0.2">
      <c r="A11282" s="1">
        <v>26703</v>
      </c>
      <c r="B11282">
        <v>113.16</v>
      </c>
      <c r="C11282">
        <v>4.7288027464333604</v>
      </c>
      <c r="D11282">
        <v>-4.4087894356090703E-3</v>
      </c>
      <c r="E11282">
        <v>0.17383206096614801</v>
      </c>
      <c r="F11282">
        <v>6.9617972139036796E-2</v>
      </c>
      <c r="G11282">
        <v>1</v>
      </c>
    </row>
    <row r="11283" spans="1:7" x14ac:dyDescent="0.2">
      <c r="A11283" s="1">
        <v>26704</v>
      </c>
      <c r="B11283">
        <v>114.68</v>
      </c>
      <c r="C11283">
        <v>4.7421456410151599</v>
      </c>
      <c r="D11283">
        <v>1.3342894581802101E-2</v>
      </c>
      <c r="E11283">
        <v>0.26661286527670303</v>
      </c>
      <c r="F11283">
        <v>8.2581971196745402E-2</v>
      </c>
      <c r="G11283">
        <v>1</v>
      </c>
    </row>
    <row r="11284" spans="1:7" x14ac:dyDescent="0.2">
      <c r="A11284" s="1">
        <v>26707</v>
      </c>
      <c r="B11284">
        <v>116.06</v>
      </c>
      <c r="C11284">
        <v>4.7541072987624604</v>
      </c>
      <c r="D11284">
        <v>1.19616577472934E-2</v>
      </c>
      <c r="E11284">
        <v>0.25939370430451603</v>
      </c>
      <c r="F11284">
        <v>9.9385333945122903E-2</v>
      </c>
      <c r="G11284">
        <v>1</v>
      </c>
    </row>
    <row r="11285" spans="1:7" x14ac:dyDescent="0.2">
      <c r="A11285" s="1">
        <v>26708</v>
      </c>
      <c r="B11285">
        <v>116.78</v>
      </c>
      <c r="C11285">
        <v>4.7602918228553897</v>
      </c>
      <c r="D11285">
        <v>6.1845240929292401E-3</v>
      </c>
      <c r="E11285">
        <v>0.22919898550849899</v>
      </c>
      <c r="F11285">
        <v>0.110243878089214</v>
      </c>
      <c r="G11285">
        <v>1</v>
      </c>
    </row>
    <row r="11286" spans="1:7" x14ac:dyDescent="0.2">
      <c r="A11286" s="1">
        <v>26709</v>
      </c>
      <c r="B11286">
        <v>115.1</v>
      </c>
      <c r="C11286">
        <v>4.7458013157278298</v>
      </c>
      <c r="D11286">
        <v>-1.44905071275545E-2</v>
      </c>
      <c r="E11286">
        <v>0.12113903897605401</v>
      </c>
      <c r="F11286">
        <v>9.1555292093152801E-2</v>
      </c>
      <c r="G11286">
        <v>1</v>
      </c>
    </row>
    <row r="11287" spans="1:7" x14ac:dyDescent="0.2">
      <c r="A11287" s="1">
        <v>26710</v>
      </c>
      <c r="B11287">
        <v>114.45</v>
      </c>
      <c r="C11287">
        <v>4.7401380463985703</v>
      </c>
      <c r="D11287">
        <v>-5.6632693292613103E-3</v>
      </c>
      <c r="E11287">
        <v>0.16727540676870301</v>
      </c>
      <c r="F11287">
        <v>8.0290299119788203E-2</v>
      </c>
      <c r="G11287">
        <v>1</v>
      </c>
    </row>
    <row r="11288" spans="1:7" x14ac:dyDescent="0.2">
      <c r="A11288" s="1">
        <v>26711</v>
      </c>
      <c r="B11288">
        <v>114.98</v>
      </c>
      <c r="C11288">
        <v>4.7447582001951396</v>
      </c>
      <c r="D11288">
        <v>4.6201537965693202E-3</v>
      </c>
      <c r="E11288">
        <v>0.221022660704979</v>
      </c>
      <c r="F11288">
        <v>8.5194530376721603E-2</v>
      </c>
      <c r="G11288">
        <v>1</v>
      </c>
    </row>
    <row r="11289" spans="1:7" x14ac:dyDescent="0.2">
      <c r="A11289" s="1">
        <v>26715</v>
      </c>
      <c r="B11289">
        <v>115.4</v>
      </c>
      <c r="C11289">
        <v>4.7484043540739904</v>
      </c>
      <c r="D11289">
        <v>3.64615387885436E-3</v>
      </c>
      <c r="E11289">
        <v>0.21593196082121699</v>
      </c>
      <c r="F11289">
        <v>9.1780886496992203E-2</v>
      </c>
      <c r="G11289">
        <v>1</v>
      </c>
    </row>
    <row r="11290" spans="1:7" x14ac:dyDescent="0.2">
      <c r="A11290" s="1">
        <v>26716</v>
      </c>
      <c r="B11290">
        <v>114.69</v>
      </c>
      <c r="C11290">
        <v>4.7422328363764299</v>
      </c>
      <c r="D11290">
        <v>-6.1715176975685104E-3</v>
      </c>
      <c r="E11290">
        <v>0.16461900006639699</v>
      </c>
      <c r="F11290">
        <v>8.5514388507762704E-2</v>
      </c>
      <c r="G11290">
        <v>1</v>
      </c>
    </row>
    <row r="11291" spans="1:7" x14ac:dyDescent="0.2">
      <c r="A11291" s="1">
        <v>26717</v>
      </c>
      <c r="B11291">
        <v>114.44</v>
      </c>
      <c r="C11291">
        <v>4.7400506681819099</v>
      </c>
      <c r="D11291">
        <v>-2.1821681945208798E-3</v>
      </c>
      <c r="E11291">
        <v>0.185469701059364</v>
      </c>
      <c r="F11291">
        <v>8.2477803400769795E-2</v>
      </c>
      <c r="G11291">
        <v>1</v>
      </c>
    </row>
    <row r="11292" spans="1:7" x14ac:dyDescent="0.2">
      <c r="A11292" s="1">
        <v>26718</v>
      </c>
      <c r="B11292">
        <v>113.16</v>
      </c>
      <c r="C11292">
        <v>4.7288027464333604</v>
      </c>
      <c r="D11292">
        <v>-1.1247921748543201E-2</v>
      </c>
      <c r="E11292">
        <v>0.13808670879798299</v>
      </c>
      <c r="F11292">
        <v>7.0565839508582806E-2</v>
      </c>
      <c r="G11292">
        <v>1</v>
      </c>
    </row>
    <row r="11293" spans="1:7" x14ac:dyDescent="0.2">
      <c r="A11293" s="1">
        <v>26721</v>
      </c>
      <c r="B11293">
        <v>112.19</v>
      </c>
      <c r="C11293">
        <v>4.7201938625568696</v>
      </c>
      <c r="D11293">
        <v>-8.6088838764935005E-3</v>
      </c>
      <c r="E11293">
        <v>0.15187988223069199</v>
      </c>
      <c r="F11293">
        <v>5.5058095401347901E-2</v>
      </c>
      <c r="G11293">
        <v>1</v>
      </c>
    </row>
    <row r="11294" spans="1:7" x14ac:dyDescent="0.2">
      <c r="A11294" s="1">
        <v>26722</v>
      </c>
      <c r="B11294">
        <v>110.9</v>
      </c>
      <c r="C11294">
        <v>4.7086288943563197</v>
      </c>
      <c r="D11294">
        <v>-1.15649682005516E-2</v>
      </c>
      <c r="E11294">
        <v>0.13642963644404299</v>
      </c>
      <c r="F11294">
        <v>4.3398951940566997E-2</v>
      </c>
      <c r="G11294">
        <v>1</v>
      </c>
    </row>
    <row r="11295" spans="1:7" x14ac:dyDescent="0.2">
      <c r="A11295" s="1">
        <v>26723</v>
      </c>
      <c r="B11295">
        <v>111.68</v>
      </c>
      <c r="C11295">
        <v>4.7156376390140604</v>
      </c>
      <c r="D11295">
        <v>7.0087446577407004E-3</v>
      </c>
      <c r="E11295">
        <v>0.23350684986984699</v>
      </c>
      <c r="F11295">
        <v>4.6835592781197199E-2</v>
      </c>
      <c r="G11295">
        <v>1</v>
      </c>
    </row>
    <row r="11296" spans="1:7" x14ac:dyDescent="0.2">
      <c r="A11296" s="1">
        <v>26724</v>
      </c>
      <c r="B11296">
        <v>111.05</v>
      </c>
      <c r="C11296">
        <v>4.70998055034043</v>
      </c>
      <c r="D11296">
        <v>-5.6570886736260198E-3</v>
      </c>
      <c r="E11296">
        <v>0.167307710532135</v>
      </c>
      <c r="F11296">
        <v>3.3886026015646303E-2</v>
      </c>
      <c r="G11296">
        <v>1</v>
      </c>
    </row>
    <row r="11297" spans="1:7" x14ac:dyDescent="0.2">
      <c r="A11297" s="1">
        <v>26725</v>
      </c>
      <c r="B11297">
        <v>112.28</v>
      </c>
      <c r="C11297">
        <v>4.72099575149368</v>
      </c>
      <c r="D11297">
        <v>1.1015201153245601E-2</v>
      </c>
      <c r="E11297">
        <v>0.25444696212756801</v>
      </c>
      <c r="F11297">
        <v>4.5180725936258798E-2</v>
      </c>
      <c r="G11297">
        <v>1</v>
      </c>
    </row>
    <row r="11298" spans="1:7" x14ac:dyDescent="0.2">
      <c r="A11298" s="1">
        <v>26728</v>
      </c>
      <c r="B11298">
        <v>112.68</v>
      </c>
      <c r="C11298">
        <v>4.7245519430081702</v>
      </c>
      <c r="D11298">
        <v>3.5561915144901499E-3</v>
      </c>
      <c r="E11298">
        <v>0.21546176427450101</v>
      </c>
      <c r="F11298">
        <v>4.2976425817674802E-2</v>
      </c>
      <c r="G11298">
        <v>1</v>
      </c>
    </row>
    <row r="11299" spans="1:7" x14ac:dyDescent="0.2">
      <c r="A11299" s="1">
        <v>26729</v>
      </c>
      <c r="B11299">
        <v>114.1</v>
      </c>
      <c r="C11299">
        <v>4.7370752568680299</v>
      </c>
      <c r="D11299">
        <v>1.25233138598579E-2</v>
      </c>
      <c r="E11299">
        <v>0.26232925147956498</v>
      </c>
      <c r="F11299">
        <v>4.7839695762270602E-2</v>
      </c>
      <c r="G11299">
        <v>1</v>
      </c>
    </row>
    <row r="11300" spans="1:7" x14ac:dyDescent="0.2">
      <c r="A11300" s="1">
        <v>26730</v>
      </c>
      <c r="B11300">
        <v>114.45</v>
      </c>
      <c r="C11300">
        <v>4.7401380463985703</v>
      </c>
      <c r="D11300">
        <v>3.06278953054572E-3</v>
      </c>
      <c r="E11300">
        <v>0.21288295356145001</v>
      </c>
      <c r="F11300">
        <v>4.9983536505487203E-2</v>
      </c>
      <c r="G11300">
        <v>1</v>
      </c>
    </row>
    <row r="11301" spans="1:7" x14ac:dyDescent="0.2">
      <c r="A11301" s="1">
        <v>26731</v>
      </c>
      <c r="B11301">
        <v>114.23</v>
      </c>
      <c r="C11301">
        <v>4.7382139597458499</v>
      </c>
      <c r="D11301">
        <v>-1.92408665271948E-3</v>
      </c>
      <c r="E11301">
        <v>0.18681858790314501</v>
      </c>
      <c r="F11301">
        <v>4.7233117344654199E-2</v>
      </c>
      <c r="G11301">
        <v>1</v>
      </c>
    </row>
    <row r="11302" spans="1:7" x14ac:dyDescent="0.2">
      <c r="A11302" s="1">
        <v>26732</v>
      </c>
      <c r="B11302">
        <v>113.79</v>
      </c>
      <c r="C11302">
        <v>4.73435464436891</v>
      </c>
      <c r="D11302">
        <v>-3.8593153769390601E-3</v>
      </c>
      <c r="E11302">
        <v>0.17670393751944799</v>
      </c>
      <c r="F11302">
        <v>4.3557372413388799E-2</v>
      </c>
      <c r="G11302">
        <v>1</v>
      </c>
    </row>
    <row r="11303" spans="1:7" x14ac:dyDescent="0.2">
      <c r="A11303" s="1">
        <v>26735</v>
      </c>
      <c r="B11303">
        <v>113.86</v>
      </c>
      <c r="C11303">
        <v>4.7349696235229297</v>
      </c>
      <c r="D11303">
        <v>6.1497915401886795E-4</v>
      </c>
      <c r="E11303">
        <v>0.20008924816926699</v>
      </c>
      <c r="F11303">
        <v>4.9418325588032198E-2</v>
      </c>
      <c r="G11303">
        <v>1</v>
      </c>
    </row>
    <row r="11304" spans="1:7" x14ac:dyDescent="0.2">
      <c r="A11304" s="1">
        <v>26736</v>
      </c>
      <c r="B11304">
        <v>114.48</v>
      </c>
      <c r="C11304">
        <v>4.7404001352481897</v>
      </c>
      <c r="D11304">
        <v>5.4305117252599899E-3</v>
      </c>
      <c r="E11304">
        <v>0.22525807072746501</v>
      </c>
      <c r="F11304">
        <v>6.4491934754762698E-2</v>
      </c>
      <c r="G11304">
        <v>1</v>
      </c>
    </row>
    <row r="11305" spans="1:7" x14ac:dyDescent="0.2">
      <c r="A11305" s="1">
        <v>26737</v>
      </c>
      <c r="B11305">
        <v>114.98</v>
      </c>
      <c r="C11305">
        <v>4.7447582001951396</v>
      </c>
      <c r="D11305">
        <v>4.3580649469490097E-3</v>
      </c>
      <c r="E11305">
        <v>0.21965282929942001</v>
      </c>
      <c r="F11305">
        <v>6.6244619982843894E-2</v>
      </c>
      <c r="G11305">
        <v>1</v>
      </c>
    </row>
    <row r="11306" spans="1:7" x14ac:dyDescent="0.2">
      <c r="A11306" s="1">
        <v>26738</v>
      </c>
      <c r="B11306">
        <v>114.12</v>
      </c>
      <c r="C11306">
        <v>4.7372505263452904</v>
      </c>
      <c r="D11306">
        <v>-7.5076738498456299E-3</v>
      </c>
      <c r="E11306">
        <v>0.157635457413701</v>
      </c>
      <c r="F11306">
        <v>5.7436797361441798E-2</v>
      </c>
      <c r="G11306">
        <v>1</v>
      </c>
    </row>
    <row r="11307" spans="1:7" x14ac:dyDescent="0.2">
      <c r="A11307" s="1">
        <v>26739</v>
      </c>
      <c r="B11307">
        <v>113.54</v>
      </c>
      <c r="C11307">
        <v>4.7321551977425802</v>
      </c>
      <c r="D11307">
        <v>-5.0953286027191E-3</v>
      </c>
      <c r="E11307">
        <v>0.17024380105499301</v>
      </c>
      <c r="F11307">
        <v>5.4664350174863097E-2</v>
      </c>
      <c r="G11307">
        <v>1</v>
      </c>
    </row>
    <row r="11308" spans="1:7" x14ac:dyDescent="0.2">
      <c r="A11308" s="1">
        <v>26742</v>
      </c>
      <c r="B11308">
        <v>112.17</v>
      </c>
      <c r="C11308">
        <v>4.7200155776571302</v>
      </c>
      <c r="D11308">
        <v>-1.2139620085448199E-2</v>
      </c>
      <c r="E11308">
        <v>0.133426165673214</v>
      </c>
      <c r="F11308">
        <v>3.8625365757631799E-2</v>
      </c>
      <c r="G11308">
        <v>1</v>
      </c>
    </row>
    <row r="11309" spans="1:7" x14ac:dyDescent="0.2">
      <c r="A11309" s="1">
        <v>26743</v>
      </c>
      <c r="B11309">
        <v>111.95</v>
      </c>
      <c r="C11309">
        <v>4.7180523430447598</v>
      </c>
      <c r="D11309">
        <v>-1.9632346123676899E-3</v>
      </c>
      <c r="E11309">
        <v>0.186613977502255</v>
      </c>
      <c r="F11309">
        <v>3.9724636438946498E-2</v>
      </c>
      <c r="G11309">
        <v>1</v>
      </c>
    </row>
    <row r="11310" spans="1:7" x14ac:dyDescent="0.2">
      <c r="A11310" s="1">
        <v>26744</v>
      </c>
      <c r="B11310">
        <v>110.49</v>
      </c>
      <c r="C11310">
        <v>4.7049250191250804</v>
      </c>
      <c r="D11310">
        <v>-1.31273239196803E-2</v>
      </c>
      <c r="E11310">
        <v>0.128263841013154</v>
      </c>
      <c r="F11310">
        <v>3.4997585921714397E-2</v>
      </c>
      <c r="G11310">
        <v>1</v>
      </c>
    </row>
    <row r="11311" spans="1:7" x14ac:dyDescent="0.2">
      <c r="A11311" s="1">
        <v>26745</v>
      </c>
      <c r="B11311">
        <v>108.84</v>
      </c>
      <c r="C11311">
        <v>4.6898789139150399</v>
      </c>
      <c r="D11311">
        <v>-1.5046105210038701E-2</v>
      </c>
      <c r="E11311">
        <v>0.11823515465072799</v>
      </c>
      <c r="F11311">
        <v>1.8546525673284998E-2</v>
      </c>
      <c r="G11311">
        <v>1</v>
      </c>
    </row>
    <row r="11312" spans="1:7" x14ac:dyDescent="0.2">
      <c r="A11312" s="1">
        <v>26746</v>
      </c>
      <c r="B11312">
        <v>108.88</v>
      </c>
      <c r="C11312">
        <v>4.6902463583432104</v>
      </c>
      <c r="D11312">
        <v>3.67444428165164E-4</v>
      </c>
      <c r="E11312">
        <v>0.198795485226158</v>
      </c>
      <c r="F11312">
        <v>1.04326293593528E-2</v>
      </c>
      <c r="G11312">
        <v>1</v>
      </c>
    </row>
    <row r="11313" spans="1:7" x14ac:dyDescent="0.2">
      <c r="A11313" s="1">
        <v>26749</v>
      </c>
      <c r="B11313">
        <v>109.84</v>
      </c>
      <c r="C11313">
        <v>4.69902476145971</v>
      </c>
      <c r="D11313">
        <v>8.7784031165050094E-3</v>
      </c>
      <c r="E11313">
        <v>0.24275613207868299</v>
      </c>
      <c r="F11313">
        <v>2.1347884684876001E-2</v>
      </c>
      <c r="G11313">
        <v>1</v>
      </c>
    </row>
    <row r="11314" spans="1:7" x14ac:dyDescent="0.2">
      <c r="A11314" s="1">
        <v>26750</v>
      </c>
      <c r="B11314">
        <v>111.56</v>
      </c>
      <c r="C11314">
        <v>4.71456256275928</v>
      </c>
      <c r="D11314">
        <v>1.55378012995726E-2</v>
      </c>
      <c r="E11314">
        <v>0.27808474650564102</v>
      </c>
      <c r="F11314">
        <v>3.8933913122635298E-2</v>
      </c>
      <c r="G11314">
        <v>1</v>
      </c>
    </row>
    <row r="11315" spans="1:7" x14ac:dyDescent="0.2">
      <c r="A11315" s="1">
        <v>26751</v>
      </c>
      <c r="B11315">
        <v>111.62</v>
      </c>
      <c r="C11315">
        <v>4.7151002453602802</v>
      </c>
      <c r="D11315">
        <v>5.3768260099928901E-4</v>
      </c>
      <c r="E11315">
        <v>0.19968525064697201</v>
      </c>
      <c r="F11315">
        <v>4.06838866353815E-2</v>
      </c>
      <c r="G11315">
        <v>1</v>
      </c>
    </row>
    <row r="11316" spans="1:7" x14ac:dyDescent="0.2">
      <c r="A11316" s="1">
        <v>26752</v>
      </c>
      <c r="B11316">
        <v>112.71</v>
      </c>
      <c r="C11316">
        <v>4.7248181482539797</v>
      </c>
      <c r="D11316">
        <v>9.7179028936995593E-3</v>
      </c>
      <c r="E11316">
        <v>0.24766651381442201</v>
      </c>
      <c r="F11316">
        <v>5.6767064226694801E-2</v>
      </c>
      <c r="G11316">
        <v>1</v>
      </c>
    </row>
    <row r="11317" spans="1:7" x14ac:dyDescent="0.2">
      <c r="A11317" s="1">
        <v>26753</v>
      </c>
      <c r="B11317">
        <v>111.52</v>
      </c>
      <c r="C11317">
        <v>4.7142039470122103</v>
      </c>
      <c r="D11317">
        <v>-1.0614201241772901E-2</v>
      </c>
      <c r="E11317">
        <v>0.14139890713750899</v>
      </c>
      <c r="F11317">
        <v>3.95076983755124E-2</v>
      </c>
      <c r="G11317">
        <v>1</v>
      </c>
    </row>
    <row r="11318" spans="1:7" x14ac:dyDescent="0.2">
      <c r="A11318" s="1">
        <v>26756</v>
      </c>
      <c r="B11318">
        <v>110.18</v>
      </c>
      <c r="C11318">
        <v>4.7021153920445702</v>
      </c>
      <c r="D11318">
        <v>-1.2088554967643699E-2</v>
      </c>
      <c r="E11318">
        <v>0.13369306219398699</v>
      </c>
      <c r="F11318">
        <v>2.4810608297279602E-2</v>
      </c>
      <c r="G11318">
        <v>1</v>
      </c>
    </row>
    <row r="11319" spans="1:7" x14ac:dyDescent="0.2">
      <c r="A11319" s="1">
        <v>26757</v>
      </c>
      <c r="B11319">
        <v>109.24</v>
      </c>
      <c r="C11319">
        <v>4.6935472966054999</v>
      </c>
      <c r="D11319">
        <v>-8.5680954390658908E-3</v>
      </c>
      <c r="E11319">
        <v>0.15209306673912501</v>
      </c>
      <c r="F11319">
        <v>1.03055751972576E-2</v>
      </c>
      <c r="G11319">
        <v>1</v>
      </c>
    </row>
    <row r="11320" spans="1:7" x14ac:dyDescent="0.2">
      <c r="A11320" s="1">
        <v>26758</v>
      </c>
      <c r="B11320">
        <v>108.77</v>
      </c>
      <c r="C11320">
        <v>4.6892355611057503</v>
      </c>
      <c r="D11320">
        <v>-4.3117354997450601E-3</v>
      </c>
      <c r="E11320">
        <v>0.17433932226159099</v>
      </c>
      <c r="F11320">
        <v>-2.1123211233842198E-3</v>
      </c>
      <c r="G11320">
        <v>0</v>
      </c>
    </row>
    <row r="11321" spans="1:7" x14ac:dyDescent="0.2">
      <c r="A11321" s="1">
        <v>26759</v>
      </c>
      <c r="B11321">
        <v>108.52</v>
      </c>
      <c r="C11321">
        <v>4.6869344877907304</v>
      </c>
      <c r="D11321">
        <v>-2.3010733150279298E-3</v>
      </c>
      <c r="E11321">
        <v>0.184848232543675</v>
      </c>
      <c r="F11321">
        <v>-8.2592008449484597E-3</v>
      </c>
      <c r="G11321">
        <v>0</v>
      </c>
    </row>
    <row r="11322" spans="1:7" x14ac:dyDescent="0.2">
      <c r="A11322" s="1">
        <v>26760</v>
      </c>
      <c r="B11322">
        <v>109.28</v>
      </c>
      <c r="C11322">
        <v>4.6939133958224799</v>
      </c>
      <c r="D11322">
        <v>6.9789080317486096E-3</v>
      </c>
      <c r="E11322">
        <v>0.23335090600814101</v>
      </c>
      <c r="F11322">
        <v>-3.1064437954908498E-3</v>
      </c>
      <c r="G11322">
        <v>0</v>
      </c>
    </row>
    <row r="11323" spans="1:7" x14ac:dyDescent="0.2">
      <c r="A11323" s="1">
        <v>26763</v>
      </c>
      <c r="B11323">
        <v>110.86</v>
      </c>
      <c r="C11323">
        <v>4.7082681439916501</v>
      </c>
      <c r="D11323">
        <v>1.4354748169178999E-2</v>
      </c>
      <c r="E11323">
        <v>0.27190141083605801</v>
      </c>
      <c r="F11323">
        <v>1.28003200227873E-2</v>
      </c>
      <c r="G11323">
        <v>1</v>
      </c>
    </row>
    <row r="11324" spans="1:7" x14ac:dyDescent="0.2">
      <c r="A11324" s="1">
        <v>26764</v>
      </c>
      <c r="B11324">
        <v>112.21</v>
      </c>
      <c r="C11324">
        <v>4.7203721156767697</v>
      </c>
      <c r="D11324">
        <v>1.2103971685116101E-2</v>
      </c>
      <c r="E11324">
        <v>0.26013752115044703</v>
      </c>
      <c r="F11324">
        <v>2.20759516991995E-2</v>
      </c>
      <c r="G11324">
        <v>1</v>
      </c>
    </row>
    <row r="11325" spans="1:7" x14ac:dyDescent="0.2">
      <c r="A11325" s="1">
        <v>26765</v>
      </c>
      <c r="B11325">
        <v>112.68</v>
      </c>
      <c r="C11325">
        <v>4.7245519430081702</v>
      </c>
      <c r="D11325">
        <v>4.1798273313968697E-3</v>
      </c>
      <c r="E11325">
        <v>0.21872125405770801</v>
      </c>
      <c r="F11325">
        <v>2.2436550963601701E-2</v>
      </c>
      <c r="G11325">
        <v>1</v>
      </c>
    </row>
    <row r="11326" spans="1:7" x14ac:dyDescent="0.2">
      <c r="A11326" s="1">
        <v>26766</v>
      </c>
      <c r="B11326">
        <v>112.58</v>
      </c>
      <c r="C11326">
        <v>4.7236640800358796</v>
      </c>
      <c r="D11326">
        <v>-8.8786297229148604E-4</v>
      </c>
      <c r="E11326">
        <v>0.19223450598851999</v>
      </c>
      <c r="F11326">
        <v>2.4002230955071299E-2</v>
      </c>
      <c r="G11326">
        <v>1</v>
      </c>
    </row>
    <row r="11327" spans="1:7" x14ac:dyDescent="0.2">
      <c r="A11327" s="1">
        <v>26767</v>
      </c>
      <c r="B11327">
        <v>112.08</v>
      </c>
      <c r="C11327">
        <v>4.7192129020287501</v>
      </c>
      <c r="D11327">
        <v>-4.4511780071285704E-3</v>
      </c>
      <c r="E11327">
        <v>0.173610513210155</v>
      </c>
      <c r="F11327">
        <v>2.0188140569036499E-2</v>
      </c>
      <c r="G11327">
        <v>1</v>
      </c>
    </row>
    <row r="11328" spans="1:7" x14ac:dyDescent="0.2">
      <c r="A11328" s="1">
        <v>26770</v>
      </c>
      <c r="B11328">
        <v>111.44</v>
      </c>
      <c r="C11328">
        <v>4.7134863294715501</v>
      </c>
      <c r="D11328">
        <v>-5.7265725572017701E-3</v>
      </c>
      <c r="E11328">
        <v>0.16694454664309399</v>
      </c>
      <c r="F11328">
        <v>1.7470460183882399E-2</v>
      </c>
      <c r="G11328">
        <v>1</v>
      </c>
    </row>
    <row r="11329" spans="1:7" x14ac:dyDescent="0.2">
      <c r="A11329" s="1">
        <v>26771</v>
      </c>
      <c r="B11329">
        <v>110.94</v>
      </c>
      <c r="C11329">
        <v>4.7089895146270804</v>
      </c>
      <c r="D11329">
        <v>-4.4968148444617297E-3</v>
      </c>
      <c r="E11329">
        <v>0.17337198809502699</v>
      </c>
      <c r="F11329">
        <v>1.06022469278634E-2</v>
      </c>
      <c r="G11329">
        <v>1</v>
      </c>
    </row>
    <row r="11330" spans="1:7" x14ac:dyDescent="0.2">
      <c r="A11330" s="1">
        <v>26772</v>
      </c>
      <c r="B11330">
        <v>111.54</v>
      </c>
      <c r="C11330">
        <v>4.7143832709613998</v>
      </c>
      <c r="D11330">
        <v>5.3937563343193703E-3</v>
      </c>
      <c r="E11330">
        <v>0.225065965306319</v>
      </c>
      <c r="F11330">
        <v>2.12022076506031E-2</v>
      </c>
      <c r="G11330">
        <v>1</v>
      </c>
    </row>
    <row r="11331" spans="1:7" x14ac:dyDescent="0.2">
      <c r="A11331" s="1">
        <v>26773</v>
      </c>
      <c r="B11331">
        <v>112.17</v>
      </c>
      <c r="C11331">
        <v>4.7200155776571302</v>
      </c>
      <c r="D11331">
        <v>5.6323066957242301E-3</v>
      </c>
      <c r="E11331">
        <v>0.226312770644788</v>
      </c>
      <c r="F11331">
        <v>2.83007902688545E-2</v>
      </c>
      <c r="G11331">
        <v>1</v>
      </c>
    </row>
    <row r="11332" spans="1:7" x14ac:dyDescent="0.2">
      <c r="A11332" s="1">
        <v>26777</v>
      </c>
      <c r="B11332">
        <v>111.57</v>
      </c>
      <c r="C11332">
        <v>4.7146521966050798</v>
      </c>
      <c r="D11332">
        <v>-5.3633810520432503E-3</v>
      </c>
      <c r="E11332">
        <v>0.168842800348732</v>
      </c>
      <c r="F11332">
        <v>2.4313998247118902E-2</v>
      </c>
      <c r="G11332">
        <v>1</v>
      </c>
    </row>
    <row r="11333" spans="1:7" x14ac:dyDescent="0.2">
      <c r="A11333" s="1">
        <v>26778</v>
      </c>
      <c r="B11333">
        <v>109.99</v>
      </c>
      <c r="C11333">
        <v>4.70038945256902</v>
      </c>
      <c r="D11333">
        <v>-1.42627440360634E-2</v>
      </c>
      <c r="E11333">
        <v>0.122329463659147</v>
      </c>
      <c r="F11333">
        <v>1.6500511869542898E-2</v>
      </c>
      <c r="G11333">
        <v>1</v>
      </c>
    </row>
    <row r="11334" spans="1:7" x14ac:dyDescent="0.2">
      <c r="A11334" s="1">
        <v>26779</v>
      </c>
      <c r="B11334">
        <v>108.34</v>
      </c>
      <c r="C11334">
        <v>4.6852744302297502</v>
      </c>
      <c r="D11334">
        <v>-1.5115022339272401E-2</v>
      </c>
      <c r="E11334">
        <v>0.117874952955227</v>
      </c>
      <c r="F11334">
        <v>1.13247288468354E-2</v>
      </c>
      <c r="G11334">
        <v>1</v>
      </c>
    </row>
    <row r="11335" spans="1:7" x14ac:dyDescent="0.2">
      <c r="A11335" s="1">
        <v>26780</v>
      </c>
      <c r="B11335">
        <v>108.89</v>
      </c>
      <c r="C11335">
        <v>4.6903381983579697</v>
      </c>
      <c r="D11335">
        <v>5.0637681282168501E-3</v>
      </c>
      <c r="E11335">
        <v>0.223341251687872</v>
      </c>
      <c r="F11335">
        <v>1.8537930072115499E-2</v>
      </c>
      <c r="G11335">
        <v>1</v>
      </c>
    </row>
    <row r="11336" spans="1:7" x14ac:dyDescent="0.2">
      <c r="A11336" s="1">
        <v>26781</v>
      </c>
      <c r="B11336">
        <v>107.23</v>
      </c>
      <c r="C11336">
        <v>4.6749760602320496</v>
      </c>
      <c r="D11336">
        <v>-1.53621381259156E-2</v>
      </c>
      <c r="E11336">
        <v>0.116583379636318</v>
      </c>
      <c r="F11336">
        <v>1.6800451963625499E-3</v>
      </c>
      <c r="G11336">
        <v>1</v>
      </c>
    </row>
    <row r="11337" spans="1:7" x14ac:dyDescent="0.2">
      <c r="A11337" s="1">
        <v>26784</v>
      </c>
      <c r="B11337">
        <v>106.97</v>
      </c>
      <c r="C11337">
        <v>4.6725484213180302</v>
      </c>
      <c r="D11337">
        <v>-2.4276389140149802E-3</v>
      </c>
      <c r="E11337">
        <v>0.18418672583475901</v>
      </c>
      <c r="F11337">
        <v>-6.5225725095867599E-3</v>
      </c>
      <c r="G11337">
        <v>0</v>
      </c>
    </row>
    <row r="11338" spans="1:7" x14ac:dyDescent="0.2">
      <c r="A11338" s="1">
        <v>26785</v>
      </c>
      <c r="B11338">
        <v>107.1</v>
      </c>
      <c r="C11338">
        <v>4.6737629774537002</v>
      </c>
      <c r="D11338">
        <v>1.21455613566379E-3</v>
      </c>
      <c r="E11338">
        <v>0.203222992243832</v>
      </c>
      <c r="F11338">
        <v>3.8355442503332699E-3</v>
      </c>
      <c r="G11338">
        <v>1</v>
      </c>
    </row>
    <row r="11339" spans="1:7" x14ac:dyDescent="0.2">
      <c r="A11339" s="1">
        <v>26786</v>
      </c>
      <c r="B11339">
        <v>108.43</v>
      </c>
      <c r="C11339">
        <v>4.6861048034840902</v>
      </c>
      <c r="D11339">
        <v>1.2341826030387301E-2</v>
      </c>
      <c r="E11339">
        <v>0.26138068869677</v>
      </c>
      <c r="F11339">
        <v>2.1911277046537898E-2</v>
      </c>
      <c r="G11339">
        <v>1</v>
      </c>
    </row>
    <row r="11340" spans="1:7" x14ac:dyDescent="0.2">
      <c r="A11340" s="1">
        <v>26787</v>
      </c>
      <c r="B11340">
        <v>110.22</v>
      </c>
      <c r="C11340">
        <v>4.7024783684550897</v>
      </c>
      <c r="D11340">
        <v>1.63735649709995E-2</v>
      </c>
      <c r="E11340">
        <v>0.282452941972194</v>
      </c>
      <c r="F11340">
        <v>3.9133618415926101E-2</v>
      </c>
      <c r="G11340">
        <v>1</v>
      </c>
    </row>
    <row r="11341" spans="1:7" x14ac:dyDescent="0.2">
      <c r="A11341" s="1">
        <v>26788</v>
      </c>
      <c r="B11341">
        <v>111</v>
      </c>
      <c r="C11341">
        <v>4.7095302013123304</v>
      </c>
      <c r="D11341">
        <v>7.0518328572442002E-3</v>
      </c>
      <c r="E11341">
        <v>0.233732054295652</v>
      </c>
      <c r="F11341">
        <v>4.3735393507807502E-2</v>
      </c>
      <c r="G11341">
        <v>1</v>
      </c>
    </row>
    <row r="11342" spans="1:7" x14ac:dyDescent="0.2">
      <c r="A11342" s="1">
        <v>26791</v>
      </c>
      <c r="B11342">
        <v>110.53</v>
      </c>
      <c r="C11342">
        <v>4.7052869773228601</v>
      </c>
      <c r="D11342">
        <v>-4.2432239894702999E-3</v>
      </c>
      <c r="E11342">
        <v>0.17469740395240901</v>
      </c>
      <c r="F11342">
        <v>3.5922079292775203E-2</v>
      </c>
      <c r="G11342">
        <v>1</v>
      </c>
    </row>
    <row r="11343" spans="1:7" x14ac:dyDescent="0.2">
      <c r="A11343" s="1">
        <v>26792</v>
      </c>
      <c r="B11343">
        <v>111.25</v>
      </c>
      <c r="C11343">
        <v>4.7117799210463396</v>
      </c>
      <c r="D11343">
        <v>6.4929437234857402E-3</v>
      </c>
      <c r="E11343">
        <v>0.23081096898906001</v>
      </c>
      <c r="F11343">
        <v>4.7020943646600699E-2</v>
      </c>
      <c r="G11343">
        <v>1</v>
      </c>
    </row>
    <row r="11344" spans="1:7" x14ac:dyDescent="0.2">
      <c r="A11344" s="1">
        <v>26793</v>
      </c>
      <c r="B11344">
        <v>110.44</v>
      </c>
      <c r="C11344">
        <v>4.7044723870619496</v>
      </c>
      <c r="D11344">
        <v>-7.3075339843953202E-3</v>
      </c>
      <c r="E11344">
        <v>0.15868150677289899</v>
      </c>
      <c r="F11344">
        <v>5.29912982106122E-2</v>
      </c>
      <c r="G11344">
        <v>1</v>
      </c>
    </row>
    <row r="11345" spans="1:7" x14ac:dyDescent="0.2">
      <c r="A11345" s="1">
        <v>26794</v>
      </c>
      <c r="B11345">
        <v>109.54</v>
      </c>
      <c r="C11345">
        <v>4.6962897793555696</v>
      </c>
      <c r="D11345">
        <v>-8.1826077063791303E-3</v>
      </c>
      <c r="E11345">
        <v>0.154107853722458</v>
      </c>
      <c r="F11345">
        <v>3.8337407928514297E-2</v>
      </c>
      <c r="G11345">
        <v>1</v>
      </c>
    </row>
    <row r="11346" spans="1:7" x14ac:dyDescent="0.2">
      <c r="A11346" s="1">
        <v>26795</v>
      </c>
      <c r="B11346">
        <v>108.17</v>
      </c>
      <c r="C11346">
        <v>4.6837040636421898</v>
      </c>
      <c r="D11346">
        <v>-1.2585715713377001E-2</v>
      </c>
      <c r="E11346">
        <v>0.131094605967776</v>
      </c>
      <c r="F11346">
        <v>2.2437138302236301E-2</v>
      </c>
      <c r="G11346">
        <v>1</v>
      </c>
    </row>
    <row r="11347" spans="1:7" x14ac:dyDescent="0.2">
      <c r="A11347" s="1">
        <v>26798</v>
      </c>
      <c r="B11347">
        <v>105.9</v>
      </c>
      <c r="C11347">
        <v>4.6624952526073598</v>
      </c>
      <c r="D11347">
        <v>-2.12088110348371E-2</v>
      </c>
      <c r="E11347">
        <v>8.6025207549748101E-2</v>
      </c>
      <c r="F11347">
        <v>-4.5223367068105702E-3</v>
      </c>
      <c r="G11347">
        <v>0</v>
      </c>
    </row>
    <row r="11348" spans="1:7" x14ac:dyDescent="0.2">
      <c r="A11348" s="1">
        <v>26799</v>
      </c>
      <c r="B11348">
        <v>106.57</v>
      </c>
      <c r="C11348">
        <v>4.6688020462328597</v>
      </c>
      <c r="D11348">
        <v>6.3067936255043399E-3</v>
      </c>
      <c r="E11348">
        <v>0.22983803843237199</v>
      </c>
      <c r="F11348">
        <v>-2.7175202967599701E-3</v>
      </c>
      <c r="G11348">
        <v>0</v>
      </c>
    </row>
    <row r="11349" spans="1:7" x14ac:dyDescent="0.2">
      <c r="A11349" s="1">
        <v>26800</v>
      </c>
      <c r="B11349">
        <v>106.43</v>
      </c>
      <c r="C11349">
        <v>4.6674874920529499</v>
      </c>
      <c r="D11349">
        <v>-1.31455417991155E-3</v>
      </c>
      <c r="E11349">
        <v>0.190004365265172</v>
      </c>
      <c r="F11349">
        <v>-2.15871311950266E-3</v>
      </c>
      <c r="G11349">
        <v>0</v>
      </c>
    </row>
    <row r="11350" spans="1:7" x14ac:dyDescent="0.2">
      <c r="A11350" s="1">
        <v>26801</v>
      </c>
      <c r="B11350">
        <v>105.56</v>
      </c>
      <c r="C11350">
        <v>4.6592795116351198</v>
      </c>
      <c r="D11350">
        <v>-8.2079804178301005E-3</v>
      </c>
      <c r="E11350">
        <v>0.15397524091943299</v>
      </c>
      <c r="F11350">
        <v>-1.25207566507308E-2</v>
      </c>
      <c r="G11350">
        <v>0</v>
      </c>
    </row>
    <row r="11351" spans="1:7" x14ac:dyDescent="0.2">
      <c r="A11351" s="1">
        <v>26802</v>
      </c>
      <c r="B11351">
        <v>103.86</v>
      </c>
      <c r="C11351">
        <v>4.6430438384161699</v>
      </c>
      <c r="D11351">
        <v>-1.6235673218950801E-2</v>
      </c>
      <c r="E11351">
        <v>0.112017768371167</v>
      </c>
      <c r="F11351">
        <v>-3.8531678774324597E-2</v>
      </c>
      <c r="G11351">
        <v>0</v>
      </c>
    </row>
    <row r="11352" spans="1:7" x14ac:dyDescent="0.2">
      <c r="A11352" s="1">
        <v>26805</v>
      </c>
      <c r="B11352">
        <v>102.73</v>
      </c>
      <c r="C11352">
        <v>4.6321041872281699</v>
      </c>
      <c r="D11352">
        <v>-1.0939651187999999E-2</v>
      </c>
      <c r="E11352">
        <v>0.13969791315044999</v>
      </c>
      <c r="F11352">
        <v>-5.9060191926779901E-2</v>
      </c>
      <c r="G11352">
        <v>0</v>
      </c>
    </row>
    <row r="11353" spans="1:7" x14ac:dyDescent="0.2">
      <c r="A11353" s="1">
        <v>26806</v>
      </c>
      <c r="B11353">
        <v>103.58</v>
      </c>
      <c r="C11353">
        <v>4.6403442609957404</v>
      </c>
      <c r="D11353">
        <v>8.2400737675731792E-3</v>
      </c>
      <c r="E11353">
        <v>0.239942504372777</v>
      </c>
      <c r="F11353">
        <v>-5.73139444274968E-2</v>
      </c>
      <c r="G11353">
        <v>0</v>
      </c>
    </row>
    <row r="11354" spans="1:7" x14ac:dyDescent="0.2">
      <c r="A11354" s="1">
        <v>26807</v>
      </c>
      <c r="B11354">
        <v>104.07</v>
      </c>
      <c r="C11354">
        <v>4.6450637496497604</v>
      </c>
      <c r="D11354">
        <v>4.7194886540218297E-3</v>
      </c>
      <c r="E11354">
        <v>0.22154184344625999</v>
      </c>
      <c r="F11354">
        <v>-5.34146134719755E-2</v>
      </c>
      <c r="G11354">
        <v>0</v>
      </c>
    </row>
    <row r="11355" spans="1:7" x14ac:dyDescent="0.2">
      <c r="A11355" s="1">
        <v>26808</v>
      </c>
      <c r="B11355">
        <v>107.14</v>
      </c>
      <c r="C11355">
        <v>4.6741363904528104</v>
      </c>
      <c r="D11355">
        <v>2.90726408030463E-2</v>
      </c>
      <c r="E11355">
        <v>0.34882582628798098</v>
      </c>
      <c r="F11355">
        <v>-2.9158193528476501E-2</v>
      </c>
      <c r="G11355">
        <v>0</v>
      </c>
    </row>
    <row r="11356" spans="1:7" x14ac:dyDescent="0.2">
      <c r="A11356" s="1">
        <v>26809</v>
      </c>
      <c r="B11356">
        <v>107.94</v>
      </c>
      <c r="C11356">
        <v>4.68157551719049</v>
      </c>
      <c r="D11356">
        <v>7.4391267376832104E-3</v>
      </c>
      <c r="E11356">
        <v>0.23575628127583301</v>
      </c>
      <c r="F11356">
        <v>-2.30779472825446E-2</v>
      </c>
      <c r="G11356">
        <v>0</v>
      </c>
    </row>
    <row r="11357" spans="1:7" x14ac:dyDescent="0.2">
      <c r="A11357" s="1">
        <v>26813</v>
      </c>
      <c r="B11357">
        <v>107.51</v>
      </c>
      <c r="C11357">
        <v>4.6775838664971303</v>
      </c>
      <c r="D11357">
        <v>-3.9916506933606001E-3</v>
      </c>
      <c r="E11357">
        <v>0.17601227485328899</v>
      </c>
      <c r="F11357">
        <v>-2.8878570972826902E-2</v>
      </c>
      <c r="G11357">
        <v>0</v>
      </c>
    </row>
    <row r="11358" spans="1:7" x14ac:dyDescent="0.2">
      <c r="A11358" s="1">
        <v>26814</v>
      </c>
      <c r="B11358">
        <v>105.91</v>
      </c>
      <c r="C11358">
        <v>4.6625896768555704</v>
      </c>
      <c r="D11358">
        <v>-1.4994189641559E-2</v>
      </c>
      <c r="E11358">
        <v>0.11850649612994001</v>
      </c>
      <c r="F11358">
        <v>-4.1067455847167901E-2</v>
      </c>
      <c r="G11358">
        <v>0</v>
      </c>
    </row>
    <row r="11359" spans="1:7" x14ac:dyDescent="0.2">
      <c r="A11359" s="1">
        <v>26815</v>
      </c>
      <c r="B11359">
        <v>104.95</v>
      </c>
      <c r="C11359">
        <v>4.65348404626664</v>
      </c>
      <c r="D11359">
        <v>-9.1056305889356502E-3</v>
      </c>
      <c r="E11359">
        <v>0.14928358998744301</v>
      </c>
      <c r="F11359">
        <v>-4.2714438069013198E-2</v>
      </c>
      <c r="G11359">
        <v>0</v>
      </c>
    </row>
    <row r="11360" spans="1:7" x14ac:dyDescent="0.2">
      <c r="A11360" s="1">
        <v>26816</v>
      </c>
      <c r="B11360">
        <v>103.93</v>
      </c>
      <c r="C11360">
        <v>4.6437175956003296</v>
      </c>
      <c r="D11360">
        <v>-9.7664506663113198E-3</v>
      </c>
      <c r="E11360">
        <v>0.14582975325717301</v>
      </c>
      <c r="F11360">
        <v>-5.3940609822912003E-2</v>
      </c>
      <c r="G11360">
        <v>0</v>
      </c>
    </row>
    <row r="11361" spans="1:7" x14ac:dyDescent="0.2">
      <c r="A11361" s="1">
        <v>26819</v>
      </c>
      <c r="B11361">
        <v>102.97</v>
      </c>
      <c r="C11361">
        <v>4.6344376836686596</v>
      </c>
      <c r="D11361">
        <v>-9.2799119316708794E-3</v>
      </c>
      <c r="E11361">
        <v>0.148372692568391</v>
      </c>
      <c r="F11361">
        <v>-6.3585119334048201E-2</v>
      </c>
      <c r="G11361">
        <v>0</v>
      </c>
    </row>
    <row r="11362" spans="1:7" x14ac:dyDescent="0.2">
      <c r="A11362" s="1">
        <v>26820</v>
      </c>
      <c r="B11362">
        <v>104.62</v>
      </c>
      <c r="C11362">
        <v>4.65033473794246</v>
      </c>
      <c r="D11362">
        <v>1.5897054273805701E-2</v>
      </c>
      <c r="E11362">
        <v>0.27996241511824199</v>
      </c>
      <c r="F11362">
        <v>-3.9360403115313802E-2</v>
      </c>
      <c r="G11362">
        <v>0</v>
      </c>
    </row>
    <row r="11363" spans="1:7" x14ac:dyDescent="0.2">
      <c r="A11363" s="1">
        <v>26821</v>
      </c>
      <c r="B11363">
        <v>104.31</v>
      </c>
      <c r="C11363">
        <v>4.6473672346878798</v>
      </c>
      <c r="D11363">
        <v>-2.9675032545855001E-3</v>
      </c>
      <c r="E11363">
        <v>0.18136507535429799</v>
      </c>
      <c r="F11363">
        <v>-3.6706548895677003E-2</v>
      </c>
      <c r="G11363">
        <v>0</v>
      </c>
    </row>
    <row r="11364" spans="1:7" x14ac:dyDescent="0.2">
      <c r="A11364" s="1">
        <v>26822</v>
      </c>
      <c r="B11364">
        <v>105.84</v>
      </c>
      <c r="C11364">
        <v>4.6619285198067004</v>
      </c>
      <c r="D11364">
        <v>1.4561285118820599E-2</v>
      </c>
      <c r="E11364">
        <v>0.27298089514238</v>
      </c>
      <c r="F11364">
        <v>-1.6956704003671701E-2</v>
      </c>
      <c r="G11364">
        <v>0</v>
      </c>
    </row>
    <row r="11365" spans="1:7" x14ac:dyDescent="0.2">
      <c r="A11365" s="1">
        <v>26823</v>
      </c>
      <c r="B11365">
        <v>107.03</v>
      </c>
      <c r="C11365">
        <v>4.6731091689962803</v>
      </c>
      <c r="D11365">
        <v>1.11806491895833E-2</v>
      </c>
      <c r="E11365">
        <v>0.25531169146073801</v>
      </c>
      <c r="F11365">
        <v>-2.3330699771388899E-3</v>
      </c>
      <c r="G11365">
        <v>0</v>
      </c>
    </row>
    <row r="11366" spans="1:7" x14ac:dyDescent="0.2">
      <c r="A11366" s="1">
        <v>26826</v>
      </c>
      <c r="B11366">
        <v>106.7</v>
      </c>
      <c r="C11366">
        <v>4.6700211583076996</v>
      </c>
      <c r="D11366">
        <v>-3.0880106885762199E-3</v>
      </c>
      <c r="E11366">
        <v>0.180735232200257</v>
      </c>
      <c r="F11366">
        <v>-1.49840822191738E-3</v>
      </c>
      <c r="G11366">
        <v>0</v>
      </c>
    </row>
    <row r="11367" spans="1:7" x14ac:dyDescent="0.2">
      <c r="A11367" s="1">
        <v>26827</v>
      </c>
      <c r="B11367">
        <v>108.29</v>
      </c>
      <c r="C11367">
        <v>4.6848128136402796</v>
      </c>
      <c r="D11367">
        <v>1.47916553325808E-2</v>
      </c>
      <c r="E11367">
        <v>0.27418494618908101</v>
      </c>
      <c r="F11367">
        <v>1.18905256013785E-2</v>
      </c>
      <c r="G11367">
        <v>1</v>
      </c>
    </row>
    <row r="11368" spans="1:7" x14ac:dyDescent="0.2">
      <c r="A11368" s="1">
        <v>26828</v>
      </c>
      <c r="B11368">
        <v>107.6</v>
      </c>
      <c r="C11368">
        <v>4.6784206477276804</v>
      </c>
      <c r="D11368">
        <v>-6.3921659126044902E-3</v>
      </c>
      <c r="E11368">
        <v>0.163465761937516</v>
      </c>
      <c r="F11368">
        <v>4.64792013945114E-4</v>
      </c>
      <c r="G11368">
        <v>1</v>
      </c>
    </row>
    <row r="11369" spans="1:7" x14ac:dyDescent="0.2">
      <c r="A11369" s="1">
        <v>26829</v>
      </c>
      <c r="B11369">
        <v>106.4</v>
      </c>
      <c r="C11369">
        <v>4.6672055769075396</v>
      </c>
      <c r="D11369">
        <v>-1.1215070820139899E-2</v>
      </c>
      <c r="E11369">
        <v>0.13825840718764701</v>
      </c>
      <c r="F11369">
        <v>-1.8530256920114601E-2</v>
      </c>
      <c r="G11369">
        <v>0</v>
      </c>
    </row>
    <row r="11370" spans="1:7" x14ac:dyDescent="0.2">
      <c r="A11370" s="1">
        <v>26830</v>
      </c>
      <c r="B11370">
        <v>105.1</v>
      </c>
      <c r="C11370">
        <v>4.6549122778829002</v>
      </c>
      <c r="D11370">
        <v>-1.22932990246384E-2</v>
      </c>
      <c r="E11370">
        <v>0.13262294860548801</v>
      </c>
      <c r="F11370">
        <v>-3.1284746747559197E-2</v>
      </c>
      <c r="G11370">
        <v>0</v>
      </c>
    </row>
    <row r="11371" spans="1:7" x14ac:dyDescent="0.2">
      <c r="A11371" s="1">
        <v>26833</v>
      </c>
      <c r="B11371">
        <v>103.6</v>
      </c>
      <c r="C11371">
        <v>4.6405373298253796</v>
      </c>
      <c r="D11371">
        <v>-1.43749480575232E-2</v>
      </c>
      <c r="E11371">
        <v>0.12174301905210499</v>
      </c>
      <c r="F11371">
        <v>-4.4921687391512102E-2</v>
      </c>
      <c r="G11371">
        <v>0</v>
      </c>
    </row>
    <row r="11372" spans="1:7" x14ac:dyDescent="0.2">
      <c r="A11372" s="1">
        <v>26834</v>
      </c>
      <c r="B11372">
        <v>103.99</v>
      </c>
      <c r="C11372">
        <v>4.64429474067214</v>
      </c>
      <c r="D11372">
        <v>3.7574108467595098E-3</v>
      </c>
      <c r="E11372">
        <v>0.21651345556601301</v>
      </c>
      <c r="F11372">
        <v>-3.8854486632538397E-2</v>
      </c>
      <c r="G11372">
        <v>0</v>
      </c>
    </row>
    <row r="11373" spans="1:7" x14ac:dyDescent="0.2">
      <c r="A11373" s="1">
        <v>26835</v>
      </c>
      <c r="B11373">
        <v>104.44</v>
      </c>
      <c r="C11373">
        <v>4.6486127438309204</v>
      </c>
      <c r="D11373">
        <v>4.3180031587866097E-3</v>
      </c>
      <c r="E11373">
        <v>0.21944344269000399</v>
      </c>
      <c r="F11373">
        <v>-3.8690271695685299E-2</v>
      </c>
      <c r="G11373">
        <v>0</v>
      </c>
    </row>
    <row r="11374" spans="1:7" x14ac:dyDescent="0.2">
      <c r="A11374" s="1">
        <v>26836</v>
      </c>
      <c r="B11374">
        <v>103.21</v>
      </c>
      <c r="C11374">
        <v>4.6367657475778401</v>
      </c>
      <c r="D11374">
        <v>-1.1846996253086399E-2</v>
      </c>
      <c r="E11374">
        <v>0.13495559096606699</v>
      </c>
      <c r="F11374">
        <v>-5.2653670855149402E-2</v>
      </c>
      <c r="G11374">
        <v>0</v>
      </c>
    </row>
    <row r="11375" spans="1:7" x14ac:dyDescent="0.2">
      <c r="A11375" s="1">
        <v>26837</v>
      </c>
      <c r="B11375">
        <v>103.7</v>
      </c>
      <c r="C11375">
        <v>4.6415021152354798</v>
      </c>
      <c r="D11375">
        <v>4.73636765763973E-3</v>
      </c>
      <c r="E11375">
        <v>0.22163006310644001</v>
      </c>
      <c r="F11375">
        <v>-4.6905669322665398E-2</v>
      </c>
      <c r="G11375">
        <v>0</v>
      </c>
    </row>
    <row r="11376" spans="1:7" x14ac:dyDescent="0.2">
      <c r="A11376" s="1">
        <v>26840</v>
      </c>
      <c r="B11376">
        <v>102.25</v>
      </c>
      <c r="C11376">
        <v>4.6274207949229096</v>
      </c>
      <c r="D11376">
        <v>-1.40813203125702E-2</v>
      </c>
      <c r="E11376">
        <v>0.12327769138617301</v>
      </c>
      <c r="F11376">
        <v>-5.7207312399895197E-2</v>
      </c>
      <c r="G11376">
        <v>0</v>
      </c>
    </row>
    <row r="11377" spans="1:7" x14ac:dyDescent="0.2">
      <c r="A11377" s="1">
        <v>26841</v>
      </c>
      <c r="B11377">
        <v>103.3</v>
      </c>
      <c r="C11377">
        <v>4.63763737612559</v>
      </c>
      <c r="D11377">
        <v>1.0216581202681299E-2</v>
      </c>
      <c r="E11377">
        <v>0.25027290172410799</v>
      </c>
      <c r="F11377">
        <v>-3.9667407621697799E-2</v>
      </c>
      <c r="G11377">
        <v>0</v>
      </c>
    </row>
    <row r="11378" spans="1:7" x14ac:dyDescent="0.2">
      <c r="A11378" s="1">
        <v>26842</v>
      </c>
      <c r="B11378">
        <v>103.62</v>
      </c>
      <c r="C11378">
        <v>4.6407303613866402</v>
      </c>
      <c r="D11378">
        <v>3.0929852610492802E-3</v>
      </c>
      <c r="E11378">
        <v>0.213040774315814</v>
      </c>
      <c r="F11378">
        <v>-3.5550452059402098E-2</v>
      </c>
      <c r="G11378">
        <v>0</v>
      </c>
    </row>
    <row r="11379" spans="1:7" x14ac:dyDescent="0.2">
      <c r="A11379" s="1">
        <v>26843</v>
      </c>
      <c r="B11379">
        <v>104.69</v>
      </c>
      <c r="C11379">
        <v>4.6510036023312598</v>
      </c>
      <c r="D11379">
        <v>1.0273240944621301E-2</v>
      </c>
      <c r="E11379">
        <v>0.25056903906094102</v>
      </c>
      <c r="F11379">
        <v>-2.20121305518956E-2</v>
      </c>
      <c r="G11379">
        <v>0</v>
      </c>
    </row>
    <row r="11380" spans="1:7" x14ac:dyDescent="0.2">
      <c r="A11380" s="1">
        <v>26844</v>
      </c>
      <c r="B11380">
        <v>104.26</v>
      </c>
      <c r="C11380">
        <v>4.6468877793399601</v>
      </c>
      <c r="D11380">
        <v>-4.1158229913031896E-3</v>
      </c>
      <c r="E11380">
        <v>0.175363276951744</v>
      </c>
      <c r="F11380">
        <v>-2.4257395571663801E-2</v>
      </c>
      <c r="G11380">
        <v>0</v>
      </c>
    </row>
    <row r="11381" spans="1:7" x14ac:dyDescent="0.2">
      <c r="A11381" s="1">
        <v>26847</v>
      </c>
      <c r="B11381">
        <v>102.9</v>
      </c>
      <c r="C11381">
        <v>4.63375764284</v>
      </c>
      <c r="D11381">
        <v>-1.31301364999565E-2</v>
      </c>
      <c r="E11381">
        <v>0.128249140804432</v>
      </c>
      <c r="F11381">
        <v>-4.0378747612810302E-2</v>
      </c>
      <c r="G11381">
        <v>0</v>
      </c>
    </row>
    <row r="11382" spans="1:7" x14ac:dyDescent="0.2">
      <c r="A11382" s="1">
        <v>26848</v>
      </c>
      <c r="B11382">
        <v>101.87</v>
      </c>
      <c r="C11382">
        <v>4.6236974906019697</v>
      </c>
      <c r="D11382">
        <v>-1.0060152238028501E-2</v>
      </c>
      <c r="E11382">
        <v>0.14429469506075299</v>
      </c>
      <c r="F11382">
        <v>-5.3700329382997403E-2</v>
      </c>
      <c r="G11382">
        <v>0</v>
      </c>
    </row>
    <row r="11383" spans="1:7" x14ac:dyDescent="0.2">
      <c r="A11383" s="1">
        <v>26850</v>
      </c>
      <c r="B11383">
        <v>101.78</v>
      </c>
      <c r="C11383">
        <v>4.6228136211606801</v>
      </c>
      <c r="D11383">
        <v>-8.8386944128870904E-4</v>
      </c>
      <c r="E11383">
        <v>0.192255378544504</v>
      </c>
      <c r="F11383">
        <v>-6.0243103484475903E-2</v>
      </c>
      <c r="G11383">
        <v>0</v>
      </c>
    </row>
    <row r="11384" spans="1:7" x14ac:dyDescent="0.2">
      <c r="A11384" s="1">
        <v>26851</v>
      </c>
      <c r="B11384">
        <v>101.28</v>
      </c>
      <c r="C11384">
        <v>4.6178889583958602</v>
      </c>
      <c r="D11384">
        <v>-4.9246627648198401E-3</v>
      </c>
      <c r="E11384">
        <v>0.17113580170648601</v>
      </c>
      <c r="F11384">
        <v>-7.38258289924109E-2</v>
      </c>
      <c r="G11384">
        <v>0</v>
      </c>
    </row>
    <row r="11385" spans="1:7" x14ac:dyDescent="0.2">
      <c r="A11385" s="1">
        <v>26854</v>
      </c>
      <c r="B11385">
        <v>102.14</v>
      </c>
      <c r="C11385">
        <v>4.62634442121949</v>
      </c>
      <c r="D11385">
        <v>8.4554628236315193E-3</v>
      </c>
      <c r="E11385">
        <v>0.24106825502500701</v>
      </c>
      <c r="F11385">
        <v>-6.21553723555976E-2</v>
      </c>
      <c r="G11385">
        <v>0</v>
      </c>
    </row>
    <row r="11386" spans="1:7" x14ac:dyDescent="0.2">
      <c r="A11386" s="1">
        <v>26855</v>
      </c>
      <c r="B11386">
        <v>103.52</v>
      </c>
      <c r="C11386">
        <v>4.6397648307525898</v>
      </c>
      <c r="D11386">
        <v>1.34204095330927E-2</v>
      </c>
      <c r="E11386">
        <v>0.26701800427758798</v>
      </c>
      <c r="F11386">
        <v>-4.3384396552089401E-2</v>
      </c>
      <c r="G11386">
        <v>0</v>
      </c>
    </row>
    <row r="11387" spans="1:7" x14ac:dyDescent="0.2">
      <c r="A11387" s="1">
        <v>26856</v>
      </c>
      <c r="B11387">
        <v>105.8</v>
      </c>
      <c r="C11387">
        <v>4.66155051942419</v>
      </c>
      <c r="D11387">
        <v>2.17856886716081E-2</v>
      </c>
      <c r="E11387">
        <v>0.31073990277423202</v>
      </c>
      <c r="F11387">
        <v>-1.4264506133223999E-2</v>
      </c>
      <c r="G11387">
        <v>0</v>
      </c>
    </row>
    <row r="11388" spans="1:7" x14ac:dyDescent="0.2">
      <c r="A11388" s="1">
        <v>26857</v>
      </c>
      <c r="B11388">
        <v>105.5</v>
      </c>
      <c r="C11388">
        <v>4.6587109529161204</v>
      </c>
      <c r="D11388">
        <v>-2.8395665080775899E-3</v>
      </c>
      <c r="E11388">
        <v>0.182033748491463</v>
      </c>
      <c r="F11388">
        <v>-1.3089315369732899E-2</v>
      </c>
      <c r="G11388">
        <v>0</v>
      </c>
    </row>
    <row r="11389" spans="1:7" x14ac:dyDescent="0.2">
      <c r="A11389" s="1">
        <v>26858</v>
      </c>
      <c r="B11389">
        <v>104.09</v>
      </c>
      <c r="C11389">
        <v>4.6452559095273704</v>
      </c>
      <c r="D11389">
        <v>-1.34550433887445E-2</v>
      </c>
      <c r="E11389">
        <v>0.12655098515687699</v>
      </c>
      <c r="F11389">
        <v>-2.0821211364236002E-2</v>
      </c>
      <c r="G11389">
        <v>0</v>
      </c>
    </row>
    <row r="11390" spans="1:7" x14ac:dyDescent="0.2">
      <c r="A11390" s="1">
        <v>26861</v>
      </c>
      <c r="B11390">
        <v>105.67</v>
      </c>
      <c r="C11390">
        <v>4.6603210304529297</v>
      </c>
      <c r="D11390">
        <v>1.5065120925562701E-2</v>
      </c>
      <c r="E11390">
        <v>0.27561423918704397</v>
      </c>
      <c r="F11390">
        <v>-1.06368960731551E-2</v>
      </c>
      <c r="G11390">
        <v>0</v>
      </c>
    </row>
    <row r="11391" spans="1:7" x14ac:dyDescent="0.2">
      <c r="A11391" s="1">
        <v>26862</v>
      </c>
      <c r="B11391">
        <v>105.72</v>
      </c>
      <c r="C11391">
        <v>4.66079408973608</v>
      </c>
      <c r="D11391">
        <v>4.73059283148558E-4</v>
      </c>
      <c r="E11391">
        <v>0.199347490950398</v>
      </c>
      <c r="F11391">
        <v>-1.51228762281263E-3</v>
      </c>
      <c r="G11391">
        <v>0</v>
      </c>
    </row>
    <row r="11392" spans="1:7" x14ac:dyDescent="0.2">
      <c r="A11392" s="1">
        <v>26863</v>
      </c>
      <c r="B11392">
        <v>106.35</v>
      </c>
      <c r="C11392">
        <v>4.6667355416462399</v>
      </c>
      <c r="D11392">
        <v>5.9414519101581497E-3</v>
      </c>
      <c r="E11392">
        <v>0.22792854645601801</v>
      </c>
      <c r="F11392">
        <v>4.90150854061344E-3</v>
      </c>
      <c r="G11392">
        <v>1</v>
      </c>
    </row>
    <row r="11393" spans="1:7" x14ac:dyDescent="0.2">
      <c r="A11393" s="1">
        <v>26864</v>
      </c>
      <c r="B11393">
        <v>106.55</v>
      </c>
      <c r="C11393">
        <v>4.6686143585446196</v>
      </c>
      <c r="D11393">
        <v>1.8788168983796499E-3</v>
      </c>
      <c r="E11393">
        <v>0.206694812031536</v>
      </c>
      <c r="F11393">
        <v>3.8553811448771499E-3</v>
      </c>
      <c r="G11393">
        <v>1</v>
      </c>
    </row>
    <row r="11394" spans="1:7" x14ac:dyDescent="0.2">
      <c r="A11394" s="1">
        <v>26865</v>
      </c>
      <c r="B11394">
        <v>107.14</v>
      </c>
      <c r="C11394">
        <v>4.6741363904528104</v>
      </c>
      <c r="D11394">
        <v>5.5220319081881099E-3</v>
      </c>
      <c r="E11394">
        <v>0.22573640935575501</v>
      </c>
      <c r="F11394">
        <v>1.2491357536744E-2</v>
      </c>
      <c r="G11394">
        <v>1</v>
      </c>
    </row>
    <row r="11395" spans="1:7" x14ac:dyDescent="0.2">
      <c r="A11395" s="1">
        <v>26868</v>
      </c>
      <c r="B11395">
        <v>107.52</v>
      </c>
      <c r="C11395">
        <v>4.6776768767748296</v>
      </c>
      <c r="D11395">
        <v>3.5404863220254101E-3</v>
      </c>
      <c r="E11395">
        <v>0.21537967964594901</v>
      </c>
      <c r="F11395">
        <v>8.0306716023832402E-3</v>
      </c>
      <c r="G11395">
        <v>1</v>
      </c>
    </row>
    <row r="11396" spans="1:7" x14ac:dyDescent="0.2">
      <c r="A11396" s="1">
        <v>26869</v>
      </c>
      <c r="B11396">
        <v>108.14</v>
      </c>
      <c r="C11396">
        <v>4.6834266839538499</v>
      </c>
      <c r="D11396">
        <v>5.7498071790194E-3</v>
      </c>
      <c r="E11396">
        <v>0.22692689769528701</v>
      </c>
      <c r="F11396">
        <v>2.0364720543586401E-3</v>
      </c>
      <c r="G11396">
        <v>1</v>
      </c>
    </row>
    <row r="11397" spans="1:7" x14ac:dyDescent="0.2">
      <c r="A11397" s="1">
        <v>26870</v>
      </c>
      <c r="B11397">
        <v>109.64</v>
      </c>
      <c r="C11397">
        <v>4.6972022714345796</v>
      </c>
      <c r="D11397">
        <v>1.37755874807261E-2</v>
      </c>
      <c r="E11397">
        <v>0.26887437438999401</v>
      </c>
      <c r="F11397">
        <v>1.87816237069009E-2</v>
      </c>
      <c r="G11397">
        <v>1</v>
      </c>
    </row>
    <row r="11398" spans="1:7" x14ac:dyDescent="0.2">
      <c r="A11398" s="1">
        <v>26871</v>
      </c>
      <c r="B11398">
        <v>109.85</v>
      </c>
      <c r="C11398">
        <v>4.6991157988306096</v>
      </c>
      <c r="D11398">
        <v>1.91352739603445E-3</v>
      </c>
      <c r="E11398">
        <v>0.206876229630411</v>
      </c>
      <c r="F11398">
        <v>2.1345920428184499E-2</v>
      </c>
      <c r="G11398">
        <v>1</v>
      </c>
    </row>
    <row r="11399" spans="1:7" x14ac:dyDescent="0.2">
      <c r="A11399" s="1">
        <v>26872</v>
      </c>
      <c r="B11399">
        <v>109.59</v>
      </c>
      <c r="C11399">
        <v>4.6967461294752999</v>
      </c>
      <c r="D11399">
        <v>-2.3696693553185702E-3</v>
      </c>
      <c r="E11399">
        <v>0.18448970904897699</v>
      </c>
      <c r="F11399">
        <v>2.1303890501878E-2</v>
      </c>
      <c r="G11399">
        <v>1</v>
      </c>
    </row>
    <row r="11400" spans="1:7" x14ac:dyDescent="0.2">
      <c r="A11400" s="1">
        <v>26875</v>
      </c>
      <c r="B11400">
        <v>109.25</v>
      </c>
      <c r="C11400">
        <v>4.6936388339756903</v>
      </c>
      <c r="D11400">
        <v>-3.1072954996016399E-3</v>
      </c>
      <c r="E11400">
        <v>0.18063443836705501</v>
      </c>
      <c r="F11400">
        <v>1.7264888981276E-2</v>
      </c>
      <c r="G11400">
        <v>1</v>
      </c>
    </row>
    <row r="11401" spans="1:7" x14ac:dyDescent="0.2">
      <c r="A11401" s="1">
        <v>26876</v>
      </c>
      <c r="B11401">
        <v>108.22</v>
      </c>
      <c r="C11401">
        <v>4.6841661922145796</v>
      </c>
      <c r="D11401">
        <v>-9.4726417611097295E-3</v>
      </c>
      <c r="E11401">
        <v>0.14736537244189199</v>
      </c>
      <c r="F11401">
        <v>7.6991243444641802E-3</v>
      </c>
      <c r="G11401">
        <v>1</v>
      </c>
    </row>
    <row r="11402" spans="1:7" x14ac:dyDescent="0.2">
      <c r="A11402" s="1">
        <v>26877</v>
      </c>
      <c r="B11402">
        <v>106.83</v>
      </c>
      <c r="C11402">
        <v>4.6712387859577902</v>
      </c>
      <c r="D11402">
        <v>-1.2927406256793001E-2</v>
      </c>
      <c r="E11402">
        <v>0.12930872901028001</v>
      </c>
      <c r="F11402">
        <v>-1.45893030477495E-2</v>
      </c>
      <c r="G11402">
        <v>0</v>
      </c>
    </row>
    <row r="11403" spans="1:7" x14ac:dyDescent="0.2">
      <c r="A11403" s="1">
        <v>26878</v>
      </c>
      <c r="B11403">
        <v>106.67</v>
      </c>
      <c r="C11403">
        <v>4.6697399566373896</v>
      </c>
      <c r="D11403">
        <v>-1.4988293204050099E-3</v>
      </c>
      <c r="E11403">
        <v>0.18904123434572501</v>
      </c>
      <c r="F11403">
        <v>-2.42649430511905E-2</v>
      </c>
      <c r="G11403">
        <v>0</v>
      </c>
    </row>
    <row r="11404" spans="1:7" x14ac:dyDescent="0.2">
      <c r="A11404" s="1">
        <v>26879</v>
      </c>
      <c r="B11404">
        <v>106.49</v>
      </c>
      <c r="C11404">
        <v>4.6680510840272902</v>
      </c>
      <c r="D11404">
        <v>-1.6888726100994201E-3</v>
      </c>
      <c r="E11404">
        <v>0.18804795566555099</v>
      </c>
      <c r="F11404">
        <v>-3.3701199807043503E-2</v>
      </c>
      <c r="G11404">
        <v>0</v>
      </c>
    </row>
    <row r="11405" spans="1:7" x14ac:dyDescent="0.2">
      <c r="A11405" s="1">
        <v>26882</v>
      </c>
      <c r="B11405">
        <v>106.73</v>
      </c>
      <c r="C11405">
        <v>4.6703022809258696</v>
      </c>
      <c r="D11405">
        <v>2.2511968985812199E-3</v>
      </c>
      <c r="E11405">
        <v>0.20864109024908301</v>
      </c>
      <c r="F11405">
        <v>-3.4079555133166198E-2</v>
      </c>
      <c r="G11405">
        <v>0</v>
      </c>
    </row>
    <row r="11406" spans="1:7" x14ac:dyDescent="0.2">
      <c r="A11406" s="1">
        <v>26883</v>
      </c>
      <c r="B11406">
        <v>106.55</v>
      </c>
      <c r="C11406">
        <v>4.6686143585446196</v>
      </c>
      <c r="D11406">
        <v>-1.6879223812473699E-3</v>
      </c>
      <c r="E11406">
        <v>0.18805292212378</v>
      </c>
      <c r="F11406">
        <v>-3.7396142369536797E-2</v>
      </c>
      <c r="G11406">
        <v>0</v>
      </c>
    </row>
    <row r="11407" spans="1:7" x14ac:dyDescent="0.2">
      <c r="A11407" s="1">
        <v>26884</v>
      </c>
      <c r="B11407">
        <v>105.55</v>
      </c>
      <c r="C11407">
        <v>4.6591847742943298</v>
      </c>
      <c r="D11407">
        <v>-9.4295842502960508E-3</v>
      </c>
      <c r="E11407">
        <v>0.14759041647044699</v>
      </c>
      <c r="F11407">
        <v>-4.7548727103202397E-2</v>
      </c>
      <c r="G11407">
        <v>0</v>
      </c>
    </row>
    <row r="11408" spans="1:7" x14ac:dyDescent="0.2">
      <c r="A11408" s="1">
        <v>26885</v>
      </c>
      <c r="B11408">
        <v>105.61</v>
      </c>
      <c r="C11408">
        <v>4.6597530637583802</v>
      </c>
      <c r="D11408">
        <v>5.6828946405307302E-4</v>
      </c>
      <c r="E11408">
        <v>0.199845220223311</v>
      </c>
      <c r="F11408">
        <v>-4.8515080233276102E-2</v>
      </c>
      <c r="G11408">
        <v>0</v>
      </c>
    </row>
    <row r="11409" spans="1:7" x14ac:dyDescent="0.2">
      <c r="A11409" s="1">
        <v>26886</v>
      </c>
      <c r="B11409">
        <v>104.77</v>
      </c>
      <c r="C11409">
        <v>4.6517674713648702</v>
      </c>
      <c r="D11409">
        <v>-7.9855923935090393E-3</v>
      </c>
      <c r="E11409">
        <v>0.15513757232108</v>
      </c>
      <c r="F11409">
        <v>-5.8213078975562299E-2</v>
      </c>
      <c r="G11409">
        <v>0</v>
      </c>
    </row>
    <row r="11410" spans="1:7" x14ac:dyDescent="0.2">
      <c r="A11410" s="1">
        <v>26889</v>
      </c>
      <c r="B11410">
        <v>103.71</v>
      </c>
      <c r="C11410">
        <v>4.6415985426016402</v>
      </c>
      <c r="D11410">
        <v>-1.0168928763230899E-2</v>
      </c>
      <c r="E11410">
        <v>0.143726164577195</v>
      </c>
      <c r="F11410">
        <v>-7.6453800443121403E-2</v>
      </c>
      <c r="G11410">
        <v>0</v>
      </c>
    </row>
    <row r="11411" spans="1:7" x14ac:dyDescent="0.2">
      <c r="A11411" s="1">
        <v>26890</v>
      </c>
      <c r="B11411">
        <v>102.71</v>
      </c>
      <c r="C11411">
        <v>4.6319094831777097</v>
      </c>
      <c r="D11411">
        <v>-9.68905942392961E-3</v>
      </c>
      <c r="E11411">
        <v>0.146234245682102</v>
      </c>
      <c r="F11411">
        <v>-9.1488084175027795E-2</v>
      </c>
      <c r="G11411">
        <v>0</v>
      </c>
    </row>
    <row r="11412" spans="1:7" x14ac:dyDescent="0.2">
      <c r="A11412" s="1">
        <v>26891</v>
      </c>
      <c r="B11412">
        <v>103.01</v>
      </c>
      <c r="C11412">
        <v>4.6348260708955999</v>
      </c>
      <c r="D11412">
        <v>2.91658771788849E-3</v>
      </c>
      <c r="E11412">
        <v>0.21211881638118599</v>
      </c>
      <c r="F11412">
        <v>-8.4208371241536406E-2</v>
      </c>
      <c r="G11412">
        <v>0</v>
      </c>
    </row>
    <row r="11413" spans="1:7" x14ac:dyDescent="0.2">
      <c r="A11413" s="1">
        <v>26892</v>
      </c>
      <c r="B11413">
        <v>102.29</v>
      </c>
      <c r="C11413">
        <v>4.62781191646891</v>
      </c>
      <c r="D11413">
        <v>-7.0141544266855097E-3</v>
      </c>
      <c r="E11413">
        <v>0.16021488193358199</v>
      </c>
      <c r="F11413">
        <v>-8.7646623413298194E-2</v>
      </c>
      <c r="G11413">
        <v>0</v>
      </c>
    </row>
    <row r="11414" spans="1:7" x14ac:dyDescent="0.2">
      <c r="A11414" s="1">
        <v>26893</v>
      </c>
      <c r="B11414">
        <v>102.31</v>
      </c>
      <c r="C11414">
        <v>4.6280074198908396</v>
      </c>
      <c r="D11414">
        <v>1.95503421932308E-4</v>
      </c>
      <c r="E11414">
        <v>0.19789681979043999</v>
      </c>
      <c r="F11414">
        <v>-8.4581162864513004E-2</v>
      </c>
      <c r="G11414">
        <v>0</v>
      </c>
    </row>
    <row r="11415" spans="1:7" x14ac:dyDescent="0.2">
      <c r="A11415" s="1">
        <v>26896</v>
      </c>
      <c r="B11415">
        <v>101.61</v>
      </c>
      <c r="C11415">
        <v>4.6211419554977899</v>
      </c>
      <c r="D11415">
        <v>-6.86546439305857E-3</v>
      </c>
      <c r="E11415">
        <v>0.160992024028908</v>
      </c>
      <c r="F11415">
        <v>-9.5211759450916297E-2</v>
      </c>
      <c r="G11415">
        <v>0</v>
      </c>
    </row>
    <row r="11416" spans="1:7" x14ac:dyDescent="0.2">
      <c r="A11416" s="1">
        <v>26897</v>
      </c>
      <c r="B11416">
        <v>100.89</v>
      </c>
      <c r="C11416">
        <v>4.6140308144202802</v>
      </c>
      <c r="D11416">
        <v>-7.1111410775017703E-3</v>
      </c>
      <c r="E11416">
        <v>0.15970797230961101</v>
      </c>
      <c r="F11416">
        <v>-0.10196492665668699</v>
      </c>
      <c r="G11416">
        <v>0</v>
      </c>
    </row>
    <row r="11417" spans="1:7" x14ac:dyDescent="0.2">
      <c r="A11417" s="1">
        <v>26898</v>
      </c>
      <c r="B11417">
        <v>100.53</v>
      </c>
      <c r="C11417">
        <v>4.6104561904173202</v>
      </c>
      <c r="D11417">
        <v>-3.5746240029590399E-3</v>
      </c>
      <c r="E11417">
        <v>0.17819190309117799</v>
      </c>
      <c r="F11417">
        <v>-0.11169671105637601</v>
      </c>
      <c r="G11417">
        <v>0</v>
      </c>
    </row>
    <row r="11418" spans="1:7" x14ac:dyDescent="0.2">
      <c r="A11418" s="1">
        <v>26899</v>
      </c>
      <c r="B11418">
        <v>101.91</v>
      </c>
      <c r="C11418">
        <v>4.6240900708405999</v>
      </c>
      <c r="D11418">
        <v>1.36338804232734E-2</v>
      </c>
      <c r="E11418">
        <v>0.268133729459966</v>
      </c>
      <c r="F11418">
        <v>-9.6727538673451102E-2</v>
      </c>
      <c r="G11418">
        <v>0</v>
      </c>
    </row>
    <row r="11419" spans="1:7" x14ac:dyDescent="0.2">
      <c r="A11419" s="1">
        <v>26900</v>
      </c>
      <c r="B11419">
        <v>101.62</v>
      </c>
      <c r="C11419">
        <v>4.6212403661655799</v>
      </c>
      <c r="D11419">
        <v>-2.8497046750164401E-3</v>
      </c>
      <c r="E11419">
        <v>0.18198076043230799</v>
      </c>
      <c r="F11419">
        <v>-8.8469999096429497E-2</v>
      </c>
      <c r="G11419">
        <v>0</v>
      </c>
    </row>
    <row r="11420" spans="1:7" x14ac:dyDescent="0.2">
      <c r="A11420" s="1">
        <v>26903</v>
      </c>
      <c r="B11420">
        <v>102.42</v>
      </c>
      <c r="C11420">
        <v>4.6290820060344</v>
      </c>
      <c r="D11420">
        <v>7.8416398688183602E-3</v>
      </c>
      <c r="E11420">
        <v>0.23786005306535199</v>
      </c>
      <c r="F11420">
        <v>-7.7470794242289601E-2</v>
      </c>
      <c r="G11420">
        <v>0</v>
      </c>
    </row>
    <row r="11421" spans="1:7" x14ac:dyDescent="0.2">
      <c r="A11421" s="1">
        <v>26904</v>
      </c>
      <c r="B11421">
        <v>103.02</v>
      </c>
      <c r="C11421">
        <v>4.6349231441374297</v>
      </c>
      <c r="D11421">
        <v>5.8411381030349903E-3</v>
      </c>
      <c r="E11421">
        <v>0.22740424714451499</v>
      </c>
      <c r="F11421">
        <v>-6.7645947837784798E-2</v>
      </c>
      <c r="G11421">
        <v>0</v>
      </c>
    </row>
    <row r="11422" spans="1:7" x14ac:dyDescent="0.2">
      <c r="A11422" s="1">
        <v>26905</v>
      </c>
      <c r="B11422">
        <v>104.03</v>
      </c>
      <c r="C11422">
        <v>4.6446793190828002</v>
      </c>
      <c r="D11422">
        <v>9.7561749453642897E-3</v>
      </c>
      <c r="E11422">
        <v>0.247866546201917</v>
      </c>
      <c r="F11422">
        <v>-5.9521390368241799E-2</v>
      </c>
      <c r="G11422">
        <v>0</v>
      </c>
    </row>
    <row r="11423" spans="1:7" x14ac:dyDescent="0.2">
      <c r="A11423" s="1">
        <v>26906</v>
      </c>
      <c r="B11423">
        <v>103.88</v>
      </c>
      <c r="C11423">
        <v>4.6432363867945403</v>
      </c>
      <c r="D11423">
        <v>-1.4429322882563099E-3</v>
      </c>
      <c r="E11423">
        <v>0.18933338530989499</v>
      </c>
      <c r="F11423">
        <v>-6.2412417759762903E-2</v>
      </c>
      <c r="G11423">
        <v>0</v>
      </c>
    </row>
    <row r="11424" spans="1:7" x14ac:dyDescent="0.2">
      <c r="A11424" s="1">
        <v>26907</v>
      </c>
      <c r="B11424">
        <v>104.25</v>
      </c>
      <c r="C11424">
        <v>4.6467918606789098</v>
      </c>
      <c r="D11424">
        <v>3.5554738843632801E-3</v>
      </c>
      <c r="E11424">
        <v>0.21545801351483701</v>
      </c>
      <c r="F11424">
        <v>-6.3548822914720304E-2</v>
      </c>
      <c r="G11424">
        <v>0</v>
      </c>
    </row>
    <row r="11425" spans="1:7" x14ac:dyDescent="0.2">
      <c r="A11425" s="1">
        <v>26911</v>
      </c>
      <c r="B11425">
        <v>104.51</v>
      </c>
      <c r="C11425">
        <v>4.6492827606064102</v>
      </c>
      <c r="D11425">
        <v>2.4908999275012802E-3</v>
      </c>
      <c r="E11425">
        <v>0.20989392011001701</v>
      </c>
      <c r="F11425">
        <v>-6.4831512370858393E-2</v>
      </c>
      <c r="G11425">
        <v>0</v>
      </c>
    </row>
    <row r="11426" spans="1:7" x14ac:dyDescent="0.2">
      <c r="A11426" s="1">
        <v>26912</v>
      </c>
      <c r="B11426">
        <v>104.64</v>
      </c>
      <c r="C11426">
        <v>4.6505258877088798</v>
      </c>
      <c r="D11426">
        <v>1.2431271024766399E-3</v>
      </c>
      <c r="E11426">
        <v>0.20337232102177899</v>
      </c>
      <c r="F11426">
        <v>-6.1074241895049397E-2</v>
      </c>
      <c r="G11426">
        <v>0</v>
      </c>
    </row>
    <row r="11427" spans="1:7" x14ac:dyDescent="0.2">
      <c r="A11427" s="1">
        <v>26913</v>
      </c>
      <c r="B11427">
        <v>105.15</v>
      </c>
      <c r="C11427">
        <v>4.6553879021486999</v>
      </c>
      <c r="D11427">
        <v>4.8620144398201504E-3</v>
      </c>
      <c r="E11427">
        <v>0.22228676753506199</v>
      </c>
      <c r="F11427">
        <v>-5.0080005154746303E-2</v>
      </c>
      <c r="G11427">
        <v>0</v>
      </c>
    </row>
    <row r="11428" spans="1:7" x14ac:dyDescent="0.2">
      <c r="A11428" s="1">
        <v>26914</v>
      </c>
      <c r="B11428">
        <v>104.76</v>
      </c>
      <c r="C11428">
        <v>4.65167201963951</v>
      </c>
      <c r="D11428">
        <v>-3.7158825091978499E-3</v>
      </c>
      <c r="E11428">
        <v>0.17745360255520101</v>
      </c>
      <c r="F11428">
        <v>-5.1441240678544199E-2</v>
      </c>
      <c r="G11428">
        <v>0</v>
      </c>
    </row>
    <row r="11429" spans="1:7" x14ac:dyDescent="0.2">
      <c r="A11429" s="1">
        <v>26917</v>
      </c>
      <c r="B11429">
        <v>103.85</v>
      </c>
      <c r="C11429">
        <v>4.6429475503221198</v>
      </c>
      <c r="D11429">
        <v>-8.7244693173893495E-3</v>
      </c>
      <c r="E11429">
        <v>0.151275764324898</v>
      </c>
      <c r="F11429">
        <v>-5.8895522926230903E-2</v>
      </c>
      <c r="G11429">
        <v>0</v>
      </c>
    </row>
    <row r="11430" spans="1:7" x14ac:dyDescent="0.2">
      <c r="A11430" s="1">
        <v>26918</v>
      </c>
      <c r="B11430">
        <v>103.22</v>
      </c>
      <c r="C11430">
        <v>4.6368626327205797</v>
      </c>
      <c r="D11430">
        <v>-6.0849176015400604E-3</v>
      </c>
      <c r="E11430">
        <v>0.165071623409344</v>
      </c>
      <c r="F11430">
        <v>-5.9153236567086098E-2</v>
      </c>
      <c r="G11430">
        <v>0</v>
      </c>
    </row>
    <row r="11431" spans="1:7" x14ac:dyDescent="0.2">
      <c r="A11431" s="1">
        <v>26919</v>
      </c>
      <c r="B11431">
        <v>103.06</v>
      </c>
      <c r="C11431">
        <v>4.6353113429000699</v>
      </c>
      <c r="D11431">
        <v>-1.55128982050367E-3</v>
      </c>
      <c r="E11431">
        <v>0.18876704473143699</v>
      </c>
      <c r="F11431">
        <v>-5.1162294152048197E-2</v>
      </c>
      <c r="G11431">
        <v>0</v>
      </c>
    </row>
    <row r="11432" spans="1:7" x14ac:dyDescent="0.2">
      <c r="A11432" s="1">
        <v>26920</v>
      </c>
      <c r="B11432">
        <v>103.36</v>
      </c>
      <c r="C11432">
        <v>4.6382180400342898</v>
      </c>
      <c r="D11432">
        <v>2.9066971342137601E-3</v>
      </c>
      <c r="E11432">
        <v>0.21206712233866401</v>
      </c>
      <c r="F11432">
        <v>-5.2211989904622898E-2</v>
      </c>
      <c r="G11432">
        <v>0</v>
      </c>
    </row>
    <row r="11433" spans="1:7" x14ac:dyDescent="0.2">
      <c r="A11433" s="1">
        <v>26921</v>
      </c>
      <c r="B11433">
        <v>104.44</v>
      </c>
      <c r="C11433">
        <v>4.6486127438309204</v>
      </c>
      <c r="D11433">
        <v>1.0394703796636699E-2</v>
      </c>
      <c r="E11433">
        <v>0.251203875794898</v>
      </c>
      <c r="F11433">
        <v>-4.2092730263425901E-2</v>
      </c>
      <c r="G11433">
        <v>0</v>
      </c>
    </row>
    <row r="11434" spans="1:7" x14ac:dyDescent="0.2">
      <c r="A11434" s="1">
        <v>26924</v>
      </c>
      <c r="B11434">
        <v>104.15</v>
      </c>
      <c r="C11434">
        <v>4.6458321677069803</v>
      </c>
      <c r="D11434">
        <v>-2.78057612394722E-3</v>
      </c>
      <c r="E11434">
        <v>0.182342067143419</v>
      </c>
      <c r="F11434">
        <v>-4.3771074255939603E-2</v>
      </c>
      <c r="G11434">
        <v>0</v>
      </c>
    </row>
    <row r="11435" spans="1:7" x14ac:dyDescent="0.2">
      <c r="A11435" s="1">
        <v>26925</v>
      </c>
      <c r="B11435">
        <v>103.77</v>
      </c>
      <c r="C11435">
        <v>4.64217691161718</v>
      </c>
      <c r="D11435">
        <v>-3.6552560897939999E-3</v>
      </c>
      <c r="E11435">
        <v>0.17777047209553601</v>
      </c>
      <c r="F11435">
        <v>-4.5586572674757499E-2</v>
      </c>
      <c r="G11435">
        <v>0</v>
      </c>
    </row>
    <row r="11436" spans="1:7" x14ac:dyDescent="0.2">
      <c r="A11436" s="1">
        <v>26926</v>
      </c>
      <c r="B11436">
        <v>105.88</v>
      </c>
      <c r="C11436">
        <v>4.6623063773588997</v>
      </c>
      <c r="D11436">
        <v>2.0129465741713402E-2</v>
      </c>
      <c r="E11436">
        <v>0.30208350175884202</v>
      </c>
      <c r="F11436">
        <v>-2.4904518965399799E-2</v>
      </c>
      <c r="G11436">
        <v>0</v>
      </c>
    </row>
    <row r="11437" spans="1:7" x14ac:dyDescent="0.2">
      <c r="A11437" s="1">
        <v>26927</v>
      </c>
      <c r="B11437">
        <v>106.76</v>
      </c>
      <c r="C11437">
        <v>4.6705833245363202</v>
      </c>
      <c r="D11437">
        <v>8.2769471774231107E-3</v>
      </c>
      <c r="E11437">
        <v>0.24013522663057499</v>
      </c>
      <c r="F11437">
        <v>-1.7088082963510901E-2</v>
      </c>
      <c r="G11437">
        <v>0</v>
      </c>
    </row>
    <row r="11438" spans="1:7" x14ac:dyDescent="0.2">
      <c r="A11438" s="1">
        <v>26928</v>
      </c>
      <c r="B11438">
        <v>107.2</v>
      </c>
      <c r="C11438">
        <v>4.6746962486366996</v>
      </c>
      <c r="D11438">
        <v>4.1129241003776598E-3</v>
      </c>
      <c r="E11438">
        <v>0.218371578185895</v>
      </c>
      <c r="F11438">
        <v>-1.14085548473887E-2</v>
      </c>
      <c r="G11438">
        <v>0</v>
      </c>
    </row>
    <row r="11439" spans="1:7" x14ac:dyDescent="0.2">
      <c r="A11439" s="1">
        <v>26931</v>
      </c>
      <c r="B11439">
        <v>107.36</v>
      </c>
      <c r="C11439">
        <v>4.67618767322337</v>
      </c>
      <c r="D11439">
        <v>1.4914245866703901E-3</v>
      </c>
      <c r="E11439">
        <v>0.20467007059129499</v>
      </c>
      <c r="F11439">
        <v>-1.0746814567359399E-2</v>
      </c>
      <c r="G11439">
        <v>0</v>
      </c>
    </row>
    <row r="11440" spans="1:7" x14ac:dyDescent="0.2">
      <c r="A11440" s="1">
        <v>26932</v>
      </c>
      <c r="B11440">
        <v>108.05</v>
      </c>
      <c r="C11440">
        <v>4.6825940829528898</v>
      </c>
      <c r="D11440">
        <v>6.4064097295233298E-3</v>
      </c>
      <c r="E11440">
        <v>0.23035869113462301</v>
      </c>
      <c r="F11440">
        <v>0</v>
      </c>
      <c r="G11440">
        <v>0</v>
      </c>
    </row>
    <row r="11441" spans="1:7" x14ac:dyDescent="0.2">
      <c r="A11441" s="1">
        <v>26933</v>
      </c>
      <c r="B11441">
        <v>108.83</v>
      </c>
      <c r="C11441">
        <v>4.6897870317079704</v>
      </c>
      <c r="D11441">
        <v>7.1929487550752499E-3</v>
      </c>
      <c r="E11441">
        <v>0.234469609475709</v>
      </c>
      <c r="F11441">
        <v>6.0829680657725699E-3</v>
      </c>
      <c r="G11441">
        <v>1</v>
      </c>
    </row>
    <row r="11442" spans="1:7" x14ac:dyDescent="0.2">
      <c r="A11442" s="1">
        <v>26934</v>
      </c>
      <c r="B11442">
        <v>109.08</v>
      </c>
      <c r="C11442">
        <v>4.6920815579773798</v>
      </c>
      <c r="D11442">
        <v>2.2945262694173902E-3</v>
      </c>
      <c r="E11442">
        <v>0.20886755517897401</v>
      </c>
      <c r="F11442">
        <v>-5.3031119985149601E-3</v>
      </c>
      <c r="G11442">
        <v>0</v>
      </c>
    </row>
    <row r="11443" spans="1:7" x14ac:dyDescent="0.2">
      <c r="A11443" s="1">
        <v>26935</v>
      </c>
      <c r="B11443">
        <v>108.43</v>
      </c>
      <c r="C11443">
        <v>4.6861048034840902</v>
      </c>
      <c r="D11443">
        <v>-5.9767544932975902E-3</v>
      </c>
      <c r="E11443">
        <v>0.165636947812911</v>
      </c>
      <c r="F11443">
        <v>-1.75523292186552E-2</v>
      </c>
      <c r="G11443">
        <v>0</v>
      </c>
    </row>
    <row r="11444" spans="1:7" x14ac:dyDescent="0.2">
      <c r="A11444" s="1">
        <v>26938</v>
      </c>
      <c r="B11444">
        <v>108.21</v>
      </c>
      <c r="C11444">
        <v>4.6840737835835498</v>
      </c>
      <c r="D11444">
        <v>-2.03101990053333E-3</v>
      </c>
      <c r="E11444">
        <v>0.18625969147788299</v>
      </c>
      <c r="F11444">
        <v>-2.1394123719898201E-2</v>
      </c>
      <c r="G11444">
        <v>0</v>
      </c>
    </row>
    <row r="11445" spans="1:7" x14ac:dyDescent="0.2">
      <c r="A11445" s="1">
        <v>26939</v>
      </c>
      <c r="B11445">
        <v>108.79</v>
      </c>
      <c r="C11445">
        <v>4.6894194184329896</v>
      </c>
      <c r="D11445">
        <v>5.3456348494345099E-3</v>
      </c>
      <c r="E11445">
        <v>0.22481445395292499</v>
      </c>
      <c r="F11445">
        <v>-1.25144359874083E-2</v>
      </c>
      <c r="G11445">
        <v>0</v>
      </c>
    </row>
    <row r="11446" spans="1:7" x14ac:dyDescent="0.2">
      <c r="A11446" s="1">
        <v>26940</v>
      </c>
      <c r="B11446">
        <v>108.78</v>
      </c>
      <c r="C11446">
        <v>4.68932749399481</v>
      </c>
      <c r="D11446" s="2">
        <v>-9.1924438176960098E-5</v>
      </c>
      <c r="E11446">
        <v>0.196394551723024</v>
      </c>
      <c r="F11446">
        <v>-1.38764322646425E-2</v>
      </c>
      <c r="G11446">
        <v>0</v>
      </c>
    </row>
    <row r="11447" spans="1:7" x14ac:dyDescent="0.2">
      <c r="A11447" s="1">
        <v>26941</v>
      </c>
      <c r="B11447">
        <v>108.41</v>
      </c>
      <c r="C11447">
        <v>4.6859203356731998</v>
      </c>
      <c r="D11447">
        <v>-3.4071583216137499E-3</v>
      </c>
      <c r="E11447">
        <v>0.17906717783099399</v>
      </c>
      <c r="F11447">
        <v>-1.53778774091115E-2</v>
      </c>
      <c r="G11447">
        <v>0</v>
      </c>
    </row>
    <row r="11448" spans="1:7" x14ac:dyDescent="0.2">
      <c r="A11448" s="1">
        <v>26942</v>
      </c>
      <c r="B11448">
        <v>109.85</v>
      </c>
      <c r="C11448">
        <v>4.6991157988306096</v>
      </c>
      <c r="D11448">
        <v>1.3195463157418701E-2</v>
      </c>
      <c r="E11448">
        <v>0.26584230141799903</v>
      </c>
      <c r="F11448">
        <v>8.7776004726496295E-3</v>
      </c>
      <c r="G11448">
        <v>1</v>
      </c>
    </row>
    <row r="11449" spans="1:7" x14ac:dyDescent="0.2">
      <c r="A11449" s="1">
        <v>26945</v>
      </c>
      <c r="B11449">
        <v>110.23</v>
      </c>
      <c r="C11449">
        <v>4.7025690919752199</v>
      </c>
      <c r="D11449">
        <v>3.45329314460496E-3</v>
      </c>
      <c r="E11449">
        <v>0.21492395650872301</v>
      </c>
      <c r="F11449">
        <v>5.5492523572535602E-3</v>
      </c>
      <c r="G11449">
        <v>1</v>
      </c>
    </row>
    <row r="11450" spans="1:7" x14ac:dyDescent="0.2">
      <c r="A11450" s="1">
        <v>26946</v>
      </c>
      <c r="B11450">
        <v>110.13</v>
      </c>
      <c r="C11450">
        <v>4.7016614861768504</v>
      </c>
      <c r="D11450">
        <v>-9.0760579837212397E-4</v>
      </c>
      <c r="E11450">
        <v>0.192131318297632</v>
      </c>
      <c r="F11450">
        <v>2.0906247672760601E-3</v>
      </c>
      <c r="G11450">
        <v>1</v>
      </c>
    </row>
    <row r="11451" spans="1:7" x14ac:dyDescent="0.2">
      <c r="A11451" s="1">
        <v>26947</v>
      </c>
      <c r="B11451">
        <v>109.22</v>
      </c>
      <c r="C11451">
        <v>4.6933641967239996</v>
      </c>
      <c r="D11451">
        <v>-8.2972894528445806E-3</v>
      </c>
      <c r="E11451">
        <v>0.15350845905847199</v>
      </c>
      <c r="F11451">
        <v>-7.0252558450176698E-3</v>
      </c>
      <c r="G11451">
        <v>0</v>
      </c>
    </row>
    <row r="11452" spans="1:7" x14ac:dyDescent="0.2">
      <c r="A11452" s="1">
        <v>26948</v>
      </c>
      <c r="B11452">
        <v>111.09</v>
      </c>
      <c r="C11452">
        <v>4.7103406835936301</v>
      </c>
      <c r="D11452">
        <v>1.6976486869623299E-2</v>
      </c>
      <c r="E11452">
        <v>0.28560416856207099</v>
      </c>
      <c r="F11452">
        <v>1.4416134337075399E-2</v>
      </c>
      <c r="G11452">
        <v>1</v>
      </c>
    </row>
    <row r="11453" spans="1:7" x14ac:dyDescent="0.2">
      <c r="A11453" s="1">
        <v>26949</v>
      </c>
      <c r="B11453">
        <v>111.44</v>
      </c>
      <c r="C11453">
        <v>4.7134863294715501</v>
      </c>
      <c r="D11453">
        <v>3.1456458779191001E-3</v>
      </c>
      <c r="E11453">
        <v>0.21331600985875701</v>
      </c>
      <c r="F11453">
        <v>2.58149219717154E-2</v>
      </c>
      <c r="G11453">
        <v>1</v>
      </c>
    </row>
    <row r="11454" spans="1:7" x14ac:dyDescent="0.2">
      <c r="A11454" s="1">
        <v>26952</v>
      </c>
      <c r="B11454">
        <v>110.05</v>
      </c>
      <c r="C11454">
        <v>4.7009348079724704</v>
      </c>
      <c r="D11454">
        <v>-1.25515214990796E-2</v>
      </c>
      <c r="E11454">
        <v>0.13127332516434201</v>
      </c>
      <c r="F11454">
        <v>1.9544596072970301E-2</v>
      </c>
      <c r="G11454">
        <v>1</v>
      </c>
    </row>
    <row r="11455" spans="1:7" x14ac:dyDescent="0.2">
      <c r="A11455" s="1">
        <v>26953</v>
      </c>
      <c r="B11455">
        <v>110.19</v>
      </c>
      <c r="C11455">
        <v>4.7022061484996804</v>
      </c>
      <c r="D11455">
        <v>1.2713405272153299E-3</v>
      </c>
      <c r="E11455">
        <v>0.20351978107329</v>
      </c>
      <c r="F11455">
        <v>3.1529160309474898E-2</v>
      </c>
      <c r="G11455">
        <v>1</v>
      </c>
    </row>
    <row r="11456" spans="1:7" x14ac:dyDescent="0.2">
      <c r="A11456" s="1">
        <v>26954</v>
      </c>
      <c r="B11456">
        <v>109.97</v>
      </c>
      <c r="C11456">
        <v>4.7002076013228402</v>
      </c>
      <c r="D11456">
        <v>-1.99854717684289E-3</v>
      </c>
      <c r="E11456">
        <v>0.186429413145934</v>
      </c>
      <c r="F11456">
        <v>2.2716753755125801E-2</v>
      </c>
      <c r="G11456">
        <v>1</v>
      </c>
    </row>
    <row r="11457" spans="1:7" x14ac:dyDescent="0.2">
      <c r="A11457" s="1">
        <v>26955</v>
      </c>
      <c r="B11457">
        <v>110.01</v>
      </c>
      <c r="C11457">
        <v>4.7005712707513396</v>
      </c>
      <c r="D11457">
        <v>3.6366942850118902E-4</v>
      </c>
      <c r="E11457">
        <v>0.198775754844255</v>
      </c>
      <c r="F11457">
        <v>1.6682330051861701E-2</v>
      </c>
      <c r="G11457">
        <v>1</v>
      </c>
    </row>
    <row r="11458" spans="1:7" x14ac:dyDescent="0.2">
      <c r="A11458" s="1">
        <v>26956</v>
      </c>
      <c r="B11458">
        <v>110.22</v>
      </c>
      <c r="C11458">
        <v>4.7024783684550897</v>
      </c>
      <c r="D11458">
        <v>1.9070977037456401E-3</v>
      </c>
      <c r="E11458">
        <v>0.20684262425407399</v>
      </c>
      <c r="F11458">
        <v>1.9884285502194499E-2</v>
      </c>
      <c r="G11458">
        <v>1</v>
      </c>
    </row>
    <row r="11459" spans="1:7" x14ac:dyDescent="0.2">
      <c r="A11459" s="1">
        <v>26959</v>
      </c>
      <c r="B11459">
        <v>109.16</v>
      </c>
      <c r="C11459">
        <v>4.6928146958401298</v>
      </c>
      <c r="D11459">
        <v>-9.6636726149519295E-3</v>
      </c>
      <c r="E11459">
        <v>0.146366932167143</v>
      </c>
      <c r="F11459">
        <v>-7.3260076536651997E-4</v>
      </c>
      <c r="G11459">
        <v>0</v>
      </c>
    </row>
    <row r="11460" spans="1:7" x14ac:dyDescent="0.2">
      <c r="A11460" s="1">
        <v>26960</v>
      </c>
      <c r="B11460">
        <v>109.75</v>
      </c>
      <c r="C11460">
        <v>4.6982050519552798</v>
      </c>
      <c r="D11460">
        <v>5.3903561151429297E-3</v>
      </c>
      <c r="E11460">
        <v>0.22504819374900001</v>
      </c>
      <c r="F11460">
        <v>-5.4520807474647201E-3</v>
      </c>
      <c r="G11460">
        <v>0</v>
      </c>
    </row>
    <row r="11461" spans="1:7" x14ac:dyDescent="0.2">
      <c r="A11461" s="1">
        <v>26961</v>
      </c>
      <c r="B11461">
        <v>110.27</v>
      </c>
      <c r="C11461">
        <v>4.7029319037705797</v>
      </c>
      <c r="D11461">
        <v>4.7268518153060698E-3</v>
      </c>
      <c r="E11461">
        <v>0.22158032768389899</v>
      </c>
      <c r="F11461">
        <v>-4.88511917764711E-3</v>
      </c>
      <c r="G11461">
        <v>0</v>
      </c>
    </row>
    <row r="11462" spans="1:7" x14ac:dyDescent="0.2">
      <c r="A11462" s="1">
        <v>26962</v>
      </c>
      <c r="B11462">
        <v>110.5</v>
      </c>
      <c r="C11462">
        <v>4.7050155209578</v>
      </c>
      <c r="D11462">
        <v>2.0836171872211599E-3</v>
      </c>
      <c r="E11462">
        <v>0.20776521952093899</v>
      </c>
      <c r="F11462">
        <v>-1.98897091155103E-3</v>
      </c>
      <c r="G11462">
        <v>0</v>
      </c>
    </row>
    <row r="11463" spans="1:7" x14ac:dyDescent="0.2">
      <c r="A11463" s="1">
        <v>26963</v>
      </c>
      <c r="B11463">
        <v>111.38</v>
      </c>
      <c r="C11463">
        <v>4.7129477781615199</v>
      </c>
      <c r="D11463">
        <v>7.9322572037145902E-3</v>
      </c>
      <c r="E11463">
        <v>0.23833367287561399</v>
      </c>
      <c r="F11463">
        <v>3.50767099763427E-3</v>
      </c>
      <c r="G11463">
        <v>1</v>
      </c>
    </row>
    <row r="11464" spans="1:7" x14ac:dyDescent="0.2">
      <c r="A11464" s="1">
        <v>26966</v>
      </c>
      <c r="B11464">
        <v>111.15</v>
      </c>
      <c r="C11464">
        <v>4.7108806404101999</v>
      </c>
      <c r="D11464">
        <v>-2.0671377513172798E-3</v>
      </c>
      <c r="E11464">
        <v>0.18607091821882699</v>
      </c>
      <c r="F11464">
        <v>4.7797358436731897E-3</v>
      </c>
      <c r="G11464">
        <v>1</v>
      </c>
    </row>
    <row r="11465" spans="1:7" x14ac:dyDescent="0.2">
      <c r="A11465" s="1">
        <v>26967</v>
      </c>
      <c r="B11465">
        <v>109.33</v>
      </c>
      <c r="C11465">
        <v>4.6943708314463901</v>
      </c>
      <c r="D11465">
        <v>-1.6509808963811601E-2</v>
      </c>
      <c r="E11465">
        <v>0.11058497276295801</v>
      </c>
      <c r="F11465">
        <v>-1.1458837640875E-2</v>
      </c>
      <c r="G11465">
        <v>0</v>
      </c>
    </row>
    <row r="11466" spans="1:7" x14ac:dyDescent="0.2">
      <c r="A11466" s="1">
        <v>26968</v>
      </c>
      <c r="B11466">
        <v>108.29</v>
      </c>
      <c r="C11466">
        <v>4.6848128136402796</v>
      </c>
      <c r="D11466">
        <v>-9.5580178061052106E-3</v>
      </c>
      <c r="E11466">
        <v>0.14691914671391301</v>
      </c>
      <c r="F11466">
        <v>-2.9929008777093799E-2</v>
      </c>
      <c r="G11466">
        <v>0</v>
      </c>
    </row>
    <row r="11467" spans="1:7" x14ac:dyDescent="0.2">
      <c r="A11467" s="1">
        <v>26969</v>
      </c>
      <c r="B11467">
        <v>107.69</v>
      </c>
      <c r="C11467">
        <v>4.6792567293407803</v>
      </c>
      <c r="D11467">
        <v>-5.5560842994992702E-3</v>
      </c>
      <c r="E11467">
        <v>0.16783561915540501</v>
      </c>
      <c r="F11467">
        <v>-4.5206462835284997E-2</v>
      </c>
      <c r="G11467">
        <v>0</v>
      </c>
    </row>
    <row r="11468" spans="1:7" x14ac:dyDescent="0.2">
      <c r="A11468" s="1">
        <v>26970</v>
      </c>
      <c r="B11468">
        <v>107.07</v>
      </c>
      <c r="C11468">
        <v>4.6734828261701704</v>
      </c>
      <c r="D11468">
        <v>-5.7739031706107698E-3</v>
      </c>
      <c r="E11468">
        <v>0.16669716885199001</v>
      </c>
      <c r="F11468">
        <v>-5.5938322155769798E-2</v>
      </c>
      <c r="G11468">
        <v>0</v>
      </c>
    </row>
    <row r="11469" spans="1:7" x14ac:dyDescent="0.2">
      <c r="A11469" s="1">
        <v>26973</v>
      </c>
      <c r="B11469">
        <v>105.52</v>
      </c>
      <c r="C11469">
        <v>4.65890050840905</v>
      </c>
      <c r="D11469">
        <v>-1.45823177611195E-2</v>
      </c>
      <c r="E11469">
        <v>0.12065918228087701</v>
      </c>
      <c r="F11469">
        <v>-7.9225904827658206E-2</v>
      </c>
      <c r="G11469">
        <v>0</v>
      </c>
    </row>
    <row r="11470" spans="1:7" x14ac:dyDescent="0.2">
      <c r="A11470" s="1">
        <v>26974</v>
      </c>
      <c r="B11470">
        <v>104.96</v>
      </c>
      <c r="C11470">
        <v>4.6535793251957696</v>
      </c>
      <c r="D11470">
        <v>-5.3211832132804499E-3</v>
      </c>
      <c r="E11470">
        <v>0.169063351222483</v>
      </c>
      <c r="F11470">
        <v>-8.2443669211075404E-2</v>
      </c>
      <c r="G11470">
        <v>0</v>
      </c>
    </row>
    <row r="11471" spans="1:7" x14ac:dyDescent="0.2">
      <c r="A11471" s="1">
        <v>26975</v>
      </c>
      <c r="B11471">
        <v>105.8</v>
      </c>
      <c r="C11471">
        <v>4.66155051942419</v>
      </c>
      <c r="D11471">
        <v>7.9711942284203998E-3</v>
      </c>
      <c r="E11471">
        <v>0.23853718080568501</v>
      </c>
      <c r="F11471">
        <v>-6.8929857529338806E-2</v>
      </c>
      <c r="G11471">
        <v>0</v>
      </c>
    </row>
    <row r="11472" spans="1:7" x14ac:dyDescent="0.2">
      <c r="A11472" s="1">
        <v>26976</v>
      </c>
      <c r="B11472">
        <v>107.02</v>
      </c>
      <c r="C11472">
        <v>4.6730157328831501</v>
      </c>
      <c r="D11472">
        <v>1.1465213458960099E-2</v>
      </c>
      <c r="E11472">
        <v>0.25679899270860401</v>
      </c>
      <c r="F11472">
        <v>-5.8787104038298503E-2</v>
      </c>
      <c r="G11472">
        <v>0</v>
      </c>
    </row>
    <row r="11473" spans="1:7" x14ac:dyDescent="0.2">
      <c r="A11473" s="1">
        <v>26977</v>
      </c>
      <c r="B11473">
        <v>105.3</v>
      </c>
      <c r="C11473">
        <v>4.6568134191399198</v>
      </c>
      <c r="D11473">
        <v>-1.6202313743229401E-2</v>
      </c>
      <c r="E11473">
        <v>0.11219212473002101</v>
      </c>
      <c r="F11473">
        <v>-7.7013799056423596E-2</v>
      </c>
      <c r="G11473">
        <v>0</v>
      </c>
    </row>
    <row r="11474" spans="1:7" x14ac:dyDescent="0.2">
      <c r="A11474" s="1">
        <v>26980</v>
      </c>
      <c r="B11474">
        <v>104.44</v>
      </c>
      <c r="C11474">
        <v>4.6486127438309204</v>
      </c>
      <c r="D11474">
        <v>-8.2006753090011399E-3</v>
      </c>
      <c r="E11474">
        <v>0.15401342174059199</v>
      </c>
      <c r="F11474">
        <v>-8.6708126622208503E-2</v>
      </c>
      <c r="G11474">
        <v>0</v>
      </c>
    </row>
    <row r="11475" spans="1:7" x14ac:dyDescent="0.2">
      <c r="A11475" s="1">
        <v>26981</v>
      </c>
      <c r="B11475">
        <v>104.36</v>
      </c>
      <c r="C11475">
        <v>4.6478464602685197</v>
      </c>
      <c r="D11475">
        <v>-7.6628356240071496E-4</v>
      </c>
      <c r="E11475">
        <v>0.19286995192289999</v>
      </c>
      <c r="F11475">
        <v>-9.6650790940662604E-2</v>
      </c>
      <c r="G11475">
        <v>0</v>
      </c>
    </row>
    <row r="11476" spans="1:7" x14ac:dyDescent="0.2">
      <c r="A11476" s="1">
        <v>26982</v>
      </c>
      <c r="B11476">
        <v>102.45</v>
      </c>
      <c r="C11476">
        <v>4.6293748746848999</v>
      </c>
      <c r="D11476">
        <v>-1.8471585583618801E-2</v>
      </c>
      <c r="E11476">
        <v>0.10033156736858299</v>
      </c>
      <c r="F11476">
        <v>-0.111199948309385</v>
      </c>
      <c r="G11476">
        <v>0</v>
      </c>
    </row>
    <row r="11477" spans="1:7" x14ac:dyDescent="0.2">
      <c r="A11477" s="1">
        <v>26983</v>
      </c>
      <c r="B11477">
        <v>102.43</v>
      </c>
      <c r="C11477">
        <v>4.6291796384484396</v>
      </c>
      <c r="D11477">
        <v>-1.9523623646566701E-4</v>
      </c>
      <c r="E11477">
        <v>0.19585458313578499</v>
      </c>
      <c r="F11477">
        <v>-0.116882286237129</v>
      </c>
      <c r="G11477">
        <v>0</v>
      </c>
    </row>
    <row r="11478" spans="1:7" x14ac:dyDescent="0.2">
      <c r="A11478" s="1">
        <v>26984</v>
      </c>
      <c r="B11478">
        <v>103.88</v>
      </c>
      <c r="C11478">
        <v>4.6432363867945403</v>
      </c>
      <c r="D11478">
        <v>1.40567483461042E-2</v>
      </c>
      <c r="E11478">
        <v>0.270343887434776</v>
      </c>
      <c r="F11478">
        <v>-0.105947559332448</v>
      </c>
      <c r="G11478">
        <v>0</v>
      </c>
    </row>
    <row r="11479" spans="1:7" x14ac:dyDescent="0.2">
      <c r="A11479" s="1">
        <v>26987</v>
      </c>
      <c r="B11479">
        <v>100.71</v>
      </c>
      <c r="C11479">
        <v>4.6122450996600497</v>
      </c>
      <c r="D11479">
        <v>-3.0991287134494099E-2</v>
      </c>
      <c r="E11479">
        <v>3.4896199181599002E-2</v>
      </c>
      <c r="F11479">
        <v>-0.13728513683487301</v>
      </c>
      <c r="G11479">
        <v>0</v>
      </c>
    </row>
    <row r="11480" spans="1:7" x14ac:dyDescent="0.2">
      <c r="A11480" s="1">
        <v>26988</v>
      </c>
      <c r="B11480">
        <v>98.66</v>
      </c>
      <c r="C11480">
        <v>4.5916795958055898</v>
      </c>
      <c r="D11480">
        <v>-2.0565503854460699E-2</v>
      </c>
      <c r="E11480">
        <v>8.9387511517954099E-2</v>
      </c>
      <c r="F11480">
        <v>-0.163719303429189</v>
      </c>
      <c r="G11480">
        <v>0</v>
      </c>
    </row>
    <row r="11481" spans="1:7" x14ac:dyDescent="0.2">
      <c r="A11481" s="1">
        <v>26989</v>
      </c>
      <c r="B11481">
        <v>99.76</v>
      </c>
      <c r="C11481">
        <v>4.60276730137178</v>
      </c>
      <c r="D11481">
        <v>1.10877055661884E-2</v>
      </c>
      <c r="E11481">
        <v>0.25482591309032199</v>
      </c>
      <c r="F11481">
        <v>-0.15855156710624199</v>
      </c>
      <c r="G11481">
        <v>0</v>
      </c>
    </row>
    <row r="11482" spans="1:7" x14ac:dyDescent="0.2">
      <c r="A11482" s="1">
        <v>26991</v>
      </c>
      <c r="B11482">
        <v>99.44</v>
      </c>
      <c r="C11482">
        <v>4.5995544472024497</v>
      </c>
      <c r="D11482">
        <v>-3.2128541693250399E-3</v>
      </c>
      <c r="E11482">
        <v>0.18008272630022901</v>
      </c>
      <c r="F11482">
        <v>-0.16492452127051699</v>
      </c>
      <c r="G11482">
        <v>0</v>
      </c>
    </row>
    <row r="11483" spans="1:7" x14ac:dyDescent="0.2">
      <c r="A11483" s="1">
        <v>26994</v>
      </c>
      <c r="B11483">
        <v>96.58</v>
      </c>
      <c r="C11483">
        <v>4.5703716804453904</v>
      </c>
      <c r="D11483">
        <v>-2.9182766757060101E-2</v>
      </c>
      <c r="E11483">
        <v>4.4348596771922502E-2</v>
      </c>
      <c r="F11483">
        <v>-0.18940622376913399</v>
      </c>
      <c r="G11483">
        <v>0</v>
      </c>
    </row>
    <row r="11484" spans="1:7" x14ac:dyDescent="0.2">
      <c r="A11484" s="1">
        <v>26995</v>
      </c>
      <c r="B11484">
        <v>95.7</v>
      </c>
      <c r="C11484">
        <v>4.5612182984588996</v>
      </c>
      <c r="D11484">
        <v>-9.1533819864872898E-3</v>
      </c>
      <c r="E11484">
        <v>0.149034012929433</v>
      </c>
      <c r="F11484">
        <v>-0.19641543065565101</v>
      </c>
      <c r="G11484">
        <v>0</v>
      </c>
    </row>
    <row r="11485" spans="1:7" x14ac:dyDescent="0.2">
      <c r="A11485" s="1">
        <v>26996</v>
      </c>
      <c r="B11485">
        <v>97.65</v>
      </c>
      <c r="C11485">
        <v>4.5813896573226804</v>
      </c>
      <c r="D11485">
        <v>2.0171358863779899E-2</v>
      </c>
      <c r="E11485">
        <v>0.302302460002837</v>
      </c>
      <c r="F11485">
        <v>-0.176673274768545</v>
      </c>
      <c r="G11485">
        <v>0</v>
      </c>
    </row>
    <row r="11486" spans="1:7" x14ac:dyDescent="0.2">
      <c r="A11486" s="1">
        <v>26997</v>
      </c>
      <c r="B11486">
        <v>97.31</v>
      </c>
      <c r="C11486">
        <v>4.5779017588338897</v>
      </c>
      <c r="D11486">
        <v>-3.4878984887907099E-3</v>
      </c>
      <c r="E11486">
        <v>0.17864518194353299</v>
      </c>
      <c r="F11486">
        <v>-0.18144767800186801</v>
      </c>
      <c r="G11486">
        <v>0</v>
      </c>
    </row>
    <row r="11487" spans="1:7" x14ac:dyDescent="0.2">
      <c r="A11487" s="1">
        <v>26998</v>
      </c>
      <c r="B11487">
        <v>95.96</v>
      </c>
      <c r="C11487">
        <v>4.5639314379714904</v>
      </c>
      <c r="D11487">
        <v>-1.39703208624037E-2</v>
      </c>
      <c r="E11487">
        <v>0.12385784019089301</v>
      </c>
      <c r="F11487">
        <v>-0.201485097158694</v>
      </c>
      <c r="G11487">
        <v>0</v>
      </c>
    </row>
    <row r="11488" spans="1:7" x14ac:dyDescent="0.2">
      <c r="A11488" s="1">
        <v>27001</v>
      </c>
      <c r="B11488">
        <v>93.9</v>
      </c>
      <c r="C11488">
        <v>4.5422303862142099</v>
      </c>
      <c r="D11488">
        <v>-2.1701051757276799E-2</v>
      </c>
      <c r="E11488">
        <v>8.3452466276437404E-2</v>
      </c>
      <c r="F11488">
        <v>-0.22650318363923899</v>
      </c>
      <c r="G11488">
        <v>0</v>
      </c>
    </row>
    <row r="11489" spans="1:7" x14ac:dyDescent="0.2">
      <c r="A11489" s="1">
        <v>27002</v>
      </c>
      <c r="B11489">
        <v>93.59</v>
      </c>
      <c r="C11489">
        <v>4.5389235401691597</v>
      </c>
      <c r="D11489">
        <v>-3.3068460450520398E-3</v>
      </c>
      <c r="E11489">
        <v>0.17959146914287699</v>
      </c>
      <c r="F11489">
        <v>-0.22819541280494299</v>
      </c>
      <c r="G11489">
        <v>0</v>
      </c>
    </row>
    <row r="11490" spans="1:7" x14ac:dyDescent="0.2">
      <c r="A11490" s="1">
        <v>27003</v>
      </c>
      <c r="B11490">
        <v>92.16</v>
      </c>
      <c r="C11490">
        <v>4.5235261969475804</v>
      </c>
      <c r="D11490">
        <v>-1.53973432215837E-2</v>
      </c>
      <c r="E11490">
        <v>0.116399376975573</v>
      </c>
      <c r="F11490">
        <v>-0.24724316969007601</v>
      </c>
      <c r="G11490">
        <v>0</v>
      </c>
    </row>
    <row r="11491" spans="1:7" x14ac:dyDescent="0.2">
      <c r="A11491" s="1">
        <v>27004</v>
      </c>
      <c r="B11491">
        <v>94.42</v>
      </c>
      <c r="C11491">
        <v>4.5477529151181404</v>
      </c>
      <c r="D11491">
        <v>2.4226718170559099E-2</v>
      </c>
      <c r="E11491">
        <v>0.32349816728797198</v>
      </c>
      <c r="F11491">
        <v>-0.228003571445484</v>
      </c>
      <c r="G11491">
        <v>0</v>
      </c>
    </row>
    <row r="11492" spans="1:7" x14ac:dyDescent="0.2">
      <c r="A11492" s="1">
        <v>27005</v>
      </c>
      <c r="B11492">
        <v>96.51</v>
      </c>
      <c r="C11492">
        <v>4.5696466299190401</v>
      </c>
      <c r="D11492">
        <v>2.1893714800904102E-2</v>
      </c>
      <c r="E11492">
        <v>0.31130451124477598</v>
      </c>
      <c r="F11492">
        <v>-0.20829970001947001</v>
      </c>
      <c r="G11492">
        <v>0</v>
      </c>
    </row>
    <row r="11493" spans="1:7" x14ac:dyDescent="0.2">
      <c r="A11493" s="1">
        <v>27008</v>
      </c>
      <c r="B11493">
        <v>97.95</v>
      </c>
      <c r="C11493">
        <v>4.5844571443905497</v>
      </c>
      <c r="D11493">
        <v>1.4810514471505099E-2</v>
      </c>
      <c r="E11493">
        <v>0.27428351520801397</v>
      </c>
      <c r="F11493">
        <v>-0.195674243985203</v>
      </c>
      <c r="G11493">
        <v>0</v>
      </c>
    </row>
    <row r="11494" spans="1:7" x14ac:dyDescent="0.2">
      <c r="A11494" s="1">
        <v>27009</v>
      </c>
      <c r="B11494">
        <v>96.04</v>
      </c>
      <c r="C11494">
        <v>4.5647647713530501</v>
      </c>
      <c r="D11494">
        <v>-1.9692373037496901E-2</v>
      </c>
      <c r="E11494">
        <v>9.3951009797147197E-2</v>
      </c>
      <c r="F11494">
        <v>-0.21149748947744301</v>
      </c>
      <c r="G11494">
        <v>0</v>
      </c>
    </row>
    <row r="11495" spans="1:7" x14ac:dyDescent="0.2">
      <c r="A11495" s="1">
        <v>27010</v>
      </c>
      <c r="B11495">
        <v>93.57</v>
      </c>
      <c r="C11495">
        <v>4.5387098192878197</v>
      </c>
      <c r="D11495">
        <v>-2.6054952065231299E-2</v>
      </c>
      <c r="E11495">
        <v>6.0696407073052697E-2</v>
      </c>
      <c r="F11495">
        <v>-0.23670934225995399</v>
      </c>
      <c r="G11495">
        <v>0</v>
      </c>
    </row>
    <row r="11496" spans="1:7" x14ac:dyDescent="0.2">
      <c r="A11496" s="1">
        <v>27011</v>
      </c>
      <c r="B11496">
        <v>92.38</v>
      </c>
      <c r="C11496">
        <v>4.5259105050024502</v>
      </c>
      <c r="D11496">
        <v>-1.27993142853624E-2</v>
      </c>
      <c r="E11496">
        <v>0.12997821344473701</v>
      </c>
      <c r="F11496">
        <v>-0.24680595219743201</v>
      </c>
      <c r="G11496">
        <v>0</v>
      </c>
    </row>
    <row r="11497" spans="1:7" x14ac:dyDescent="0.2">
      <c r="A11497" s="1">
        <v>27012</v>
      </c>
      <c r="B11497">
        <v>93.29</v>
      </c>
      <c r="C11497">
        <v>4.5357129209728697</v>
      </c>
      <c r="D11497">
        <v>9.8024159704106495E-3</v>
      </c>
      <c r="E11497">
        <v>0.24810822915953001</v>
      </c>
      <c r="F11497">
        <v>-0.23717266941981299</v>
      </c>
      <c r="G11497">
        <v>0</v>
      </c>
    </row>
    <row r="11498" spans="1:7" x14ac:dyDescent="0.2">
      <c r="A11498" s="1">
        <v>27015</v>
      </c>
      <c r="B11498">
        <v>92.75</v>
      </c>
      <c r="C11498">
        <v>4.5299077014875397</v>
      </c>
      <c r="D11498">
        <v>-5.8052194853255301E-3</v>
      </c>
      <c r="E11498">
        <v>0.166533491261491</v>
      </c>
      <c r="F11498">
        <v>-0.23141116699047801</v>
      </c>
      <c r="G11498">
        <v>0</v>
      </c>
    </row>
    <row r="11499" spans="1:7" x14ac:dyDescent="0.2">
      <c r="A11499" s="1">
        <v>27016</v>
      </c>
      <c r="B11499">
        <v>94.74</v>
      </c>
      <c r="C11499">
        <v>4.5511362974956002</v>
      </c>
      <c r="D11499">
        <v>2.1228596008061301E-2</v>
      </c>
      <c r="E11499">
        <v>0.30782820688393397</v>
      </c>
      <c r="F11499">
        <v>-0.20538064098701</v>
      </c>
      <c r="G11499">
        <v>0</v>
      </c>
    </row>
    <row r="11500" spans="1:7" x14ac:dyDescent="0.2">
      <c r="A11500" s="1">
        <v>27017</v>
      </c>
      <c r="B11500">
        <v>94.82</v>
      </c>
      <c r="C11500">
        <v>4.5519803574739699</v>
      </c>
      <c r="D11500">
        <v>8.4405997836700599E-4</v>
      </c>
      <c r="E11500">
        <v>0.201286560103971</v>
      </c>
      <c r="F11500">
        <v>-0.201178706227568</v>
      </c>
      <c r="G11500">
        <v>0</v>
      </c>
    </row>
    <row r="11501" spans="1:7" x14ac:dyDescent="0.2">
      <c r="A11501" s="1">
        <v>27018</v>
      </c>
      <c r="B11501">
        <v>94.55</v>
      </c>
      <c r="C11501">
        <v>4.5491287951044601</v>
      </c>
      <c r="D11501">
        <v>-2.8515623695062301E-3</v>
      </c>
      <c r="E11501">
        <v>0.18197105102170999</v>
      </c>
      <c r="F11501">
        <v>-0.19675939782250301</v>
      </c>
      <c r="G11501">
        <v>0</v>
      </c>
    </row>
    <row r="11502" spans="1:7" x14ac:dyDescent="0.2">
      <c r="A11502" s="1">
        <v>27019</v>
      </c>
      <c r="B11502">
        <v>93.54</v>
      </c>
      <c r="C11502">
        <v>4.5383891522977402</v>
      </c>
      <c r="D11502">
        <v>-1.07396428067261E-2</v>
      </c>
      <c r="E11502">
        <v>0.14074327529554301</v>
      </c>
      <c r="F11502">
        <v>-0.213734446646514</v>
      </c>
      <c r="G11502">
        <v>0</v>
      </c>
    </row>
    <row r="11503" spans="1:7" x14ac:dyDescent="0.2">
      <c r="A11503" s="1">
        <v>27022</v>
      </c>
      <c r="B11503">
        <v>92.9</v>
      </c>
      <c r="C11503">
        <v>4.5315236458197896</v>
      </c>
      <c r="D11503">
        <v>-6.8655064779470304E-3</v>
      </c>
      <c r="E11503">
        <v>0.16099180406838001</v>
      </c>
      <c r="F11503">
        <v>-0.224649413704825</v>
      </c>
      <c r="G11503">
        <v>0</v>
      </c>
    </row>
    <row r="11504" spans="1:7" x14ac:dyDescent="0.2">
      <c r="A11504" s="1">
        <v>27024</v>
      </c>
      <c r="B11504">
        <v>95.74</v>
      </c>
      <c r="C11504">
        <v>4.5616361839643602</v>
      </c>
      <c r="D11504">
        <v>3.0112538144569701E-2</v>
      </c>
      <c r="E11504">
        <v>0.354260945099938</v>
      </c>
      <c r="F11504">
        <v>-0.199939281187864</v>
      </c>
      <c r="G11504">
        <v>0</v>
      </c>
    </row>
    <row r="11505" spans="1:7" x14ac:dyDescent="0.2">
      <c r="A11505" s="1">
        <v>27025</v>
      </c>
      <c r="B11505">
        <v>97.74</v>
      </c>
      <c r="C11505">
        <v>4.5823108918419999</v>
      </c>
      <c r="D11505">
        <v>2.0674707877645901E-2</v>
      </c>
      <c r="E11505">
        <v>0.30493325977989499</v>
      </c>
      <c r="F11505">
        <v>-0.18879737168951299</v>
      </c>
      <c r="G11505">
        <v>0</v>
      </c>
    </row>
    <row r="11506" spans="1:7" x14ac:dyDescent="0.2">
      <c r="A11506" s="1">
        <v>27026</v>
      </c>
      <c r="B11506">
        <v>97.54</v>
      </c>
      <c r="C11506">
        <v>4.5802625502819003</v>
      </c>
      <c r="D11506">
        <v>-2.0483415601022501E-3</v>
      </c>
      <c r="E11506">
        <v>0.186169158235785</v>
      </c>
      <c r="F11506">
        <v>-0.199700926079347</v>
      </c>
      <c r="G11506">
        <v>0</v>
      </c>
    </row>
    <row r="11507" spans="1:7" x14ac:dyDescent="0.2">
      <c r="A11507" s="1">
        <v>27029</v>
      </c>
      <c r="B11507">
        <v>97.55</v>
      </c>
      <c r="C11507">
        <v>4.5803650670691196</v>
      </c>
      <c r="D11507">
        <v>1.02516787213957E-4</v>
      </c>
      <c r="E11507">
        <v>0.19741081661739801</v>
      </c>
      <c r="F11507">
        <v>-0.203536906862368</v>
      </c>
      <c r="G11507">
        <v>0</v>
      </c>
    </row>
    <row r="11508" spans="1:7" x14ac:dyDescent="0.2">
      <c r="A11508" s="1">
        <v>27031</v>
      </c>
      <c r="B11508">
        <v>97.68</v>
      </c>
      <c r="C11508">
        <v>4.5816968298024401</v>
      </c>
      <c r="D11508">
        <v>1.33176273332846E-3</v>
      </c>
      <c r="E11508">
        <v>0.20383558327413401</v>
      </c>
      <c r="F11508">
        <v>-0.20078237115605199</v>
      </c>
      <c r="G11508">
        <v>0</v>
      </c>
    </row>
    <row r="11509" spans="1:7" x14ac:dyDescent="0.2">
      <c r="A11509" s="1">
        <v>27032</v>
      </c>
      <c r="B11509">
        <v>99.8</v>
      </c>
      <c r="C11509">
        <v>4.6031681833174103</v>
      </c>
      <c r="D11509">
        <v>2.1471353514969298E-2</v>
      </c>
      <c r="E11509">
        <v>0.30909700125416101</v>
      </c>
      <c r="F11509">
        <v>-0.18323963890158901</v>
      </c>
      <c r="G11509">
        <v>0</v>
      </c>
    </row>
    <row r="11510" spans="1:7" x14ac:dyDescent="0.2">
      <c r="A11510" s="1">
        <v>27033</v>
      </c>
      <c r="B11510">
        <v>98.9</v>
      </c>
      <c r="C11510">
        <v>4.5941092386286604</v>
      </c>
      <c r="D11510">
        <v>-9.05894468875168E-3</v>
      </c>
      <c r="E11510">
        <v>0.149527598125757</v>
      </c>
      <c r="F11510">
        <v>-0.19213172225172601</v>
      </c>
      <c r="G11510">
        <v>0</v>
      </c>
    </row>
    <row r="11511" spans="1:7" x14ac:dyDescent="0.2">
      <c r="A11511" s="1">
        <v>27036</v>
      </c>
      <c r="B11511">
        <v>98.07</v>
      </c>
      <c r="C11511">
        <v>4.5856815094042203</v>
      </c>
      <c r="D11511">
        <v>-8.4277292244374601E-3</v>
      </c>
      <c r="E11511">
        <v>0.15282670363117801</v>
      </c>
      <c r="F11511">
        <v>-0.199557698324523</v>
      </c>
      <c r="G11511">
        <v>0</v>
      </c>
    </row>
    <row r="11512" spans="1:7" x14ac:dyDescent="0.2">
      <c r="A11512" s="1">
        <v>27037</v>
      </c>
      <c r="B11512">
        <v>96.12</v>
      </c>
      <c r="C11512">
        <v>4.5655974108682598</v>
      </c>
      <c r="D11512">
        <v>-2.0084098535960399E-2</v>
      </c>
      <c r="E11512">
        <v>9.1903620558990706E-2</v>
      </c>
      <c r="F11512">
        <v>-0.21713301481206601</v>
      </c>
      <c r="G11512">
        <v>0</v>
      </c>
    </row>
    <row r="11513" spans="1:7" x14ac:dyDescent="0.2">
      <c r="A11513" s="1">
        <v>27038</v>
      </c>
      <c r="B11513">
        <v>93.42</v>
      </c>
      <c r="C11513">
        <v>4.5371054550739602</v>
      </c>
      <c r="D11513">
        <v>-2.8491955794306599E-2</v>
      </c>
      <c r="E11513">
        <v>4.7959183614722997E-2</v>
      </c>
      <c r="F11513">
        <v>-0.25238429037075599</v>
      </c>
      <c r="G11513">
        <v>0</v>
      </c>
    </row>
    <row r="11514" spans="1:7" x14ac:dyDescent="0.2">
      <c r="A11514" s="1">
        <v>27039</v>
      </c>
      <c r="B11514">
        <v>92.39</v>
      </c>
      <c r="C11514">
        <v>4.5260187476826497</v>
      </c>
      <c r="D11514">
        <v>-1.10867073913079E-2</v>
      </c>
      <c r="E11514">
        <v>0.138929310419105</v>
      </c>
      <c r="F11514">
        <v>-0.25562258142121502</v>
      </c>
      <c r="G11514">
        <v>0</v>
      </c>
    </row>
    <row r="11515" spans="1:7" x14ac:dyDescent="0.2">
      <c r="A11515" s="1">
        <v>27040</v>
      </c>
      <c r="B11515">
        <v>93.66</v>
      </c>
      <c r="C11515">
        <v>4.5396712037553897</v>
      </c>
      <c r="D11515">
        <v>1.36524560727417E-2</v>
      </c>
      <c r="E11515">
        <v>0.26823081679526201</v>
      </c>
      <c r="F11515">
        <v>-0.23473529947799401</v>
      </c>
      <c r="G11515">
        <v>0</v>
      </c>
    </row>
    <row r="11516" spans="1:7" x14ac:dyDescent="0.2">
      <c r="A11516" s="1">
        <v>27043</v>
      </c>
      <c r="B11516">
        <v>93.42</v>
      </c>
      <c r="C11516">
        <v>4.5371054550739602</v>
      </c>
      <c r="D11516">
        <v>-2.5657486814338799E-3</v>
      </c>
      <c r="E11516">
        <v>0.18346488247095799</v>
      </c>
      <c r="F11516">
        <v>-0.23476490680512699</v>
      </c>
      <c r="G11516">
        <v>0</v>
      </c>
    </row>
    <row r="11517" spans="1:7" x14ac:dyDescent="0.2">
      <c r="A11517" s="1">
        <v>27044</v>
      </c>
      <c r="B11517">
        <v>94.23</v>
      </c>
      <c r="C11517">
        <v>4.5457386022186599</v>
      </c>
      <c r="D11517">
        <v>8.6331471447031998E-3</v>
      </c>
      <c r="E11517">
        <v>0.24199693842238201</v>
      </c>
      <c r="F11517">
        <v>-0.23069219320395601</v>
      </c>
      <c r="G11517">
        <v>0</v>
      </c>
    </row>
    <row r="11518" spans="1:7" x14ac:dyDescent="0.2">
      <c r="A11518" s="1">
        <v>27045</v>
      </c>
      <c r="B11518">
        <v>95.67</v>
      </c>
      <c r="C11518">
        <v>4.5609047696900697</v>
      </c>
      <c r="D11518">
        <v>1.51661674714107E-2</v>
      </c>
      <c r="E11518">
        <v>0.27614236822468202</v>
      </c>
      <c r="F11518">
        <v>-0.21695742411612601</v>
      </c>
      <c r="G11518">
        <v>0</v>
      </c>
    </row>
    <row r="11519" spans="1:7" x14ac:dyDescent="0.2">
      <c r="A11519" s="1">
        <v>27046</v>
      </c>
      <c r="B11519">
        <v>97.3</v>
      </c>
      <c r="C11519">
        <v>4.5777989891919502</v>
      </c>
      <c r="D11519">
        <v>1.6894219501882999E-2</v>
      </c>
      <c r="E11519">
        <v>0.285174190620825</v>
      </c>
      <c r="F11519">
        <v>-0.199474053395754</v>
      </c>
      <c r="G11519">
        <v>0</v>
      </c>
    </row>
    <row r="11520" spans="1:7" x14ac:dyDescent="0.2">
      <c r="A11520" s="1">
        <v>27047</v>
      </c>
      <c r="B11520">
        <v>95.56</v>
      </c>
      <c r="C11520">
        <v>4.5597543224576</v>
      </c>
      <c r="D11520">
        <v>-1.8044666734350099E-2</v>
      </c>
      <c r="E11520">
        <v>0.102562897881882</v>
      </c>
      <c r="F11520">
        <v>-0.21270838130467601</v>
      </c>
      <c r="G11520">
        <v>0</v>
      </c>
    </row>
    <row r="11521" spans="1:7" x14ac:dyDescent="0.2">
      <c r="A11521" s="1">
        <v>27050</v>
      </c>
      <c r="B11521">
        <v>95.4</v>
      </c>
      <c r="C11521">
        <v>4.5580785784542401</v>
      </c>
      <c r="D11521">
        <v>-1.67574400336789E-3</v>
      </c>
      <c r="E11521">
        <v>0.1881165735325</v>
      </c>
      <c r="F11521">
        <v>-0.214468716941982</v>
      </c>
      <c r="G11521">
        <v>0</v>
      </c>
    </row>
    <row r="11522" spans="1:7" x14ac:dyDescent="0.2">
      <c r="A11522" s="1">
        <v>27051</v>
      </c>
      <c r="B11522">
        <v>96.55</v>
      </c>
      <c r="C11522">
        <v>4.5700610088745197</v>
      </c>
      <c r="D11522">
        <v>1.19824304202822E-2</v>
      </c>
      <c r="E11522">
        <v>0.25950227458470498</v>
      </c>
      <c r="F11522">
        <v>-0.18980256679004801</v>
      </c>
      <c r="G11522">
        <v>0</v>
      </c>
    </row>
    <row r="11523" spans="1:7" x14ac:dyDescent="0.2">
      <c r="A11523" s="1">
        <v>27052</v>
      </c>
      <c r="B11523">
        <v>97.07</v>
      </c>
      <c r="C11523">
        <v>4.5754323677241304</v>
      </c>
      <c r="D11523">
        <v>5.37135884961159E-3</v>
      </c>
      <c r="E11523">
        <v>0.22494890279869001</v>
      </c>
      <c r="F11523">
        <v>-0.18202962860621499</v>
      </c>
      <c r="G11523">
        <v>0</v>
      </c>
    </row>
    <row r="11524" spans="1:7" x14ac:dyDescent="0.2">
      <c r="A11524" s="1">
        <v>27053</v>
      </c>
      <c r="B11524">
        <v>96.82</v>
      </c>
      <c r="C11524">
        <v>4.5728535845115399</v>
      </c>
      <c r="D11524">
        <v>-2.57878321258697E-3</v>
      </c>
      <c r="E11524">
        <v>0.18339675629864599</v>
      </c>
      <c r="F11524">
        <v>-0.18082280977576701</v>
      </c>
      <c r="G11524">
        <v>0</v>
      </c>
    </row>
    <row r="11525" spans="1:7" x14ac:dyDescent="0.2">
      <c r="A11525" s="1">
        <v>27054</v>
      </c>
      <c r="B11525">
        <v>96.63</v>
      </c>
      <c r="C11525">
        <v>4.5708892520112103</v>
      </c>
      <c r="D11525">
        <v>-1.9643325003304499E-3</v>
      </c>
      <c r="E11525">
        <v>0.186608239290143</v>
      </c>
      <c r="F11525">
        <v>-0.181234346933036</v>
      </c>
      <c r="G11525">
        <v>0</v>
      </c>
    </row>
    <row r="11526" spans="1:7" x14ac:dyDescent="0.2">
      <c r="A11526" s="1">
        <v>27057</v>
      </c>
      <c r="B11526">
        <v>96.09</v>
      </c>
      <c r="C11526">
        <v>4.5652852522891703</v>
      </c>
      <c r="D11526">
        <v>-5.6039997220409497E-3</v>
      </c>
      <c r="E11526">
        <v>0.167585184805743</v>
      </c>
      <c r="F11526">
        <v>-0.18856352607027699</v>
      </c>
      <c r="G11526">
        <v>0</v>
      </c>
    </row>
    <row r="11527" spans="1:7" x14ac:dyDescent="0.2">
      <c r="A11527" s="1">
        <v>27058</v>
      </c>
      <c r="B11527">
        <v>96.01</v>
      </c>
      <c r="C11527">
        <v>4.5644523527095302</v>
      </c>
      <c r="D11527">
        <v>-8.3289957964360797E-4</v>
      </c>
      <c r="E11527">
        <v>0.19252177720022601</v>
      </c>
      <c r="F11527">
        <v>-0.17839063840363101</v>
      </c>
      <c r="G11527">
        <v>0</v>
      </c>
    </row>
    <row r="11528" spans="1:7" x14ac:dyDescent="0.2">
      <c r="A11528" s="1">
        <v>27059</v>
      </c>
      <c r="B11528">
        <v>97.06</v>
      </c>
      <c r="C11528">
        <v>4.5753293439770699</v>
      </c>
      <c r="D11528">
        <v>1.0876991267537E-2</v>
      </c>
      <c r="E11528">
        <v>0.25372459548634502</v>
      </c>
      <c r="F11528">
        <v>-0.16393457649172</v>
      </c>
      <c r="G11528">
        <v>0</v>
      </c>
    </row>
    <row r="11529" spans="1:7" x14ac:dyDescent="0.2">
      <c r="A11529" s="1">
        <v>27060</v>
      </c>
      <c r="B11529">
        <v>96.57</v>
      </c>
      <c r="C11529">
        <v>4.5702681339788196</v>
      </c>
      <c r="D11529">
        <v>-5.0612099982432204E-3</v>
      </c>
      <c r="E11529">
        <v>0.17042212506989299</v>
      </c>
      <c r="F11529">
        <v>-0.16794582576702899</v>
      </c>
      <c r="G11529">
        <v>0</v>
      </c>
    </row>
    <row r="11530" spans="1:7" x14ac:dyDescent="0.2">
      <c r="A11530" s="1">
        <v>27061</v>
      </c>
      <c r="B11530">
        <v>95.32</v>
      </c>
      <c r="C11530">
        <v>4.5572396522305398</v>
      </c>
      <c r="D11530">
        <v>-1.3028481748285E-2</v>
      </c>
      <c r="E11530">
        <v>0.128780448685579</v>
      </c>
      <c r="F11530">
        <v>-0.182898394168034</v>
      </c>
      <c r="G11530">
        <v>0</v>
      </c>
    </row>
    <row r="11531" spans="1:7" x14ac:dyDescent="0.2">
      <c r="A11531" s="1">
        <v>27064</v>
      </c>
      <c r="B11531">
        <v>93.29</v>
      </c>
      <c r="C11531">
        <v>4.5357129209728697</v>
      </c>
      <c r="D11531">
        <v>-2.1526731257671902E-2</v>
      </c>
      <c r="E11531">
        <v>8.4363568352460394E-2</v>
      </c>
      <c r="F11531">
        <v>-0.19749861489610501</v>
      </c>
      <c r="G11531">
        <v>0</v>
      </c>
    </row>
    <row r="11532" spans="1:7" x14ac:dyDescent="0.2">
      <c r="A11532" s="1">
        <v>27065</v>
      </c>
      <c r="B11532">
        <v>93</v>
      </c>
      <c r="C11532">
        <v>4.5325994931532501</v>
      </c>
      <c r="D11532">
        <v>-3.1134278196134299E-3</v>
      </c>
      <c r="E11532">
        <v>0.180602387234192</v>
      </c>
      <c r="F11532">
        <v>-0.19620325328011001</v>
      </c>
      <c r="G11532">
        <v>0</v>
      </c>
    </row>
    <row r="11533" spans="1:7" x14ac:dyDescent="0.2">
      <c r="A11533" s="1">
        <v>27066</v>
      </c>
      <c r="B11533">
        <v>93.26</v>
      </c>
      <c r="C11533">
        <v>4.5353912913801704</v>
      </c>
      <c r="D11533">
        <v>2.7917982269185502E-3</v>
      </c>
      <c r="E11533">
        <v>0.211466592663688</v>
      </c>
      <c r="F11533">
        <v>-0.20675434963499301</v>
      </c>
      <c r="G11533">
        <v>0</v>
      </c>
    </row>
    <row r="11534" spans="1:7" x14ac:dyDescent="0.2">
      <c r="A11534" s="1">
        <v>27067</v>
      </c>
      <c r="B11534">
        <v>93.3</v>
      </c>
      <c r="C11534">
        <v>4.53582010785329</v>
      </c>
      <c r="D11534">
        <v>4.28816473123205E-4</v>
      </c>
      <c r="E11534">
        <v>0.19911625184682399</v>
      </c>
      <c r="F11534">
        <v>-0.21828719090916399</v>
      </c>
      <c r="G11534">
        <v>0</v>
      </c>
    </row>
    <row r="11535" spans="1:7" x14ac:dyDescent="0.2">
      <c r="A11535" s="1">
        <v>27068</v>
      </c>
      <c r="B11535">
        <v>92.33</v>
      </c>
      <c r="C11535">
        <v>4.5253691157845299</v>
      </c>
      <c r="D11535">
        <v>-1.0450992068761799E-2</v>
      </c>
      <c r="E11535">
        <v>0.14225193484620199</v>
      </c>
      <c r="F11535">
        <v>-0.234922707070855</v>
      </c>
      <c r="G11535">
        <v>0</v>
      </c>
    </row>
    <row r="11536" spans="1:7" x14ac:dyDescent="0.2">
      <c r="A11536" s="1">
        <v>27071</v>
      </c>
      <c r="B11536">
        <v>90.66</v>
      </c>
      <c r="C11536">
        <v>4.5071162455126998</v>
      </c>
      <c r="D11536">
        <v>-1.82528702718327E-2</v>
      </c>
      <c r="E11536">
        <v>0.101474703001386</v>
      </c>
      <c r="F11536">
        <v>-0.23868507021513299</v>
      </c>
      <c r="G11536">
        <v>0</v>
      </c>
    </row>
    <row r="11537" spans="1:7" x14ac:dyDescent="0.2">
      <c r="A11537" s="1">
        <v>27072</v>
      </c>
      <c r="B11537">
        <v>90.94</v>
      </c>
      <c r="C11537">
        <v>4.5101999483968598</v>
      </c>
      <c r="D11537">
        <v>3.0837028841608199E-3</v>
      </c>
      <c r="E11537">
        <v>0.21299225912183201</v>
      </c>
      <c r="F11537">
        <v>-0.229938098001711</v>
      </c>
      <c r="G11537">
        <v>0</v>
      </c>
    </row>
    <row r="11538" spans="1:7" x14ac:dyDescent="0.2">
      <c r="A11538" s="1">
        <v>27073</v>
      </c>
      <c r="B11538">
        <v>90.98</v>
      </c>
      <c r="C11538">
        <v>4.5106397021418498</v>
      </c>
      <c r="D11538">
        <v>4.3975374499360899E-4</v>
      </c>
      <c r="E11538">
        <v>0.19917341650118001</v>
      </c>
      <c r="F11538">
        <v>-0.23411849805328699</v>
      </c>
      <c r="G11538">
        <v>0</v>
      </c>
    </row>
    <row r="11539" spans="1:7" x14ac:dyDescent="0.2">
      <c r="A11539" s="1">
        <v>27074</v>
      </c>
      <c r="B11539">
        <v>90.95</v>
      </c>
      <c r="C11539">
        <v>4.5103099049641298</v>
      </c>
      <c r="D11539">
        <v>-3.2979717772629798E-4</v>
      </c>
      <c r="E11539">
        <v>0.19515128803731999</v>
      </c>
      <c r="F11539">
        <v>-0.23809444910986699</v>
      </c>
      <c r="G11539">
        <v>0</v>
      </c>
    </row>
    <row r="11540" spans="1:7" x14ac:dyDescent="0.2">
      <c r="A11540" s="1">
        <v>27075</v>
      </c>
      <c r="B11540">
        <v>92.27</v>
      </c>
      <c r="C11540">
        <v>4.52471906159046</v>
      </c>
      <c r="D11540">
        <v>1.44091566263329E-2</v>
      </c>
      <c r="E11540">
        <v>0.27218578162651802</v>
      </c>
      <c r="F11540">
        <v>-0.21751377478596601</v>
      </c>
      <c r="G11540">
        <v>0</v>
      </c>
    </row>
    <row r="11541" spans="1:7" x14ac:dyDescent="0.2">
      <c r="A11541" s="1">
        <v>27079</v>
      </c>
      <c r="B11541">
        <v>92.12</v>
      </c>
      <c r="C11541">
        <v>4.5230920749524799</v>
      </c>
      <c r="D11541">
        <v>-1.6269866379801099E-3</v>
      </c>
      <c r="E11541">
        <v>0.18837140837365099</v>
      </c>
      <c r="F11541">
        <v>-0.21695859322942501</v>
      </c>
      <c r="G11541">
        <v>0</v>
      </c>
    </row>
    <row r="11542" spans="1:7" x14ac:dyDescent="0.2">
      <c r="A11542" s="1">
        <v>27080</v>
      </c>
      <c r="B11542">
        <v>93.44</v>
      </c>
      <c r="C11542">
        <v>4.5373195190799098</v>
      </c>
      <c r="D11542">
        <v>1.4227444127432501E-2</v>
      </c>
      <c r="E11542">
        <v>0.27123604458834699</v>
      </c>
      <c r="F11542">
        <v>-0.191483227353449</v>
      </c>
      <c r="G11542">
        <v>0</v>
      </c>
    </row>
    <row r="11543" spans="1:7" x14ac:dyDescent="0.2">
      <c r="A11543" s="1">
        <v>27081</v>
      </c>
      <c r="B11543">
        <v>94.71</v>
      </c>
      <c r="C11543">
        <v>4.5508195912380103</v>
      </c>
      <c r="D11543">
        <v>1.3500072158093301E-2</v>
      </c>
      <c r="E11543">
        <v>0.26743436829205502</v>
      </c>
      <c r="F11543">
        <v>-0.16937427131886201</v>
      </c>
      <c r="G11543">
        <v>0</v>
      </c>
    </row>
    <row r="11544" spans="1:7" x14ac:dyDescent="0.2">
      <c r="A11544" s="1">
        <v>27082</v>
      </c>
      <c r="B11544">
        <v>95.39</v>
      </c>
      <c r="C11544">
        <v>4.5579737511571103</v>
      </c>
      <c r="D11544">
        <v>7.15415991910628E-3</v>
      </c>
      <c r="E11544">
        <v>0.234266876067659</v>
      </c>
      <c r="F11544">
        <v>-0.15065514319920401</v>
      </c>
      <c r="G11544">
        <v>0</v>
      </c>
    </row>
    <row r="11545" spans="1:7" x14ac:dyDescent="0.2">
      <c r="A11545" s="1">
        <v>27085</v>
      </c>
      <c r="B11545">
        <v>95.03</v>
      </c>
      <c r="C11545">
        <v>4.5541926312232199</v>
      </c>
      <c r="D11545">
        <v>-3.78111993389307E-3</v>
      </c>
      <c r="E11545">
        <v>0.177112633172892</v>
      </c>
      <c r="F11545">
        <v>-0.16144500779083801</v>
      </c>
      <c r="G11545">
        <v>0</v>
      </c>
    </row>
    <row r="11546" spans="1:7" x14ac:dyDescent="0.2">
      <c r="A11546" s="1">
        <v>27086</v>
      </c>
      <c r="B11546">
        <v>96</v>
      </c>
      <c r="C11546">
        <v>4.5643481914678299</v>
      </c>
      <c r="D11546">
        <v>1.01555602446126E-2</v>
      </c>
      <c r="E11546">
        <v>0.24995397009126299</v>
      </c>
      <c r="F11546">
        <v>-0.14563235887260001</v>
      </c>
      <c r="G11546">
        <v>0</v>
      </c>
    </row>
    <row r="11547" spans="1:7" x14ac:dyDescent="0.2">
      <c r="A11547" s="1">
        <v>27087</v>
      </c>
      <c r="B11547">
        <v>96.4</v>
      </c>
      <c r="C11547">
        <v>4.5685062016164997</v>
      </c>
      <c r="D11547">
        <v>4.1580101486635703E-3</v>
      </c>
      <c r="E11547">
        <v>0.21860722455156101</v>
      </c>
      <c r="F11547">
        <v>-0.152489549877182</v>
      </c>
      <c r="G11547">
        <v>0</v>
      </c>
    </row>
    <row r="11548" spans="1:7" x14ac:dyDescent="0.2">
      <c r="A11548" s="1">
        <v>27088</v>
      </c>
      <c r="B11548">
        <v>96.22</v>
      </c>
      <c r="C11548">
        <v>4.5666372362713004</v>
      </c>
      <c r="D11548">
        <v>-1.8689653451921999E-3</v>
      </c>
      <c r="E11548">
        <v>0.18710668447144899</v>
      </c>
      <c r="F11548">
        <v>-0.157914706736864</v>
      </c>
      <c r="G11548">
        <v>0</v>
      </c>
    </row>
    <row r="11549" spans="1:7" x14ac:dyDescent="0.2">
      <c r="A11549" s="1">
        <v>27089</v>
      </c>
      <c r="B11549">
        <v>95.53</v>
      </c>
      <c r="C11549">
        <v>4.5594403342819101</v>
      </c>
      <c r="D11549">
        <v>-7.1969019893902697E-3</v>
      </c>
      <c r="E11549">
        <v>0.15925973503952301</v>
      </c>
      <c r="F11549">
        <v>-0.17763492258611199</v>
      </c>
      <c r="G11549">
        <v>0</v>
      </c>
    </row>
    <row r="11550" spans="1:7" x14ac:dyDescent="0.2">
      <c r="A11550" s="1">
        <v>27092</v>
      </c>
      <c r="B11550">
        <v>95.53</v>
      </c>
      <c r="C11550">
        <v>4.5594403342819101</v>
      </c>
      <c r="D11550">
        <v>0</v>
      </c>
      <c r="E11550">
        <v>0.19687500322844201</v>
      </c>
      <c r="F11550">
        <v>-0.180697712116658</v>
      </c>
      <c r="G11550">
        <v>0</v>
      </c>
    </row>
    <row r="11551" spans="1:7" x14ac:dyDescent="0.2">
      <c r="A11551" s="1">
        <v>27093</v>
      </c>
      <c r="B11551">
        <v>97.32</v>
      </c>
      <c r="C11551">
        <v>4.5780045179153204</v>
      </c>
      <c r="D11551">
        <v>1.8564183633404899E-2</v>
      </c>
      <c r="E11551">
        <v>0.29390241128656103</v>
      </c>
      <c r="F11551">
        <v>-0.16020944183053301</v>
      </c>
      <c r="G11551">
        <v>0</v>
      </c>
    </row>
    <row r="11552" spans="1:7" x14ac:dyDescent="0.2">
      <c r="A11552" s="1">
        <v>27094</v>
      </c>
      <c r="B11552">
        <v>97.98</v>
      </c>
      <c r="C11552">
        <v>4.5847633762104198</v>
      </c>
      <c r="D11552">
        <v>6.7588582951065802E-3</v>
      </c>
      <c r="E11552">
        <v>0.232200795881465</v>
      </c>
      <c r="F11552">
        <v>-0.149591268158488</v>
      </c>
      <c r="G11552">
        <v>0</v>
      </c>
    </row>
    <row r="11553" spans="1:7" x14ac:dyDescent="0.2">
      <c r="A11553" s="1">
        <v>27095</v>
      </c>
      <c r="B11553">
        <v>96.94</v>
      </c>
      <c r="C11553">
        <v>4.5740922304172296</v>
      </c>
      <c r="D11553">
        <v>-1.06711457931991E-2</v>
      </c>
      <c r="E11553">
        <v>0.14110128121777901</v>
      </c>
      <c r="F11553">
        <v>-0.16087739310570601</v>
      </c>
      <c r="G11553">
        <v>0</v>
      </c>
    </row>
    <row r="11554" spans="1:7" x14ac:dyDescent="0.2">
      <c r="A11554" s="1">
        <v>27096</v>
      </c>
      <c r="B11554">
        <v>97.78</v>
      </c>
      <c r="C11554">
        <v>4.5827200571504996</v>
      </c>
      <c r="D11554">
        <v>8.6278267332700002E-3</v>
      </c>
      <c r="E11554">
        <v>0.241969130804155</v>
      </c>
      <c r="F11554">
        <v>-0.15768007809769599</v>
      </c>
      <c r="G11554">
        <v>0</v>
      </c>
    </row>
    <row r="11555" spans="1:7" x14ac:dyDescent="0.2">
      <c r="A11555" s="1">
        <v>27099</v>
      </c>
      <c r="B11555">
        <v>98.88</v>
      </c>
      <c r="C11555">
        <v>4.5939069937093802</v>
      </c>
      <c r="D11555">
        <v>1.1186936558880501E-2</v>
      </c>
      <c r="E11555">
        <v>0.25534455297290898</v>
      </c>
      <c r="F11555">
        <v>-0.150851206485764</v>
      </c>
      <c r="G11555">
        <v>0</v>
      </c>
    </row>
    <row r="11556" spans="1:7" x14ac:dyDescent="0.2">
      <c r="A11556" s="1">
        <v>27100</v>
      </c>
      <c r="B11556">
        <v>99.15</v>
      </c>
      <c r="C11556">
        <v>4.5966338549658001</v>
      </c>
      <c r="D11556">
        <v>2.72686125642529E-3</v>
      </c>
      <c r="E11556">
        <v>0.21112719363281601</v>
      </c>
      <c r="F11556">
        <v>-0.14061667137949299</v>
      </c>
      <c r="G11556">
        <v>0</v>
      </c>
    </row>
    <row r="11557" spans="1:7" x14ac:dyDescent="0.2">
      <c r="A11557" s="1">
        <v>27101</v>
      </c>
      <c r="B11557">
        <v>99.74</v>
      </c>
      <c r="C11557">
        <v>4.6025668001179696</v>
      </c>
      <c r="D11557">
        <v>5.9329451521712403E-3</v>
      </c>
      <c r="E11557">
        <v>0.227884085105347</v>
      </c>
      <c r="F11557">
        <v>-0.129588397624603</v>
      </c>
      <c r="G11557">
        <v>0</v>
      </c>
    </row>
    <row r="11558" spans="1:7" x14ac:dyDescent="0.2">
      <c r="A11558" s="1">
        <v>27102</v>
      </c>
      <c r="B11558">
        <v>99.65</v>
      </c>
      <c r="C11558">
        <v>4.6016640466587999</v>
      </c>
      <c r="D11558">
        <v>-9.0275345917323303E-4</v>
      </c>
      <c r="E11558">
        <v>0.19215667949340501</v>
      </c>
      <c r="F11558">
        <v>-0.118351530998328</v>
      </c>
      <c r="G11558">
        <v>0</v>
      </c>
    </row>
    <row r="11559" spans="1:7" x14ac:dyDescent="0.2">
      <c r="A11559" s="1">
        <v>27103</v>
      </c>
      <c r="B11559">
        <v>99.28</v>
      </c>
      <c r="C11559">
        <v>4.5979441408963497</v>
      </c>
      <c r="D11559">
        <v>-3.71990576245195E-3</v>
      </c>
      <c r="E11559">
        <v>0.17743257465314399</v>
      </c>
      <c r="F11559">
        <v>-0.120108202148412</v>
      </c>
      <c r="G11559">
        <v>0</v>
      </c>
    </row>
    <row r="11560" spans="1:7" x14ac:dyDescent="0.2">
      <c r="A11560" s="1">
        <v>27106</v>
      </c>
      <c r="B11560">
        <v>98.05</v>
      </c>
      <c r="C11560">
        <v>4.5854775526423497</v>
      </c>
      <c r="D11560">
        <v>-1.2466588253996399E-2</v>
      </c>
      <c r="E11560">
        <v>0.13171723655797599</v>
      </c>
      <c r="F11560">
        <v>-0.119447466482728</v>
      </c>
      <c r="G11560">
        <v>0</v>
      </c>
    </row>
    <row r="11561" spans="1:7" x14ac:dyDescent="0.2">
      <c r="A11561" s="1">
        <v>27107</v>
      </c>
      <c r="B11561">
        <v>97.23</v>
      </c>
      <c r="C11561">
        <v>4.5770793058215604</v>
      </c>
      <c r="D11561">
        <v>-8.3982468207892593E-3</v>
      </c>
      <c r="E11561">
        <v>0.15298079611732299</v>
      </c>
      <c r="F11561">
        <v>-0.112799608093479</v>
      </c>
      <c r="G11561">
        <v>0</v>
      </c>
    </row>
    <row r="11562" spans="1:7" x14ac:dyDescent="0.2">
      <c r="A11562" s="1">
        <v>27108</v>
      </c>
      <c r="B11562">
        <v>97.57</v>
      </c>
      <c r="C11562">
        <v>4.5805700691198501</v>
      </c>
      <c r="D11562">
        <v>3.49076329829323E-3</v>
      </c>
      <c r="E11562">
        <v>0.21511979770291201</v>
      </c>
      <c r="F11562">
        <v>-0.109676289223351</v>
      </c>
      <c r="G11562">
        <v>0</v>
      </c>
    </row>
    <row r="11563" spans="1:7" x14ac:dyDescent="0.2">
      <c r="A11563" s="1">
        <v>27109</v>
      </c>
      <c r="B11563">
        <v>97.34</v>
      </c>
      <c r="C11563">
        <v>4.5782100044052996</v>
      </c>
      <c r="D11563">
        <v>-2.3600647145505201E-3</v>
      </c>
      <c r="E11563">
        <v>0.184539908584678</v>
      </c>
      <c r="F11563">
        <v>-0.120814757054406</v>
      </c>
      <c r="G11563">
        <v>0</v>
      </c>
    </row>
    <row r="11564" spans="1:7" x14ac:dyDescent="0.2">
      <c r="A11564" s="1">
        <v>27110</v>
      </c>
      <c r="B11564">
        <v>97.27</v>
      </c>
      <c r="C11564">
        <v>4.5774906168813398</v>
      </c>
      <c r="D11564">
        <v>-7.1938752395972396E-4</v>
      </c>
      <c r="E11564">
        <v>0.19311505836808401</v>
      </c>
      <c r="F11564">
        <v>-0.137071945877939</v>
      </c>
      <c r="G11564">
        <v>0</v>
      </c>
    </row>
    <row r="11565" spans="1:7" x14ac:dyDescent="0.2">
      <c r="A11565" s="1">
        <v>27113</v>
      </c>
      <c r="B11565">
        <v>97.64</v>
      </c>
      <c r="C11565">
        <v>4.5812872455247504</v>
      </c>
      <c r="D11565">
        <v>3.7966286434105699E-3</v>
      </c>
      <c r="E11565">
        <v>0.216718430976402</v>
      </c>
      <c r="F11565">
        <v>-0.133812999835527</v>
      </c>
      <c r="G11565">
        <v>0</v>
      </c>
    </row>
    <row r="11566" spans="1:7" x14ac:dyDescent="0.2">
      <c r="A11566" s="1">
        <v>27114</v>
      </c>
      <c r="B11566">
        <v>97.95</v>
      </c>
      <c r="C11566">
        <v>4.5844571443905497</v>
      </c>
      <c r="D11566">
        <v>3.1698988657904402E-3</v>
      </c>
      <c r="E11566">
        <v>0.21344277032381601</v>
      </c>
      <c r="F11566">
        <v>-0.140361003863437</v>
      </c>
      <c r="G11566">
        <v>0</v>
      </c>
    </row>
    <row r="11567" spans="1:7" x14ac:dyDescent="0.2">
      <c r="A11567" s="1">
        <v>27115</v>
      </c>
      <c r="B11567">
        <v>96.59</v>
      </c>
      <c r="C11567">
        <v>4.5704752161912001</v>
      </c>
      <c r="D11567">
        <v>-1.3981928199345101E-2</v>
      </c>
      <c r="E11567">
        <v>0.12379717338</v>
      </c>
      <c r="F11567">
        <v>-0.14372873082100901</v>
      </c>
      <c r="G11567">
        <v>0</v>
      </c>
    </row>
    <row r="11568" spans="1:7" x14ac:dyDescent="0.2">
      <c r="A11568" s="1">
        <v>27116</v>
      </c>
      <c r="B11568">
        <v>94.82</v>
      </c>
      <c r="C11568">
        <v>4.5519803574739699</v>
      </c>
      <c r="D11568">
        <v>-1.8494858717231999E-2</v>
      </c>
      <c r="E11568">
        <v>0.100209928201655</v>
      </c>
      <c r="F11568">
        <v>-0.15013503457059699</v>
      </c>
      <c r="G11568">
        <v>0</v>
      </c>
    </row>
    <row r="11569" spans="1:7" x14ac:dyDescent="0.2">
      <c r="A11569" s="1">
        <v>27117</v>
      </c>
      <c r="B11569">
        <v>93.98</v>
      </c>
      <c r="C11569">
        <v>4.5430819936746696</v>
      </c>
      <c r="D11569">
        <v>-8.8983637993029704E-3</v>
      </c>
      <c r="E11569">
        <v>0.150366888869404</v>
      </c>
      <c r="F11569">
        <v>-0.15046530293083399</v>
      </c>
      <c r="G11569">
        <v>0</v>
      </c>
    </row>
    <row r="11570" spans="1:7" x14ac:dyDescent="0.2">
      <c r="A11570" s="1">
        <v>27120</v>
      </c>
      <c r="B11570">
        <v>93.25</v>
      </c>
      <c r="C11570">
        <v>4.5352840585239198</v>
      </c>
      <c r="D11570">
        <v>-7.7979351507444497E-3</v>
      </c>
      <c r="E11570">
        <v>0.15611838010817899</v>
      </c>
      <c r="F11570">
        <v>-0.15395150258183399</v>
      </c>
      <c r="G11570">
        <v>0</v>
      </c>
    </row>
    <row r="11571" spans="1:7" x14ac:dyDescent="0.2">
      <c r="A11571" s="1">
        <v>27121</v>
      </c>
      <c r="B11571">
        <v>93.35</v>
      </c>
      <c r="C11571">
        <v>4.5363558699877302</v>
      </c>
      <c r="D11571">
        <v>1.0718114638068499E-3</v>
      </c>
      <c r="E11571">
        <v>0.20247692412697399</v>
      </c>
      <c r="F11571">
        <v>-0.150578617802999</v>
      </c>
      <c r="G11571">
        <v>0</v>
      </c>
    </row>
    <row r="11572" spans="1:7" x14ac:dyDescent="0.2">
      <c r="A11572" s="1">
        <v>27122</v>
      </c>
      <c r="B11572">
        <v>94.33</v>
      </c>
      <c r="C11572">
        <v>4.5467992726617599</v>
      </c>
      <c r="D11572">
        <v>1.04434026740296E-2</v>
      </c>
      <c r="E11572">
        <v>0.251458404943181</v>
      </c>
      <c r="F11572">
        <v>-0.14711412316071801</v>
      </c>
      <c r="G11572">
        <v>0</v>
      </c>
    </row>
    <row r="11573" spans="1:7" x14ac:dyDescent="0.2">
      <c r="A11573" s="1">
        <v>27123</v>
      </c>
      <c r="B11573">
        <v>94.33</v>
      </c>
      <c r="C11573">
        <v>4.5467992726617599</v>
      </c>
      <c r="D11573">
        <v>0</v>
      </c>
      <c r="E11573">
        <v>0.19687500322844201</v>
      </c>
      <c r="F11573">
        <v>-0.16146887132989701</v>
      </c>
      <c r="G11573">
        <v>0</v>
      </c>
    </row>
    <row r="11574" spans="1:7" x14ac:dyDescent="0.2">
      <c r="A11574" s="1">
        <v>27124</v>
      </c>
      <c r="B11574">
        <v>93.01</v>
      </c>
      <c r="C11574">
        <v>4.5327070142543704</v>
      </c>
      <c r="D11574">
        <v>-1.4092258407385899E-2</v>
      </c>
      <c r="E11574">
        <v>0.123220522430618</v>
      </c>
      <c r="F11574">
        <v>-0.18766510142239901</v>
      </c>
      <c r="G11574">
        <v>0</v>
      </c>
    </row>
    <row r="11575" spans="1:7" x14ac:dyDescent="0.2">
      <c r="A11575" s="1">
        <v>27127</v>
      </c>
      <c r="B11575">
        <v>92.03</v>
      </c>
      <c r="C11575">
        <v>4.5221146108507604</v>
      </c>
      <c r="D11575">
        <v>-1.059240340361E-2</v>
      </c>
      <c r="E11575">
        <v>0.141512835537485</v>
      </c>
      <c r="F11575">
        <v>-0.202437332157406</v>
      </c>
      <c r="G11575">
        <v>0</v>
      </c>
    </row>
    <row r="11576" spans="1:7" x14ac:dyDescent="0.2">
      <c r="A11576" s="1">
        <v>27128</v>
      </c>
      <c r="B11576">
        <v>92.61</v>
      </c>
      <c r="C11576">
        <v>4.5283971271821697</v>
      </c>
      <c r="D11576">
        <v>6.2825163314119596E-3</v>
      </c>
      <c r="E11576">
        <v>0.22971115092861899</v>
      </c>
      <c r="F11576">
        <v>-0.19526695285370199</v>
      </c>
      <c r="G11576">
        <v>0</v>
      </c>
    </row>
    <row r="11577" spans="1:7" x14ac:dyDescent="0.2">
      <c r="A11577" s="1">
        <v>27129</v>
      </c>
      <c r="B11577">
        <v>92.4</v>
      </c>
      <c r="C11577">
        <v>4.5261269786476301</v>
      </c>
      <c r="D11577">
        <v>-2.2701485345395498E-3</v>
      </c>
      <c r="E11577">
        <v>0.18500986374463699</v>
      </c>
      <c r="F11577">
        <v>-0.19308592338111299</v>
      </c>
      <c r="G11577">
        <v>0</v>
      </c>
    </row>
    <row r="11578" spans="1:7" x14ac:dyDescent="0.2">
      <c r="A11578" s="1">
        <v>27130</v>
      </c>
      <c r="B11578">
        <v>92.12</v>
      </c>
      <c r="C11578">
        <v>4.5230920749524799</v>
      </c>
      <c r="D11578">
        <v>-3.0349036951537998E-3</v>
      </c>
      <c r="E11578">
        <v>0.18101280077118401</v>
      </c>
      <c r="F11578">
        <v>-0.190394254519065</v>
      </c>
      <c r="G11578">
        <v>0</v>
      </c>
    </row>
    <row r="11579" spans="1:7" x14ac:dyDescent="0.2">
      <c r="A11579" s="1">
        <v>27134</v>
      </c>
      <c r="B11579">
        <v>92.05</v>
      </c>
      <c r="C11579">
        <v>4.5223319076790798</v>
      </c>
      <c r="D11579">
        <v>-7.6016727339744895E-4</v>
      </c>
      <c r="E11579">
        <v>0.192901919268227</v>
      </c>
      <c r="F11579">
        <v>-0.18665760694800099</v>
      </c>
      <c r="G11579">
        <v>0</v>
      </c>
    </row>
    <row r="11580" spans="1:7" x14ac:dyDescent="0.2">
      <c r="A11580" s="1">
        <v>27135</v>
      </c>
      <c r="B11580">
        <v>93.66</v>
      </c>
      <c r="C11580">
        <v>4.5396712037553897</v>
      </c>
      <c r="D11580">
        <v>1.7339296076309001E-2</v>
      </c>
      <c r="E11580">
        <v>0.28750042414968502</v>
      </c>
      <c r="F11580">
        <v>-0.17471206720601101</v>
      </c>
      <c r="G11580">
        <v>0</v>
      </c>
    </row>
    <row r="11581" spans="1:7" x14ac:dyDescent="0.2">
      <c r="A11581" s="1">
        <v>27136</v>
      </c>
      <c r="B11581">
        <v>94.36</v>
      </c>
      <c r="C11581">
        <v>4.5471172545394696</v>
      </c>
      <c r="D11581">
        <v>7.4460507840781098E-3</v>
      </c>
      <c r="E11581">
        <v>0.23579247043923701</v>
      </c>
      <c r="F11581">
        <v>-0.17289832311765699</v>
      </c>
      <c r="G11581">
        <v>0</v>
      </c>
    </row>
    <row r="11582" spans="1:7" x14ac:dyDescent="0.2">
      <c r="A11582" s="1">
        <v>27137</v>
      </c>
      <c r="B11582">
        <v>94.78</v>
      </c>
      <c r="C11582">
        <v>4.5515584165394403</v>
      </c>
      <c r="D11582">
        <v>4.4411619999680197E-3</v>
      </c>
      <c r="E11582">
        <v>0.220087143666856</v>
      </c>
      <c r="F11582">
        <v>-0.16309378006564601</v>
      </c>
      <c r="G11582">
        <v>0</v>
      </c>
    </row>
    <row r="11583" spans="1:7" x14ac:dyDescent="0.2">
      <c r="A11583" s="1">
        <v>27138</v>
      </c>
      <c r="B11583">
        <v>93.75</v>
      </c>
      <c r="C11583">
        <v>4.5406316648505198</v>
      </c>
      <c r="D11583">
        <v>-1.0926751688922201E-2</v>
      </c>
      <c r="E11583">
        <v>0.13976533356523799</v>
      </c>
      <c r="F11583">
        <v>-0.15975778771850499</v>
      </c>
      <c r="G11583">
        <v>0</v>
      </c>
    </row>
    <row r="11584" spans="1:7" x14ac:dyDescent="0.2">
      <c r="A11584" s="1">
        <v>27141</v>
      </c>
      <c r="B11584">
        <v>93.38</v>
      </c>
      <c r="C11584">
        <v>4.5366771895427904</v>
      </c>
      <c r="D11584">
        <v>-3.9544753077285196E-3</v>
      </c>
      <c r="E11584">
        <v>0.17620657541520299</v>
      </c>
      <c r="F11584">
        <v>-0.14859724068696101</v>
      </c>
      <c r="G11584">
        <v>0</v>
      </c>
    </row>
    <row r="11585" spans="1:7" x14ac:dyDescent="0.2">
      <c r="A11585" s="1">
        <v>27142</v>
      </c>
      <c r="B11585">
        <v>91.81</v>
      </c>
      <c r="C11585">
        <v>4.5197212241556004</v>
      </c>
      <c r="D11585">
        <v>-1.69559653871829E-2</v>
      </c>
      <c r="E11585">
        <v>0.10825309530456501</v>
      </c>
      <c r="F11585">
        <v>-0.17061697420236099</v>
      </c>
      <c r="G11585">
        <v>0</v>
      </c>
    </row>
    <row r="11586" spans="1:7" x14ac:dyDescent="0.2">
      <c r="A11586" s="1">
        <v>27143</v>
      </c>
      <c r="B11586">
        <v>90.3</v>
      </c>
      <c r="C11586">
        <v>4.5031374604229297</v>
      </c>
      <c r="D11586">
        <v>-1.6583763732668899E-2</v>
      </c>
      <c r="E11586">
        <v>0.11019844138202201</v>
      </c>
      <c r="F11586">
        <v>-0.17183859980911401</v>
      </c>
      <c r="G11586">
        <v>0</v>
      </c>
    </row>
    <row r="11587" spans="1:7" x14ac:dyDescent="0.2">
      <c r="A11587" s="1">
        <v>27144</v>
      </c>
      <c r="B11587">
        <v>89.57</v>
      </c>
      <c r="C11587">
        <v>4.4950204424870996</v>
      </c>
      <c r="D11587">
        <v>-8.1170179358354098E-3</v>
      </c>
      <c r="E11587">
        <v>0.154450664672654</v>
      </c>
      <c r="F11587">
        <v>-0.17752797883093399</v>
      </c>
      <c r="G11587">
        <v>0</v>
      </c>
    </row>
    <row r="11588" spans="1:7" x14ac:dyDescent="0.2">
      <c r="A11588" s="1">
        <v>27145</v>
      </c>
      <c r="B11588">
        <v>90.18</v>
      </c>
      <c r="C11588">
        <v>4.5018076729929302</v>
      </c>
      <c r="D11588">
        <v>6.7872305058340699E-3</v>
      </c>
      <c r="E11588">
        <v>0.23234908584250599</v>
      </c>
      <c r="F11588">
        <v>-0.17195530446076401</v>
      </c>
      <c r="G11588">
        <v>0</v>
      </c>
    </row>
    <row r="11589" spans="1:7" x14ac:dyDescent="0.2">
      <c r="A11589" s="1">
        <v>27148</v>
      </c>
      <c r="B11589">
        <v>90</v>
      </c>
      <c r="C11589">
        <v>4.4998096703302597</v>
      </c>
      <c r="D11589">
        <v>-1.9980026626731299E-3</v>
      </c>
      <c r="E11589">
        <v>0.18643225909917299</v>
      </c>
      <c r="F11589">
        <v>-0.18629513315382501</v>
      </c>
      <c r="G11589">
        <v>0</v>
      </c>
    </row>
    <row r="11590" spans="1:7" x14ac:dyDescent="0.2">
      <c r="A11590" s="1">
        <v>27149</v>
      </c>
      <c r="B11590">
        <v>90.31</v>
      </c>
      <c r="C11590">
        <v>4.5032481962626996</v>
      </c>
      <c r="D11590">
        <v>3.4385259324425299E-3</v>
      </c>
      <c r="E11590">
        <v>0.214846774320233</v>
      </c>
      <c r="F11590">
        <v>-0.19923017219238201</v>
      </c>
      <c r="G11590">
        <v>0</v>
      </c>
    </row>
    <row r="11591" spans="1:7" x14ac:dyDescent="0.2">
      <c r="A11591" s="1">
        <v>27150</v>
      </c>
      <c r="B11591">
        <v>92.22</v>
      </c>
      <c r="C11591">
        <v>4.5241770267785597</v>
      </c>
      <c r="D11591">
        <v>2.09288305158521E-2</v>
      </c>
      <c r="E11591">
        <v>0.30626145505101199</v>
      </c>
      <c r="F11591">
        <v>-0.18535317453377401</v>
      </c>
      <c r="G11591">
        <v>0</v>
      </c>
    </row>
    <row r="11592" spans="1:7" x14ac:dyDescent="0.2">
      <c r="A11592" s="1">
        <v>27151</v>
      </c>
      <c r="B11592">
        <v>92.09</v>
      </c>
      <c r="C11592">
        <v>4.5227663597332697</v>
      </c>
      <c r="D11592">
        <v>-1.4106670452837999E-3</v>
      </c>
      <c r="E11592">
        <v>0.189502022560948</v>
      </c>
      <c r="F11592">
        <v>-0.18252061758958699</v>
      </c>
      <c r="G11592">
        <v>0</v>
      </c>
    </row>
    <row r="11593" spans="1:7" x14ac:dyDescent="0.2">
      <c r="A11593" s="1">
        <v>27152</v>
      </c>
      <c r="B11593">
        <v>91.29</v>
      </c>
      <c r="C11593">
        <v>4.5140412525769804</v>
      </c>
      <c r="D11593">
        <v>-8.7251071562865993E-3</v>
      </c>
      <c r="E11593">
        <v>0.15127243060141299</v>
      </c>
      <c r="F11593">
        <v>-0.19773866846936</v>
      </c>
      <c r="G11593">
        <v>0</v>
      </c>
    </row>
    <row r="11594" spans="1:7" x14ac:dyDescent="0.2">
      <c r="A11594" s="1">
        <v>27155</v>
      </c>
      <c r="B11594">
        <v>91.12</v>
      </c>
      <c r="C11594">
        <v>4.5121773191389201</v>
      </c>
      <c r="D11594">
        <v>-1.8639334380621199E-3</v>
      </c>
      <c r="E11594">
        <v>0.18713298419548</v>
      </c>
      <c r="F11594">
        <v>-0.192295067923026</v>
      </c>
      <c r="G11594">
        <v>0</v>
      </c>
    </row>
    <row r="11595" spans="1:7" x14ac:dyDescent="0.2">
      <c r="A11595" s="1">
        <v>27156</v>
      </c>
      <c r="B11595">
        <v>91.46</v>
      </c>
      <c r="C11595">
        <v>4.5159017182298999</v>
      </c>
      <c r="D11595">
        <v>3.7243990909816499E-3</v>
      </c>
      <c r="E11595">
        <v>0.21634091659732799</v>
      </c>
      <c r="F11595">
        <v>-0.18038806112566599</v>
      </c>
      <c r="G11595">
        <v>0</v>
      </c>
    </row>
    <row r="11596" spans="1:7" x14ac:dyDescent="0.2">
      <c r="A11596" s="1">
        <v>27157</v>
      </c>
      <c r="B11596">
        <v>91.64</v>
      </c>
      <c r="C11596">
        <v>4.5178678575852897</v>
      </c>
      <c r="D11596">
        <v>1.9661393553862499E-3</v>
      </c>
      <c r="E11596">
        <v>0.207151210860374</v>
      </c>
      <c r="F11596">
        <v>-0.165836206056902</v>
      </c>
      <c r="G11596">
        <v>0</v>
      </c>
    </row>
    <row r="11597" spans="1:7" x14ac:dyDescent="0.2">
      <c r="A11597" s="1">
        <v>27158</v>
      </c>
      <c r="B11597">
        <v>92.96</v>
      </c>
      <c r="C11597">
        <v>4.5321692931035997</v>
      </c>
      <c r="D11597">
        <v>1.43014355183055E-2</v>
      </c>
      <c r="E11597">
        <v>0.27162276737760499</v>
      </c>
      <c r="F11597">
        <v>-0.13032595950376</v>
      </c>
      <c r="G11597">
        <v>0</v>
      </c>
    </row>
    <row r="11598" spans="1:7" x14ac:dyDescent="0.2">
      <c r="A11598" s="1">
        <v>27159</v>
      </c>
      <c r="B11598">
        <v>91.47</v>
      </c>
      <c r="C11598">
        <v>4.5160110496682702</v>
      </c>
      <c r="D11598">
        <v>-1.61582434353277E-2</v>
      </c>
      <c r="E11598">
        <v>0.112422462235427</v>
      </c>
      <c r="F11598">
        <v>-0.152790996564592</v>
      </c>
      <c r="G11598">
        <v>0</v>
      </c>
    </row>
    <row r="11599" spans="1:7" x14ac:dyDescent="0.2">
      <c r="A11599" s="1">
        <v>27162</v>
      </c>
      <c r="B11599">
        <v>90.66</v>
      </c>
      <c r="C11599">
        <v>4.5071162455126998</v>
      </c>
      <c r="D11599">
        <v>-8.8948041555694194E-3</v>
      </c>
      <c r="E11599">
        <v>0.15038549367379</v>
      </c>
      <c r="F11599">
        <v>-0.16037124654025001</v>
      </c>
      <c r="G11599">
        <v>0</v>
      </c>
    </row>
    <row r="11600" spans="1:7" x14ac:dyDescent="0.2">
      <c r="A11600" s="1">
        <v>27163</v>
      </c>
      <c r="B11600">
        <v>90.69</v>
      </c>
      <c r="C11600">
        <v>4.5074470974594698</v>
      </c>
      <c r="D11600">
        <v>3.3085194677262499E-4</v>
      </c>
      <c r="E11600">
        <v>0.19860423126670401</v>
      </c>
      <c r="F11600">
        <v>-0.151832414175647</v>
      </c>
      <c r="G11600">
        <v>0</v>
      </c>
    </row>
    <row r="11601" spans="1:7" x14ac:dyDescent="0.2">
      <c r="A11601" s="1">
        <v>27164</v>
      </c>
      <c r="B11601">
        <v>90.45</v>
      </c>
      <c r="C11601">
        <v>4.5047972118413</v>
      </c>
      <c r="D11601">
        <v>-2.6498856181715802E-3</v>
      </c>
      <c r="E11601">
        <v>0.183025133055911</v>
      </c>
      <c r="F11601">
        <v>-0.138246626574868</v>
      </c>
      <c r="G11601">
        <v>0</v>
      </c>
    </row>
    <row r="11602" spans="1:7" x14ac:dyDescent="0.2">
      <c r="A11602" s="1">
        <v>27165</v>
      </c>
      <c r="B11602">
        <v>89.72</v>
      </c>
      <c r="C11602">
        <v>4.4966937096519999</v>
      </c>
      <c r="D11602">
        <v>-8.1035021892965596E-3</v>
      </c>
      <c r="E11602">
        <v>0.154521305961306</v>
      </c>
      <c r="F11602">
        <v>-0.13541047757616401</v>
      </c>
      <c r="G11602">
        <v>0</v>
      </c>
    </row>
    <row r="11603" spans="1:7" x14ac:dyDescent="0.2">
      <c r="A11603" s="1">
        <v>27166</v>
      </c>
      <c r="B11603">
        <v>88.21</v>
      </c>
      <c r="C11603">
        <v>4.4797203352706703</v>
      </c>
      <c r="D11603">
        <v>-1.6973374381332201E-2</v>
      </c>
      <c r="E11603">
        <v>0.10816210560027401</v>
      </c>
      <c r="F11603">
        <v>-0.16062392572507</v>
      </c>
      <c r="G11603">
        <v>0</v>
      </c>
    </row>
    <row r="11604" spans="1:7" x14ac:dyDescent="0.2">
      <c r="A11604" s="1">
        <v>27169</v>
      </c>
      <c r="B11604">
        <v>87.86</v>
      </c>
      <c r="C11604">
        <v>4.4757446385476296</v>
      </c>
      <c r="D11604">
        <v>-3.9756967230424297E-3</v>
      </c>
      <c r="E11604">
        <v>0.176095659742104</v>
      </c>
      <c r="F11604">
        <v>-0.16931911110213399</v>
      </c>
      <c r="G11604">
        <v>0</v>
      </c>
    </row>
    <row r="11605" spans="1:7" x14ac:dyDescent="0.2">
      <c r="A11605" s="1">
        <v>27170</v>
      </c>
      <c r="B11605">
        <v>87.91</v>
      </c>
      <c r="C11605">
        <v>4.47631356386308</v>
      </c>
      <c r="D11605">
        <v>5.68925315453938E-4</v>
      </c>
      <c r="E11605">
        <v>0.199848543558963</v>
      </c>
      <c r="F11605">
        <v>-0.197822826589726</v>
      </c>
      <c r="G11605">
        <v>0</v>
      </c>
    </row>
    <row r="11606" spans="1:7" x14ac:dyDescent="0.2">
      <c r="A11606" s="1">
        <v>27171</v>
      </c>
      <c r="B11606">
        <v>87.09</v>
      </c>
      <c r="C11606">
        <v>4.4669420667046396</v>
      </c>
      <c r="D11606">
        <v>-9.3714971584386506E-3</v>
      </c>
      <c r="E11606">
        <v>0.14789401398250901</v>
      </c>
      <c r="F11606">
        <v>-0.214633450485848</v>
      </c>
      <c r="G11606">
        <v>0</v>
      </c>
    </row>
    <row r="11607" spans="1:7" x14ac:dyDescent="0.2">
      <c r="A11607" s="1">
        <v>27172</v>
      </c>
      <c r="B11607">
        <v>87.29</v>
      </c>
      <c r="C11607">
        <v>4.4692359087472502</v>
      </c>
      <c r="D11607">
        <v>2.2938420426097299E-3</v>
      </c>
      <c r="E11607">
        <v>0.20886397900482201</v>
      </c>
      <c r="F11607">
        <v>-0.20834795774987799</v>
      </c>
      <c r="G11607">
        <v>0</v>
      </c>
    </row>
    <row r="11608" spans="1:7" x14ac:dyDescent="0.2">
      <c r="A11608" s="1">
        <v>27173</v>
      </c>
      <c r="B11608">
        <v>88.58</v>
      </c>
      <c r="C11608">
        <v>4.4839060984950496</v>
      </c>
      <c r="D11608">
        <v>1.4670189747794099E-2</v>
      </c>
      <c r="E11608">
        <v>0.27355009517204498</v>
      </c>
      <c r="F11608">
        <v>-0.17868357836052501</v>
      </c>
      <c r="G11608">
        <v>0</v>
      </c>
    </row>
    <row r="11609" spans="1:7" x14ac:dyDescent="0.2">
      <c r="A11609" s="1">
        <v>27177</v>
      </c>
      <c r="B11609">
        <v>88.37</v>
      </c>
      <c r="C11609">
        <v>4.4815325455299098</v>
      </c>
      <c r="D11609">
        <v>-2.3735529651389602E-3</v>
      </c>
      <c r="E11609">
        <v>0.18446941100613201</v>
      </c>
      <c r="F11609">
        <v>-0.17195150073672799</v>
      </c>
      <c r="G11609">
        <v>0</v>
      </c>
    </row>
    <row r="11610" spans="1:7" x14ac:dyDescent="0.2">
      <c r="A11610" s="1">
        <v>27178</v>
      </c>
      <c r="B11610">
        <v>86.89</v>
      </c>
      <c r="C11610">
        <v>4.4646429508511103</v>
      </c>
      <c r="D11610">
        <v>-1.6889594678798501E-2</v>
      </c>
      <c r="E11610">
        <v>0.10859998789799601</v>
      </c>
      <c r="F11610">
        <v>-0.179074644749215</v>
      </c>
      <c r="G11610">
        <v>0</v>
      </c>
    </row>
    <row r="11611" spans="1:7" x14ac:dyDescent="0.2">
      <c r="A11611" s="1">
        <v>27179</v>
      </c>
      <c r="B11611">
        <v>87.43</v>
      </c>
      <c r="C11611">
        <v>4.4708384731927904</v>
      </c>
      <c r="D11611">
        <v>6.1955223416845203E-3</v>
      </c>
      <c r="E11611">
        <v>0.229256468864136</v>
      </c>
      <c r="F11611">
        <v>-0.16359921047586001</v>
      </c>
      <c r="G11611">
        <v>0</v>
      </c>
    </row>
    <row r="11612" spans="1:7" x14ac:dyDescent="0.2">
      <c r="A11612" s="1">
        <v>27180</v>
      </c>
      <c r="B11612">
        <v>87.28</v>
      </c>
      <c r="C11612">
        <v>4.4691213415248097</v>
      </c>
      <c r="D11612">
        <v>-1.7171316679842599E-3</v>
      </c>
      <c r="E11612">
        <v>0.18790025710821701</v>
      </c>
      <c r="F11612">
        <v>-0.18121339641765</v>
      </c>
      <c r="G11612">
        <v>0</v>
      </c>
    </row>
    <row r="11613" spans="1:7" x14ac:dyDescent="0.2">
      <c r="A11613" s="1">
        <v>27183</v>
      </c>
      <c r="B11613">
        <v>89.1</v>
      </c>
      <c r="C11613">
        <v>4.4897593344767603</v>
      </c>
      <c r="D11613">
        <v>2.0637992951948899E-2</v>
      </c>
      <c r="E11613">
        <v>0.30474136585405498</v>
      </c>
      <c r="F11613">
        <v>-0.15760790021111501</v>
      </c>
      <c r="G11613">
        <v>0</v>
      </c>
    </row>
    <row r="11614" spans="1:7" x14ac:dyDescent="0.2">
      <c r="A11614" s="1">
        <v>27184</v>
      </c>
      <c r="B11614">
        <v>90.14</v>
      </c>
      <c r="C11614">
        <v>4.5013640172624996</v>
      </c>
      <c r="D11614">
        <v>1.1604682785738301E-2</v>
      </c>
      <c r="E11614">
        <v>0.25752794193406597</v>
      </c>
      <c r="F11614">
        <v>-0.16056450254419799</v>
      </c>
      <c r="G11614">
        <v>0</v>
      </c>
    </row>
    <row r="11615" spans="1:7" x14ac:dyDescent="0.2">
      <c r="A11615" s="1">
        <v>27185</v>
      </c>
      <c r="B11615">
        <v>90.31</v>
      </c>
      <c r="C11615">
        <v>4.5032481962626996</v>
      </c>
      <c r="D11615">
        <v>1.8841790002053201E-3</v>
      </c>
      <c r="E11615">
        <v>0.20672283754842199</v>
      </c>
      <c r="F11615">
        <v>-0.169860972733576</v>
      </c>
      <c r="G11615">
        <v>0</v>
      </c>
    </row>
    <row r="11616" spans="1:7" x14ac:dyDescent="0.2">
      <c r="A11616" s="1">
        <v>27186</v>
      </c>
      <c r="B11616">
        <v>91.96</v>
      </c>
      <c r="C11616">
        <v>4.5213536998949797</v>
      </c>
      <c r="D11616">
        <v>1.8105503632273E-2</v>
      </c>
      <c r="E11616">
        <v>0.291505078200616</v>
      </c>
      <c r="F11616">
        <v>-0.14866745841272699</v>
      </c>
      <c r="G11616">
        <v>0</v>
      </c>
    </row>
    <row r="11617" spans="1:7" x14ac:dyDescent="0.2">
      <c r="A11617" s="1">
        <v>27187</v>
      </c>
      <c r="B11617">
        <v>92.55</v>
      </c>
      <c r="C11617">
        <v>4.5277490390194997</v>
      </c>
      <c r="D11617">
        <v>6.3953391245261601E-3</v>
      </c>
      <c r="E11617">
        <v>0.23030082960245299</v>
      </c>
      <c r="F11617">
        <v>-0.157063774620781</v>
      </c>
      <c r="G11617">
        <v>0</v>
      </c>
    </row>
    <row r="11618" spans="1:7" x14ac:dyDescent="0.2">
      <c r="A11618" s="1">
        <v>27190</v>
      </c>
      <c r="B11618">
        <v>93.1</v>
      </c>
      <c r="C11618">
        <v>4.5336741842830204</v>
      </c>
      <c r="D11618">
        <v>5.9251452635144999E-3</v>
      </c>
      <c r="E11618">
        <v>0.22784331827204801</v>
      </c>
      <c r="F11618">
        <v>-0.14474646344466199</v>
      </c>
      <c r="G11618">
        <v>0</v>
      </c>
    </row>
    <row r="11619" spans="1:7" x14ac:dyDescent="0.2">
      <c r="A11619" s="1">
        <v>27191</v>
      </c>
      <c r="B11619">
        <v>92.28</v>
      </c>
      <c r="C11619">
        <v>4.5248274333055498</v>
      </c>
      <c r="D11619">
        <v>-8.8467509774678901E-3</v>
      </c>
      <c r="E11619">
        <v>0.15063664801551699</v>
      </c>
      <c r="F11619">
        <v>-0.14237814360199</v>
      </c>
      <c r="G11619">
        <v>0</v>
      </c>
    </row>
    <row r="11620" spans="1:7" x14ac:dyDescent="0.2">
      <c r="A11620" s="1">
        <v>27192</v>
      </c>
      <c r="B11620">
        <v>92.06</v>
      </c>
      <c r="C11620">
        <v>4.5224405383890902</v>
      </c>
      <c r="D11620">
        <v>-2.3868949164578199E-3</v>
      </c>
      <c r="E11620">
        <v>0.18439967807413399</v>
      </c>
      <c r="F11620">
        <v>-0.132471739493809</v>
      </c>
      <c r="G11620">
        <v>0</v>
      </c>
    </row>
    <row r="11621" spans="1:7" x14ac:dyDescent="0.2">
      <c r="A11621" s="1">
        <v>27193</v>
      </c>
      <c r="B11621">
        <v>92.34</v>
      </c>
      <c r="C11621">
        <v>4.5254774170788403</v>
      </c>
      <c r="D11621">
        <v>3.03687868974744E-3</v>
      </c>
      <c r="E11621">
        <v>0.212747528176046</v>
      </c>
      <c r="F11621">
        <v>-0.115059912746539</v>
      </c>
      <c r="G11621">
        <v>0</v>
      </c>
    </row>
    <row r="11622" spans="1:7" x14ac:dyDescent="0.2">
      <c r="A11622" s="1">
        <v>27194</v>
      </c>
      <c r="B11622">
        <v>91.3</v>
      </c>
      <c r="C11622">
        <v>4.5141507876009204</v>
      </c>
      <c r="D11622">
        <v>-1.1326629477919899E-2</v>
      </c>
      <c r="E11622">
        <v>0.13767533563305601</v>
      </c>
      <c r="F11622">
        <v>-0.13014395307121801</v>
      </c>
      <c r="G11622">
        <v>0</v>
      </c>
    </row>
    <row r="11623" spans="1:7" x14ac:dyDescent="0.2">
      <c r="A11623" s="1">
        <v>27197</v>
      </c>
      <c r="B11623">
        <v>90.04</v>
      </c>
      <c r="C11623">
        <v>4.5002540160385296</v>
      </c>
      <c r="D11623">
        <v>-1.3896771562391601E-2</v>
      </c>
      <c r="E11623">
        <v>0.124242252351729</v>
      </c>
      <c r="F11623">
        <v>-0.148358727792397</v>
      </c>
      <c r="G11623">
        <v>0</v>
      </c>
    </row>
    <row r="11624" spans="1:7" x14ac:dyDescent="0.2">
      <c r="A11624" s="1">
        <v>27198</v>
      </c>
      <c r="B11624">
        <v>89.45</v>
      </c>
      <c r="C11624">
        <v>4.4936798099547204</v>
      </c>
      <c r="D11624">
        <v>-6.5742060838029897E-3</v>
      </c>
      <c r="E11624">
        <v>0.16251431229003099</v>
      </c>
      <c r="F11624">
        <v>-0.143085937623113</v>
      </c>
      <c r="G11624">
        <v>0</v>
      </c>
    </row>
    <row r="11625" spans="1:7" x14ac:dyDescent="0.2">
      <c r="A11625" s="1">
        <v>27199</v>
      </c>
      <c r="B11625">
        <v>88.84</v>
      </c>
      <c r="C11625">
        <v>4.4868369990262202</v>
      </c>
      <c r="D11625">
        <v>-6.8428109285019103E-3</v>
      </c>
      <c r="E11625">
        <v>0.161110424438691</v>
      </c>
      <c r="F11625">
        <v>-0.15466511620925499</v>
      </c>
      <c r="G11625">
        <v>0</v>
      </c>
    </row>
    <row r="11626" spans="1:7" x14ac:dyDescent="0.2">
      <c r="A11626" s="1">
        <v>27200</v>
      </c>
      <c r="B11626">
        <v>88.21</v>
      </c>
      <c r="C11626">
        <v>4.4797203352706703</v>
      </c>
      <c r="D11626">
        <v>-7.1166637555508602E-3</v>
      </c>
      <c r="E11626">
        <v>0.15967910752636899</v>
      </c>
      <c r="F11626">
        <v>-0.14770045965223499</v>
      </c>
      <c r="G11626">
        <v>0</v>
      </c>
    </row>
    <row r="11627" spans="1:7" x14ac:dyDescent="0.2">
      <c r="A11627" s="1">
        <v>27201</v>
      </c>
      <c r="B11627">
        <v>87.46</v>
      </c>
      <c r="C11627">
        <v>4.4711815459847699</v>
      </c>
      <c r="D11627">
        <v>-8.5387892859012295E-3</v>
      </c>
      <c r="E11627">
        <v>0.15224623803595499</v>
      </c>
      <c r="F11627">
        <v>-0.166455830140818</v>
      </c>
      <c r="G11627">
        <v>0</v>
      </c>
    </row>
    <row r="11628" spans="1:7" x14ac:dyDescent="0.2">
      <c r="A11628" s="1">
        <v>27204</v>
      </c>
      <c r="B11628">
        <v>87.69</v>
      </c>
      <c r="C11628">
        <v>4.4738078677912601</v>
      </c>
      <c r="D11628">
        <v>2.6263218064901299E-3</v>
      </c>
      <c r="E11628">
        <v>0.210601714978465</v>
      </c>
      <c r="F11628">
        <v>-0.166922493595377</v>
      </c>
      <c r="G11628">
        <v>0</v>
      </c>
    </row>
    <row r="11629" spans="1:7" x14ac:dyDescent="0.2">
      <c r="A11629" s="1">
        <v>27205</v>
      </c>
      <c r="B11629">
        <v>88.98</v>
      </c>
      <c r="C11629">
        <v>4.4884116253778901</v>
      </c>
      <c r="D11629">
        <v>1.46037575866309E-2</v>
      </c>
      <c r="E11629">
        <v>0.27320288139003002</v>
      </c>
      <c r="F11629">
        <v>-0.162591976953367</v>
      </c>
      <c r="G11629">
        <v>0</v>
      </c>
    </row>
    <row r="11630" spans="1:7" x14ac:dyDescent="0.2">
      <c r="A11630" s="1">
        <v>27206</v>
      </c>
      <c r="B11630">
        <v>87.67</v>
      </c>
      <c r="C11630">
        <v>4.4735797656004896</v>
      </c>
      <c r="D11630">
        <v>-1.4831859777401301E-2</v>
      </c>
      <c r="E11630">
        <v>0.119354928050281</v>
      </c>
      <c r="F11630">
        <v>-0.173308013739466</v>
      </c>
      <c r="G11630">
        <v>0</v>
      </c>
    </row>
    <row r="11631" spans="1:7" x14ac:dyDescent="0.2">
      <c r="A11631" s="1">
        <v>27207</v>
      </c>
      <c r="B11631">
        <v>86.31</v>
      </c>
      <c r="C11631">
        <v>4.4579454662315596</v>
      </c>
      <c r="D11631">
        <v>-1.5634299368928201E-2</v>
      </c>
      <c r="E11631">
        <v>0.115160903943077</v>
      </c>
      <c r="F11631">
        <v>-0.17581217660843701</v>
      </c>
      <c r="G11631">
        <v>0</v>
      </c>
    </row>
    <row r="11632" spans="1:7" x14ac:dyDescent="0.2">
      <c r="A11632" s="1">
        <v>27208</v>
      </c>
      <c r="B11632">
        <v>86</v>
      </c>
      <c r="C11632">
        <v>4.4543472962535002</v>
      </c>
      <c r="D11632">
        <v>-3.5981699780585001E-3</v>
      </c>
      <c r="E11632">
        <v>0.17806883789320199</v>
      </c>
      <c r="F11632">
        <v>-0.16935019434846699</v>
      </c>
      <c r="G11632">
        <v>0</v>
      </c>
    </row>
    <row r="11633" spans="1:7" x14ac:dyDescent="0.2">
      <c r="A11633" s="1">
        <v>27211</v>
      </c>
      <c r="B11633">
        <v>86.02</v>
      </c>
      <c r="C11633">
        <v>4.4545798273555901</v>
      </c>
      <c r="D11633">
        <v>2.32531102082766E-4</v>
      </c>
      <c r="E11633">
        <v>0.198090348356109</v>
      </c>
      <c r="F11633">
        <v>-0.16823379380509601</v>
      </c>
      <c r="G11633">
        <v>0</v>
      </c>
    </row>
    <row r="11634" spans="1:7" x14ac:dyDescent="0.2">
      <c r="A11634" s="1">
        <v>27212</v>
      </c>
      <c r="B11634">
        <v>84.3</v>
      </c>
      <c r="C11634">
        <v>4.4343818650077997</v>
      </c>
      <c r="D11634">
        <v>-2.0197962347780499E-2</v>
      </c>
      <c r="E11634">
        <v>9.1308500905431494E-2</v>
      </c>
      <c r="F11634">
        <v>-0.18350709338805599</v>
      </c>
      <c r="G11634">
        <v>0</v>
      </c>
    </row>
    <row r="11635" spans="1:7" x14ac:dyDescent="0.2">
      <c r="A11635" s="1">
        <v>27213</v>
      </c>
      <c r="B11635">
        <v>84.25</v>
      </c>
      <c r="C11635">
        <v>4.4337885692324699</v>
      </c>
      <c r="D11635">
        <v>-5.9329577533873102E-4</v>
      </c>
      <c r="E11635">
        <v>0.19377408845461</v>
      </c>
      <c r="F11635">
        <v>-0.19255585198702699</v>
      </c>
      <c r="G11635">
        <v>0</v>
      </c>
    </row>
    <row r="11636" spans="1:7" x14ac:dyDescent="0.2">
      <c r="A11636" s="1">
        <v>27215</v>
      </c>
      <c r="B11636">
        <v>83.66</v>
      </c>
      <c r="C11636">
        <v>4.4267609660140499</v>
      </c>
      <c r="D11636">
        <v>-7.0276032184182196E-3</v>
      </c>
      <c r="E11636">
        <v>0.16014459059036401</v>
      </c>
      <c r="F11636">
        <v>-0.213003864738538</v>
      </c>
      <c r="G11636">
        <v>0</v>
      </c>
    </row>
    <row r="11637" spans="1:7" x14ac:dyDescent="0.2">
      <c r="A11637" s="1">
        <v>27218</v>
      </c>
      <c r="B11637">
        <v>81.09</v>
      </c>
      <c r="C11637">
        <v>4.3955596489564597</v>
      </c>
      <c r="D11637">
        <v>-3.1201317057586601E-2</v>
      </c>
      <c r="E11637">
        <v>3.3798458529236602E-2</v>
      </c>
      <c r="F11637">
        <v>-0.26599087046773201</v>
      </c>
      <c r="G11637">
        <v>0</v>
      </c>
    </row>
    <row r="11638" spans="1:7" x14ac:dyDescent="0.2">
      <c r="A11638" s="1">
        <v>27219</v>
      </c>
      <c r="B11638">
        <v>81.48</v>
      </c>
      <c r="C11638">
        <v>4.4003575913585999</v>
      </c>
      <c r="D11638">
        <v>4.7979424021393699E-3</v>
      </c>
      <c r="E11638">
        <v>0.22195188915484701</v>
      </c>
      <c r="F11638">
        <v>-0.25835336155751598</v>
      </c>
      <c r="G11638">
        <v>0</v>
      </c>
    </row>
    <row r="11639" spans="1:7" x14ac:dyDescent="0.2">
      <c r="A11639" s="1">
        <v>27220</v>
      </c>
      <c r="B11639">
        <v>79.989999999999995</v>
      </c>
      <c r="C11639">
        <v>4.3819016268607296</v>
      </c>
      <c r="D11639">
        <v>-1.8455964497874702E-2</v>
      </c>
      <c r="E11639">
        <v>0.100413212405647</v>
      </c>
      <c r="F11639">
        <v>-0.26335428266664601</v>
      </c>
      <c r="G11639">
        <v>0</v>
      </c>
    </row>
    <row r="11640" spans="1:7" x14ac:dyDescent="0.2">
      <c r="A11640" s="1">
        <v>27221</v>
      </c>
      <c r="B11640">
        <v>79.89</v>
      </c>
      <c r="C11640">
        <v>4.38065068849395</v>
      </c>
      <c r="D11640">
        <v>-1.2509383667795801E-3</v>
      </c>
      <c r="E11640">
        <v>0.190336859145947</v>
      </c>
      <c r="F11640">
        <v>-0.27967034195898799</v>
      </c>
      <c r="G11640">
        <v>0</v>
      </c>
    </row>
    <row r="11641" spans="1:7" x14ac:dyDescent="0.2">
      <c r="A11641" s="1">
        <v>27222</v>
      </c>
      <c r="B11641">
        <v>83.15</v>
      </c>
      <c r="C11641">
        <v>4.4206462056389304</v>
      </c>
      <c r="D11641">
        <v>3.9995517144985698E-2</v>
      </c>
      <c r="E11641">
        <v>0.40591524109481703</v>
      </c>
      <c r="F11641">
        <v>-0.24014788409715099</v>
      </c>
      <c r="G11641">
        <v>0</v>
      </c>
    </row>
    <row r="11642" spans="1:7" x14ac:dyDescent="0.2">
      <c r="A11642" s="1">
        <v>27225</v>
      </c>
      <c r="B11642">
        <v>83.78</v>
      </c>
      <c r="C11642">
        <v>4.4281943155188799</v>
      </c>
      <c r="D11642">
        <v>7.5481098799521302E-3</v>
      </c>
      <c r="E11642">
        <v>0.23632589166243601</v>
      </c>
      <c r="F11642">
        <v>-0.23854122612735701</v>
      </c>
      <c r="G11642">
        <v>0</v>
      </c>
    </row>
    <row r="11643" spans="1:7" x14ac:dyDescent="0.2">
      <c r="A11643" s="1">
        <v>27226</v>
      </c>
      <c r="B11643">
        <v>82.81</v>
      </c>
      <c r="C11643">
        <v>4.4165488270455997</v>
      </c>
      <c r="D11643">
        <v>-1.16454884732801E-2</v>
      </c>
      <c r="E11643">
        <v>0.136008789855081</v>
      </c>
      <c r="F11643">
        <v>-0.252065531499017</v>
      </c>
      <c r="G11643">
        <v>0</v>
      </c>
    </row>
    <row r="11644" spans="1:7" x14ac:dyDescent="0.2">
      <c r="A11644" s="1">
        <v>27227</v>
      </c>
      <c r="B11644">
        <v>83.7</v>
      </c>
      <c r="C11644">
        <v>4.4272389774954197</v>
      </c>
      <c r="D11644">
        <v>1.06901504498209E-2</v>
      </c>
      <c r="E11644">
        <v>0.25274805481962598</v>
      </c>
      <c r="F11644">
        <v>-0.24689741295738399</v>
      </c>
      <c r="G11644">
        <v>0</v>
      </c>
    </row>
    <row r="11645" spans="1:7" x14ac:dyDescent="0.2">
      <c r="A11645" s="1">
        <v>27228</v>
      </c>
      <c r="B11645">
        <v>83.78</v>
      </c>
      <c r="C11645">
        <v>4.4281943155188799</v>
      </c>
      <c r="D11645">
        <v>9.5533802345926201E-4</v>
      </c>
      <c r="E11645">
        <v>0.20186816501061799</v>
      </c>
      <c r="F11645">
        <v>-0.24948256125595</v>
      </c>
      <c r="G11645">
        <v>0</v>
      </c>
    </row>
    <row r="11646" spans="1:7" x14ac:dyDescent="0.2">
      <c r="A11646" s="1">
        <v>27229</v>
      </c>
      <c r="B11646">
        <v>83.54</v>
      </c>
      <c r="C11646">
        <v>4.4253255590690204</v>
      </c>
      <c r="D11646">
        <v>-2.86875644985951E-3</v>
      </c>
      <c r="E11646">
        <v>0.18188118458408101</v>
      </c>
      <c r="F11646">
        <v>-0.258101124884829</v>
      </c>
      <c r="G11646">
        <v>0</v>
      </c>
    </row>
    <row r="11647" spans="1:7" x14ac:dyDescent="0.2">
      <c r="A11647" s="1">
        <v>27232</v>
      </c>
      <c r="B11647">
        <v>83.81</v>
      </c>
      <c r="C11647">
        <v>4.4285523321108098</v>
      </c>
      <c r="D11647">
        <v>3.22677304178586E-3</v>
      </c>
      <c r="E11647">
        <v>0.213740028419903</v>
      </c>
      <c r="F11647">
        <v>-0.26864993932376902</v>
      </c>
      <c r="G11647">
        <v>0</v>
      </c>
    </row>
    <row r="11648" spans="1:7" x14ac:dyDescent="0.2">
      <c r="A11648" s="1">
        <v>27233</v>
      </c>
      <c r="B11648">
        <v>84.65</v>
      </c>
      <c r="C11648">
        <v>4.4385251085791397</v>
      </c>
      <c r="D11648">
        <v>9.9727764683290501E-3</v>
      </c>
      <c r="E11648">
        <v>0.24899863392361499</v>
      </c>
      <c r="F11648">
        <v>-0.26059069025147502</v>
      </c>
      <c r="G11648">
        <v>0</v>
      </c>
    </row>
    <row r="11649" spans="1:7" x14ac:dyDescent="0.2">
      <c r="A11649" s="1">
        <v>27234</v>
      </c>
      <c r="B11649">
        <v>84.99</v>
      </c>
      <c r="C11649">
        <v>4.4425336025105304</v>
      </c>
      <c r="D11649">
        <v>4.00849393139068E-3</v>
      </c>
      <c r="E11649">
        <v>0.21782576433164899</v>
      </c>
      <c r="F11649">
        <v>-0.25421252696476498</v>
      </c>
      <c r="G11649">
        <v>0</v>
      </c>
    </row>
    <row r="11650" spans="1:7" x14ac:dyDescent="0.2">
      <c r="A11650" s="1">
        <v>27235</v>
      </c>
      <c r="B11650">
        <v>83.98</v>
      </c>
      <c r="C11650">
        <v>4.4305786752560401</v>
      </c>
      <c r="D11650">
        <v>-1.19549272544876E-2</v>
      </c>
      <c r="E11650">
        <v>0.134391479690189</v>
      </c>
      <c r="F11650">
        <v>-0.26306015871965099</v>
      </c>
      <c r="G11650">
        <v>0</v>
      </c>
    </row>
    <row r="11651" spans="1:7" x14ac:dyDescent="0.2">
      <c r="A11651" s="1">
        <v>27236</v>
      </c>
      <c r="B11651">
        <v>82.4</v>
      </c>
      <c r="C11651">
        <v>4.4115854369154199</v>
      </c>
      <c r="D11651">
        <v>-1.8993238340620999E-2</v>
      </c>
      <c r="E11651">
        <v>9.7605101399607999E-2</v>
      </c>
      <c r="F11651">
        <v>-0.27258075529916298</v>
      </c>
      <c r="G11651">
        <v>0</v>
      </c>
    </row>
    <row r="11652" spans="1:7" x14ac:dyDescent="0.2">
      <c r="A11652" s="1">
        <v>27239</v>
      </c>
      <c r="B11652">
        <v>80.94</v>
      </c>
      <c r="C11652">
        <v>4.3937081394477104</v>
      </c>
      <c r="D11652">
        <v>-1.7877297467706801E-2</v>
      </c>
      <c r="E11652">
        <v>0.103437668701417</v>
      </c>
      <c r="F11652">
        <v>-0.27753064651007697</v>
      </c>
      <c r="G11652">
        <v>0</v>
      </c>
    </row>
    <row r="11653" spans="1:7" x14ac:dyDescent="0.2">
      <c r="A11653" s="1">
        <v>27240</v>
      </c>
      <c r="B11653">
        <v>80.5</v>
      </c>
      <c r="C11653">
        <v>4.3882571844245097</v>
      </c>
      <c r="D11653">
        <v>-5.4509550232015799E-3</v>
      </c>
      <c r="E11653">
        <v>0.16838508695811699</v>
      </c>
      <c r="F11653">
        <v>-0.28148277221287299</v>
      </c>
      <c r="G11653">
        <v>0</v>
      </c>
    </row>
    <row r="11654" spans="1:7" x14ac:dyDescent="0.2">
      <c r="A11654" s="1">
        <v>27241</v>
      </c>
      <c r="B11654">
        <v>79.31</v>
      </c>
      <c r="C11654">
        <v>4.3733642240952202</v>
      </c>
      <c r="D11654">
        <v>-1.48929603292895E-2</v>
      </c>
      <c r="E11654">
        <v>0.11903558041304001</v>
      </c>
      <c r="F11654">
        <v>-0.29468685993206301</v>
      </c>
      <c r="G11654">
        <v>0</v>
      </c>
    </row>
    <row r="11655" spans="1:7" x14ac:dyDescent="0.2">
      <c r="A11655" s="1">
        <v>27242</v>
      </c>
      <c r="B11655">
        <v>78.75</v>
      </c>
      <c r="C11655">
        <v>4.3662782777057396</v>
      </c>
      <c r="D11655">
        <v>-7.0859463894858898E-3</v>
      </c>
      <c r="E11655">
        <v>0.15983965465682701</v>
      </c>
      <c r="F11655">
        <v>-0.30402400322013001</v>
      </c>
      <c r="G11655">
        <v>0</v>
      </c>
    </row>
    <row r="11656" spans="1:7" x14ac:dyDescent="0.2">
      <c r="A11656" s="1">
        <v>27243</v>
      </c>
      <c r="B11656">
        <v>78.59</v>
      </c>
      <c r="C11656">
        <v>4.3642444648780803</v>
      </c>
      <c r="D11656">
        <v>-2.0338128276584599E-3</v>
      </c>
      <c r="E11656">
        <v>0.186245093988158</v>
      </c>
      <c r="F11656">
        <v>-0.30436989366654199</v>
      </c>
      <c r="G11656">
        <v>0</v>
      </c>
    </row>
    <row r="11657" spans="1:7" x14ac:dyDescent="0.2">
      <c r="A11657" s="1">
        <v>27246</v>
      </c>
      <c r="B11657">
        <v>79.290000000000006</v>
      </c>
      <c r="C11657">
        <v>4.3731120172843001</v>
      </c>
      <c r="D11657">
        <v>8.8675524062233804E-3</v>
      </c>
      <c r="E11657">
        <v>0.24322207901620599</v>
      </c>
      <c r="F11657">
        <v>-0.28607275701002199</v>
      </c>
      <c r="G11657">
        <v>0</v>
      </c>
    </row>
    <row r="11658" spans="1:7" x14ac:dyDescent="0.2">
      <c r="A11658" s="1">
        <v>27247</v>
      </c>
      <c r="B11658">
        <v>80.52</v>
      </c>
      <c r="C11658">
        <v>4.3885056007715901</v>
      </c>
      <c r="D11658">
        <v>1.5393583487283801E-2</v>
      </c>
      <c r="E11658">
        <v>0.277330978885232</v>
      </c>
      <c r="F11658">
        <v>-0.27124746298679098</v>
      </c>
      <c r="G11658">
        <v>0</v>
      </c>
    </row>
    <row r="11659" spans="1:7" x14ac:dyDescent="0.2">
      <c r="A11659" s="1">
        <v>27248</v>
      </c>
      <c r="B11659">
        <v>82.65</v>
      </c>
      <c r="C11659">
        <v>4.41461482426703</v>
      </c>
      <c r="D11659">
        <v>2.61092234954425E-2</v>
      </c>
      <c r="E11659">
        <v>0.33333725399040998</v>
      </c>
      <c r="F11659">
        <v>-0.23715264709784001</v>
      </c>
      <c r="G11659">
        <v>0</v>
      </c>
    </row>
    <row r="11660" spans="1:7" x14ac:dyDescent="0.2">
      <c r="A11660" s="1">
        <v>27249</v>
      </c>
      <c r="B11660">
        <v>81.569999999999993</v>
      </c>
      <c r="C11660">
        <v>4.4014615473124801</v>
      </c>
      <c r="D11660">
        <v>-1.31532769545446E-2</v>
      </c>
      <c r="E11660">
        <v>0.12812819509659501</v>
      </c>
      <c r="F11660">
        <v>-0.240136995289153</v>
      </c>
      <c r="G11660">
        <v>0</v>
      </c>
    </row>
    <row r="11661" spans="1:7" x14ac:dyDescent="0.2">
      <c r="A11661" s="1">
        <v>27250</v>
      </c>
      <c r="B11661">
        <v>80.86</v>
      </c>
      <c r="C11661">
        <v>4.3927192642126203</v>
      </c>
      <c r="D11661">
        <v>-8.7422830998642401E-3</v>
      </c>
      <c r="E11661">
        <v>0.15118265895730501</v>
      </c>
      <c r="F11661">
        <v>-0.23919021896508799</v>
      </c>
      <c r="G11661">
        <v>0</v>
      </c>
    </row>
    <row r="11662" spans="1:7" x14ac:dyDescent="0.2">
      <c r="A11662" s="1">
        <v>27253</v>
      </c>
      <c r="B11662">
        <v>79.75</v>
      </c>
      <c r="C11662">
        <v>4.37889674166495</v>
      </c>
      <c r="D11662">
        <v>-1.38225225476711E-2</v>
      </c>
      <c r="E11662">
        <v>0.12463032163565101</v>
      </c>
      <c r="F11662">
        <v>-0.25592932923064798</v>
      </c>
      <c r="G11662">
        <v>0</v>
      </c>
    </row>
    <row r="11663" spans="1:7" x14ac:dyDescent="0.2">
      <c r="A11663" s="1">
        <v>27254</v>
      </c>
      <c r="B11663">
        <v>78.489999999999995</v>
      </c>
      <c r="C11663">
        <v>4.3629712281387203</v>
      </c>
      <c r="D11663">
        <v>-1.5925513526231502E-2</v>
      </c>
      <c r="E11663">
        <v>0.113638846446181</v>
      </c>
      <c r="F11663">
        <v>-0.26484068833019397</v>
      </c>
      <c r="G11663">
        <v>0</v>
      </c>
    </row>
    <row r="11664" spans="1:7" x14ac:dyDescent="0.2">
      <c r="A11664" s="1">
        <v>27255</v>
      </c>
      <c r="B11664">
        <v>76.73</v>
      </c>
      <c r="C11664">
        <v>4.3402927661895703</v>
      </c>
      <c r="D11664">
        <v>-2.2678461949148201E-2</v>
      </c>
      <c r="E11664">
        <v>7.8343942282082094E-2</v>
      </c>
      <c r="F11664">
        <v>-0.28771465370127403</v>
      </c>
      <c r="G11664">
        <v>0</v>
      </c>
    </row>
    <row r="11665" spans="1:7" x14ac:dyDescent="0.2">
      <c r="A11665" s="1">
        <v>27256</v>
      </c>
      <c r="B11665">
        <v>76.3</v>
      </c>
      <c r="C11665">
        <v>4.3346729382904101</v>
      </c>
      <c r="D11665">
        <v>-5.6198278991628197E-3</v>
      </c>
      <c r="E11665">
        <v>0.16750245738660399</v>
      </c>
      <c r="F11665">
        <v>-0.286469017207378</v>
      </c>
      <c r="G11665">
        <v>0</v>
      </c>
    </row>
    <row r="11666" spans="1:7" x14ac:dyDescent="0.2">
      <c r="A11666" s="1">
        <v>27257</v>
      </c>
      <c r="B11666">
        <v>75.67</v>
      </c>
      <c r="C11666">
        <v>4.3263817807064298</v>
      </c>
      <c r="D11666">
        <v>-8.2911575839803506E-3</v>
      </c>
      <c r="E11666">
        <v>0.153540507833371</v>
      </c>
      <c r="F11666">
        <v>-0.28764903371385703</v>
      </c>
      <c r="G11666">
        <v>0</v>
      </c>
    </row>
    <row r="11667" spans="1:7" x14ac:dyDescent="0.2">
      <c r="A11667" s="1">
        <v>27260</v>
      </c>
      <c r="B11667">
        <v>74.569999999999993</v>
      </c>
      <c r="C11667">
        <v>4.3117382815556997</v>
      </c>
      <c r="D11667">
        <v>-1.4643499150727299E-2</v>
      </c>
      <c r="E11667">
        <v>0.120339412137881</v>
      </c>
      <c r="F11667">
        <v>-0.29871790886162503</v>
      </c>
      <c r="G11667">
        <v>0</v>
      </c>
    </row>
    <row r="11668" spans="1:7" x14ac:dyDescent="0.2">
      <c r="A11668" s="1">
        <v>27261</v>
      </c>
      <c r="B11668">
        <v>74.95</v>
      </c>
      <c r="C11668">
        <v>4.3168212245486002</v>
      </c>
      <c r="D11668">
        <v>5.08294299290312E-3</v>
      </c>
      <c r="E11668">
        <v>0.223441470876452</v>
      </c>
      <c r="F11668">
        <v>-0.30726884629199602</v>
      </c>
      <c r="G11668">
        <v>0</v>
      </c>
    </row>
    <row r="11669" spans="1:7" x14ac:dyDescent="0.2">
      <c r="A11669" s="1">
        <v>27262</v>
      </c>
      <c r="B11669">
        <v>73.510000000000005</v>
      </c>
      <c r="C11669">
        <v>4.2974214513859899</v>
      </c>
      <c r="D11669">
        <v>-1.9399773162610299E-2</v>
      </c>
      <c r="E11669">
        <v>9.5480309874059394E-2</v>
      </c>
      <c r="F11669">
        <v>-0.32381891477959002</v>
      </c>
      <c r="G11669">
        <v>0</v>
      </c>
    </row>
    <row r="11670" spans="1:7" x14ac:dyDescent="0.2">
      <c r="A11670" s="1">
        <v>27263</v>
      </c>
      <c r="B11670">
        <v>72.8</v>
      </c>
      <c r="C11670">
        <v>4.28771595520264</v>
      </c>
      <c r="D11670">
        <v>-9.7054961833560292E-3</v>
      </c>
      <c r="E11670">
        <v>0.14614833745174199</v>
      </c>
      <c r="F11670">
        <v>-0.34136605083176402</v>
      </c>
      <c r="G11670">
        <v>0</v>
      </c>
    </row>
    <row r="11671" spans="1:7" x14ac:dyDescent="0.2">
      <c r="A11671" s="1">
        <v>27264</v>
      </c>
      <c r="B11671">
        <v>71.55</v>
      </c>
      <c r="C11671">
        <v>4.2703965060024602</v>
      </c>
      <c r="D11671">
        <v>-1.73194492001798E-2</v>
      </c>
      <c r="E11671">
        <v>0.10635331382520601</v>
      </c>
      <c r="F11671">
        <v>-0.36452663813497899</v>
      </c>
      <c r="G11671">
        <v>0</v>
      </c>
    </row>
    <row r="11672" spans="1:7" x14ac:dyDescent="0.2">
      <c r="A11672" s="1">
        <v>27267</v>
      </c>
      <c r="B11672">
        <v>72.16</v>
      </c>
      <c r="C11672">
        <v>4.2788858757543604</v>
      </c>
      <c r="D11672">
        <v>8.4893697519081695E-3</v>
      </c>
      <c r="E11672">
        <v>0.24124547269484201</v>
      </c>
      <c r="F11672">
        <v>-0.365793443328435</v>
      </c>
      <c r="G11672">
        <v>0</v>
      </c>
    </row>
    <row r="11673" spans="1:7" x14ac:dyDescent="0.2">
      <c r="A11673" s="1">
        <v>27268</v>
      </c>
      <c r="B11673">
        <v>70.94</v>
      </c>
      <c r="C11673">
        <v>4.2618344493454696</v>
      </c>
      <c r="D11673">
        <v>-1.7051426408892501E-2</v>
      </c>
      <c r="E11673">
        <v>0.107754159521017</v>
      </c>
      <c r="F11673">
        <v>-0.38140193744907103</v>
      </c>
      <c r="G11673">
        <v>0</v>
      </c>
    </row>
    <row r="11674" spans="1:7" x14ac:dyDescent="0.2">
      <c r="A11674" s="1">
        <v>27269</v>
      </c>
      <c r="B11674">
        <v>70.760000000000005</v>
      </c>
      <c r="C11674">
        <v>4.2592938692915796</v>
      </c>
      <c r="D11674">
        <v>-2.5405800538909002E-3</v>
      </c>
      <c r="E11674">
        <v>0.18359642861072301</v>
      </c>
      <c r="F11674">
        <v>-0.38749799138732499</v>
      </c>
      <c r="G11674">
        <v>0</v>
      </c>
    </row>
    <row r="11675" spans="1:7" x14ac:dyDescent="0.2">
      <c r="A11675" s="1">
        <v>27270</v>
      </c>
      <c r="B11675">
        <v>69.989999999999995</v>
      </c>
      <c r="C11675">
        <v>4.2483523747014402</v>
      </c>
      <c r="D11675">
        <v>-1.0941494590136699E-2</v>
      </c>
      <c r="E11675">
        <v>0.139688278440147</v>
      </c>
      <c r="F11675">
        <v>-0.40093038590496299</v>
      </c>
      <c r="G11675">
        <v>0</v>
      </c>
    </row>
    <row r="11676" spans="1:7" x14ac:dyDescent="0.2">
      <c r="A11676" s="1">
        <v>27271</v>
      </c>
      <c r="B11676">
        <v>72.150000000000006</v>
      </c>
      <c r="C11676">
        <v>4.2787472852198798</v>
      </c>
      <c r="D11676">
        <v>3.03949105184315E-2</v>
      </c>
      <c r="E11676">
        <v>0.35573679020490301</v>
      </c>
      <c r="F11676">
        <v>-0.37177860248900801</v>
      </c>
      <c r="G11676">
        <v>0</v>
      </c>
    </row>
    <row r="11677" spans="1:7" x14ac:dyDescent="0.2">
      <c r="A11677" s="1">
        <v>27275</v>
      </c>
      <c r="B11677">
        <v>70.52</v>
      </c>
      <c r="C11677">
        <v>4.2558963575296698</v>
      </c>
      <c r="D11677">
        <v>-2.285092769021E-2</v>
      </c>
      <c r="E11677">
        <v>7.7442534271662797E-2</v>
      </c>
      <c r="F11677">
        <v>-0.39949154461903902</v>
      </c>
      <c r="G11677">
        <v>0</v>
      </c>
    </row>
    <row r="11678" spans="1:7" x14ac:dyDescent="0.2">
      <c r="A11678" s="1">
        <v>27276</v>
      </c>
      <c r="B11678">
        <v>68.69</v>
      </c>
      <c r="C11678">
        <v>4.2296036282257896</v>
      </c>
      <c r="D11678">
        <v>-2.62927293038792E-2</v>
      </c>
      <c r="E11678">
        <v>5.9453642531567E-2</v>
      </c>
      <c r="F11678">
        <v>-0.42206839141371999</v>
      </c>
      <c r="G11678">
        <v>0</v>
      </c>
    </row>
    <row r="11679" spans="1:7" x14ac:dyDescent="0.2">
      <c r="A11679" s="1">
        <v>27277</v>
      </c>
      <c r="B11679">
        <v>70.87</v>
      </c>
      <c r="C11679">
        <v>4.2608472128221599</v>
      </c>
      <c r="D11679">
        <v>3.1243584596373799E-2</v>
      </c>
      <c r="E11679">
        <v>0.36017246309496598</v>
      </c>
      <c r="F11679">
        <v>-0.38210033749995698</v>
      </c>
      <c r="G11679">
        <v>0</v>
      </c>
    </row>
    <row r="11680" spans="1:7" x14ac:dyDescent="0.2">
      <c r="A11680" s="1">
        <v>27278</v>
      </c>
      <c r="B11680">
        <v>71.42</v>
      </c>
      <c r="C11680">
        <v>4.2685779421663002</v>
      </c>
      <c r="D11680">
        <v>7.73072934413843E-3</v>
      </c>
      <c r="E11680">
        <v>0.237280369037841</v>
      </c>
      <c r="F11680">
        <v>-0.36828469055427798</v>
      </c>
      <c r="G11680">
        <v>0</v>
      </c>
    </row>
    <row r="11681" spans="1:7" x14ac:dyDescent="0.2">
      <c r="A11681" s="1">
        <v>27281</v>
      </c>
      <c r="B11681">
        <v>69.72</v>
      </c>
      <c r="C11681">
        <v>4.2444872206518198</v>
      </c>
      <c r="D11681">
        <v>-2.40907215144829E-2</v>
      </c>
      <c r="E11681">
        <v>7.0962638162511499E-2</v>
      </c>
      <c r="F11681">
        <v>-0.39082412224825802</v>
      </c>
      <c r="G11681">
        <v>0</v>
      </c>
    </row>
    <row r="11682" spans="1:7" x14ac:dyDescent="0.2">
      <c r="A11682" s="1">
        <v>27282</v>
      </c>
      <c r="B11682">
        <v>69.239999999999995</v>
      </c>
      <c r="C11682">
        <v>4.2375787303079999</v>
      </c>
      <c r="D11682">
        <v>-6.9084903438110202E-3</v>
      </c>
      <c r="E11682">
        <v>0.160767144951908</v>
      </c>
      <c r="F11682">
        <v>-0.40063930972628198</v>
      </c>
      <c r="G11682">
        <v>0</v>
      </c>
    </row>
    <row r="11683" spans="1:7" x14ac:dyDescent="0.2">
      <c r="A11683" s="1">
        <v>27283</v>
      </c>
      <c r="B11683">
        <v>68.55</v>
      </c>
      <c r="C11683">
        <v>4.2275634060083203</v>
      </c>
      <c r="D11683">
        <v>-1.00153242996858E-2</v>
      </c>
      <c r="E11683">
        <v>0.14452899239113201</v>
      </c>
      <c r="F11683">
        <v>-0.42104933782260501</v>
      </c>
      <c r="G11683">
        <v>0</v>
      </c>
    </row>
    <row r="11684" spans="1:7" x14ac:dyDescent="0.2">
      <c r="A11684" s="1">
        <v>27284</v>
      </c>
      <c r="B11684">
        <v>66.709999999999994</v>
      </c>
      <c r="C11684">
        <v>4.2003548667214199</v>
      </c>
      <c r="D11684">
        <v>-2.7208539286898498E-2</v>
      </c>
      <c r="E11684">
        <v>5.4667077677391498E-2</v>
      </c>
      <c r="F11684">
        <v>-0.44547730098555599</v>
      </c>
      <c r="G11684">
        <v>0</v>
      </c>
    </row>
    <row r="11685" spans="1:7" x14ac:dyDescent="0.2">
      <c r="A11685" s="1">
        <v>27285</v>
      </c>
      <c r="B11685">
        <v>65.2</v>
      </c>
      <c r="C11685">
        <v>4.1774594689326001</v>
      </c>
      <c r="D11685">
        <v>-2.28953977888171E-2</v>
      </c>
      <c r="E11685">
        <v>7.7210107223474697E-2</v>
      </c>
      <c r="F11685">
        <v>-0.46471744268457899</v>
      </c>
      <c r="G11685">
        <v>0</v>
      </c>
    </row>
    <row r="11686" spans="1:7" x14ac:dyDescent="0.2">
      <c r="A11686" s="1">
        <v>27288</v>
      </c>
      <c r="B11686">
        <v>66.23</v>
      </c>
      <c r="C11686">
        <v>4.1931335324968799</v>
      </c>
      <c r="D11686">
        <v>1.56740635642806E-2</v>
      </c>
      <c r="E11686">
        <v>0.27879693372711201</v>
      </c>
      <c r="F11686">
        <v>-0.469172844862012</v>
      </c>
      <c r="G11686">
        <v>0</v>
      </c>
    </row>
    <row r="11687" spans="1:7" x14ac:dyDescent="0.2">
      <c r="A11687" s="1">
        <v>27289</v>
      </c>
      <c r="B11687">
        <v>67.38</v>
      </c>
      <c r="C11687">
        <v>4.2103482379784003</v>
      </c>
      <c r="D11687">
        <v>1.72147054815186E-2</v>
      </c>
      <c r="E11687">
        <v>0.28684923998130701</v>
      </c>
      <c r="F11687">
        <v>-0.46023508655791701</v>
      </c>
      <c r="G11687">
        <v>0</v>
      </c>
    </row>
    <row r="11688" spans="1:7" x14ac:dyDescent="0.2">
      <c r="A11688" s="1">
        <v>27290</v>
      </c>
      <c r="B11688">
        <v>67.72</v>
      </c>
      <c r="C11688">
        <v>4.21538155726493</v>
      </c>
      <c r="D11688">
        <v>5.0333192865279399E-3</v>
      </c>
      <c r="E11688">
        <v>0.22318210802468799</v>
      </c>
      <c r="F11688">
        <v>-0.459314691371766</v>
      </c>
      <c r="G11688">
        <v>0</v>
      </c>
    </row>
    <row r="11689" spans="1:7" x14ac:dyDescent="0.2">
      <c r="A11689" s="1">
        <v>27291</v>
      </c>
      <c r="B11689">
        <v>70.09</v>
      </c>
      <c r="C11689">
        <v>4.2497801305122298</v>
      </c>
      <c r="D11689">
        <v>3.4398573247298801E-2</v>
      </c>
      <c r="E11689">
        <v>0.37666230058511002</v>
      </c>
      <c r="F11689">
        <v>-0.42640754271113801</v>
      </c>
      <c r="G11689">
        <v>0</v>
      </c>
    </row>
    <row r="11690" spans="1:7" x14ac:dyDescent="0.2">
      <c r="A11690" s="1">
        <v>27292</v>
      </c>
      <c r="B11690">
        <v>70.14</v>
      </c>
      <c r="C11690">
        <v>4.2504932447120298</v>
      </c>
      <c r="D11690">
        <v>7.1311419979913605E-4</v>
      </c>
      <c r="E11690">
        <v>0.200602159984823</v>
      </c>
      <c r="F11690">
        <v>-0.43210083824086198</v>
      </c>
      <c r="G11690">
        <v>0</v>
      </c>
    </row>
    <row r="11691" spans="1:7" x14ac:dyDescent="0.2">
      <c r="A11691" s="1">
        <v>27295</v>
      </c>
      <c r="B11691">
        <v>69.42</v>
      </c>
      <c r="C11691">
        <v>4.2401750104336404</v>
      </c>
      <c r="D11691">
        <v>-1.0318234278391999E-2</v>
      </c>
      <c r="E11691">
        <v>0.142945805611191</v>
      </c>
      <c r="F11691">
        <v>-0.44961202127432998</v>
      </c>
      <c r="G11691">
        <v>0</v>
      </c>
    </row>
    <row r="11692" spans="1:7" x14ac:dyDescent="0.2">
      <c r="A11692" s="1">
        <v>27296</v>
      </c>
      <c r="B11692">
        <v>68.02</v>
      </c>
      <c r="C11692">
        <v>4.2198017795790497</v>
      </c>
      <c r="D11692">
        <v>-2.0373230854590699E-2</v>
      </c>
      <c r="E11692">
        <v>9.03924439828203E-2</v>
      </c>
      <c r="F11692">
        <v>-0.47227977839833801</v>
      </c>
      <c r="G11692">
        <v>0</v>
      </c>
    </row>
    <row r="11693" spans="1:7" x14ac:dyDescent="0.2">
      <c r="A11693" s="1">
        <v>27297</v>
      </c>
      <c r="B11693">
        <v>67.569999999999993</v>
      </c>
      <c r="C11693">
        <v>4.2131640975640803</v>
      </c>
      <c r="D11693">
        <v>-6.6376820149667204E-3</v>
      </c>
      <c r="E11693">
        <v>0.16218254951518901</v>
      </c>
      <c r="F11693">
        <v>-0.47294070592000698</v>
      </c>
      <c r="G11693">
        <v>0</v>
      </c>
    </row>
    <row r="11694" spans="1:7" x14ac:dyDescent="0.2">
      <c r="A11694" s="1">
        <v>27298</v>
      </c>
      <c r="B11694">
        <v>66.459999999999994</v>
      </c>
      <c r="C11694">
        <v>4.1966002629264398</v>
      </c>
      <c r="D11694">
        <v>-1.65638346376351E-2</v>
      </c>
      <c r="E11694">
        <v>0.11030260262467401</v>
      </c>
      <c r="F11694">
        <v>-0.48747352065710903</v>
      </c>
      <c r="G11694">
        <v>0</v>
      </c>
    </row>
    <row r="11695" spans="1:7" x14ac:dyDescent="0.2">
      <c r="A11695" s="1">
        <v>27299</v>
      </c>
      <c r="B11695">
        <v>64.94</v>
      </c>
      <c r="C11695">
        <v>4.1734637666746996</v>
      </c>
      <c r="D11695">
        <v>-2.3136496251748101E-2</v>
      </c>
      <c r="E11695">
        <v>7.5949983998723505E-2</v>
      </c>
      <c r="F11695">
        <v>-0.51595565175829095</v>
      </c>
      <c r="G11695">
        <v>0</v>
      </c>
    </row>
    <row r="11696" spans="1:7" x14ac:dyDescent="0.2">
      <c r="A11696" s="1">
        <v>27302</v>
      </c>
      <c r="B11696">
        <v>63.54</v>
      </c>
      <c r="C11696">
        <v>4.1516696288413701</v>
      </c>
      <c r="D11696">
        <v>-2.1794137833329501E-2</v>
      </c>
      <c r="E11696">
        <v>8.2965943364143299E-2</v>
      </c>
      <c r="F11696">
        <v>-0.53765786515344405</v>
      </c>
      <c r="G11696">
        <v>0</v>
      </c>
    </row>
    <row r="11697" spans="1:7" x14ac:dyDescent="0.2">
      <c r="A11697" s="1">
        <v>27303</v>
      </c>
      <c r="B11697">
        <v>63.39</v>
      </c>
      <c r="C11697">
        <v>4.1493061202960702</v>
      </c>
      <c r="D11697">
        <v>-2.3635085452955399E-3</v>
      </c>
      <c r="E11697">
        <v>0.18452190908749699</v>
      </c>
      <c r="F11697">
        <v>-0.53661421537712595</v>
      </c>
      <c r="G11697">
        <v>0</v>
      </c>
    </row>
    <row r="11698" spans="1:7" x14ac:dyDescent="0.2">
      <c r="A11698" s="1">
        <v>27304</v>
      </c>
      <c r="B11698">
        <v>63.38</v>
      </c>
      <c r="C11698">
        <v>4.1491483542627696</v>
      </c>
      <c r="D11698">
        <v>-1.5776603329964399E-4</v>
      </c>
      <c r="E11698">
        <v>0.196050424588574</v>
      </c>
      <c r="F11698">
        <v>-0.54996744456784397</v>
      </c>
      <c r="G11698">
        <v>0</v>
      </c>
    </row>
    <row r="11699" spans="1:7" x14ac:dyDescent="0.2">
      <c r="A11699" s="1">
        <v>27305</v>
      </c>
      <c r="B11699">
        <v>62.28</v>
      </c>
      <c r="C11699">
        <v>4.1316403469657903</v>
      </c>
      <c r="D11699">
        <v>-1.7508007296977501E-2</v>
      </c>
      <c r="E11699">
        <v>0.10536779764189599</v>
      </c>
      <c r="F11699">
        <v>-0.57092874500942603</v>
      </c>
      <c r="G11699">
        <v>0</v>
      </c>
    </row>
    <row r="11700" spans="1:7" x14ac:dyDescent="0.2">
      <c r="A11700" s="1">
        <v>27306</v>
      </c>
      <c r="B11700">
        <v>62.34</v>
      </c>
      <c r="C11700">
        <v>4.1326032743391901</v>
      </c>
      <c r="D11700">
        <v>9.6292737339353997E-4</v>
      </c>
      <c r="E11700">
        <v>0.201907831443977</v>
      </c>
      <c r="F11700">
        <v>-0.56905821183766103</v>
      </c>
      <c r="G11700">
        <v>0</v>
      </c>
    </row>
    <row r="11701" spans="1:7" x14ac:dyDescent="0.2">
      <c r="A11701" s="1">
        <v>27309</v>
      </c>
      <c r="B11701">
        <v>64.95</v>
      </c>
      <c r="C11701">
        <v>4.1736177431166004</v>
      </c>
      <c r="D11701">
        <v>4.10144687774174E-2</v>
      </c>
      <c r="E11701">
        <v>0.411240885237527</v>
      </c>
      <c r="F11701">
        <v>-0.51974645360739902</v>
      </c>
      <c r="G11701">
        <v>0</v>
      </c>
    </row>
    <row r="11702" spans="1:7" x14ac:dyDescent="0.2">
      <c r="A11702" s="1">
        <v>27310</v>
      </c>
      <c r="B11702">
        <v>64.84</v>
      </c>
      <c r="C11702">
        <v>4.1719226968674699</v>
      </c>
      <c r="D11702">
        <v>-1.69504624913319E-3</v>
      </c>
      <c r="E11702">
        <v>0.18801568857503101</v>
      </c>
      <c r="F11702">
        <v>-0.53841798672615504</v>
      </c>
      <c r="G11702">
        <v>0</v>
      </c>
    </row>
    <row r="11703" spans="1:7" x14ac:dyDescent="0.2">
      <c r="A11703" s="1">
        <v>27311</v>
      </c>
      <c r="B11703">
        <v>67.819999999999993</v>
      </c>
      <c r="C11703">
        <v>4.2168571366974898</v>
      </c>
      <c r="D11703">
        <v>4.4934439830017298E-2</v>
      </c>
      <c r="E11703">
        <v>0.43172897339736499</v>
      </c>
      <c r="F11703">
        <v>-0.49662919277405698</v>
      </c>
      <c r="G11703">
        <v>0</v>
      </c>
    </row>
    <row r="11704" spans="1:7" x14ac:dyDescent="0.2">
      <c r="A11704" s="1">
        <v>27312</v>
      </c>
      <c r="B11704">
        <v>69.790000000000006</v>
      </c>
      <c r="C11704">
        <v>4.2454907330290599</v>
      </c>
      <c r="D11704">
        <v>2.8633596331568201E-2</v>
      </c>
      <c r="E11704">
        <v>0.34653112009831</v>
      </c>
      <c r="F11704">
        <v>-0.45544407494340899</v>
      </c>
      <c r="G11704">
        <v>0</v>
      </c>
    </row>
    <row r="11705" spans="1:7" x14ac:dyDescent="0.2">
      <c r="A11705" s="1">
        <v>27313</v>
      </c>
      <c r="B11705">
        <v>71.14</v>
      </c>
      <c r="C11705">
        <v>4.2646497665203</v>
      </c>
      <c r="D11705">
        <v>1.91590334912481E-2</v>
      </c>
      <c r="E11705">
        <v>0.29701144861510798</v>
      </c>
      <c r="F11705">
        <v>-0.43755638197937602</v>
      </c>
      <c r="G11705">
        <v>0</v>
      </c>
    </row>
    <row r="11706" spans="1:7" x14ac:dyDescent="0.2">
      <c r="A11706" s="1">
        <v>27316</v>
      </c>
      <c r="B11706">
        <v>72.739999999999995</v>
      </c>
      <c r="C11706">
        <v>4.2868914395588398</v>
      </c>
      <c r="D11706">
        <v>2.2241673038534401E-2</v>
      </c>
      <c r="E11706">
        <v>0.31312314688081799</v>
      </c>
      <c r="F11706">
        <v>-0.41331616176399899</v>
      </c>
      <c r="G11706">
        <v>0</v>
      </c>
    </row>
    <row r="11707" spans="1:7" x14ac:dyDescent="0.2">
      <c r="A11707" s="1">
        <v>27317</v>
      </c>
      <c r="B11707">
        <v>71.44</v>
      </c>
      <c r="C11707">
        <v>4.2688579365682404</v>
      </c>
      <c r="D11707">
        <v>-1.80335029905993E-2</v>
      </c>
      <c r="E11707">
        <v>0.10262124621228801</v>
      </c>
      <c r="F11707">
        <v>-0.43171333418309998</v>
      </c>
      <c r="G11707">
        <v>0</v>
      </c>
    </row>
    <row r="11708" spans="1:7" x14ac:dyDescent="0.2">
      <c r="A11708" s="1">
        <v>27318</v>
      </c>
      <c r="B11708">
        <v>70.33</v>
      </c>
      <c r="C11708">
        <v>4.2531984503199203</v>
      </c>
      <c r="D11708">
        <v>-1.5659486248317402E-2</v>
      </c>
      <c r="E11708">
        <v>0.115029262408363</v>
      </c>
      <c r="F11708">
        <v>-0.44927991813516299</v>
      </c>
      <c r="G11708">
        <v>0</v>
      </c>
    </row>
    <row r="11709" spans="1:7" x14ac:dyDescent="0.2">
      <c r="A11709" s="1">
        <v>27319</v>
      </c>
      <c r="B11709">
        <v>71.17</v>
      </c>
      <c r="C11709">
        <v>4.2650713813111798</v>
      </c>
      <c r="D11709">
        <v>1.18729309912533E-2</v>
      </c>
      <c r="E11709">
        <v>0.25892996577800798</v>
      </c>
      <c r="F11709">
        <v>-0.42774331452895797</v>
      </c>
      <c r="G11709">
        <v>0</v>
      </c>
    </row>
    <row r="11710" spans="1:7" x14ac:dyDescent="0.2">
      <c r="A11710" s="1">
        <v>27320</v>
      </c>
      <c r="B11710">
        <v>72.28</v>
      </c>
      <c r="C11710">
        <v>4.2805474657240197</v>
      </c>
      <c r="D11710">
        <v>1.54760844128478E-2</v>
      </c>
      <c r="E11710">
        <v>0.27776217753786098</v>
      </c>
      <c r="F11710">
        <v>-0.41765758623125299</v>
      </c>
      <c r="G11710">
        <v>0</v>
      </c>
    </row>
    <row r="11711" spans="1:7" x14ac:dyDescent="0.2">
      <c r="A11711" s="1">
        <v>27323</v>
      </c>
      <c r="B11711">
        <v>73.5</v>
      </c>
      <c r="C11711">
        <v>4.2972854062187897</v>
      </c>
      <c r="D11711">
        <v>1.6737940494762901E-2</v>
      </c>
      <c r="E11711">
        <v>0.284357384059643</v>
      </c>
      <c r="F11711">
        <v>-0.40564649755179599</v>
      </c>
      <c r="G11711">
        <v>0</v>
      </c>
    </row>
    <row r="11712" spans="1:7" x14ac:dyDescent="0.2">
      <c r="A11712" s="1">
        <v>27324</v>
      </c>
      <c r="B11712">
        <v>73.13</v>
      </c>
      <c r="C11712">
        <v>4.2922386792828497</v>
      </c>
      <c r="D11712">
        <v>-5.04672693593111E-3</v>
      </c>
      <c r="E11712">
        <v>0.170497822123135</v>
      </c>
      <c r="F11712">
        <v>-0.41277684167494799</v>
      </c>
      <c r="G11712">
        <v>0</v>
      </c>
    </row>
    <row r="11713" spans="1:7" x14ac:dyDescent="0.2">
      <c r="A11713" s="1">
        <v>27325</v>
      </c>
      <c r="B11713">
        <v>71.03</v>
      </c>
      <c r="C11713">
        <v>4.2631023230097096</v>
      </c>
      <c r="D11713">
        <v>-2.9136356273141002E-2</v>
      </c>
      <c r="E11713">
        <v>4.4591165421873101E-2</v>
      </c>
      <c r="F11713">
        <v>-0.44984545515180402</v>
      </c>
      <c r="G11713">
        <v>0</v>
      </c>
    </row>
    <row r="11714" spans="1:7" x14ac:dyDescent="0.2">
      <c r="A11714" s="1">
        <v>27326</v>
      </c>
      <c r="B11714">
        <v>70.22</v>
      </c>
      <c r="C11714">
        <v>4.2516331707402797</v>
      </c>
      <c r="D11714">
        <v>-1.14691522694325E-2</v>
      </c>
      <c r="E11714">
        <v>0.13693042719416401</v>
      </c>
      <c r="F11714">
        <v>-0.45924746966991897</v>
      </c>
      <c r="G11714">
        <v>0</v>
      </c>
    </row>
    <row r="11715" spans="1:7" x14ac:dyDescent="0.2">
      <c r="A11715" s="1">
        <v>27327</v>
      </c>
      <c r="B11715">
        <v>70.12</v>
      </c>
      <c r="C11715">
        <v>4.2502080600530299</v>
      </c>
      <c r="D11715">
        <v>-1.42511068725248E-3</v>
      </c>
      <c r="E11715">
        <v>0.18942653154174599</v>
      </c>
      <c r="F11715">
        <v>-0.44416277139336002</v>
      </c>
      <c r="G11715">
        <v>0</v>
      </c>
    </row>
    <row r="11716" spans="1:7" x14ac:dyDescent="0.2">
      <c r="A11716" s="1">
        <v>27330</v>
      </c>
      <c r="B11716">
        <v>70.09</v>
      </c>
      <c r="C11716">
        <v>4.2497801305122298</v>
      </c>
      <c r="D11716">
        <v>-4.2792954080006398E-4</v>
      </c>
      <c r="E11716">
        <v>0.194638390243176</v>
      </c>
      <c r="F11716">
        <v>-0.43503268312805499</v>
      </c>
      <c r="G11716">
        <v>0</v>
      </c>
    </row>
    <row r="11717" spans="1:7" x14ac:dyDescent="0.2">
      <c r="A11717" s="1">
        <v>27331</v>
      </c>
      <c r="B11717">
        <v>72.83</v>
      </c>
      <c r="C11717">
        <v>4.2881279582298202</v>
      </c>
      <c r="D11717">
        <v>3.8347827717590301E-2</v>
      </c>
      <c r="E11717">
        <v>0.39730344121274402</v>
      </c>
      <c r="F11717">
        <v>-0.391128771110965</v>
      </c>
      <c r="G11717">
        <v>0</v>
      </c>
    </row>
    <row r="11718" spans="1:7" x14ac:dyDescent="0.2">
      <c r="A11718" s="1">
        <v>27332</v>
      </c>
      <c r="B11718">
        <v>74.31</v>
      </c>
      <c r="C11718">
        <v>4.3082455321693702</v>
      </c>
      <c r="D11718">
        <v>2.0117573939554399E-2</v>
      </c>
      <c r="E11718">
        <v>0.30202134816440401</v>
      </c>
      <c r="F11718">
        <v>-0.36523729400080002</v>
      </c>
      <c r="G11718">
        <v>0</v>
      </c>
    </row>
    <row r="11719" spans="1:7" x14ac:dyDescent="0.2">
      <c r="A11719" s="1">
        <v>27333</v>
      </c>
      <c r="B11719">
        <v>73.900000000000006</v>
      </c>
      <c r="C11719">
        <v>4.3027128279541502</v>
      </c>
      <c r="D11719">
        <v>-5.5327042152217799E-3</v>
      </c>
      <c r="E11719">
        <v>0.16795781730978801</v>
      </c>
      <c r="F11719">
        <v>-0.35618768045490201</v>
      </c>
      <c r="G11719">
        <v>0</v>
      </c>
    </row>
    <row r="11720" spans="1:7" x14ac:dyDescent="0.2">
      <c r="A11720" s="1">
        <v>27334</v>
      </c>
      <c r="B11720">
        <v>73.88</v>
      </c>
      <c r="C11720">
        <v>4.3024421553310299</v>
      </c>
      <c r="D11720">
        <v>-2.7067262311764002E-4</v>
      </c>
      <c r="E11720">
        <v>0.19546030794358499</v>
      </c>
      <c r="F11720">
        <v>-0.35113716986473897</v>
      </c>
      <c r="G11720">
        <v>0</v>
      </c>
    </row>
    <row r="11721" spans="1:7" x14ac:dyDescent="0.2">
      <c r="A11721" s="1">
        <v>27337</v>
      </c>
      <c r="B11721">
        <v>73.08</v>
      </c>
      <c r="C11721">
        <v>4.2915547315097999</v>
      </c>
      <c r="D11721">
        <v>-1.08874238212326E-2</v>
      </c>
      <c r="E11721">
        <v>0.13997088427200399</v>
      </c>
      <c r="F11721">
        <v>-0.36999578791439203</v>
      </c>
      <c r="G11721">
        <v>0</v>
      </c>
    </row>
    <row r="11722" spans="1:7" x14ac:dyDescent="0.2">
      <c r="A11722" s="1">
        <v>27338</v>
      </c>
      <c r="B11722">
        <v>75.11</v>
      </c>
      <c r="C11722">
        <v>4.3189537056979201</v>
      </c>
      <c r="D11722">
        <v>2.7398974188113899E-2</v>
      </c>
      <c r="E11722">
        <v>0.34007825425318999</v>
      </c>
      <c r="F11722">
        <v>-0.35406202718523799</v>
      </c>
      <c r="G11722">
        <v>0</v>
      </c>
    </row>
    <row r="11723" spans="1:7" x14ac:dyDescent="0.2">
      <c r="A11723" s="1">
        <v>27339</v>
      </c>
      <c r="B11723">
        <v>74.75</v>
      </c>
      <c r="C11723">
        <v>4.3141492122707898</v>
      </c>
      <c r="D11723">
        <v>-4.8044934271240696E-3</v>
      </c>
      <c r="E11723">
        <v>0.17176387776923799</v>
      </c>
      <c r="F11723">
        <v>-0.34266420686913301</v>
      </c>
      <c r="G11723">
        <v>0</v>
      </c>
    </row>
    <row r="11724" spans="1:7" x14ac:dyDescent="0.2">
      <c r="A11724" s="1">
        <v>27340</v>
      </c>
      <c r="B11724">
        <v>75.209999999999994</v>
      </c>
      <c r="C11724">
        <v>4.3202842008383104</v>
      </c>
      <c r="D11724">
        <v>6.1349885675152597E-3</v>
      </c>
      <c r="E11724">
        <v>0.228940083542615</v>
      </c>
      <c r="F11724">
        <v>-0.32832854299261699</v>
      </c>
      <c r="G11724">
        <v>0</v>
      </c>
    </row>
    <row r="11725" spans="1:7" x14ac:dyDescent="0.2">
      <c r="A11725" s="1">
        <v>27341</v>
      </c>
      <c r="B11725">
        <v>74.91</v>
      </c>
      <c r="C11725">
        <v>4.31628739295979</v>
      </c>
      <c r="D11725">
        <v>-3.9968078785195199E-3</v>
      </c>
      <c r="E11725">
        <v>0.175985320352153</v>
      </c>
      <c r="F11725">
        <v>-0.33155906730873502</v>
      </c>
      <c r="G11725">
        <v>0</v>
      </c>
    </row>
    <row r="11726" spans="1:7" x14ac:dyDescent="0.2">
      <c r="A11726" s="1">
        <v>27344</v>
      </c>
      <c r="B11726">
        <v>75.150000000000006</v>
      </c>
      <c r="C11726">
        <v>4.3194861161989797</v>
      </c>
      <c r="D11726">
        <v>3.1987232391914502E-3</v>
      </c>
      <c r="E11726">
        <v>0.21359342355453301</v>
      </c>
      <c r="F11726">
        <v>-0.30988875848592501</v>
      </c>
      <c r="G11726">
        <v>0</v>
      </c>
    </row>
    <row r="11727" spans="1:7" x14ac:dyDescent="0.2">
      <c r="A11727" s="1">
        <v>27345</v>
      </c>
      <c r="B11727">
        <v>73.67</v>
      </c>
      <c r="C11727">
        <v>4.2995956606947203</v>
      </c>
      <c r="D11727">
        <v>-1.9890455504261099E-2</v>
      </c>
      <c r="E11727">
        <v>9.2915713620842E-2</v>
      </c>
      <c r="F11727">
        <v>-0.329583977753721</v>
      </c>
      <c r="G11727">
        <v>0</v>
      </c>
    </row>
    <row r="11728" spans="1:7" x14ac:dyDescent="0.2">
      <c r="A11728" s="1">
        <v>27346</v>
      </c>
      <c r="B11728">
        <v>73.349999999999994</v>
      </c>
      <c r="C11728">
        <v>4.2952425045889902</v>
      </c>
      <c r="D11728">
        <v>-4.3531561057310597E-3</v>
      </c>
      <c r="E11728">
        <v>0.174122833666219</v>
      </c>
      <c r="F11728">
        <v>-0.34799388220555599</v>
      </c>
      <c r="G11728">
        <v>0</v>
      </c>
    </row>
    <row r="11729" spans="1:7" x14ac:dyDescent="0.2">
      <c r="A11729" s="1">
        <v>27347</v>
      </c>
      <c r="B11729">
        <v>73.06</v>
      </c>
      <c r="C11729">
        <v>4.29128102136713</v>
      </c>
      <c r="D11729">
        <v>-3.9614832218548496E-3</v>
      </c>
      <c r="E11729">
        <v>0.17616994790941001</v>
      </c>
      <c r="F11729">
        <v>-0.32096407829291701</v>
      </c>
      <c r="G11729">
        <v>0</v>
      </c>
    </row>
    <row r="11730" spans="1:7" x14ac:dyDescent="0.2">
      <c r="A11730" s="1">
        <v>27348</v>
      </c>
      <c r="B11730">
        <v>71.91</v>
      </c>
      <c r="C11730">
        <v>4.2754153371144001</v>
      </c>
      <c r="D11730">
        <v>-1.5865684252733301E-2</v>
      </c>
      <c r="E11730">
        <v>0.113951549630343</v>
      </c>
      <c r="F11730">
        <v>-0.31626425869118902</v>
      </c>
      <c r="G11730">
        <v>0</v>
      </c>
    </row>
    <row r="11731" spans="1:7" x14ac:dyDescent="0.2">
      <c r="A11731" s="1">
        <v>27351</v>
      </c>
      <c r="B11731">
        <v>69.27</v>
      </c>
      <c r="C11731">
        <v>4.2380119120345103</v>
      </c>
      <c r="D11731">
        <v>-3.7403425079888898E-2</v>
      </c>
      <c r="E11731">
        <v>1.38257222990023E-3</v>
      </c>
      <c r="F11731">
        <v>-0.36475538933726698</v>
      </c>
      <c r="G11731">
        <v>0</v>
      </c>
    </row>
    <row r="11732" spans="1:7" x14ac:dyDescent="0.2">
      <c r="A11732" s="1">
        <v>27352</v>
      </c>
      <c r="B11732">
        <v>68.2</v>
      </c>
      <c r="C11732">
        <v>4.2224445648494102</v>
      </c>
      <c r="D11732">
        <v>-1.55673471850974E-2</v>
      </c>
      <c r="E11732">
        <v>0.11551083567124799</v>
      </c>
      <c r="F11732">
        <v>-0.37710988235303899</v>
      </c>
      <c r="G11732">
        <v>0</v>
      </c>
    </row>
    <row r="11733" spans="1:7" x14ac:dyDescent="0.2">
      <c r="A11733" s="1">
        <v>27353</v>
      </c>
      <c r="B11733">
        <v>67.900000000000006</v>
      </c>
      <c r="C11733">
        <v>4.2180360345646504</v>
      </c>
      <c r="D11733">
        <v>-4.4085302847660596E-3</v>
      </c>
      <c r="E11733">
        <v>0.17383341544179201</v>
      </c>
      <c r="F11733">
        <v>-0.35233564588074501</v>
      </c>
      <c r="G11733">
        <v>0</v>
      </c>
    </row>
    <row r="11734" spans="1:7" x14ac:dyDescent="0.2">
      <c r="A11734" s="1">
        <v>27354</v>
      </c>
      <c r="B11734">
        <v>68.180000000000007</v>
      </c>
      <c r="C11734">
        <v>4.2221512667097496</v>
      </c>
      <c r="D11734">
        <v>4.1152321451063401E-3</v>
      </c>
      <c r="E11734">
        <v>0.21838364139331201</v>
      </c>
      <c r="F11734">
        <v>-0.33906703174915098</v>
      </c>
      <c r="G11734">
        <v>0</v>
      </c>
    </row>
    <row r="11735" spans="1:7" x14ac:dyDescent="0.2">
      <c r="A11735" s="1">
        <v>27355</v>
      </c>
      <c r="B11735">
        <v>68.900000000000006</v>
      </c>
      <c r="C11735">
        <v>4.2326561780196101</v>
      </c>
      <c r="D11735">
        <v>1.0504911309856001E-2</v>
      </c>
      <c r="E11735">
        <v>0.25177988546854502</v>
      </c>
      <c r="F11735">
        <v>-0.34873347930307502</v>
      </c>
      <c r="G11735">
        <v>0</v>
      </c>
    </row>
    <row r="11736" spans="1:7" x14ac:dyDescent="0.2">
      <c r="A11736" s="1">
        <v>27358</v>
      </c>
      <c r="B11736">
        <v>68.83</v>
      </c>
      <c r="C11736">
        <v>4.2316396964102703</v>
      </c>
      <c r="D11736">
        <v>-1.0164816093398601E-3</v>
      </c>
      <c r="E11736">
        <v>0.191562268887917</v>
      </c>
      <c r="F11736">
        <v>-0.34626206242362401</v>
      </c>
      <c r="G11736">
        <v>0</v>
      </c>
    </row>
    <row r="11737" spans="1:7" x14ac:dyDescent="0.2">
      <c r="A11737" s="1">
        <v>27359</v>
      </c>
      <c r="B11737">
        <v>69.47</v>
      </c>
      <c r="C11737">
        <v>4.2408950047047798</v>
      </c>
      <c r="D11737">
        <v>9.2553082945165902E-3</v>
      </c>
      <c r="E11737">
        <v>0.24524872072280199</v>
      </c>
      <c r="F11737">
        <v>-0.323036433266704</v>
      </c>
      <c r="G11737">
        <v>0</v>
      </c>
    </row>
    <row r="11738" spans="1:7" x14ac:dyDescent="0.2">
      <c r="A11738" s="1">
        <v>27360</v>
      </c>
      <c r="B11738">
        <v>69.94</v>
      </c>
      <c r="C11738">
        <v>4.2476377316352298</v>
      </c>
      <c r="D11738">
        <v>6.74272693044031E-3</v>
      </c>
      <c r="E11738">
        <v>0.232116483824823</v>
      </c>
      <c r="F11738">
        <v>-0.29459265457898698</v>
      </c>
      <c r="G11738">
        <v>0</v>
      </c>
    </row>
    <row r="11739" spans="1:7" x14ac:dyDescent="0.2">
      <c r="A11739" s="1">
        <v>27362</v>
      </c>
      <c r="B11739">
        <v>69.97</v>
      </c>
      <c r="C11739">
        <v>4.2480665787577996</v>
      </c>
      <c r="D11739">
        <v>4.2884712257507102E-4</v>
      </c>
      <c r="E11739">
        <v>0.19911641203899499</v>
      </c>
      <c r="F11739">
        <v>-0.29085696141136003</v>
      </c>
      <c r="G11739">
        <v>0</v>
      </c>
    </row>
    <row r="11740" spans="1:7" x14ac:dyDescent="0.2">
      <c r="A11740" s="1">
        <v>27365</v>
      </c>
      <c r="B11740">
        <v>68.11</v>
      </c>
      <c r="C11740">
        <v>4.2211240452532204</v>
      </c>
      <c r="D11740">
        <v>-2.69425335045783E-2</v>
      </c>
      <c r="E11740">
        <v>5.6057381290881197E-2</v>
      </c>
      <c r="F11740">
        <v>-0.30240215169435403</v>
      </c>
      <c r="G11740">
        <v>0</v>
      </c>
    </row>
    <row r="11741" spans="1:7" x14ac:dyDescent="0.2">
      <c r="A11741" s="1">
        <v>27366</v>
      </c>
      <c r="B11741">
        <v>67.17</v>
      </c>
      <c r="C11741">
        <v>4.2072267192787702</v>
      </c>
      <c r="D11741">
        <v>-1.38973259744537E-2</v>
      </c>
      <c r="E11741">
        <v>0.124239354666248</v>
      </c>
      <c r="F11741">
        <v>-0.340526195839367</v>
      </c>
      <c r="G11741">
        <v>0</v>
      </c>
    </row>
    <row r="11742" spans="1:7" x14ac:dyDescent="0.2">
      <c r="A11742" s="1">
        <v>27367</v>
      </c>
      <c r="B11742">
        <v>67.41</v>
      </c>
      <c r="C11742">
        <v>4.2107933748653403</v>
      </c>
      <c r="D11742">
        <v>3.56665558657454E-3</v>
      </c>
      <c r="E11742">
        <v>0.21551645570678399</v>
      </c>
      <c r="F11742">
        <v>-0.35885325505369697</v>
      </c>
      <c r="G11742">
        <v>0</v>
      </c>
    </row>
    <row r="11743" spans="1:7" x14ac:dyDescent="0.2">
      <c r="A11743" s="1">
        <v>27368</v>
      </c>
      <c r="B11743">
        <v>66.13</v>
      </c>
      <c r="C11743">
        <v>4.1916225016865702</v>
      </c>
      <c r="D11743">
        <v>-1.9170873178776301E-2</v>
      </c>
      <c r="E11743">
        <v>9.6676676629233904E-2</v>
      </c>
      <c r="F11743">
        <v>-0.392834642703978</v>
      </c>
      <c r="G11743">
        <v>0</v>
      </c>
    </row>
    <row r="11744" spans="1:7" x14ac:dyDescent="0.2">
      <c r="A11744" s="1">
        <v>27369</v>
      </c>
      <c r="B11744">
        <v>65.010000000000005</v>
      </c>
      <c r="C11744">
        <v>4.1745411042163703</v>
      </c>
      <c r="D11744">
        <v>-1.7081397470193702E-2</v>
      </c>
      <c r="E11744">
        <v>0.107597513020841</v>
      </c>
      <c r="F11744">
        <v>-0.390223667136675</v>
      </c>
      <c r="G11744">
        <v>0</v>
      </c>
    </row>
    <row r="11745" spans="1:7" x14ac:dyDescent="0.2">
      <c r="A11745" s="1">
        <v>27372</v>
      </c>
      <c r="B11745">
        <v>65.599999999999994</v>
      </c>
      <c r="C11745">
        <v>4.1835756959500401</v>
      </c>
      <c r="D11745">
        <v>9.0345917336662699E-3</v>
      </c>
      <c r="E11745">
        <v>0.24409512537825501</v>
      </c>
      <c r="F11745">
        <v>-0.355134123337777</v>
      </c>
      <c r="G11745">
        <v>0</v>
      </c>
    </row>
    <row r="11746" spans="1:7" x14ac:dyDescent="0.2">
      <c r="A11746" s="1">
        <v>27373</v>
      </c>
      <c r="B11746">
        <v>67.28</v>
      </c>
      <c r="C11746">
        <v>4.20886301566469</v>
      </c>
      <c r="D11746">
        <v>2.5287319714648999E-2</v>
      </c>
      <c r="E11746">
        <v>0.32904149851317699</v>
      </c>
      <c r="F11746">
        <v>-0.317047489337766</v>
      </c>
      <c r="G11746">
        <v>0</v>
      </c>
    </row>
    <row r="11747" spans="1:7" x14ac:dyDescent="0.2">
      <c r="A11747" s="1">
        <v>27374</v>
      </c>
      <c r="B11747">
        <v>67.67</v>
      </c>
      <c r="C11747">
        <v>4.21464295024413</v>
      </c>
      <c r="D11747">
        <v>5.7799345794418101E-3</v>
      </c>
      <c r="E11747">
        <v>0.22708436131621601</v>
      </c>
      <c r="F11747">
        <v>-0.321069970728735</v>
      </c>
      <c r="G11747">
        <v>0</v>
      </c>
    </row>
    <row r="11748" spans="1:7" x14ac:dyDescent="0.2">
      <c r="A11748" s="1">
        <v>27375</v>
      </c>
      <c r="B11748">
        <v>67.45</v>
      </c>
      <c r="C11748">
        <v>4.21138658265376</v>
      </c>
      <c r="D11748">
        <v>-3.2563675903691798E-3</v>
      </c>
      <c r="E11748">
        <v>0.17985529941504899</v>
      </c>
      <c r="F11748">
        <v>-0.31852111883377798</v>
      </c>
      <c r="G11748">
        <v>0</v>
      </c>
    </row>
    <row r="11749" spans="1:7" x14ac:dyDescent="0.2">
      <c r="A11749" s="1">
        <v>27376</v>
      </c>
      <c r="B11749">
        <v>67.069999999999993</v>
      </c>
      <c r="C11749">
        <v>4.2057368501116397</v>
      </c>
      <c r="D11749">
        <v>-5.6497325421194199E-3</v>
      </c>
      <c r="E11749">
        <v>0.16734615802799599</v>
      </c>
      <c r="F11749">
        <v>-0.345399447383959</v>
      </c>
      <c r="G11749">
        <v>0</v>
      </c>
    </row>
    <row r="11750" spans="1:7" x14ac:dyDescent="0.2">
      <c r="A11750" s="1">
        <v>27379</v>
      </c>
      <c r="B11750">
        <v>66.459999999999994</v>
      </c>
      <c r="C11750">
        <v>4.1966002629264398</v>
      </c>
      <c r="D11750">
        <v>-9.1365871851980494E-3</v>
      </c>
      <c r="E11750">
        <v>0.14912179249842</v>
      </c>
      <c r="F11750">
        <v>-0.35538009454752401</v>
      </c>
      <c r="G11750">
        <v>0</v>
      </c>
    </row>
    <row r="11751" spans="1:7" x14ac:dyDescent="0.2">
      <c r="A11751" s="1">
        <v>27380</v>
      </c>
      <c r="B11751">
        <v>67.58</v>
      </c>
      <c r="C11751">
        <v>4.2133120812861398</v>
      </c>
      <c r="D11751">
        <v>1.67118183596963E-2</v>
      </c>
      <c r="E11751">
        <v>0.28422085432536998</v>
      </c>
      <c r="F11751">
        <v>-0.33581671381832201</v>
      </c>
      <c r="G11751">
        <v>0</v>
      </c>
    </row>
    <row r="11752" spans="1:7" x14ac:dyDescent="0.2">
      <c r="A11752" s="1">
        <v>27381</v>
      </c>
      <c r="B11752">
        <v>67.900000000000006</v>
      </c>
      <c r="C11752">
        <v>4.2180360345646504</v>
      </c>
      <c r="D11752">
        <v>4.7239532785061603E-3</v>
      </c>
      <c r="E11752">
        <v>0.22156517821552399</v>
      </c>
      <c r="F11752">
        <v>-0.320353117733089</v>
      </c>
      <c r="G11752">
        <v>0</v>
      </c>
    </row>
    <row r="11753" spans="1:7" x14ac:dyDescent="0.2">
      <c r="A11753" s="1">
        <v>27382</v>
      </c>
      <c r="B11753">
        <v>67.650000000000006</v>
      </c>
      <c r="C11753">
        <v>4.2143473546167902</v>
      </c>
      <c r="D11753">
        <v>-3.6886799478530398E-3</v>
      </c>
      <c r="E11753">
        <v>0.17759577923649</v>
      </c>
      <c r="F11753">
        <v>-0.31717629120299501</v>
      </c>
      <c r="G11753">
        <v>0</v>
      </c>
    </row>
    <row r="11754" spans="1:7" x14ac:dyDescent="0.2">
      <c r="A11754" s="1">
        <v>27383</v>
      </c>
      <c r="B11754">
        <v>66.91</v>
      </c>
      <c r="C11754">
        <v>4.2033484327947201</v>
      </c>
      <c r="D11754">
        <v>-1.09989218220718E-2</v>
      </c>
      <c r="E11754">
        <v>0.13938812974647599</v>
      </c>
      <c r="F11754">
        <v>-0.35828775116963701</v>
      </c>
      <c r="G11754">
        <v>0</v>
      </c>
    </row>
    <row r="11755" spans="1:7" x14ac:dyDescent="0.2">
      <c r="A11755" s="1">
        <v>27386</v>
      </c>
      <c r="B11755">
        <v>65.959999999999994</v>
      </c>
      <c r="C11755">
        <v>4.18904849769139</v>
      </c>
      <c r="D11755">
        <v>-1.42999351033274E-2</v>
      </c>
      <c r="E11755">
        <v>0.122135081135746</v>
      </c>
      <c r="F11755">
        <v>-0.39326239415060998</v>
      </c>
      <c r="G11755">
        <v>0</v>
      </c>
    </row>
    <row r="11756" spans="1:7" x14ac:dyDescent="0.2">
      <c r="A11756" s="1">
        <v>27387</v>
      </c>
      <c r="B11756">
        <v>66.88</v>
      </c>
      <c r="C11756">
        <v>4.2028999687764399</v>
      </c>
      <c r="D11756">
        <v>1.3851471085048099E-2</v>
      </c>
      <c r="E11756">
        <v>0.26927098700635599</v>
      </c>
      <c r="F11756">
        <v>-0.37736258150545998</v>
      </c>
      <c r="G11756">
        <v>0</v>
      </c>
    </row>
    <row r="11757" spans="1:7" x14ac:dyDescent="0.2">
      <c r="A11757" s="1">
        <v>27389</v>
      </c>
      <c r="B11757">
        <v>67.44</v>
      </c>
      <c r="C11757">
        <v>4.2112383136935998</v>
      </c>
      <c r="D11757">
        <v>8.3383449171536804E-3</v>
      </c>
      <c r="E11757">
        <v>0.24045612754732601</v>
      </c>
      <c r="F11757">
        <v>-0.36912675337551998</v>
      </c>
      <c r="G11757">
        <v>0</v>
      </c>
    </row>
    <row r="11758" spans="1:7" x14ac:dyDescent="0.2">
      <c r="A11758" s="1">
        <v>27390</v>
      </c>
      <c r="B11758">
        <v>67.14</v>
      </c>
      <c r="C11758">
        <v>4.2067799915518798</v>
      </c>
      <c r="D11758">
        <v>-4.4583221417111504E-3</v>
      </c>
      <c r="E11758">
        <v>0.17357317373565601</v>
      </c>
      <c r="F11758">
        <v>-0.37491683825055999</v>
      </c>
      <c r="G11758">
        <v>0</v>
      </c>
    </row>
    <row r="11759" spans="1:7" x14ac:dyDescent="0.2">
      <c r="A11759" s="1">
        <v>27393</v>
      </c>
      <c r="B11759">
        <v>67.16</v>
      </c>
      <c r="C11759">
        <v>4.2070778322093396</v>
      </c>
      <c r="D11759">
        <v>2.9784065745097599E-4</v>
      </c>
      <c r="E11759">
        <v>0.19843169473599601</v>
      </c>
      <c r="F11759">
        <v>-0.396090351108078</v>
      </c>
      <c r="G11759">
        <v>0</v>
      </c>
    </row>
    <row r="11760" spans="1:7" x14ac:dyDescent="0.2">
      <c r="A11760" s="1">
        <v>27394</v>
      </c>
      <c r="B11760">
        <v>68.56</v>
      </c>
      <c r="C11760">
        <v>4.2277092742895199</v>
      </c>
      <c r="D11760">
        <v>2.0631442080184699E-2</v>
      </c>
      <c r="E11760">
        <v>0.30470712712207798</v>
      </c>
      <c r="F11760">
        <v>-0.36639996433914201</v>
      </c>
      <c r="G11760">
        <v>0</v>
      </c>
    </row>
    <row r="11761" spans="1:7" x14ac:dyDescent="0.2">
      <c r="A11761" s="1">
        <v>27396</v>
      </c>
      <c r="B11761">
        <v>70.23</v>
      </c>
      <c r="C11761">
        <v>4.2517755701709197</v>
      </c>
      <c r="D11761">
        <v>2.4066295881404999E-2</v>
      </c>
      <c r="E11761">
        <v>0.32265970548330902</v>
      </c>
      <c r="F11761">
        <v>-0.33390593923329898</v>
      </c>
      <c r="G11761">
        <v>0</v>
      </c>
    </row>
    <row r="11762" spans="1:7" x14ac:dyDescent="0.2">
      <c r="A11762" s="1">
        <v>27397</v>
      </c>
      <c r="B11762">
        <v>70.709999999999994</v>
      </c>
      <c r="C11762">
        <v>4.2585870056161497</v>
      </c>
      <c r="D11762">
        <v>6.8114354452202203E-3</v>
      </c>
      <c r="E11762">
        <v>0.23247559517775199</v>
      </c>
      <c r="F11762">
        <v>-0.30701040525211898</v>
      </c>
      <c r="G11762">
        <v>0</v>
      </c>
    </row>
    <row r="11763" spans="1:7" x14ac:dyDescent="0.2">
      <c r="A11763" s="1">
        <v>27400</v>
      </c>
      <c r="B11763">
        <v>71.069999999999993</v>
      </c>
      <c r="C11763">
        <v>4.2636653068388002</v>
      </c>
      <c r="D11763">
        <v>5.0783012226540596E-3</v>
      </c>
      <c r="E11763">
        <v>0.223417210238604</v>
      </c>
      <c r="F11763">
        <v>-0.273440148235158</v>
      </c>
      <c r="G11763">
        <v>0</v>
      </c>
    </row>
    <row r="11764" spans="1:7" x14ac:dyDescent="0.2">
      <c r="A11764" s="1">
        <v>27401</v>
      </c>
      <c r="B11764">
        <v>71.02</v>
      </c>
      <c r="C11764">
        <v>4.26296152751494</v>
      </c>
      <c r="D11764">
        <v>-7.0377932386200804E-4</v>
      </c>
      <c r="E11764">
        <v>0.193196636057135</v>
      </c>
      <c r="F11764">
        <v>-0.26305722016771199</v>
      </c>
      <c r="G11764">
        <v>0</v>
      </c>
    </row>
    <row r="11765" spans="1:7" x14ac:dyDescent="0.2">
      <c r="A11765" s="1">
        <v>27402</v>
      </c>
      <c r="B11765">
        <v>70.040000000000006</v>
      </c>
      <c r="C11765">
        <v>4.2490665074176501</v>
      </c>
      <c r="D11765">
        <v>-1.3895020097290701E-2</v>
      </c>
      <c r="E11765">
        <v>0.124251406544685</v>
      </c>
      <c r="F11765">
        <v>-0.290604696337744</v>
      </c>
      <c r="G11765">
        <v>0</v>
      </c>
    </row>
    <row r="11766" spans="1:7" x14ac:dyDescent="0.2">
      <c r="A11766" s="1">
        <v>27403</v>
      </c>
      <c r="B11766">
        <v>71.17</v>
      </c>
      <c r="C11766">
        <v>4.2650713813111798</v>
      </c>
      <c r="D11766">
        <v>1.6004873893528698E-2</v>
      </c>
      <c r="E11766">
        <v>0.28052594424756599</v>
      </c>
      <c r="F11766">
        <v>-0.27203407376278199</v>
      </c>
      <c r="G11766">
        <v>0</v>
      </c>
    </row>
    <row r="11767" spans="1:7" x14ac:dyDescent="0.2">
      <c r="A11767" s="1">
        <v>27404</v>
      </c>
      <c r="B11767">
        <v>72.61</v>
      </c>
      <c r="C11767">
        <v>4.2851026533921504</v>
      </c>
      <c r="D11767">
        <v>2.0031272080975802E-2</v>
      </c>
      <c r="E11767">
        <v>0.30157028358683702</v>
      </c>
      <c r="F11767">
        <v>-0.26063594882650898</v>
      </c>
      <c r="G11767">
        <v>0</v>
      </c>
    </row>
    <row r="11768" spans="1:7" x14ac:dyDescent="0.2">
      <c r="A11768" s="1">
        <v>27407</v>
      </c>
      <c r="B11768">
        <v>72.31</v>
      </c>
      <c r="C11768">
        <v>4.2809624321868602</v>
      </c>
      <c r="D11768">
        <v>-4.1402212052954399E-3</v>
      </c>
      <c r="E11768">
        <v>0.17523575744904599</v>
      </c>
      <c r="F11768">
        <v>-0.27994233750321501</v>
      </c>
      <c r="G11768">
        <v>0</v>
      </c>
    </row>
    <row r="11769" spans="1:7" x14ac:dyDescent="0.2">
      <c r="A11769" s="1">
        <v>27408</v>
      </c>
      <c r="B11769">
        <v>71.680000000000007</v>
      </c>
      <c r="C11769">
        <v>4.2722117686666703</v>
      </c>
      <c r="D11769">
        <v>-8.7506635201854907E-3</v>
      </c>
      <c r="E11769">
        <v>0.151138857922029</v>
      </c>
      <c r="F11769">
        <v>-0.30558722052528398</v>
      </c>
      <c r="G11769">
        <v>0</v>
      </c>
    </row>
    <row r="11770" spans="1:7" x14ac:dyDescent="0.2">
      <c r="A11770" s="1">
        <v>27409</v>
      </c>
      <c r="B11770">
        <v>72.14</v>
      </c>
      <c r="C11770">
        <v>4.2786086754753896</v>
      </c>
      <c r="D11770">
        <v>6.3969068087184004E-3</v>
      </c>
      <c r="E11770">
        <v>0.230309023247637</v>
      </c>
      <c r="F11770">
        <v>-0.281145646982215</v>
      </c>
      <c r="G11770">
        <v>0</v>
      </c>
    </row>
    <row r="11771" spans="1:7" x14ac:dyDescent="0.2">
      <c r="A11771" s="1">
        <v>27410</v>
      </c>
      <c r="B11771">
        <v>72.05</v>
      </c>
      <c r="C11771">
        <v>4.2773603224455297</v>
      </c>
      <c r="D11771">
        <v>-1.2483530298616999E-3</v>
      </c>
      <c r="E11771">
        <v>0.19035037164641899</v>
      </c>
      <c r="F11771">
        <v>-0.28071825600870898</v>
      </c>
      <c r="G11771">
        <v>0</v>
      </c>
    </row>
    <row r="11772" spans="1:7" x14ac:dyDescent="0.2">
      <c r="A11772" s="1">
        <v>27411</v>
      </c>
      <c r="B11772">
        <v>70.959999999999994</v>
      </c>
      <c r="C11772">
        <v>4.2621163380013201</v>
      </c>
      <c r="D11772">
        <v>-1.5243984444207799E-2</v>
      </c>
      <c r="E11772">
        <v>0.117200920688218</v>
      </c>
      <c r="F11772">
        <v>-0.30794467087319899</v>
      </c>
      <c r="G11772">
        <v>0</v>
      </c>
    </row>
    <row r="11773" spans="1:7" x14ac:dyDescent="0.2">
      <c r="A11773" s="1">
        <v>27414</v>
      </c>
      <c r="B11773">
        <v>71.08</v>
      </c>
      <c r="C11773">
        <v>4.26380600328645</v>
      </c>
      <c r="D11773">
        <v>1.68966528512726E-3</v>
      </c>
      <c r="E11773">
        <v>0.205706193780052</v>
      </c>
      <c r="F11773">
        <v>-0.31162636443768399</v>
      </c>
      <c r="G11773">
        <v>0</v>
      </c>
    </row>
    <row r="11774" spans="1:7" x14ac:dyDescent="0.2">
      <c r="A11774" s="1">
        <v>27415</v>
      </c>
      <c r="B11774">
        <v>70.7</v>
      </c>
      <c r="C11774">
        <v>4.2584455729025201</v>
      </c>
      <c r="D11774">
        <v>-5.3604303839236396E-3</v>
      </c>
      <c r="E11774">
        <v>0.16885822228622999</v>
      </c>
      <c r="F11774">
        <v>-0.31440801160901999</v>
      </c>
      <c r="G11774">
        <v>0</v>
      </c>
    </row>
    <row r="11775" spans="1:7" x14ac:dyDescent="0.2">
      <c r="A11775" s="1">
        <v>27416</v>
      </c>
      <c r="B11775">
        <v>71.739999999999995</v>
      </c>
      <c r="C11775">
        <v>4.2730484721041302</v>
      </c>
      <c r="D11775">
        <v>1.46028992016091E-2</v>
      </c>
      <c r="E11775">
        <v>0.27319839496200199</v>
      </c>
      <c r="F11775">
        <v>-0.29784077990708102</v>
      </c>
      <c r="G11775">
        <v>0</v>
      </c>
    </row>
    <row r="11776" spans="1:7" x14ac:dyDescent="0.2">
      <c r="A11776" s="1">
        <v>27417</v>
      </c>
      <c r="B11776">
        <v>72.069999999999993</v>
      </c>
      <c r="C11776">
        <v>4.2776378689363499</v>
      </c>
      <c r="D11776">
        <v>4.5893968322134803E-3</v>
      </c>
      <c r="E11776">
        <v>0.22086190661042199</v>
      </c>
      <c r="F11776">
        <v>-0.28764738335282602</v>
      </c>
      <c r="G11776">
        <v>0</v>
      </c>
    </row>
    <row r="11777" spans="1:7" x14ac:dyDescent="0.2">
      <c r="A11777" s="1">
        <v>27418</v>
      </c>
      <c r="B11777">
        <v>72.98</v>
      </c>
      <c r="C11777">
        <v>4.2901854310083003</v>
      </c>
      <c r="D11777">
        <v>1.25475620719521E-2</v>
      </c>
      <c r="E11777">
        <v>0.26245598698358802</v>
      </c>
      <c r="F11777">
        <v>-0.27426692170123002</v>
      </c>
      <c r="G11777">
        <v>0</v>
      </c>
    </row>
    <row r="11778" spans="1:7" x14ac:dyDescent="0.2">
      <c r="A11778" s="1">
        <v>27421</v>
      </c>
      <c r="B11778">
        <v>75.37</v>
      </c>
      <c r="C11778">
        <v>4.32240931785537</v>
      </c>
      <c r="D11778">
        <v>3.2223886847076701E-2</v>
      </c>
      <c r="E11778">
        <v>0.36529610270000101</v>
      </c>
      <c r="F11778">
        <v>-0.25292002612169101</v>
      </c>
      <c r="G11778">
        <v>0</v>
      </c>
    </row>
    <row r="11779" spans="1:7" x14ac:dyDescent="0.2">
      <c r="A11779" s="1">
        <v>27422</v>
      </c>
      <c r="B11779">
        <v>76.03</v>
      </c>
      <c r="C11779">
        <v>4.3311279992403398</v>
      </c>
      <c r="D11779">
        <v>8.7186813849662297E-3</v>
      </c>
      <c r="E11779">
        <v>0.24244399097243399</v>
      </c>
      <c r="F11779">
        <v>-0.239140134738481</v>
      </c>
      <c r="G11779">
        <v>0</v>
      </c>
    </row>
    <row r="11780" spans="1:7" x14ac:dyDescent="0.2">
      <c r="A11780" s="1">
        <v>27423</v>
      </c>
      <c r="B11780">
        <v>77.260000000000005</v>
      </c>
      <c r="C11780">
        <v>4.3471763572381299</v>
      </c>
      <c r="D11780">
        <v>1.60483579977901E-2</v>
      </c>
      <c r="E11780">
        <v>0.28075321790589303</v>
      </c>
      <c r="F11780">
        <v>-0.210063294992406</v>
      </c>
      <c r="G11780">
        <v>0</v>
      </c>
    </row>
    <row r="11781" spans="1:7" x14ac:dyDescent="0.2">
      <c r="A11781" s="1">
        <v>27424</v>
      </c>
      <c r="B11781">
        <v>76.209999999999994</v>
      </c>
      <c r="C11781">
        <v>4.33349268767802</v>
      </c>
      <c r="D11781">
        <v>-1.3683669560109E-2</v>
      </c>
      <c r="E11781">
        <v>0.125356049507682</v>
      </c>
      <c r="F11781">
        <v>-0.20222023329484301</v>
      </c>
      <c r="G11781">
        <v>0</v>
      </c>
    </row>
    <row r="11782" spans="1:7" x14ac:dyDescent="0.2">
      <c r="A11782" s="1">
        <v>27425</v>
      </c>
      <c r="B11782">
        <v>76.98</v>
      </c>
      <c r="C11782">
        <v>4.3435456478556</v>
      </c>
      <c r="D11782">
        <v>1.0052960177573801E-2</v>
      </c>
      <c r="E11782">
        <v>0.24941772143266699</v>
      </c>
      <c r="F11782">
        <v>-0.18905384529765601</v>
      </c>
      <c r="G11782">
        <v>0</v>
      </c>
    </row>
    <row r="11783" spans="1:7" x14ac:dyDescent="0.2">
      <c r="A11783" s="1">
        <v>27428</v>
      </c>
      <c r="B11783">
        <v>77.819999999999993</v>
      </c>
      <c r="C11783">
        <v>4.3543984675563996</v>
      </c>
      <c r="D11783">
        <v>1.08528197008075E-2</v>
      </c>
      <c r="E11783">
        <v>0.25359826057634899</v>
      </c>
      <c r="F11783">
        <v>-0.180992823823767</v>
      </c>
      <c r="G11783">
        <v>0</v>
      </c>
    </row>
    <row r="11784" spans="1:7" x14ac:dyDescent="0.2">
      <c r="A11784" s="1">
        <v>27429</v>
      </c>
      <c r="B11784">
        <v>77.61</v>
      </c>
      <c r="C11784">
        <v>4.3516962848660397</v>
      </c>
      <c r="D11784">
        <v>-2.7021826903599298E-3</v>
      </c>
      <c r="E11784">
        <v>0.18275179761258301</v>
      </c>
      <c r="F11784">
        <v>-0.18412382298725</v>
      </c>
      <c r="G11784">
        <v>0</v>
      </c>
    </row>
    <row r="11785" spans="1:7" x14ac:dyDescent="0.2">
      <c r="A11785" s="1">
        <v>27430</v>
      </c>
      <c r="B11785">
        <v>78.95</v>
      </c>
      <c r="C11785">
        <v>4.3688147407016498</v>
      </c>
      <c r="D11785">
        <v>1.7118455835603799E-2</v>
      </c>
      <c r="E11785">
        <v>0.28634618238103599</v>
      </c>
      <c r="F11785">
        <v>-0.156554375082884</v>
      </c>
      <c r="G11785">
        <v>0</v>
      </c>
    </row>
    <row r="11786" spans="1:7" x14ac:dyDescent="0.2">
      <c r="A11786" s="1">
        <v>27431</v>
      </c>
      <c r="B11786">
        <v>78.56</v>
      </c>
      <c r="C11786">
        <v>4.3638626640462101</v>
      </c>
      <c r="D11786">
        <v>-4.9520766554413901E-3</v>
      </c>
      <c r="E11786">
        <v>0.17099252049335401</v>
      </c>
      <c r="F11786">
        <v>-0.143253581466493</v>
      </c>
      <c r="G11786">
        <v>0</v>
      </c>
    </row>
    <row r="11787" spans="1:7" x14ac:dyDescent="0.2">
      <c r="A11787" s="1">
        <v>27432</v>
      </c>
      <c r="B11787">
        <v>78.63</v>
      </c>
      <c r="C11787">
        <v>4.3647533060034203</v>
      </c>
      <c r="D11787">
        <v>8.9064195721455497E-4</v>
      </c>
      <c r="E11787">
        <v>0.201530025087891</v>
      </c>
      <c r="F11787">
        <v>-0.14544664239343899</v>
      </c>
      <c r="G11787">
        <v>0</v>
      </c>
    </row>
    <row r="11788" spans="1:7" x14ac:dyDescent="0.2">
      <c r="A11788" s="1">
        <v>27435</v>
      </c>
      <c r="B11788">
        <v>78.36</v>
      </c>
      <c r="C11788">
        <v>4.36131359307634</v>
      </c>
      <c r="D11788">
        <v>-3.43971292708467E-3</v>
      </c>
      <c r="E11788">
        <v>0.17889702820030801</v>
      </c>
      <c r="F11788">
        <v>-0.14932610906551699</v>
      </c>
      <c r="G11788">
        <v>0</v>
      </c>
    </row>
    <row r="11789" spans="1:7" x14ac:dyDescent="0.2">
      <c r="A11789" s="1">
        <v>27436</v>
      </c>
      <c r="B11789">
        <v>78.58</v>
      </c>
      <c r="C11789">
        <v>4.3641172141303102</v>
      </c>
      <c r="D11789">
        <v>2.8036210539736902E-3</v>
      </c>
      <c r="E11789">
        <v>0.21152838575342101</v>
      </c>
      <c r="F11789">
        <v>-0.146192690833817</v>
      </c>
      <c r="G11789">
        <v>0</v>
      </c>
    </row>
    <row r="11790" spans="1:7" x14ac:dyDescent="0.2">
      <c r="A11790" s="1">
        <v>27437</v>
      </c>
      <c r="B11790">
        <v>79.92</v>
      </c>
      <c r="C11790">
        <v>4.3810261343402903</v>
      </c>
      <c r="D11790">
        <v>1.6908920209984499E-2</v>
      </c>
      <c r="E11790">
        <v>0.28525102521974299</v>
      </c>
      <c r="F11790">
        <v>-0.143692927250166</v>
      </c>
      <c r="G11790">
        <v>0</v>
      </c>
    </row>
    <row r="11791" spans="1:7" x14ac:dyDescent="0.2">
      <c r="A11791" s="1">
        <v>27438</v>
      </c>
      <c r="B11791">
        <v>81.010000000000005</v>
      </c>
      <c r="C11791">
        <v>4.3945726038424002</v>
      </c>
      <c r="D11791">
        <v>1.35464695021019E-2</v>
      </c>
      <c r="E11791">
        <v>0.26767686826505899</v>
      </c>
      <c r="F11791">
        <v>-0.12851947111008399</v>
      </c>
      <c r="G11791">
        <v>0</v>
      </c>
    </row>
    <row r="11792" spans="1:7" x14ac:dyDescent="0.2">
      <c r="A11792" s="1">
        <v>27439</v>
      </c>
      <c r="B11792">
        <v>81.5</v>
      </c>
      <c r="C11792">
        <v>4.4006030202468098</v>
      </c>
      <c r="D11792">
        <v>6.0304164044167E-3</v>
      </c>
      <c r="E11792">
        <v>0.228393527543125</v>
      </c>
      <c r="F11792">
        <v>-0.1367164988331</v>
      </c>
      <c r="G11792">
        <v>0</v>
      </c>
    </row>
    <row r="11793" spans="1:7" x14ac:dyDescent="0.2">
      <c r="A11793" s="1">
        <v>27443</v>
      </c>
      <c r="B11793">
        <v>80.930000000000007</v>
      </c>
      <c r="C11793">
        <v>4.3935845835076099</v>
      </c>
      <c r="D11793">
        <v>-7.0184367392061003E-3</v>
      </c>
      <c r="E11793">
        <v>0.16019250003451299</v>
      </c>
      <c r="F11793">
        <v>-0.157235007730399</v>
      </c>
      <c r="G11793">
        <v>0</v>
      </c>
    </row>
    <row r="11794" spans="1:7" x14ac:dyDescent="0.2">
      <c r="A11794" s="1">
        <v>27444</v>
      </c>
      <c r="B11794">
        <v>81.44</v>
      </c>
      <c r="C11794">
        <v>4.3998665528022096</v>
      </c>
      <c r="D11794">
        <v>6.2819692946014501E-3</v>
      </c>
      <c r="E11794">
        <v>0.22970829179056701</v>
      </c>
      <c r="F11794">
        <v>-0.158107198354904</v>
      </c>
      <c r="G11794">
        <v>0</v>
      </c>
    </row>
    <row r="11795" spans="1:7" x14ac:dyDescent="0.2">
      <c r="A11795" s="1">
        <v>27445</v>
      </c>
      <c r="B11795">
        <v>82.21</v>
      </c>
      <c r="C11795">
        <v>4.40927694916404</v>
      </c>
      <c r="D11795">
        <v>9.4103963618294897E-3</v>
      </c>
      <c r="E11795">
        <v>0.24605930272787499</v>
      </c>
      <c r="F11795">
        <v>-0.14491568205918101</v>
      </c>
      <c r="G11795">
        <v>0</v>
      </c>
    </row>
    <row r="11796" spans="1:7" x14ac:dyDescent="0.2">
      <c r="A11796" s="1">
        <v>27446</v>
      </c>
      <c r="B11796">
        <v>82.62</v>
      </c>
      <c r="C11796">
        <v>4.41425178196861</v>
      </c>
      <c r="D11796">
        <v>4.97483280457711E-3</v>
      </c>
      <c r="E11796">
        <v>0.22287642306368</v>
      </c>
      <c r="F11796">
        <v>-0.15009640949921699</v>
      </c>
      <c r="G11796">
        <v>0</v>
      </c>
    </row>
    <row r="11797" spans="1:7" x14ac:dyDescent="0.2">
      <c r="A11797" s="1">
        <v>27449</v>
      </c>
      <c r="B11797">
        <v>81.44</v>
      </c>
      <c r="C11797">
        <v>4.3998665528022096</v>
      </c>
      <c r="D11797">
        <v>-1.43852291664066E-2</v>
      </c>
      <c r="E11797">
        <v>0.12168928389377</v>
      </c>
      <c r="F11797">
        <v>-0.168639648814287</v>
      </c>
      <c r="G11797">
        <v>0</v>
      </c>
    </row>
    <row r="11798" spans="1:7" x14ac:dyDescent="0.2">
      <c r="A11798" s="1">
        <v>27450</v>
      </c>
      <c r="B11798">
        <v>79.53</v>
      </c>
      <c r="C11798">
        <v>4.3761343089690401</v>
      </c>
      <c r="D11798">
        <v>-2.37322438331686E-2</v>
      </c>
      <c r="E11798">
        <v>7.2836254635580105E-2</v>
      </c>
      <c r="F11798">
        <v>-0.19050292730226301</v>
      </c>
      <c r="G11798">
        <v>0</v>
      </c>
    </row>
    <row r="11799" spans="1:7" x14ac:dyDescent="0.2">
      <c r="A11799" s="1">
        <v>27451</v>
      </c>
      <c r="B11799">
        <v>80.37</v>
      </c>
      <c r="C11799">
        <v>4.3866409722246198</v>
      </c>
      <c r="D11799">
        <v>1.05066632555832E-2</v>
      </c>
      <c r="E11799">
        <v>0.25178904217353798</v>
      </c>
      <c r="F11799">
        <v>-0.17279936205728999</v>
      </c>
      <c r="G11799">
        <v>0</v>
      </c>
    </row>
    <row r="11800" spans="1:7" x14ac:dyDescent="0.2">
      <c r="A11800" s="1">
        <v>27452</v>
      </c>
      <c r="B11800">
        <v>80.77</v>
      </c>
      <c r="C11800">
        <v>4.3916056094542002</v>
      </c>
      <c r="D11800">
        <v>4.9646372295777397E-3</v>
      </c>
      <c r="E11800">
        <v>0.22282313495603201</v>
      </c>
      <c r="F11800">
        <v>-0.167834724827712</v>
      </c>
      <c r="G11800">
        <v>0</v>
      </c>
    </row>
    <row r="11801" spans="1:7" x14ac:dyDescent="0.2">
      <c r="A11801" s="1">
        <v>27453</v>
      </c>
      <c r="B11801">
        <v>81.59</v>
      </c>
      <c r="C11801">
        <v>4.4017067054407004</v>
      </c>
      <c r="D11801">
        <v>1.0101095986504599E-2</v>
      </c>
      <c r="E11801">
        <v>0.24966930765199999</v>
      </c>
      <c r="F11801">
        <v>-0.17629781247461199</v>
      </c>
      <c r="G11801">
        <v>0</v>
      </c>
    </row>
    <row r="11802" spans="1:7" x14ac:dyDescent="0.2">
      <c r="A11802" s="1">
        <v>27456</v>
      </c>
      <c r="B11802">
        <v>83.03</v>
      </c>
      <c r="C11802">
        <v>4.4192019882739304</v>
      </c>
      <c r="D11802">
        <v>1.7495282833229899E-2</v>
      </c>
      <c r="E11802">
        <v>0.288315703238403</v>
      </c>
      <c r="F11802">
        <v>-0.165561387936489</v>
      </c>
      <c r="G11802">
        <v>0</v>
      </c>
    </row>
    <row r="11803" spans="1:7" x14ac:dyDescent="0.2">
      <c r="A11803" s="1">
        <v>27457</v>
      </c>
      <c r="B11803">
        <v>83.56</v>
      </c>
      <c r="C11803">
        <v>4.4255649366883603</v>
      </c>
      <c r="D11803">
        <v>6.36294841442541E-3</v>
      </c>
      <c r="E11803">
        <v>0.23013153658594901</v>
      </c>
      <c r="F11803">
        <v>-0.148527293728864</v>
      </c>
      <c r="G11803">
        <v>0</v>
      </c>
    </row>
    <row r="11804" spans="1:7" x14ac:dyDescent="0.2">
      <c r="A11804" s="1">
        <v>27458</v>
      </c>
      <c r="B11804">
        <v>82.9</v>
      </c>
      <c r="C11804">
        <v>4.4176350621412404</v>
      </c>
      <c r="D11804">
        <v>-7.9298745471154605E-3</v>
      </c>
      <c r="E11804">
        <v>0.15542878675447</v>
      </c>
      <c r="F11804">
        <v>-0.16508499500925</v>
      </c>
      <c r="G11804">
        <v>0</v>
      </c>
    </row>
    <row r="11805" spans="1:7" x14ac:dyDescent="0.2">
      <c r="A11805" s="1">
        <v>27459</v>
      </c>
      <c r="B11805">
        <v>83.69</v>
      </c>
      <c r="C11805">
        <v>4.4271194960447797</v>
      </c>
      <c r="D11805">
        <v>9.4844339035331498E-3</v>
      </c>
      <c r="E11805">
        <v>0.246446266728682</v>
      </c>
      <c r="F11805">
        <v>-0.166787497664597</v>
      </c>
      <c r="G11805">
        <v>0</v>
      </c>
    </row>
    <row r="11806" spans="1:7" x14ac:dyDescent="0.2">
      <c r="A11806" s="1">
        <v>27460</v>
      </c>
      <c r="B11806">
        <v>84.3</v>
      </c>
      <c r="C11806">
        <v>4.4343818650077997</v>
      </c>
      <c r="D11806">
        <v>7.2623689630271198E-3</v>
      </c>
      <c r="E11806">
        <v>0.234832440558262</v>
      </c>
      <c r="F11806">
        <v>-0.162251989957995</v>
      </c>
      <c r="G11806">
        <v>0</v>
      </c>
    </row>
    <row r="11807" spans="1:7" x14ac:dyDescent="0.2">
      <c r="A11807" s="1">
        <v>27463</v>
      </c>
      <c r="B11807">
        <v>84.95</v>
      </c>
      <c r="C11807">
        <v>4.4420628481179403</v>
      </c>
      <c r="D11807">
        <v>7.6809831101316501E-3</v>
      </c>
      <c r="E11807">
        <v>0.23702036578417601</v>
      </c>
      <c r="F11807">
        <v>-0.16050395200003501</v>
      </c>
      <c r="G11807">
        <v>0</v>
      </c>
    </row>
    <row r="11808" spans="1:7" x14ac:dyDescent="0.2">
      <c r="A11808" s="1">
        <v>27464</v>
      </c>
      <c r="B11808">
        <v>84.36</v>
      </c>
      <c r="C11808">
        <v>4.4350933556105696</v>
      </c>
      <c r="D11808">
        <v>-6.96949250736711E-3</v>
      </c>
      <c r="E11808">
        <v>0.160448311550307</v>
      </c>
      <c r="F11808">
        <v>-0.166570691048229</v>
      </c>
      <c r="G11808">
        <v>0</v>
      </c>
    </row>
    <row r="11809" spans="1:7" x14ac:dyDescent="0.2">
      <c r="A11809" s="1">
        <v>27465</v>
      </c>
      <c r="B11809">
        <v>83.59</v>
      </c>
      <c r="C11809">
        <v>4.42592389571106</v>
      </c>
      <c r="D11809">
        <v>-9.1694598995095602E-3</v>
      </c>
      <c r="E11809">
        <v>0.14894998024271</v>
      </c>
      <c r="F11809">
        <v>-0.172020245185287</v>
      </c>
      <c r="G11809">
        <v>0</v>
      </c>
    </row>
    <row r="11810" spans="1:7" x14ac:dyDescent="0.2">
      <c r="A11810" s="1">
        <v>27466</v>
      </c>
      <c r="B11810">
        <v>83.74</v>
      </c>
      <c r="C11810">
        <v>4.4277167605909904</v>
      </c>
      <c r="D11810">
        <v>1.79286487993302E-3</v>
      </c>
      <c r="E11810">
        <v>0.206245575925498</v>
      </c>
      <c r="F11810">
        <v>-0.15776079205135701</v>
      </c>
      <c r="G11810">
        <v>0</v>
      </c>
    </row>
    <row r="11811" spans="1:7" x14ac:dyDescent="0.2">
      <c r="A11811" s="1">
        <v>27467</v>
      </c>
      <c r="B11811">
        <v>84.76</v>
      </c>
      <c r="C11811">
        <v>4.4398237334000896</v>
      </c>
      <c r="D11811">
        <v>1.2106972809101E-2</v>
      </c>
      <c r="E11811">
        <v>0.26015320680015103</v>
      </c>
      <c r="F11811">
        <v>-0.13725557242146699</v>
      </c>
      <c r="G11811">
        <v>0</v>
      </c>
    </row>
    <row r="11812" spans="1:7" x14ac:dyDescent="0.2">
      <c r="A11812" s="1">
        <v>27470</v>
      </c>
      <c r="B11812">
        <v>86.01</v>
      </c>
      <c r="C11812">
        <v>4.45446356856338</v>
      </c>
      <c r="D11812">
        <v>1.46398351632894E-2</v>
      </c>
      <c r="E11812">
        <v>0.27339144415267702</v>
      </c>
      <c r="F11812">
        <v>-0.12610650055647099</v>
      </c>
      <c r="G11812">
        <v>0</v>
      </c>
    </row>
    <row r="11813" spans="1:7" x14ac:dyDescent="0.2">
      <c r="A11813" s="1">
        <v>27471</v>
      </c>
      <c r="B11813">
        <v>85.13</v>
      </c>
      <c r="C11813">
        <v>4.4441794998959603</v>
      </c>
      <c r="D11813">
        <v>-1.02840686674223E-2</v>
      </c>
      <c r="E11813">
        <v>0.14312437530984201</v>
      </c>
      <c r="F11813">
        <v>-0.13403050450934201</v>
      </c>
      <c r="G11813">
        <v>0</v>
      </c>
    </row>
    <row r="11814" spans="1:7" x14ac:dyDescent="0.2">
      <c r="A11814" s="1">
        <v>27472</v>
      </c>
      <c r="B11814">
        <v>84.34</v>
      </c>
      <c r="C11814">
        <v>4.4348562483184102</v>
      </c>
      <c r="D11814">
        <v>-9.3232515775518703E-3</v>
      </c>
      <c r="E11814">
        <v>0.14814617393503601</v>
      </c>
      <c r="F11814">
        <v>-0.14263436856293499</v>
      </c>
      <c r="G11814">
        <v>0</v>
      </c>
    </row>
    <row r="11815" spans="1:7" x14ac:dyDescent="0.2">
      <c r="A11815" s="1">
        <v>27473</v>
      </c>
      <c r="B11815">
        <v>83.61</v>
      </c>
      <c r="C11815">
        <v>4.4261631301619602</v>
      </c>
      <c r="D11815">
        <v>-8.6931181564473495E-3</v>
      </c>
      <c r="E11815">
        <v>0.1514396240424</v>
      </c>
      <c r="F11815">
        <v>-0.155124115362792</v>
      </c>
      <c r="G11815">
        <v>0</v>
      </c>
    </row>
    <row r="11816" spans="1:7" x14ac:dyDescent="0.2">
      <c r="A11816" s="1">
        <v>27474</v>
      </c>
      <c r="B11816">
        <v>83.39</v>
      </c>
      <c r="C11816">
        <v>4.42352839809889</v>
      </c>
      <c r="D11816">
        <v>-2.6347320630719599E-3</v>
      </c>
      <c r="E11816">
        <v>0.18310433450118899</v>
      </c>
      <c r="F11816">
        <v>-0.16092874629165499</v>
      </c>
      <c r="G11816">
        <v>0</v>
      </c>
    </row>
    <row r="11817" spans="1:7" x14ac:dyDescent="0.2">
      <c r="A11817" s="1">
        <v>27477</v>
      </c>
      <c r="B11817">
        <v>81.42</v>
      </c>
      <c r="C11817">
        <v>4.3996209430748303</v>
      </c>
      <c r="D11817">
        <v>-2.39074550240614E-2</v>
      </c>
      <c r="E11817">
        <v>7.1920497279866602E-2</v>
      </c>
      <c r="F11817">
        <v>-0.170854273116371</v>
      </c>
      <c r="G11817">
        <v>0</v>
      </c>
    </row>
    <row r="11818" spans="1:7" x14ac:dyDescent="0.2">
      <c r="A11818" s="1">
        <v>27478</v>
      </c>
      <c r="B11818">
        <v>82.06</v>
      </c>
      <c r="C11818">
        <v>4.4074506870140402</v>
      </c>
      <c r="D11818">
        <v>7.8297439392072104E-3</v>
      </c>
      <c r="E11818">
        <v>0.23779787789840601</v>
      </c>
      <c r="F11818">
        <v>-0.14452967045993201</v>
      </c>
      <c r="G11818">
        <v>0</v>
      </c>
    </row>
    <row r="11819" spans="1:7" x14ac:dyDescent="0.2">
      <c r="A11819" s="1">
        <v>27479</v>
      </c>
      <c r="B11819">
        <v>83.59</v>
      </c>
      <c r="C11819">
        <v>4.42592389571106</v>
      </c>
      <c r="D11819">
        <v>1.84732086970242E-2</v>
      </c>
      <c r="E11819">
        <v>0.29342692243934998</v>
      </c>
      <c r="F11819">
        <v>-0.117158097963605</v>
      </c>
      <c r="G11819">
        <v>0</v>
      </c>
    </row>
    <row r="11820" spans="1:7" x14ac:dyDescent="0.2">
      <c r="A11820" s="1">
        <v>27480</v>
      </c>
      <c r="B11820">
        <v>83.85</v>
      </c>
      <c r="C11820">
        <v>4.4290294882692098</v>
      </c>
      <c r="D11820">
        <v>3.1055925581533399E-3</v>
      </c>
      <c r="E11820">
        <v>0.213106667510192</v>
      </c>
      <c r="F11820">
        <v>-0.106254570254707</v>
      </c>
      <c r="G11820">
        <v>0</v>
      </c>
    </row>
    <row r="11821" spans="1:7" x14ac:dyDescent="0.2">
      <c r="A11821" s="1">
        <v>27484</v>
      </c>
      <c r="B11821">
        <v>83.36</v>
      </c>
      <c r="C11821">
        <v>4.4231685780050496</v>
      </c>
      <c r="D11821">
        <v>-5.86091026416113E-3</v>
      </c>
      <c r="E11821">
        <v>0.16624241829917499</v>
      </c>
      <c r="F11821">
        <v>-0.11318729198267501</v>
      </c>
      <c r="G11821">
        <v>0</v>
      </c>
    </row>
    <row r="11822" spans="1:7" x14ac:dyDescent="0.2">
      <c r="A11822" s="1">
        <v>27485</v>
      </c>
      <c r="B11822">
        <v>82.64</v>
      </c>
      <c r="C11822">
        <v>4.4144938248113803</v>
      </c>
      <c r="D11822">
        <v>-8.6747531936737197E-3</v>
      </c>
      <c r="E11822">
        <v>0.15153561020436601</v>
      </c>
      <c r="F11822">
        <v>-0.13230544785037801</v>
      </c>
      <c r="G11822">
        <v>0</v>
      </c>
    </row>
    <row r="11823" spans="1:7" x14ac:dyDescent="0.2">
      <c r="A11823" s="1">
        <v>27486</v>
      </c>
      <c r="B11823">
        <v>82.43</v>
      </c>
      <c r="C11823">
        <v>4.4119494483251298</v>
      </c>
      <c r="D11823">
        <v>-2.54437648624694E-3</v>
      </c>
      <c r="E11823">
        <v>0.183576586208889</v>
      </c>
      <c r="F11823">
        <v>-0.13484982433662501</v>
      </c>
      <c r="G11823">
        <v>0</v>
      </c>
    </row>
    <row r="11824" spans="1:7" x14ac:dyDescent="0.2">
      <c r="A11824" s="1">
        <v>27487</v>
      </c>
      <c r="B11824">
        <v>81.510000000000005</v>
      </c>
      <c r="C11824">
        <v>4.4007257121063601</v>
      </c>
      <c r="D11824">
        <v>-1.12237362187697E-2</v>
      </c>
      <c r="E11824">
        <v>0.13821311668710901</v>
      </c>
      <c r="F11824">
        <v>-0.13198130214800899</v>
      </c>
      <c r="G11824">
        <v>0</v>
      </c>
    </row>
    <row r="11825" spans="1:7" x14ac:dyDescent="0.2">
      <c r="A11825" s="1">
        <v>27488</v>
      </c>
      <c r="B11825">
        <v>80.88</v>
      </c>
      <c r="C11825">
        <v>4.3929665747122097</v>
      </c>
      <c r="D11825">
        <v>-7.7591373941503497E-3</v>
      </c>
      <c r="E11825">
        <v>0.156321160140694</v>
      </c>
      <c r="F11825">
        <v>-0.129148036138549</v>
      </c>
      <c r="G11825">
        <v>0</v>
      </c>
    </row>
    <row r="11826" spans="1:7" x14ac:dyDescent="0.2">
      <c r="A11826" s="1">
        <v>27491</v>
      </c>
      <c r="B11826">
        <v>80.349999999999994</v>
      </c>
      <c r="C11826">
        <v>4.3863920921835202</v>
      </c>
      <c r="D11826">
        <v>-6.5744825286948496E-3</v>
      </c>
      <c r="E11826">
        <v>0.16251286742545401</v>
      </c>
      <c r="F11826">
        <v>-0.14200503499865599</v>
      </c>
      <c r="G11826">
        <v>0</v>
      </c>
    </row>
    <row r="11827" spans="1:7" x14ac:dyDescent="0.2">
      <c r="A11827" s="1">
        <v>27492</v>
      </c>
      <c r="B11827">
        <v>80.989999999999995</v>
      </c>
      <c r="C11827">
        <v>4.3943256902608896</v>
      </c>
      <c r="D11827">
        <v>7.9335980773773598E-3</v>
      </c>
      <c r="E11827">
        <v>0.238340681074767</v>
      </c>
      <c r="F11827">
        <v>-0.13180128838673899</v>
      </c>
      <c r="G11827">
        <v>0</v>
      </c>
    </row>
    <row r="11828" spans="1:7" x14ac:dyDescent="0.2">
      <c r="A11828" s="1">
        <v>27493</v>
      </c>
      <c r="B11828">
        <v>82.84</v>
      </c>
      <c r="C11828">
        <v>4.41691103652738</v>
      </c>
      <c r="D11828">
        <v>2.2585346266485101E-2</v>
      </c>
      <c r="E11828">
        <v>0.314919386520843</v>
      </c>
      <c r="F11828">
        <v>-0.1061810384251</v>
      </c>
      <c r="G11828">
        <v>0</v>
      </c>
    </row>
    <row r="11829" spans="1:7" x14ac:dyDescent="0.2">
      <c r="A11829" s="1">
        <v>27494</v>
      </c>
      <c r="B11829">
        <v>83.77</v>
      </c>
      <c r="C11829">
        <v>4.42807494816571</v>
      </c>
      <c r="D11829">
        <v>1.11639116383344E-2</v>
      </c>
      <c r="E11829">
        <v>0.25522421111433602</v>
      </c>
      <c r="F11829">
        <v>-9.4256959513368793E-2</v>
      </c>
      <c r="G11829">
        <v>0</v>
      </c>
    </row>
    <row r="11830" spans="1:7" x14ac:dyDescent="0.2">
      <c r="A11830" s="1">
        <v>27495</v>
      </c>
      <c r="B11830">
        <v>84.18</v>
      </c>
      <c r="C11830">
        <v>4.4329573633424202</v>
      </c>
      <c r="D11830">
        <v>4.88241517670662E-3</v>
      </c>
      <c r="E11830">
        <v>0.22239339385710499</v>
      </c>
      <c r="F11830">
        <v>-0.10671384041297099</v>
      </c>
      <c r="G11830">
        <v>0</v>
      </c>
    </row>
    <row r="11831" spans="1:7" x14ac:dyDescent="0.2">
      <c r="A11831" s="1">
        <v>27498</v>
      </c>
      <c r="B11831">
        <v>85.6</v>
      </c>
      <c r="C11831">
        <v>4.4496852831476899</v>
      </c>
      <c r="D11831">
        <v>1.6727919805271399E-2</v>
      </c>
      <c r="E11831">
        <v>0.28430501000713798</v>
      </c>
      <c r="F11831">
        <v>-9.7431971391777894E-2</v>
      </c>
      <c r="G11831">
        <v>0</v>
      </c>
    </row>
    <row r="11832" spans="1:7" x14ac:dyDescent="0.2">
      <c r="A11832" s="1">
        <v>27499</v>
      </c>
      <c r="B11832">
        <v>86.3</v>
      </c>
      <c r="C11832">
        <v>4.4578295980893801</v>
      </c>
      <c r="D11832">
        <v>8.1443149416857707E-3</v>
      </c>
      <c r="E11832">
        <v>0.239442012088386</v>
      </c>
      <c r="F11832">
        <v>-9.3728818450060203E-2</v>
      </c>
      <c r="G11832">
        <v>0</v>
      </c>
    </row>
    <row r="11833" spans="1:7" x14ac:dyDescent="0.2">
      <c r="A11833" s="1">
        <v>27500</v>
      </c>
      <c r="B11833">
        <v>86.6</v>
      </c>
      <c r="C11833">
        <v>4.4612998155683803</v>
      </c>
      <c r="D11833">
        <v>3.4702174790073302E-3</v>
      </c>
      <c r="E11833">
        <v>0.215012413094404</v>
      </c>
      <c r="F11833">
        <v>-7.9331849282130606E-2</v>
      </c>
      <c r="G11833">
        <v>0</v>
      </c>
    </row>
    <row r="11834" spans="1:7" x14ac:dyDescent="0.2">
      <c r="A11834" s="1">
        <v>27501</v>
      </c>
      <c r="B11834">
        <v>87.25</v>
      </c>
      <c r="C11834">
        <v>4.46877756108253</v>
      </c>
      <c r="D11834">
        <v>7.4777455141470297E-3</v>
      </c>
      <c r="E11834">
        <v>0.23595812585228501</v>
      </c>
      <c r="F11834">
        <v>-6.7899628460255101E-2</v>
      </c>
      <c r="G11834">
        <v>0</v>
      </c>
    </row>
    <row r="11835" spans="1:7" x14ac:dyDescent="0.2">
      <c r="A11835" s="1">
        <v>27502</v>
      </c>
      <c r="B11835">
        <v>86.3</v>
      </c>
      <c r="C11835">
        <v>4.4578295980893801</v>
      </c>
      <c r="D11835">
        <v>-1.09479629931543E-2</v>
      </c>
      <c r="E11835">
        <v>0.13965447073863499</v>
      </c>
      <c r="F11835">
        <v>-6.1891626066226502E-2</v>
      </c>
      <c r="G11835">
        <v>0</v>
      </c>
    </row>
    <row r="11836" spans="1:7" x14ac:dyDescent="0.2">
      <c r="A11836" s="1">
        <v>27505</v>
      </c>
      <c r="B11836">
        <v>87.23</v>
      </c>
      <c r="C11836">
        <v>4.4685483084451203</v>
      </c>
      <c r="D11836">
        <v>1.07187103557455E-2</v>
      </c>
      <c r="E11836">
        <v>0.252897325786827</v>
      </c>
      <c r="F11836">
        <v>-3.4589151977811997E-2</v>
      </c>
      <c r="G11836">
        <v>0</v>
      </c>
    </row>
    <row r="11837" spans="1:7" x14ac:dyDescent="0.2">
      <c r="A11837" s="1">
        <v>27506</v>
      </c>
      <c r="B11837">
        <v>87.09</v>
      </c>
      <c r="C11837">
        <v>4.4669420667046396</v>
      </c>
      <c r="D11837">
        <v>-1.6062417404789601E-3</v>
      </c>
      <c r="E11837">
        <v>0.188479833482706</v>
      </c>
      <c r="F11837">
        <v>-2.8078375782455599E-2</v>
      </c>
      <c r="G11837">
        <v>0</v>
      </c>
    </row>
    <row r="11838" spans="1:7" x14ac:dyDescent="0.2">
      <c r="A11838" s="1">
        <v>27507</v>
      </c>
      <c r="B11838">
        <v>86.12</v>
      </c>
      <c r="C11838">
        <v>4.4557416724961598</v>
      </c>
      <c r="D11838">
        <v>-1.1200394208485899E-2</v>
      </c>
      <c r="E11838">
        <v>0.13833511584427199</v>
      </c>
      <c r="F11838">
        <v>-4.6066000496775603E-2</v>
      </c>
      <c r="G11838">
        <v>0</v>
      </c>
    </row>
    <row r="11839" spans="1:7" x14ac:dyDescent="0.2">
      <c r="A11839" s="1">
        <v>27508</v>
      </c>
      <c r="B11839">
        <v>86.04</v>
      </c>
      <c r="C11839">
        <v>4.4548123043995203</v>
      </c>
      <c r="D11839">
        <v>-9.2936809663335396E-4</v>
      </c>
      <c r="E11839">
        <v>0.19201757565021099</v>
      </c>
      <c r="F11839">
        <v>-4.4997365930735798E-2</v>
      </c>
      <c r="G11839">
        <v>0</v>
      </c>
    </row>
    <row r="11840" spans="1:7" x14ac:dyDescent="0.2">
      <c r="A11840" s="1">
        <v>27509</v>
      </c>
      <c r="B11840">
        <v>86.62</v>
      </c>
      <c r="C11840">
        <v>4.4615307357864804</v>
      </c>
      <c r="D11840">
        <v>6.71843138695127E-3</v>
      </c>
      <c r="E11840">
        <v>0.23198950093892501</v>
      </c>
      <c r="F11840">
        <v>-4.1717460476227097E-2</v>
      </c>
      <c r="G11840">
        <v>0</v>
      </c>
    </row>
    <row r="11841" spans="1:7" x14ac:dyDescent="0.2">
      <c r="A11841" s="1">
        <v>27512</v>
      </c>
      <c r="B11841">
        <v>86.23</v>
      </c>
      <c r="C11841">
        <v>4.4570181449642297</v>
      </c>
      <c r="D11841">
        <v>-4.51259082224719E-3</v>
      </c>
      <c r="E11841">
        <v>0.17328953350050599</v>
      </c>
      <c r="F11841">
        <v>-6.7158881814326499E-2</v>
      </c>
      <c r="G11841">
        <v>0</v>
      </c>
    </row>
    <row r="11842" spans="1:7" x14ac:dyDescent="0.2">
      <c r="A11842" s="1">
        <v>27513</v>
      </c>
      <c r="B11842">
        <v>85.64</v>
      </c>
      <c r="C11842">
        <v>4.45015246372148</v>
      </c>
      <c r="D11842">
        <v>-6.8656812427514398E-3</v>
      </c>
      <c r="E11842">
        <v>0.16099089064410399</v>
      </c>
      <c r="F11842">
        <v>-7.2613896011794105E-2</v>
      </c>
      <c r="G11842">
        <v>0</v>
      </c>
    </row>
    <row r="11843" spans="1:7" x14ac:dyDescent="0.2">
      <c r="A11843" s="1">
        <v>27514</v>
      </c>
      <c r="B11843">
        <v>87.3</v>
      </c>
      <c r="C11843">
        <v>4.4693504628455498</v>
      </c>
      <c r="D11843">
        <v>1.9197999124075101E-2</v>
      </c>
      <c r="E11843">
        <v>0.29721510606814899</v>
      </c>
      <c r="F11843">
        <v>-4.4690789731432298E-2</v>
      </c>
      <c r="G11843">
        <v>0</v>
      </c>
    </row>
    <row r="11844" spans="1:7" x14ac:dyDescent="0.2">
      <c r="A11844" s="1">
        <v>27515</v>
      </c>
      <c r="B11844">
        <v>88.1</v>
      </c>
      <c r="C11844">
        <v>4.4784725329421304</v>
      </c>
      <c r="D11844">
        <v>9.1220700965770601E-3</v>
      </c>
      <c r="E11844">
        <v>0.244552339063597</v>
      </c>
      <c r="F11844">
        <v>-3.3704786196793103E-2</v>
      </c>
      <c r="G11844">
        <v>0</v>
      </c>
    </row>
    <row r="11845" spans="1:7" x14ac:dyDescent="0.2">
      <c r="A11845" s="1">
        <v>27516</v>
      </c>
      <c r="B11845">
        <v>89.22</v>
      </c>
      <c r="C11845">
        <v>4.4911052297001097</v>
      </c>
      <c r="D11845">
        <v>1.2632696757984599E-2</v>
      </c>
      <c r="E11845">
        <v>0.26290095122681501</v>
      </c>
      <c r="F11845">
        <v>-2.47964885297902E-2</v>
      </c>
      <c r="G11845">
        <v>0</v>
      </c>
    </row>
    <row r="11846" spans="1:7" x14ac:dyDescent="0.2">
      <c r="A11846" s="1">
        <v>27519</v>
      </c>
      <c r="B11846">
        <v>90.08</v>
      </c>
      <c r="C11846">
        <v>4.5006981643913804</v>
      </c>
      <c r="D11846">
        <v>9.5929346912617605E-3</v>
      </c>
      <c r="E11846">
        <v>0.24701335604504901</v>
      </c>
      <c r="F11846">
        <v>-1.71696931939147E-2</v>
      </c>
      <c r="G11846">
        <v>0</v>
      </c>
    </row>
    <row r="11847" spans="1:7" x14ac:dyDescent="0.2">
      <c r="A11847" s="1">
        <v>27520</v>
      </c>
      <c r="B11847">
        <v>88.64</v>
      </c>
      <c r="C11847">
        <v>4.4845832229989702</v>
      </c>
      <c r="D11847">
        <v>-1.6114941392406601E-2</v>
      </c>
      <c r="E11847">
        <v>0.11264878433346399</v>
      </c>
      <c r="F11847">
        <v>-4.7586070104626899E-2</v>
      </c>
      <c r="G11847">
        <v>0</v>
      </c>
    </row>
    <row r="11848" spans="1:7" x14ac:dyDescent="0.2">
      <c r="A11848" s="1">
        <v>27521</v>
      </c>
      <c r="B11848">
        <v>89.08</v>
      </c>
      <c r="C11848">
        <v>4.4895348423891601</v>
      </c>
      <c r="D11848">
        <v>4.9516193901934999E-3</v>
      </c>
      <c r="E11848">
        <v>0.222755096024781</v>
      </c>
      <c r="F11848">
        <v>-2.6476207279105601E-2</v>
      </c>
      <c r="G11848">
        <v>0</v>
      </c>
    </row>
    <row r="11849" spans="1:7" x14ac:dyDescent="0.2">
      <c r="A11849" s="1">
        <v>27522</v>
      </c>
      <c r="B11849">
        <v>89.56</v>
      </c>
      <c r="C11849">
        <v>4.4949087917305501</v>
      </c>
      <c r="D11849">
        <v>5.3739493413864602E-3</v>
      </c>
      <c r="E11849">
        <v>0.224962442241494</v>
      </c>
      <c r="F11849">
        <v>-1.2207453782149699E-2</v>
      </c>
      <c r="G11849">
        <v>0</v>
      </c>
    </row>
    <row r="11850" spans="1:7" x14ac:dyDescent="0.2">
      <c r="A11850" s="1">
        <v>27523</v>
      </c>
      <c r="B11850">
        <v>90.53</v>
      </c>
      <c r="C11850">
        <v>4.5056812874873398</v>
      </c>
      <c r="D11850">
        <v>1.0772495756794899E-2</v>
      </c>
      <c r="E11850">
        <v>0.25317844011742402</v>
      </c>
      <c r="F11850">
        <v>-1.76580997212738E-3</v>
      </c>
      <c r="G11850">
        <v>0</v>
      </c>
    </row>
    <row r="11851" spans="1:7" x14ac:dyDescent="0.2">
      <c r="A11851" s="1">
        <v>27526</v>
      </c>
      <c r="B11851">
        <v>90.61</v>
      </c>
      <c r="C11851">
        <v>4.5065645822339597</v>
      </c>
      <c r="D11851">
        <v>8.8329474662085495E-4</v>
      </c>
      <c r="E11851">
        <v>0.20149162421799899</v>
      </c>
      <c r="F11851">
        <v>1.7673703926650501E-3</v>
      </c>
      <c r="G11851">
        <v>1</v>
      </c>
    </row>
    <row r="11852" spans="1:7" x14ac:dyDescent="0.2">
      <c r="A11852" s="1">
        <v>27527</v>
      </c>
      <c r="B11852">
        <v>91.58</v>
      </c>
      <c r="C11852">
        <v>4.5172129072289398</v>
      </c>
      <c r="D11852">
        <v>1.064832499498E-2</v>
      </c>
      <c r="E11852">
        <v>0.252529450244591</v>
      </c>
      <c r="F11852">
        <v>2.0519197576941602E-2</v>
      </c>
      <c r="G11852">
        <v>1</v>
      </c>
    </row>
    <row r="11853" spans="1:7" x14ac:dyDescent="0.2">
      <c r="A11853" s="1">
        <v>27528</v>
      </c>
      <c r="B11853">
        <v>92.27</v>
      </c>
      <c r="C11853">
        <v>4.52471906159046</v>
      </c>
      <c r="D11853">
        <v>7.5061543615149101E-3</v>
      </c>
      <c r="E11853">
        <v>0.236106607298087</v>
      </c>
      <c r="F11853">
        <v>4.4998726319788802E-2</v>
      </c>
      <c r="G11853">
        <v>1</v>
      </c>
    </row>
    <row r="11854" spans="1:7" x14ac:dyDescent="0.2">
      <c r="A11854" s="1">
        <v>27529</v>
      </c>
      <c r="B11854">
        <v>91.41</v>
      </c>
      <c r="C11854">
        <v>4.5153548816657203</v>
      </c>
      <c r="D11854">
        <v>-9.3641799247370303E-3</v>
      </c>
      <c r="E11854">
        <v>0.14793225817542599</v>
      </c>
      <c r="F11854">
        <v>3.9610243118094197E-2</v>
      </c>
      <c r="G11854">
        <v>1</v>
      </c>
    </row>
    <row r="11855" spans="1:7" x14ac:dyDescent="0.2">
      <c r="A11855" s="1">
        <v>27530</v>
      </c>
      <c r="B11855">
        <v>90.43</v>
      </c>
      <c r="C11855">
        <v>4.5045760707523801</v>
      </c>
      <c r="D11855">
        <v>-1.0778810913338399E-2</v>
      </c>
      <c r="E11855">
        <v>0.14053855959469699</v>
      </c>
      <c r="F11855">
        <v>2.8262506889301799E-2</v>
      </c>
      <c r="G11855">
        <v>1</v>
      </c>
    </row>
    <row r="11856" spans="1:7" x14ac:dyDescent="0.2">
      <c r="A11856" s="1">
        <v>27533</v>
      </c>
      <c r="B11856">
        <v>90.53</v>
      </c>
      <c r="C11856">
        <v>4.5056812874873398</v>
      </c>
      <c r="D11856">
        <v>1.10521673495966E-3</v>
      </c>
      <c r="E11856">
        <v>0.20265151983985</v>
      </c>
      <c r="F11856">
        <v>3.8739220782700201E-2</v>
      </c>
      <c r="G11856">
        <v>1</v>
      </c>
    </row>
    <row r="11857" spans="1:7" x14ac:dyDescent="0.2">
      <c r="A11857" s="1">
        <v>27534</v>
      </c>
      <c r="B11857">
        <v>90.07</v>
      </c>
      <c r="C11857">
        <v>4.5005871457956497</v>
      </c>
      <c r="D11857">
        <v>-5.0941416916971899E-3</v>
      </c>
      <c r="E11857">
        <v>0.17025000455428599</v>
      </c>
      <c r="F11857">
        <v>3.1351237048393203E-2</v>
      </c>
      <c r="G11857">
        <v>1</v>
      </c>
    </row>
    <row r="11858" spans="1:7" x14ac:dyDescent="0.2">
      <c r="A11858" s="1">
        <v>27535</v>
      </c>
      <c r="B11858">
        <v>89.06</v>
      </c>
      <c r="C11858">
        <v>4.4893102998935497</v>
      </c>
      <c r="D11858">
        <v>-1.1276845902094599E-2</v>
      </c>
      <c r="E11858">
        <v>0.137935534057161</v>
      </c>
      <c r="F11858">
        <v>5.4042013985045002E-3</v>
      </c>
      <c r="G11858">
        <v>1</v>
      </c>
    </row>
    <row r="11859" spans="1:7" x14ac:dyDescent="0.2">
      <c r="A11859" s="1">
        <v>27536</v>
      </c>
      <c r="B11859">
        <v>89.39</v>
      </c>
      <c r="C11859">
        <v>4.4930088190997601</v>
      </c>
      <c r="D11859">
        <v>3.6985192062042298E-3</v>
      </c>
      <c r="E11859">
        <v>0.21620565300640601</v>
      </c>
      <c r="F11859">
        <v>1.1476273569847701E-2</v>
      </c>
      <c r="G11859">
        <v>1</v>
      </c>
    </row>
    <row r="11860" spans="1:7" x14ac:dyDescent="0.2">
      <c r="A11860" s="1">
        <v>27537</v>
      </c>
      <c r="B11860">
        <v>90.58</v>
      </c>
      <c r="C11860">
        <v>4.50623343812806</v>
      </c>
      <c r="D11860">
        <v>1.32246190283069E-2</v>
      </c>
      <c r="E11860">
        <v>0.265994687250731</v>
      </c>
      <c r="F11860">
        <v>4.1590487276953199E-2</v>
      </c>
      <c r="G11860">
        <v>1</v>
      </c>
    </row>
    <row r="11861" spans="1:7" x14ac:dyDescent="0.2">
      <c r="A11861" s="1">
        <v>27541</v>
      </c>
      <c r="B11861">
        <v>90.34</v>
      </c>
      <c r="C11861">
        <v>4.5035803302264501</v>
      </c>
      <c r="D11861">
        <v>-2.6531079016098801E-3</v>
      </c>
      <c r="E11861">
        <v>0.183008291496044</v>
      </c>
      <c r="F11861">
        <v>3.2741857033658797E-2</v>
      </c>
      <c r="G11861">
        <v>1</v>
      </c>
    </row>
    <row r="11862" spans="1:7" x14ac:dyDescent="0.2">
      <c r="A11862" s="1">
        <v>27542</v>
      </c>
      <c r="B11862">
        <v>89.71</v>
      </c>
      <c r="C11862">
        <v>4.4965822455711901</v>
      </c>
      <c r="D11862">
        <v>-6.9980846552661902E-3</v>
      </c>
      <c r="E11862">
        <v>0.16029887206747001</v>
      </c>
      <c r="F11862">
        <v>2.74609040463769E-2</v>
      </c>
      <c r="G11862">
        <v>1</v>
      </c>
    </row>
    <row r="11863" spans="1:7" x14ac:dyDescent="0.2">
      <c r="A11863" s="1">
        <v>27543</v>
      </c>
      <c r="B11863">
        <v>89.68</v>
      </c>
      <c r="C11863">
        <v>4.4962477787638999</v>
      </c>
      <c r="D11863">
        <v>-3.3446680728754698E-4</v>
      </c>
      <c r="E11863">
        <v>0.195126881790223</v>
      </c>
      <c r="F11863">
        <v>6.4884442871404602E-3</v>
      </c>
      <c r="G11863">
        <v>1</v>
      </c>
    </row>
    <row r="11864" spans="1:7" x14ac:dyDescent="0.2">
      <c r="A11864" s="1">
        <v>27544</v>
      </c>
      <c r="B11864">
        <v>91.15</v>
      </c>
      <c r="C11864">
        <v>4.5125065011246699</v>
      </c>
      <c r="D11864">
        <v>1.6258722360767301E-2</v>
      </c>
      <c r="E11864">
        <v>0.28185270653897998</v>
      </c>
      <c r="F11864">
        <v>1.11424838621694E-2</v>
      </c>
      <c r="G11864">
        <v>1</v>
      </c>
    </row>
    <row r="11865" spans="1:7" x14ac:dyDescent="0.2">
      <c r="A11865" s="1">
        <v>27547</v>
      </c>
      <c r="B11865">
        <v>92.58</v>
      </c>
      <c r="C11865">
        <v>4.5280731356031199</v>
      </c>
      <c r="D11865">
        <v>1.55666344784526E-2</v>
      </c>
      <c r="E11865">
        <v>0.278235445759002</v>
      </c>
      <c r="F11865">
        <v>2.4824939340416699E-2</v>
      </c>
      <c r="G11865">
        <v>1</v>
      </c>
    </row>
    <row r="11866" spans="1:7" x14ac:dyDescent="0.2">
      <c r="A11866" s="1">
        <v>27548</v>
      </c>
      <c r="B11866">
        <v>92.89</v>
      </c>
      <c r="C11866">
        <v>4.5314159973994297</v>
      </c>
      <c r="D11866">
        <v>3.3428617963053801E-3</v>
      </c>
      <c r="E11866">
        <v>0.214346776940504</v>
      </c>
      <c r="F11866">
        <v>1.0062297504448999E-2</v>
      </c>
      <c r="G11866">
        <v>1</v>
      </c>
    </row>
    <row r="11867" spans="1:7" x14ac:dyDescent="0.2">
      <c r="A11867" s="1">
        <v>27549</v>
      </c>
      <c r="B11867">
        <v>92.6</v>
      </c>
      <c r="C11867">
        <v>4.52828914165213</v>
      </c>
      <c r="D11867">
        <v>-3.12685574729609E-3</v>
      </c>
      <c r="E11867">
        <v>0.180532204938845</v>
      </c>
      <c r="F11867">
        <v>5.4010263262682602E-4</v>
      </c>
      <c r="G11867">
        <v>1</v>
      </c>
    </row>
    <row r="11868" spans="1:7" x14ac:dyDescent="0.2">
      <c r="A11868" s="1">
        <v>27550</v>
      </c>
      <c r="B11868">
        <v>92.69</v>
      </c>
      <c r="C11868">
        <v>4.5292605918877404</v>
      </c>
      <c r="D11868">
        <v>9.7145023560774003E-4</v>
      </c>
      <c r="E11868">
        <v>0.20195237696486901</v>
      </c>
      <c r="F11868">
        <v>-4.4135923952799399E-3</v>
      </c>
      <c r="G11868">
        <v>0</v>
      </c>
    </row>
    <row r="11869" spans="1:7" x14ac:dyDescent="0.2">
      <c r="A11869" s="1">
        <v>27551</v>
      </c>
      <c r="B11869">
        <v>92.48</v>
      </c>
      <c r="C11869">
        <v>4.5269924049240604</v>
      </c>
      <c r="D11869">
        <v>-2.2681869636738102E-3</v>
      </c>
      <c r="E11869">
        <v>0.185020116074639</v>
      </c>
      <c r="F11869">
        <v>2.16497161851414E-3</v>
      </c>
      <c r="G11869">
        <v>1</v>
      </c>
    </row>
    <row r="11870" spans="1:7" x14ac:dyDescent="0.2">
      <c r="A11870" s="1">
        <v>27554</v>
      </c>
      <c r="B11870">
        <v>91.21</v>
      </c>
      <c r="C11870">
        <v>4.5131645401920597</v>
      </c>
      <c r="D11870">
        <v>-1.38278647320007E-2</v>
      </c>
      <c r="E11870">
        <v>0.124602400219385</v>
      </c>
      <c r="F11870">
        <v>-9.2759981970287307E-3</v>
      </c>
      <c r="G11870">
        <v>0</v>
      </c>
    </row>
    <row r="11871" spans="1:7" x14ac:dyDescent="0.2">
      <c r="A11871" s="1">
        <v>27555</v>
      </c>
      <c r="B11871">
        <v>90.44</v>
      </c>
      <c r="C11871">
        <v>4.50468664740976</v>
      </c>
      <c r="D11871">
        <v>-8.4778927822979303E-3</v>
      </c>
      <c r="E11871">
        <v>0.15256451919612399</v>
      </c>
      <c r="F11871">
        <v>-2.0790769669074099E-2</v>
      </c>
      <c r="G11871">
        <v>0</v>
      </c>
    </row>
    <row r="11872" spans="1:7" x14ac:dyDescent="0.2">
      <c r="A11872" s="1">
        <v>27556</v>
      </c>
      <c r="B11872">
        <v>90.55</v>
      </c>
      <c r="C11872">
        <v>4.50590218432942</v>
      </c>
      <c r="D11872">
        <v>1.2155369196538101E-3</v>
      </c>
      <c r="E11872">
        <v>0.20322811840129201</v>
      </c>
      <c r="F11872">
        <v>-8.2486032715003398E-3</v>
      </c>
      <c r="G11872">
        <v>0</v>
      </c>
    </row>
    <row r="11873" spans="1:7" x14ac:dyDescent="0.2">
      <c r="A11873" s="1">
        <v>27557</v>
      </c>
      <c r="B11873">
        <v>90.08</v>
      </c>
      <c r="C11873">
        <v>4.5006981643913804</v>
      </c>
      <c r="D11873">
        <v>-5.2040199380423103E-3</v>
      </c>
      <c r="E11873">
        <v>0.16967571582415</v>
      </c>
      <c r="F11873">
        <v>4.4414835284900501E-4</v>
      </c>
      <c r="G11873">
        <v>0</v>
      </c>
    </row>
    <row r="11874" spans="1:7" x14ac:dyDescent="0.2">
      <c r="A11874" s="1">
        <v>27558</v>
      </c>
      <c r="B11874">
        <v>90.52</v>
      </c>
      <c r="C11874">
        <v>4.50557082076533</v>
      </c>
      <c r="D11874">
        <v>4.8726563739558398E-3</v>
      </c>
      <c r="E11874">
        <v>0.22234238857966601</v>
      </c>
      <c r="F11874">
        <v>1.18910108106078E-2</v>
      </c>
      <c r="G11874">
        <v>1</v>
      </c>
    </row>
    <row r="11875" spans="1:7" x14ac:dyDescent="0.2">
      <c r="A11875" s="1">
        <v>27561</v>
      </c>
      <c r="B11875">
        <v>91.46</v>
      </c>
      <c r="C11875">
        <v>4.5159017182298999</v>
      </c>
      <c r="D11875">
        <v>1.0330897464572599E-2</v>
      </c>
      <c r="E11875">
        <v>0.25087038614945301</v>
      </c>
      <c r="F11875">
        <v>2.9064719203682299E-2</v>
      </c>
      <c r="G11875">
        <v>1</v>
      </c>
    </row>
    <row r="11876" spans="1:7" x14ac:dyDescent="0.2">
      <c r="A11876" s="1">
        <v>27562</v>
      </c>
      <c r="B11876">
        <v>90.58</v>
      </c>
      <c r="C11876">
        <v>4.50623343812806</v>
      </c>
      <c r="D11876">
        <v>-9.6682801018408392E-3</v>
      </c>
      <c r="E11876">
        <v>0.14634285071442099</v>
      </c>
      <c r="F11876">
        <v>2.65131028573923E-2</v>
      </c>
      <c r="G11876">
        <v>1</v>
      </c>
    </row>
    <row r="11877" spans="1:7" x14ac:dyDescent="0.2">
      <c r="A11877" s="1">
        <v>27563</v>
      </c>
      <c r="B11877">
        <v>90.39</v>
      </c>
      <c r="C11877">
        <v>4.5041336418103199</v>
      </c>
      <c r="D11877">
        <v>-2.0997963177480298E-3</v>
      </c>
      <c r="E11877">
        <v>0.185900225226652</v>
      </c>
      <c r="F11877">
        <v>3.2952095825545501E-2</v>
      </c>
      <c r="G11877">
        <v>1</v>
      </c>
    </row>
    <row r="11878" spans="1:7" x14ac:dyDescent="0.2">
      <c r="A11878" s="1">
        <v>27564</v>
      </c>
      <c r="B11878">
        <v>92.02</v>
      </c>
      <c r="C11878">
        <v>4.5220059447273204</v>
      </c>
      <c r="D11878">
        <v>1.78723029170022E-2</v>
      </c>
      <c r="E11878">
        <v>0.29028623327821901</v>
      </c>
      <c r="F11878">
        <v>4.8198076936057703E-2</v>
      </c>
      <c r="G11878">
        <v>1</v>
      </c>
    </row>
    <row r="11879" spans="1:7" x14ac:dyDescent="0.2">
      <c r="A11879" s="1">
        <v>27565</v>
      </c>
      <c r="B11879">
        <v>92.61</v>
      </c>
      <c r="C11879">
        <v>4.5283971271821697</v>
      </c>
      <c r="D11879">
        <v>6.3911824548554801E-3</v>
      </c>
      <c r="E11879">
        <v>0.23027910438726101</v>
      </c>
      <c r="F11879">
        <v>3.9985501804282203E-2</v>
      </c>
      <c r="G11879">
        <v>1</v>
      </c>
    </row>
    <row r="11880" spans="1:7" x14ac:dyDescent="0.2">
      <c r="A11880" s="1">
        <v>27568</v>
      </c>
      <c r="B11880">
        <v>93.62</v>
      </c>
      <c r="C11880">
        <v>4.5392440358719197</v>
      </c>
      <c r="D11880">
        <v>1.0846908689746399E-2</v>
      </c>
      <c r="E11880">
        <v>0.25356736613501102</v>
      </c>
      <c r="F11880">
        <v>6.566427027143E-2</v>
      </c>
      <c r="G11880">
        <v>1</v>
      </c>
    </row>
    <row r="11881" spans="1:7" x14ac:dyDescent="0.2">
      <c r="A11881" s="1">
        <v>27569</v>
      </c>
      <c r="B11881">
        <v>94.19</v>
      </c>
      <c r="C11881">
        <v>4.5453140188347199</v>
      </c>
      <c r="D11881">
        <v>6.0699829628019196E-3</v>
      </c>
      <c r="E11881">
        <v>0.22860032578869799</v>
      </c>
      <c r="F11881">
        <v>8.7368552603160204E-2</v>
      </c>
      <c r="G11881">
        <v>1</v>
      </c>
    </row>
    <row r="11882" spans="1:7" x14ac:dyDescent="0.2">
      <c r="A11882" s="1">
        <v>27570</v>
      </c>
      <c r="B11882">
        <v>94.62</v>
      </c>
      <c r="C11882">
        <v>4.5498688702030003</v>
      </c>
      <c r="D11882">
        <v>4.5548513682760403E-3</v>
      </c>
      <c r="E11882">
        <v>0.220681351575403</v>
      </c>
      <c r="F11882">
        <v>9.5521573949494704E-2</v>
      </c>
      <c r="G11882">
        <v>1</v>
      </c>
    </row>
    <row r="11883" spans="1:7" x14ac:dyDescent="0.2">
      <c r="A11883" s="1">
        <v>27571</v>
      </c>
      <c r="B11883">
        <v>94.81</v>
      </c>
      <c r="C11883">
        <v>4.5518748889298601</v>
      </c>
      <c r="D11883">
        <v>2.0060187268660101E-3</v>
      </c>
      <c r="E11883">
        <v>0.207359644052271</v>
      </c>
      <c r="F11883">
        <v>9.7295061574278002E-2</v>
      </c>
      <c r="G11883">
        <v>1</v>
      </c>
    </row>
    <row r="11884" spans="1:7" x14ac:dyDescent="0.2">
      <c r="A11884" s="1">
        <v>27572</v>
      </c>
      <c r="B11884">
        <v>94.81</v>
      </c>
      <c r="C11884">
        <v>4.5518748889298601</v>
      </c>
      <c r="D11884">
        <v>0</v>
      </c>
      <c r="E11884">
        <v>0.19687500322844201</v>
      </c>
      <c r="F11884">
        <v>0.117493023922058</v>
      </c>
      <c r="G11884">
        <v>1</v>
      </c>
    </row>
    <row r="11885" spans="1:7" x14ac:dyDescent="0.2">
      <c r="A11885" s="1">
        <v>27575</v>
      </c>
      <c r="B11885">
        <v>95.19</v>
      </c>
      <c r="C11885">
        <v>4.5558748942632104</v>
      </c>
      <c r="D11885">
        <v>4.0000053333457599E-3</v>
      </c>
      <c r="E11885">
        <v>0.21778139789557999</v>
      </c>
      <c r="F11885">
        <v>0.122086325030743</v>
      </c>
      <c r="G11885">
        <v>1</v>
      </c>
    </row>
    <row r="11886" spans="1:7" x14ac:dyDescent="0.2">
      <c r="A11886" s="1">
        <v>27576</v>
      </c>
      <c r="B11886">
        <v>94.85</v>
      </c>
      <c r="C11886">
        <v>4.5522966963810196</v>
      </c>
      <c r="D11886">
        <v>-3.5781978821907102E-3</v>
      </c>
      <c r="E11886">
        <v>0.178173223883656</v>
      </c>
      <c r="F11886">
        <v>0.12553573036696999</v>
      </c>
      <c r="G11886">
        <v>1</v>
      </c>
    </row>
    <row r="11887" spans="1:7" x14ac:dyDescent="0.2">
      <c r="A11887" s="1">
        <v>27577</v>
      </c>
      <c r="B11887">
        <v>94.18</v>
      </c>
      <c r="C11887">
        <v>4.5452078448154003</v>
      </c>
      <c r="D11887">
        <v>-7.0888515656148902E-3</v>
      </c>
      <c r="E11887">
        <v>0.15982447048739001</v>
      </c>
      <c r="F11887">
        <v>0.14964819585894201</v>
      </c>
      <c r="G11887">
        <v>1</v>
      </c>
    </row>
    <row r="11888" spans="1:7" x14ac:dyDescent="0.2">
      <c r="A11888" s="1">
        <v>27578</v>
      </c>
      <c r="B11888">
        <v>94.36</v>
      </c>
      <c r="C11888">
        <v>4.5471172545394696</v>
      </c>
      <c r="D11888">
        <v>1.9094097240657201E-3</v>
      </c>
      <c r="E11888">
        <v>0.20685470824028501</v>
      </c>
      <c r="F11888">
        <v>0.146759663180868</v>
      </c>
      <c r="G11888">
        <v>1</v>
      </c>
    </row>
    <row r="11889" spans="1:7" x14ac:dyDescent="0.2">
      <c r="A11889" s="1">
        <v>27582</v>
      </c>
      <c r="B11889">
        <v>93.54</v>
      </c>
      <c r="C11889">
        <v>4.5383891522977402</v>
      </c>
      <c r="D11889">
        <v>-8.7281022417338098E-3</v>
      </c>
      <c r="E11889">
        <v>0.15125677651267999</v>
      </c>
      <c r="F11889">
        <v>0.156487525437009</v>
      </c>
      <c r="G11889">
        <v>1</v>
      </c>
    </row>
    <row r="11890" spans="1:7" x14ac:dyDescent="0.2">
      <c r="A11890" s="1">
        <v>27583</v>
      </c>
      <c r="B11890">
        <v>93.39</v>
      </c>
      <c r="C11890">
        <v>4.5367842731216204</v>
      </c>
      <c r="D11890">
        <v>-1.60487917611362E-3</v>
      </c>
      <c r="E11890">
        <v>0.18848695505030599</v>
      </c>
      <c r="F11890">
        <v>0.15613358462767499</v>
      </c>
      <c r="G11890">
        <v>1</v>
      </c>
    </row>
    <row r="11891" spans="1:7" x14ac:dyDescent="0.2">
      <c r="A11891" s="1">
        <v>27584</v>
      </c>
      <c r="B11891">
        <v>94.8</v>
      </c>
      <c r="C11891">
        <v>4.5517694092609702</v>
      </c>
      <c r="D11891">
        <v>1.49851361393498E-2</v>
      </c>
      <c r="E11891">
        <v>0.27519619136745799</v>
      </c>
      <c r="F11891">
        <v>0.131123203622039</v>
      </c>
      <c r="G11891">
        <v>1</v>
      </c>
    </row>
    <row r="11892" spans="1:7" x14ac:dyDescent="0.2">
      <c r="A11892" s="1">
        <v>27585</v>
      </c>
      <c r="B11892">
        <v>94.81</v>
      </c>
      <c r="C11892">
        <v>4.5518748889298601</v>
      </c>
      <c r="D11892">
        <v>1.0547966889173901E-4</v>
      </c>
      <c r="E11892">
        <v>0.197426302390177</v>
      </c>
      <c r="F11892">
        <v>0.123680573410979</v>
      </c>
      <c r="G11892">
        <v>1</v>
      </c>
    </row>
    <row r="11893" spans="1:7" x14ac:dyDescent="0.2">
      <c r="A11893" s="1">
        <v>27586</v>
      </c>
      <c r="B11893">
        <v>94.66</v>
      </c>
      <c r="C11893">
        <v>4.5502915244780997</v>
      </c>
      <c r="D11893">
        <v>-1.58336445176665E-3</v>
      </c>
      <c r="E11893">
        <v>0.18859940372996201</v>
      </c>
      <c r="F11893">
        <v>0.13374269743249201</v>
      </c>
      <c r="G11893">
        <v>1</v>
      </c>
    </row>
    <row r="11894" spans="1:7" x14ac:dyDescent="0.2">
      <c r="A11894" s="1">
        <v>27589</v>
      </c>
      <c r="B11894">
        <v>95.19</v>
      </c>
      <c r="C11894">
        <v>4.5558748942632104</v>
      </c>
      <c r="D11894">
        <v>5.5833697851124199E-3</v>
      </c>
      <c r="E11894">
        <v>0.22605699739405899</v>
      </c>
      <c r="F11894">
        <v>0.12863591676778399</v>
      </c>
      <c r="G11894">
        <v>1</v>
      </c>
    </row>
    <row r="11895" spans="1:7" x14ac:dyDescent="0.2">
      <c r="A11895" s="1">
        <v>27590</v>
      </c>
      <c r="B11895">
        <v>95.61</v>
      </c>
      <c r="C11895">
        <v>4.5602774170973497</v>
      </c>
      <c r="D11895">
        <v>4.4025228341410998E-3</v>
      </c>
      <c r="E11895">
        <v>0.21988519252352801</v>
      </c>
      <c r="F11895">
        <v>0.13208310157846601</v>
      </c>
      <c r="G11895">
        <v>1</v>
      </c>
    </row>
    <row r="11896" spans="1:7" x14ac:dyDescent="0.2">
      <c r="A11896" s="1">
        <v>27591</v>
      </c>
      <c r="B11896">
        <v>94.61</v>
      </c>
      <c r="C11896">
        <v>4.5497631787163497</v>
      </c>
      <c r="D11896">
        <v>-1.0514238381001699E-2</v>
      </c>
      <c r="E11896">
        <v>0.14192137219572201</v>
      </c>
      <c r="F11896">
        <v>0.124437619647324</v>
      </c>
      <c r="G11896">
        <v>1</v>
      </c>
    </row>
    <row r="11897" spans="1:7" x14ac:dyDescent="0.2">
      <c r="A11897" s="1">
        <v>27592</v>
      </c>
      <c r="B11897">
        <v>93.63</v>
      </c>
      <c r="C11897">
        <v>4.53935084495079</v>
      </c>
      <c r="D11897">
        <v>-1.04123337655552E-2</v>
      </c>
      <c r="E11897">
        <v>0.14245398601279999</v>
      </c>
      <c r="F11897">
        <v>0.110798512839982</v>
      </c>
      <c r="G11897">
        <v>1</v>
      </c>
    </row>
    <row r="11898" spans="1:7" x14ac:dyDescent="0.2">
      <c r="A11898" s="1">
        <v>27593</v>
      </c>
      <c r="B11898">
        <v>93.2</v>
      </c>
      <c r="C11898">
        <v>4.5347477216915397</v>
      </c>
      <c r="D11898">
        <v>-4.6031232592520501E-3</v>
      </c>
      <c r="E11898">
        <v>0.172816357416859</v>
      </c>
      <c r="F11898">
        <v>9.6222613112401698E-2</v>
      </c>
      <c r="G11898">
        <v>1</v>
      </c>
    </row>
    <row r="11899" spans="1:7" x14ac:dyDescent="0.2">
      <c r="A11899" s="1">
        <v>27596</v>
      </c>
      <c r="B11899">
        <v>92.44</v>
      </c>
      <c r="C11899">
        <v>4.5265597854061799</v>
      </c>
      <c r="D11899">
        <v>-8.1879362853660691E-3</v>
      </c>
      <c r="E11899">
        <v>0.154080003415763</v>
      </c>
      <c r="F11899">
        <v>8.4026182895644994E-2</v>
      </c>
      <c r="G11899">
        <v>1</v>
      </c>
    </row>
    <row r="11900" spans="1:7" x14ac:dyDescent="0.2">
      <c r="A11900" s="1">
        <v>27597</v>
      </c>
      <c r="B11900">
        <v>91.45</v>
      </c>
      <c r="C11900">
        <v>4.5157923748368702</v>
      </c>
      <c r="D11900">
        <v>-1.0767410569305099E-2</v>
      </c>
      <c r="E11900">
        <v>0.14059814453817501</v>
      </c>
      <c r="F11900">
        <v>8.5213699580827404E-2</v>
      </c>
      <c r="G11900">
        <v>1</v>
      </c>
    </row>
    <row r="11901" spans="1:7" x14ac:dyDescent="0.2">
      <c r="A11901" s="1">
        <v>27598</v>
      </c>
      <c r="B11901">
        <v>90.18</v>
      </c>
      <c r="C11901">
        <v>4.5018076729929302</v>
      </c>
      <c r="D11901">
        <v>-1.3984701843936499E-2</v>
      </c>
      <c r="E11901">
        <v>0.12378267667220599</v>
      </c>
      <c r="F11901">
        <v>9.0222236077511994E-2</v>
      </c>
      <c r="G11901">
        <v>1</v>
      </c>
    </row>
    <row r="11902" spans="1:7" x14ac:dyDescent="0.2">
      <c r="A11902" s="1">
        <v>27599</v>
      </c>
      <c r="B11902">
        <v>90.07</v>
      </c>
      <c r="C11902">
        <v>4.5005871457956497</v>
      </c>
      <c r="D11902">
        <v>-1.2205271972867101E-3</v>
      </c>
      <c r="E11902">
        <v>0.19049580591194501</v>
      </c>
      <c r="F11902">
        <v>0.106879006347932</v>
      </c>
      <c r="G11902">
        <v>1</v>
      </c>
    </row>
    <row r="11903" spans="1:7" x14ac:dyDescent="0.2">
      <c r="A11903" s="1">
        <v>27600</v>
      </c>
      <c r="B11903">
        <v>89.29</v>
      </c>
      <c r="C11903">
        <v>4.4918894995291199</v>
      </c>
      <c r="D11903">
        <v>-8.6976462665262402E-3</v>
      </c>
      <c r="E11903">
        <v>0.15141595745985401</v>
      </c>
      <c r="F11903">
        <v>0.10363231510460701</v>
      </c>
      <c r="G11903">
        <v>1</v>
      </c>
    </row>
    <row r="11904" spans="1:7" x14ac:dyDescent="0.2">
      <c r="A11904" s="1">
        <v>27603</v>
      </c>
      <c r="B11904">
        <v>88.69</v>
      </c>
      <c r="C11904">
        <v>4.4851471433883603</v>
      </c>
      <c r="D11904">
        <v>-6.7423561407640104E-3</v>
      </c>
      <c r="E11904">
        <v>0.161635460598304</v>
      </c>
      <c r="F11904">
        <v>0.111782919293133</v>
      </c>
      <c r="G11904">
        <v>1</v>
      </c>
    </row>
    <row r="11905" spans="1:7" x14ac:dyDescent="0.2">
      <c r="A11905" s="1">
        <v>27604</v>
      </c>
      <c r="B11905">
        <v>88.19</v>
      </c>
      <c r="C11905">
        <v>4.4794935779000804</v>
      </c>
      <c r="D11905">
        <v>-5.6535654882718901E-3</v>
      </c>
      <c r="E11905">
        <v>0.16732612478345699</v>
      </c>
      <c r="F11905">
        <v>0.113215300194347</v>
      </c>
      <c r="G11905">
        <v>1</v>
      </c>
    </row>
    <row r="11906" spans="1:7" x14ac:dyDescent="0.2">
      <c r="A11906" s="1">
        <v>27605</v>
      </c>
      <c r="B11906">
        <v>88.83</v>
      </c>
      <c r="C11906">
        <v>4.4867244307816003</v>
      </c>
      <c r="D11906">
        <v>7.2308528815199198E-3</v>
      </c>
      <c r="E11906">
        <v>0.23466771886830401</v>
      </c>
      <c r="F11906">
        <v>0.122479965903525</v>
      </c>
      <c r="G11906">
        <v>1</v>
      </c>
    </row>
    <row r="11907" spans="1:7" x14ac:dyDescent="0.2">
      <c r="A11907" s="1">
        <v>27606</v>
      </c>
      <c r="B11907">
        <v>88.75</v>
      </c>
      <c r="C11907">
        <v>4.4858234283555198</v>
      </c>
      <c r="D11907">
        <v>-9.0100242608404102E-4</v>
      </c>
      <c r="E11907">
        <v>0.19216583142841101</v>
      </c>
      <c r="F11907">
        <v>0.112711411071217</v>
      </c>
      <c r="G11907">
        <v>1</v>
      </c>
    </row>
    <row r="11908" spans="1:7" x14ac:dyDescent="0.2">
      <c r="A11908" s="1">
        <v>27607</v>
      </c>
      <c r="B11908">
        <v>87.99</v>
      </c>
      <c r="C11908">
        <v>4.4772231716574602</v>
      </c>
      <c r="D11908">
        <v>-8.6002566980560805E-3</v>
      </c>
      <c r="E11908">
        <v>0.15192497296988999</v>
      </c>
      <c r="F11908">
        <v>8.8717570885878005E-2</v>
      </c>
      <c r="G11908">
        <v>1</v>
      </c>
    </row>
    <row r="11909" spans="1:7" x14ac:dyDescent="0.2">
      <c r="A11909" s="1">
        <v>27610</v>
      </c>
      <c r="B11909">
        <v>87.15</v>
      </c>
      <c r="C11909">
        <v>4.4676307719660304</v>
      </c>
      <c r="D11909">
        <v>-9.5923996914386508E-3</v>
      </c>
      <c r="E11909">
        <v>0.14673944663746799</v>
      </c>
      <c r="F11909">
        <v>5.3015947698996799E-2</v>
      </c>
      <c r="G11909">
        <v>1</v>
      </c>
    </row>
    <row r="11910" spans="1:7" x14ac:dyDescent="0.2">
      <c r="A11910" s="1">
        <v>27611</v>
      </c>
      <c r="B11910">
        <v>86.23</v>
      </c>
      <c r="C11910">
        <v>4.4570181449642297</v>
      </c>
      <c r="D11910">
        <v>-1.0612627001797201E-2</v>
      </c>
      <c r="E11910">
        <v>0.14140713504709601</v>
      </c>
      <c r="F11910">
        <v>5.55565976517442E-2</v>
      </c>
      <c r="G11910">
        <v>1</v>
      </c>
    </row>
    <row r="11911" spans="1:7" x14ac:dyDescent="0.2">
      <c r="A11911" s="1">
        <v>27612</v>
      </c>
      <c r="B11911">
        <v>86.25</v>
      </c>
      <c r="C11911">
        <v>4.4572500559114596</v>
      </c>
      <c r="D11911">
        <v>2.3191094723618E-4</v>
      </c>
      <c r="E11911">
        <v>0.19808710705993701</v>
      </c>
      <c r="F11911">
        <v>6.4530791698844597E-2</v>
      </c>
      <c r="G11911">
        <v>1</v>
      </c>
    </row>
    <row r="11912" spans="1:7" x14ac:dyDescent="0.2">
      <c r="A11912" s="1">
        <v>27613</v>
      </c>
      <c r="B11912">
        <v>86.3</v>
      </c>
      <c r="C11912">
        <v>4.4578295980893801</v>
      </c>
      <c r="D11912">
        <v>5.79542177912451E-4</v>
      </c>
      <c r="E11912">
        <v>0.19990403356414799</v>
      </c>
      <c r="F11912">
        <v>7.8932856424428197E-2</v>
      </c>
      <c r="G11912">
        <v>1</v>
      </c>
    </row>
    <row r="11913" spans="1:7" x14ac:dyDescent="0.2">
      <c r="A11913" s="1">
        <v>27614</v>
      </c>
      <c r="B11913">
        <v>86.02</v>
      </c>
      <c r="C11913">
        <v>4.4545798273555901</v>
      </c>
      <c r="D11913">
        <v>-3.24977073379173E-3</v>
      </c>
      <c r="E11913">
        <v>0.17988977849086901</v>
      </c>
      <c r="F11913">
        <v>9.1608599216867995E-2</v>
      </c>
      <c r="G11913">
        <v>1</v>
      </c>
    </row>
    <row r="11914" spans="1:7" x14ac:dyDescent="0.2">
      <c r="A11914" s="1">
        <v>27617</v>
      </c>
      <c r="B11914">
        <v>86.55</v>
      </c>
      <c r="C11914">
        <v>4.4607222816222096</v>
      </c>
      <c r="D11914">
        <v>6.1424542666284002E-3</v>
      </c>
      <c r="E11914">
        <v>0.22897910370362001</v>
      </c>
      <c r="F11914">
        <v>0.120429515432644</v>
      </c>
      <c r="G11914">
        <v>1</v>
      </c>
    </row>
    <row r="11915" spans="1:7" x14ac:dyDescent="0.2">
      <c r="A11915" s="1">
        <v>27618</v>
      </c>
      <c r="B11915">
        <v>87.12</v>
      </c>
      <c r="C11915">
        <v>4.4672864786247004</v>
      </c>
      <c r="D11915">
        <v>6.5641970024863296E-3</v>
      </c>
      <c r="E11915">
        <v>0.23118338078553799</v>
      </c>
      <c r="F11915">
        <v>0.13261354033429301</v>
      </c>
      <c r="G11915">
        <v>1</v>
      </c>
    </row>
    <row r="11916" spans="1:7" x14ac:dyDescent="0.2">
      <c r="A11916" s="1">
        <v>27619</v>
      </c>
      <c r="B11916">
        <v>85.97</v>
      </c>
      <c r="C11916">
        <v>4.45399839818635</v>
      </c>
      <c r="D11916">
        <v>-1.32880804383521E-2</v>
      </c>
      <c r="E11916">
        <v>0.127423632327268</v>
      </c>
      <c r="F11916">
        <v>0.12761661747992201</v>
      </c>
      <c r="G11916">
        <v>1</v>
      </c>
    </row>
    <row r="11917" spans="1:7" x14ac:dyDescent="0.2">
      <c r="A11917" s="1">
        <v>27620</v>
      </c>
      <c r="B11917">
        <v>85.6</v>
      </c>
      <c r="C11917">
        <v>4.4496852831476899</v>
      </c>
      <c r="D11917">
        <v>-4.3131150386566102E-3</v>
      </c>
      <c r="E11917">
        <v>0.17433211197496901</v>
      </c>
      <c r="F11917">
        <v>0.137947001591992</v>
      </c>
      <c r="G11917">
        <v>1</v>
      </c>
    </row>
    <row r="11918" spans="1:7" x14ac:dyDescent="0.2">
      <c r="A11918" s="1">
        <v>27621</v>
      </c>
      <c r="B11918">
        <v>86.36</v>
      </c>
      <c r="C11918">
        <v>4.4585246056466001</v>
      </c>
      <c r="D11918">
        <v>8.8393224989102796E-3</v>
      </c>
      <c r="E11918">
        <v>0.243074532817009</v>
      </c>
      <c r="F11918">
        <v>0.14170338109799899</v>
      </c>
      <c r="G11918">
        <v>1</v>
      </c>
    </row>
    <row r="11919" spans="1:7" x14ac:dyDescent="0.2">
      <c r="A11919" s="1">
        <v>27624</v>
      </c>
      <c r="B11919">
        <v>86.2</v>
      </c>
      <c r="C11919">
        <v>4.4566701776696398</v>
      </c>
      <c r="D11919">
        <v>-1.8544279769585599E-3</v>
      </c>
      <c r="E11919">
        <v>0.18718266535956901</v>
      </c>
      <c r="F11919">
        <v>0.159248726283651</v>
      </c>
      <c r="G11919">
        <v>1</v>
      </c>
    </row>
    <row r="11920" spans="1:7" x14ac:dyDescent="0.2">
      <c r="A11920" s="1">
        <v>27625</v>
      </c>
      <c r="B11920">
        <v>84.95</v>
      </c>
      <c r="C11920">
        <v>4.4420628481179403</v>
      </c>
      <c r="D11920">
        <v>-1.4607329551706599E-2</v>
      </c>
      <c r="E11920">
        <v>0.120528455863843</v>
      </c>
      <c r="F11920">
        <v>0.15434689291530099</v>
      </c>
      <c r="G11920">
        <v>1</v>
      </c>
    </row>
    <row r="11921" spans="1:7" x14ac:dyDescent="0.2">
      <c r="A11921" s="1">
        <v>27626</v>
      </c>
      <c r="B11921">
        <v>83.22</v>
      </c>
      <c r="C11921">
        <v>4.4214877035547904</v>
      </c>
      <c r="D11921">
        <v>-2.05751445631463E-2</v>
      </c>
      <c r="E11921">
        <v>8.9337123469975299E-2</v>
      </c>
      <c r="F11921">
        <v>0.15109119755233399</v>
      </c>
      <c r="G11921">
        <v>1</v>
      </c>
    </row>
    <row r="11922" spans="1:7" x14ac:dyDescent="0.2">
      <c r="A11922" s="1">
        <v>27627</v>
      </c>
      <c r="B11922">
        <v>83.07</v>
      </c>
      <c r="C11922">
        <v>4.41968362585098</v>
      </c>
      <c r="D11922">
        <v>-1.80407770381485E-3</v>
      </c>
      <c r="E11922">
        <v>0.18744582567917301</v>
      </c>
      <c r="F11922">
        <v>0.140797750096611</v>
      </c>
      <c r="G11922">
        <v>1</v>
      </c>
    </row>
    <row r="11923" spans="1:7" x14ac:dyDescent="0.2">
      <c r="A11923" s="1">
        <v>27628</v>
      </c>
      <c r="B11923">
        <v>84.28</v>
      </c>
      <c r="C11923">
        <v>4.4341445889359798</v>
      </c>
      <c r="D11923">
        <v>1.44609630850087E-2</v>
      </c>
      <c r="E11923">
        <v>0.27245655283333498</v>
      </c>
      <c r="F11923">
        <v>0.172310139590512</v>
      </c>
      <c r="G11923">
        <v>1</v>
      </c>
    </row>
    <row r="11924" spans="1:7" x14ac:dyDescent="0.2">
      <c r="A11924" s="1">
        <v>27631</v>
      </c>
      <c r="B11924">
        <v>85.06</v>
      </c>
      <c r="C11924">
        <v>4.4433568898254796</v>
      </c>
      <c r="D11924">
        <v>9.21230088949887E-3</v>
      </c>
      <c r="E11924">
        <v>0.24502393857678501</v>
      </c>
      <c r="F11924">
        <v>0.184063020533902</v>
      </c>
      <c r="G11924">
        <v>1</v>
      </c>
    </row>
    <row r="11925" spans="1:7" x14ac:dyDescent="0.2">
      <c r="A11925" s="1">
        <v>27632</v>
      </c>
      <c r="B11925">
        <v>83.96</v>
      </c>
      <c r="C11925">
        <v>4.4303404949524303</v>
      </c>
      <c r="D11925">
        <v>-1.30163948730555E-2</v>
      </c>
      <c r="E11925">
        <v>0.12884362184730799</v>
      </c>
      <c r="F11925">
        <v>0.18198812025098299</v>
      </c>
      <c r="G11925">
        <v>1</v>
      </c>
    </row>
    <row r="11926" spans="1:7" x14ac:dyDescent="0.2">
      <c r="A11926" s="1">
        <v>27633</v>
      </c>
      <c r="B11926">
        <v>84.43</v>
      </c>
      <c r="C11926">
        <v>4.4359227886813999</v>
      </c>
      <c r="D11926">
        <v>5.5822937289766702E-3</v>
      </c>
      <c r="E11926">
        <v>0.22605137328799299</v>
      </c>
      <c r="F11926">
        <v>0.157175503461528</v>
      </c>
      <c r="G11926">
        <v>1</v>
      </c>
    </row>
    <row r="11927" spans="1:7" x14ac:dyDescent="0.2">
      <c r="A11927" s="1">
        <v>27634</v>
      </c>
      <c r="B11927">
        <v>86.4</v>
      </c>
      <c r="C11927">
        <v>4.4589876758100102</v>
      </c>
      <c r="D11927">
        <v>2.30648871286014E-2</v>
      </c>
      <c r="E11927">
        <v>0.31742575080962199</v>
      </c>
      <c r="F11927">
        <v>0.20309131828033999</v>
      </c>
      <c r="G11927">
        <v>1</v>
      </c>
    </row>
    <row r="11928" spans="1:7" x14ac:dyDescent="0.2">
      <c r="A11928" s="1">
        <v>27635</v>
      </c>
      <c r="B11928">
        <v>86.88</v>
      </c>
      <c r="C11928">
        <v>4.4645278561856196</v>
      </c>
      <c r="D11928">
        <v>5.5401803756147602E-3</v>
      </c>
      <c r="E11928">
        <v>0.225831263984938</v>
      </c>
      <c r="F11928">
        <v>0.234924227959834</v>
      </c>
      <c r="G11928">
        <v>1</v>
      </c>
    </row>
    <row r="11929" spans="1:7" x14ac:dyDescent="0.2">
      <c r="A11929" s="1">
        <v>27639</v>
      </c>
      <c r="B11929">
        <v>85.48</v>
      </c>
      <c r="C11929">
        <v>4.4482824304509396</v>
      </c>
      <c r="D11929">
        <v>-1.6245425734678201E-2</v>
      </c>
      <c r="E11929">
        <v>0.11196679595343099</v>
      </c>
      <c r="F11929">
        <v>0.18743521762878201</v>
      </c>
      <c r="G11929">
        <v>1</v>
      </c>
    </row>
    <row r="11930" spans="1:7" x14ac:dyDescent="0.2">
      <c r="A11930" s="1">
        <v>27640</v>
      </c>
      <c r="B11930">
        <v>86.03</v>
      </c>
      <c r="C11930">
        <v>4.4546960726332498</v>
      </c>
      <c r="D11930">
        <v>6.4136421823102197E-3</v>
      </c>
      <c r="E11930">
        <v>0.23039649221231501</v>
      </c>
      <c r="F11930">
        <v>0.186118130466954</v>
      </c>
      <c r="G11930">
        <v>1</v>
      </c>
    </row>
    <row r="11931" spans="1:7" x14ac:dyDescent="0.2">
      <c r="A11931" s="1">
        <v>27641</v>
      </c>
      <c r="B11931">
        <v>86.2</v>
      </c>
      <c r="C11931">
        <v>4.4566701776696398</v>
      </c>
      <c r="D11931">
        <v>1.9741050363908299E-3</v>
      </c>
      <c r="E11931">
        <v>0.207192844222581</v>
      </c>
      <c r="F11931">
        <v>0.212182957017827</v>
      </c>
      <c r="G11931">
        <v>1</v>
      </c>
    </row>
    <row r="11932" spans="1:7" x14ac:dyDescent="0.2">
      <c r="A11932" s="1">
        <v>27642</v>
      </c>
      <c r="B11932">
        <v>85.62</v>
      </c>
      <c r="C11932">
        <v>4.4499189007168001</v>
      </c>
      <c r="D11932">
        <v>-6.7512769528477101E-3</v>
      </c>
      <c r="E11932">
        <v>0.16158883515592801</v>
      </c>
      <c r="F11932">
        <v>0.212340170408791</v>
      </c>
      <c r="G11932">
        <v>1</v>
      </c>
    </row>
    <row r="11933" spans="1:7" x14ac:dyDescent="0.2">
      <c r="A11933" s="1">
        <v>27645</v>
      </c>
      <c r="B11933">
        <v>85.89</v>
      </c>
      <c r="C11933">
        <v>4.4530674077781303</v>
      </c>
      <c r="D11933">
        <v>3.1485070613337298E-3</v>
      </c>
      <c r="E11933">
        <v>0.213330964096238</v>
      </c>
      <c r="F11933">
        <v>0.22550400176981</v>
      </c>
      <c r="G11933">
        <v>1</v>
      </c>
    </row>
    <row r="11934" spans="1:7" x14ac:dyDescent="0.2">
      <c r="A11934" s="1">
        <v>27646</v>
      </c>
      <c r="B11934">
        <v>84.6</v>
      </c>
      <c r="C11934">
        <v>4.4379342666121699</v>
      </c>
      <c r="D11934">
        <v>-1.51331411659558E-2</v>
      </c>
      <c r="E11934">
        <v>0.117780253246106</v>
      </c>
      <c r="F11934">
        <v>0.237579399890753</v>
      </c>
      <c r="G11934">
        <v>1</v>
      </c>
    </row>
    <row r="11935" spans="1:7" x14ac:dyDescent="0.2">
      <c r="A11935" s="1">
        <v>27647</v>
      </c>
      <c r="B11935">
        <v>83.79</v>
      </c>
      <c r="C11935">
        <v>4.42831366862519</v>
      </c>
      <c r="D11935">
        <v>-9.6205979869825597E-3</v>
      </c>
      <c r="E11935">
        <v>0.14659206566008101</v>
      </c>
      <c r="F11935">
        <v>0.25085419969258799</v>
      </c>
      <c r="G11935">
        <v>1</v>
      </c>
    </row>
    <row r="11936" spans="1:7" x14ac:dyDescent="0.2">
      <c r="A11936" s="1">
        <v>27648</v>
      </c>
      <c r="B11936">
        <v>83.45</v>
      </c>
      <c r="C11936">
        <v>4.4242476501078398</v>
      </c>
      <c r="D11936">
        <v>-4.0660185173511101E-3</v>
      </c>
      <c r="E11936">
        <v>0.17562358460182401</v>
      </c>
      <c r="F11936">
        <v>0.23111411761095599</v>
      </c>
      <c r="G11936">
        <v>1</v>
      </c>
    </row>
    <row r="11937" spans="1:7" x14ac:dyDescent="0.2">
      <c r="A11937" s="1">
        <v>27649</v>
      </c>
      <c r="B11937">
        <v>83.3</v>
      </c>
      <c r="C11937">
        <v>4.4224485491727901</v>
      </c>
      <c r="D11937">
        <v>-1.79910093504709E-3</v>
      </c>
      <c r="E11937">
        <v>0.18747183721749699</v>
      </c>
      <c r="F11937">
        <v>0.21210031119438999</v>
      </c>
      <c r="G11937">
        <v>1</v>
      </c>
    </row>
    <row r="11938" spans="1:7" x14ac:dyDescent="0.2">
      <c r="A11938" s="1">
        <v>27652</v>
      </c>
      <c r="B11938">
        <v>82.88</v>
      </c>
      <c r="C11938">
        <v>4.4173937785111699</v>
      </c>
      <c r="D11938">
        <v>-5.0547706616246302E-3</v>
      </c>
      <c r="E11938">
        <v>0.17045578085320401</v>
      </c>
      <c r="F11938">
        <v>0.20201222124623799</v>
      </c>
      <c r="G11938">
        <v>1</v>
      </c>
    </row>
    <row r="11939" spans="1:7" x14ac:dyDescent="0.2">
      <c r="A11939" s="1">
        <v>27653</v>
      </c>
      <c r="B11939">
        <v>82.09</v>
      </c>
      <c r="C11939">
        <v>4.4078162063601702</v>
      </c>
      <c r="D11939">
        <v>-9.5775721509978595E-3</v>
      </c>
      <c r="E11939">
        <v>0.146816944137237</v>
      </c>
      <c r="F11939">
        <v>0.15803607584794099</v>
      </c>
      <c r="G11939">
        <v>1</v>
      </c>
    </row>
    <row r="11940" spans="1:7" x14ac:dyDescent="0.2">
      <c r="A11940" s="1">
        <v>27654</v>
      </c>
      <c r="B11940">
        <v>82.37</v>
      </c>
      <c r="C11940">
        <v>4.41122129295315</v>
      </c>
      <c r="D11940">
        <v>3.4050865929824399E-3</v>
      </c>
      <c r="E11940">
        <v>0.21467200054622501</v>
      </c>
      <c r="F11940">
        <v>0.16072804824112399</v>
      </c>
      <c r="G11940">
        <v>1</v>
      </c>
    </row>
    <row r="11941" spans="1:7" x14ac:dyDescent="0.2">
      <c r="A11941" s="1">
        <v>27655</v>
      </c>
      <c r="B11941">
        <v>84.06</v>
      </c>
      <c r="C11941">
        <v>4.4315308295769702</v>
      </c>
      <c r="D11941">
        <v>2.0309536623813899E-2</v>
      </c>
      <c r="E11941">
        <v>0.30302465873627599</v>
      </c>
      <c r="F11941">
        <v>0.19135581914333</v>
      </c>
      <c r="G11941">
        <v>1</v>
      </c>
    </row>
    <row r="11942" spans="1:7" x14ac:dyDescent="0.2">
      <c r="A11942" s="1">
        <v>27656</v>
      </c>
      <c r="B11942">
        <v>85.88</v>
      </c>
      <c r="C11942">
        <v>4.4529509730105801</v>
      </c>
      <c r="D11942">
        <v>2.1420143433608901E-2</v>
      </c>
      <c r="E11942">
        <v>0.30882934706807003</v>
      </c>
      <c r="F11942">
        <v>0.23314919343153001</v>
      </c>
      <c r="G11942">
        <v>1</v>
      </c>
    </row>
    <row r="11943" spans="1:7" x14ac:dyDescent="0.2">
      <c r="A11943" s="1">
        <v>27659</v>
      </c>
      <c r="B11943">
        <v>85.07</v>
      </c>
      <c r="C11943">
        <v>4.44347444698779</v>
      </c>
      <c r="D11943">
        <v>-9.4765260227873595E-3</v>
      </c>
      <c r="E11943">
        <v>0.14734507099205499</v>
      </c>
      <c r="F11943">
        <v>0.23031034942370901</v>
      </c>
      <c r="G11943">
        <v>1</v>
      </c>
    </row>
    <row r="11944" spans="1:7" x14ac:dyDescent="0.2">
      <c r="A11944" s="1">
        <v>27660</v>
      </c>
      <c r="B11944">
        <v>84.94</v>
      </c>
      <c r="C11944">
        <v>4.4419451248851196</v>
      </c>
      <c r="D11944">
        <v>-1.52932210266776E-3</v>
      </c>
      <c r="E11944">
        <v>0.188881861023102</v>
      </c>
      <c r="F11944">
        <v>0.245344861958677</v>
      </c>
      <c r="G11944">
        <v>1</v>
      </c>
    </row>
    <row r="11945" spans="1:7" x14ac:dyDescent="0.2">
      <c r="A11945" s="1">
        <v>27661</v>
      </c>
      <c r="B11945">
        <v>85.74</v>
      </c>
      <c r="C11945">
        <v>4.4513194611698301</v>
      </c>
      <c r="D11945">
        <v>9.37433628470607E-3</v>
      </c>
      <c r="E11945">
        <v>0.245870831428153</v>
      </c>
      <c r="F11945">
        <v>0.27785569449513098</v>
      </c>
      <c r="G11945">
        <v>1</v>
      </c>
    </row>
    <row r="11946" spans="1:7" x14ac:dyDescent="0.2">
      <c r="A11946" s="1">
        <v>27662</v>
      </c>
      <c r="B11946">
        <v>85.64</v>
      </c>
      <c r="C11946">
        <v>4.45015246372148</v>
      </c>
      <c r="D11946">
        <v>-1.16699744834924E-3</v>
      </c>
      <c r="E11946">
        <v>0.190775584053336</v>
      </c>
      <c r="F11946">
        <v>0.29848283488011101</v>
      </c>
      <c r="G11946">
        <v>1</v>
      </c>
    </row>
    <row r="11947" spans="1:7" x14ac:dyDescent="0.2">
      <c r="A11947" s="1">
        <v>27663</v>
      </c>
      <c r="B11947">
        <v>86.19</v>
      </c>
      <c r="C11947">
        <v>4.4565541616592999</v>
      </c>
      <c r="D11947">
        <v>6.4016979378260699E-3</v>
      </c>
      <c r="E11947">
        <v>0.230334064523255</v>
      </c>
      <c r="F11947">
        <v>0.30724804136323303</v>
      </c>
      <c r="G11947">
        <v>1</v>
      </c>
    </row>
    <row r="11948" spans="1:7" x14ac:dyDescent="0.2">
      <c r="A11948" s="1">
        <v>27666</v>
      </c>
      <c r="B11948">
        <v>85.03</v>
      </c>
      <c r="C11948">
        <v>4.4430041353977003</v>
      </c>
      <c r="D11948">
        <v>-1.3550026261606601E-2</v>
      </c>
      <c r="E11948">
        <v>0.12605454846212599</v>
      </c>
      <c r="F11948">
        <v>0.293855781134926</v>
      </c>
      <c r="G11948">
        <v>1</v>
      </c>
    </row>
    <row r="11949" spans="1:7" x14ac:dyDescent="0.2">
      <c r="A11949" s="1">
        <v>27667</v>
      </c>
      <c r="B11949">
        <v>83.87</v>
      </c>
      <c r="C11949">
        <v>4.42926798099632</v>
      </c>
      <c r="D11949">
        <v>-1.37361544013812E-2</v>
      </c>
      <c r="E11949">
        <v>0.125081732672019</v>
      </c>
      <c r="F11949">
        <v>0.297627634030522</v>
      </c>
      <c r="G11949">
        <v>1</v>
      </c>
    </row>
    <row r="11950" spans="1:7" x14ac:dyDescent="0.2">
      <c r="A11950" s="1">
        <v>27668</v>
      </c>
      <c r="B11950">
        <v>82.93</v>
      </c>
      <c r="C11950">
        <v>4.4179968784631098</v>
      </c>
      <c r="D11950">
        <v>-1.1271102533207501E-2</v>
      </c>
      <c r="E11950">
        <v>0.137965552301305</v>
      </c>
      <c r="F11950">
        <v>0.28539360412392101</v>
      </c>
      <c r="G11950">
        <v>1</v>
      </c>
    </row>
    <row r="11951" spans="1:7" x14ac:dyDescent="0.2">
      <c r="A11951" s="1">
        <v>27669</v>
      </c>
      <c r="B11951">
        <v>83.82</v>
      </c>
      <c r="C11951">
        <v>4.4286716424969201</v>
      </c>
      <c r="D11951">
        <v>1.06747640338129E-2</v>
      </c>
      <c r="E11951">
        <v>0.25266763630545702</v>
      </c>
      <c r="F11951">
        <v>0.25505389938031697</v>
      </c>
      <c r="G11951">
        <v>1</v>
      </c>
    </row>
    <row r="11952" spans="1:7" x14ac:dyDescent="0.2">
      <c r="A11952" s="1">
        <v>27670</v>
      </c>
      <c r="B11952">
        <v>85.95</v>
      </c>
      <c r="C11952">
        <v>4.4537657318288497</v>
      </c>
      <c r="D11952">
        <v>2.5094089331933099E-2</v>
      </c>
      <c r="E11952">
        <v>0.32803156219907698</v>
      </c>
      <c r="F11952">
        <v>0.28184303496138302</v>
      </c>
      <c r="G11952">
        <v>1</v>
      </c>
    </row>
    <row r="11953" spans="1:7" x14ac:dyDescent="0.2">
      <c r="A11953" s="1">
        <v>27673</v>
      </c>
      <c r="B11953">
        <v>86.88</v>
      </c>
      <c r="C11953">
        <v>4.4645278561856196</v>
      </c>
      <c r="D11953">
        <v>1.07621243567663E-2</v>
      </c>
      <c r="E11953">
        <v>0.253124233044139</v>
      </c>
      <c r="F11953">
        <v>0.24767071948813199</v>
      </c>
      <c r="G11953">
        <v>1</v>
      </c>
    </row>
    <row r="11954" spans="1:7" x14ac:dyDescent="0.2">
      <c r="A11954" s="1">
        <v>27674</v>
      </c>
      <c r="B11954">
        <v>86.77</v>
      </c>
      <c r="C11954">
        <v>4.46326093980539</v>
      </c>
      <c r="D11954">
        <v>-1.2669163802270201E-3</v>
      </c>
      <c r="E11954">
        <v>0.19025334859351301</v>
      </c>
      <c r="F11954">
        <v>0.21777020677633699</v>
      </c>
      <c r="G11954">
        <v>1</v>
      </c>
    </row>
    <row r="11955" spans="1:7" x14ac:dyDescent="0.2">
      <c r="A11955" s="1">
        <v>27675</v>
      </c>
      <c r="B11955">
        <v>87.94</v>
      </c>
      <c r="C11955">
        <v>4.4766547637526601</v>
      </c>
      <c r="D11955">
        <v>1.3393823947265701E-2</v>
      </c>
      <c r="E11955">
        <v>0.26687905227541803</v>
      </c>
      <c r="F11955">
        <v>0.212004997232354</v>
      </c>
      <c r="G11955">
        <v>1</v>
      </c>
    </row>
    <row r="11956" spans="1:7" x14ac:dyDescent="0.2">
      <c r="A11956" s="1">
        <v>27676</v>
      </c>
      <c r="B11956">
        <v>88.37</v>
      </c>
      <c r="C11956">
        <v>4.4815325455299098</v>
      </c>
      <c r="D11956">
        <v>4.87778177724962E-3</v>
      </c>
      <c r="E11956">
        <v>0.22236917696996999</v>
      </c>
      <c r="F11956">
        <v>0.19464110597106901</v>
      </c>
      <c r="G11956">
        <v>1</v>
      </c>
    </row>
    <row r="11957" spans="1:7" x14ac:dyDescent="0.2">
      <c r="A11957" s="1">
        <v>27677</v>
      </c>
      <c r="B11957">
        <v>88.21</v>
      </c>
      <c r="C11957">
        <v>4.4797203352706703</v>
      </c>
      <c r="D11957">
        <v>-1.8122102592377199E-3</v>
      </c>
      <c r="E11957">
        <v>0.18740332013251701</v>
      </c>
      <c r="F11957">
        <v>0.21086239870243101</v>
      </c>
      <c r="G11957">
        <v>1</v>
      </c>
    </row>
    <row r="11958" spans="1:7" x14ac:dyDescent="0.2">
      <c r="A11958" s="1">
        <v>27680</v>
      </c>
      <c r="B11958">
        <v>89.46</v>
      </c>
      <c r="C11958">
        <v>4.4937915980046998</v>
      </c>
      <c r="D11958">
        <v>1.4071262734026001E-2</v>
      </c>
      <c r="E11958">
        <v>0.27041974821418902</v>
      </c>
      <c r="F11958">
        <v>0.24059314768477499</v>
      </c>
      <c r="G11958">
        <v>1</v>
      </c>
    </row>
    <row r="11959" spans="1:7" x14ac:dyDescent="0.2">
      <c r="A11959" s="1">
        <v>27681</v>
      </c>
      <c r="B11959">
        <v>89.28</v>
      </c>
      <c r="C11959">
        <v>4.4917774986329997</v>
      </c>
      <c r="D11959">
        <v>-2.0140993717010498E-3</v>
      </c>
      <c r="E11959">
        <v>0.18634812817340299</v>
      </c>
      <c r="F11959">
        <v>0.22670611732182</v>
      </c>
      <c r="G11959">
        <v>1</v>
      </c>
    </row>
    <row r="11960" spans="1:7" x14ac:dyDescent="0.2">
      <c r="A11960" s="1">
        <v>27682</v>
      </c>
      <c r="B11960">
        <v>89.23</v>
      </c>
      <c r="C11960">
        <v>4.4912173059120599</v>
      </c>
      <c r="D11960">
        <v>-5.6019272094065499E-4</v>
      </c>
      <c r="E11960">
        <v>0.19394710460390499</v>
      </c>
      <c r="F11960">
        <v>0.210669840188032</v>
      </c>
      <c r="G11960">
        <v>1</v>
      </c>
    </row>
    <row r="11961" spans="1:7" x14ac:dyDescent="0.2">
      <c r="A11961" s="1">
        <v>27683</v>
      </c>
      <c r="B11961">
        <v>89.37</v>
      </c>
      <c r="C11961">
        <v>4.4927850553933002</v>
      </c>
      <c r="D11961">
        <v>1.56774948124116E-3</v>
      </c>
      <c r="E11961">
        <v>0.205068989651608</v>
      </c>
      <c r="F11961">
        <v>0.19549964917450999</v>
      </c>
      <c r="G11961">
        <v>1</v>
      </c>
    </row>
    <row r="11962" spans="1:7" x14ac:dyDescent="0.2">
      <c r="A11962" s="1">
        <v>27684</v>
      </c>
      <c r="B11962">
        <v>88.86</v>
      </c>
      <c r="C11962">
        <v>4.48706209750776</v>
      </c>
      <c r="D11962">
        <v>-5.7229578855384402E-3</v>
      </c>
      <c r="E11962">
        <v>0.166963439056001</v>
      </c>
      <c r="F11962">
        <v>0.19482341822490301</v>
      </c>
      <c r="G11962">
        <v>1</v>
      </c>
    </row>
    <row r="11963" spans="1:7" x14ac:dyDescent="0.2">
      <c r="A11963" s="1">
        <v>27687</v>
      </c>
      <c r="B11963">
        <v>89.82</v>
      </c>
      <c r="C11963">
        <v>4.4978076676595897</v>
      </c>
      <c r="D11963">
        <v>1.0745570151828801E-2</v>
      </c>
      <c r="E11963">
        <v>0.25303771097404598</v>
      </c>
      <c r="F11963">
        <v>0.234705344649873</v>
      </c>
      <c r="G11963">
        <v>1</v>
      </c>
    </row>
    <row r="11964" spans="1:7" x14ac:dyDescent="0.2">
      <c r="A11964" s="1">
        <v>27688</v>
      </c>
      <c r="B11964">
        <v>90.56</v>
      </c>
      <c r="C11964">
        <v>4.5060126144548702</v>
      </c>
      <c r="D11964">
        <v>8.2049467952813801E-3</v>
      </c>
      <c r="E11964">
        <v>0.23975891003102201</v>
      </c>
      <c r="F11964">
        <v>0.25437944371458698</v>
      </c>
      <c r="G11964">
        <v>1</v>
      </c>
    </row>
    <row r="11965" spans="1:7" x14ac:dyDescent="0.2">
      <c r="A11965" s="1">
        <v>27689</v>
      </c>
      <c r="B11965">
        <v>90.71</v>
      </c>
      <c r="C11965">
        <v>4.5076676046268496</v>
      </c>
      <c r="D11965">
        <v>1.65499017198023E-3</v>
      </c>
      <c r="E11965">
        <v>0.205524961121551</v>
      </c>
      <c r="F11965">
        <v>0.25745954457381898</v>
      </c>
      <c r="G11965">
        <v>1</v>
      </c>
    </row>
    <row r="11966" spans="1:7" x14ac:dyDescent="0.2">
      <c r="A11966" s="1">
        <v>27690</v>
      </c>
      <c r="B11966">
        <v>91.24</v>
      </c>
      <c r="C11966">
        <v>4.5134933974161804</v>
      </c>
      <c r="D11966">
        <v>5.8257927893343702E-3</v>
      </c>
      <c r="E11966">
        <v>0.227324043455325</v>
      </c>
      <c r="F11966">
        <v>0.26371326690395402</v>
      </c>
      <c r="G11966">
        <v>1</v>
      </c>
    </row>
    <row r="11967" spans="1:7" x14ac:dyDescent="0.2">
      <c r="A11967" s="1">
        <v>27691</v>
      </c>
      <c r="B11967">
        <v>89.83</v>
      </c>
      <c r="C11967">
        <v>4.4979189952411103</v>
      </c>
      <c r="D11967">
        <v>-1.55744021750718E-2</v>
      </c>
      <c r="E11967">
        <v>0.115473962119219</v>
      </c>
      <c r="F11967">
        <v>0.20979103701129101</v>
      </c>
      <c r="G11967">
        <v>1</v>
      </c>
    </row>
    <row r="11968" spans="1:7" x14ac:dyDescent="0.2">
      <c r="A11968" s="1">
        <v>27694</v>
      </c>
      <c r="B11968">
        <v>89.73</v>
      </c>
      <c r="C11968">
        <v>4.4968051613099602</v>
      </c>
      <c r="D11968">
        <v>-1.11383393114916E-3</v>
      </c>
      <c r="E11968">
        <v>0.19105344805096999</v>
      </c>
      <c r="F11968">
        <v>0.18855962914058799</v>
      </c>
      <c r="G11968">
        <v>1</v>
      </c>
    </row>
    <row r="11969" spans="1:7" x14ac:dyDescent="0.2">
      <c r="A11969" s="1">
        <v>27695</v>
      </c>
      <c r="B11969">
        <v>90.51</v>
      </c>
      <c r="C11969">
        <v>4.5054603418390702</v>
      </c>
      <c r="D11969">
        <v>8.6551805291126202E-3</v>
      </c>
      <c r="E11969">
        <v>0.242112097926415</v>
      </c>
      <c r="F11969">
        <v>0.20274751388492199</v>
      </c>
      <c r="G11969">
        <v>1</v>
      </c>
    </row>
    <row r="11970" spans="1:7" x14ac:dyDescent="0.2">
      <c r="A11970" s="1">
        <v>27696</v>
      </c>
      <c r="B11970">
        <v>89.39</v>
      </c>
      <c r="C11970">
        <v>4.4930088190997601</v>
      </c>
      <c r="D11970">
        <v>-1.2451522739318001E-2</v>
      </c>
      <c r="E11970">
        <v>0.13179597785191999</v>
      </c>
      <c r="F11970">
        <v>0.190566663768722</v>
      </c>
      <c r="G11970">
        <v>1</v>
      </c>
    </row>
    <row r="11971" spans="1:7" x14ac:dyDescent="0.2">
      <c r="A11971" s="1">
        <v>27697</v>
      </c>
      <c r="B11971">
        <v>89.31</v>
      </c>
      <c r="C11971">
        <v>4.49211346369579</v>
      </c>
      <c r="D11971">
        <v>-8.9535540396656899E-4</v>
      </c>
      <c r="E11971">
        <v>0.192195346107329</v>
      </c>
      <c r="F11971">
        <v>0.20055873218598799</v>
      </c>
      <c r="G11971">
        <v>1</v>
      </c>
    </row>
    <row r="11972" spans="1:7" x14ac:dyDescent="0.2">
      <c r="A11972" s="1">
        <v>27698</v>
      </c>
      <c r="B11972">
        <v>89.04</v>
      </c>
      <c r="C11972">
        <v>4.4890857069672796</v>
      </c>
      <c r="D11972">
        <v>-3.02775672850508E-3</v>
      </c>
      <c r="E11972">
        <v>0.181050155047736</v>
      </c>
      <c r="F11972">
        <v>0.170132001269369</v>
      </c>
      <c r="G11972">
        <v>1</v>
      </c>
    </row>
    <row r="11973" spans="1:7" x14ac:dyDescent="0.2">
      <c r="A11973" s="1">
        <v>27701</v>
      </c>
      <c r="B11973">
        <v>88.09</v>
      </c>
      <c r="C11973">
        <v>4.4783590191217</v>
      </c>
      <c r="D11973">
        <v>-1.0726687845584899E-2</v>
      </c>
      <c r="E11973">
        <v>0.14081098558789101</v>
      </c>
      <c r="F11973">
        <v>0.164209806850908</v>
      </c>
      <c r="G11973">
        <v>1</v>
      </c>
    </row>
    <row r="11974" spans="1:7" x14ac:dyDescent="0.2">
      <c r="A11974" s="1">
        <v>27702</v>
      </c>
      <c r="B11974">
        <v>88.51</v>
      </c>
      <c r="C11974">
        <v>4.4831155399807798</v>
      </c>
      <c r="D11974">
        <v>4.7565208590816203E-3</v>
      </c>
      <c r="E11974">
        <v>0.22173539566178299</v>
      </c>
      <c r="F11974">
        <v>0.162831339142474</v>
      </c>
      <c r="G11974">
        <v>1</v>
      </c>
    </row>
    <row r="11975" spans="1:7" x14ac:dyDescent="0.2">
      <c r="A11975" s="1">
        <v>27703</v>
      </c>
      <c r="B11975">
        <v>89.15</v>
      </c>
      <c r="C11975">
        <v>4.4903203443091497</v>
      </c>
      <c r="D11975">
        <v>7.20480432836367E-3</v>
      </c>
      <c r="E11975">
        <v>0.234531573716633</v>
      </c>
      <c r="F11975">
        <v>0.17403295134935701</v>
      </c>
      <c r="G11975">
        <v>1</v>
      </c>
    </row>
    <row r="11976" spans="1:7" x14ac:dyDescent="0.2">
      <c r="A11976" s="1">
        <v>27704</v>
      </c>
      <c r="B11976">
        <v>89.55</v>
      </c>
      <c r="C11976">
        <v>4.4947971285067201</v>
      </c>
      <c r="D11976">
        <v>4.4767841975712399E-3</v>
      </c>
      <c r="E11976">
        <v>0.22027332634911301</v>
      </c>
      <c r="F11976">
        <v>0.17531101230773699</v>
      </c>
      <c r="G11976">
        <v>1</v>
      </c>
    </row>
    <row r="11977" spans="1:7" x14ac:dyDescent="0.2">
      <c r="A11977" s="1">
        <v>27705</v>
      </c>
      <c r="B11977">
        <v>89.33</v>
      </c>
      <c r="C11977">
        <v>4.4923373777137403</v>
      </c>
      <c r="D11977">
        <v>-2.4597507929735498E-3</v>
      </c>
      <c r="E11977">
        <v>0.18401889015478801</v>
      </c>
      <c r="F11977">
        <v>0.19274171701902501</v>
      </c>
      <c r="G11977">
        <v>1</v>
      </c>
    </row>
    <row r="11978" spans="1:7" x14ac:dyDescent="0.2">
      <c r="A11978" s="1">
        <v>27708</v>
      </c>
      <c r="B11978">
        <v>89.34</v>
      </c>
      <c r="C11978">
        <v>4.4924493159239702</v>
      </c>
      <c r="D11978">
        <v>1.11938210225481E-4</v>
      </c>
      <c r="E11978">
        <v>0.197460058548693</v>
      </c>
      <c r="F11978">
        <v>0.197206811334981</v>
      </c>
      <c r="G11978">
        <v>1</v>
      </c>
    </row>
    <row r="11979" spans="1:7" x14ac:dyDescent="0.2">
      <c r="A11979" s="1">
        <v>27709</v>
      </c>
      <c r="B11979">
        <v>89.87</v>
      </c>
      <c r="C11979">
        <v>4.4983641816702802</v>
      </c>
      <c r="D11979">
        <v>5.9148657463090597E-3</v>
      </c>
      <c r="E11979">
        <v>0.22778959143276301</v>
      </c>
      <c r="F11979">
        <v>0.207083160303145</v>
      </c>
      <c r="G11979">
        <v>1</v>
      </c>
    </row>
    <row r="11980" spans="1:7" x14ac:dyDescent="0.2">
      <c r="A11980" s="1">
        <v>27710</v>
      </c>
      <c r="B11980">
        <v>91.19</v>
      </c>
      <c r="C11980">
        <v>4.5129452419455696</v>
      </c>
      <c r="D11980">
        <v>1.4581060275292001E-2</v>
      </c>
      <c r="E11980">
        <v>0.27308425181101997</v>
      </c>
      <c r="F11980">
        <v>0.23752990483117101</v>
      </c>
      <c r="G11980">
        <v>1</v>
      </c>
    </row>
    <row r="11981" spans="1:7" x14ac:dyDescent="0.2">
      <c r="A11981" s="1">
        <v>27711</v>
      </c>
      <c r="B11981">
        <v>91.04</v>
      </c>
      <c r="C11981">
        <v>4.5112989703780197</v>
      </c>
      <c r="D11981">
        <v>-1.6462715675533699E-3</v>
      </c>
      <c r="E11981">
        <v>0.18827061392084801</v>
      </c>
      <c r="F11981">
        <v>0.27328705834350597</v>
      </c>
      <c r="G11981">
        <v>1</v>
      </c>
    </row>
    <row r="11982" spans="1:7" x14ac:dyDescent="0.2">
      <c r="A11982" s="1">
        <v>27712</v>
      </c>
      <c r="B11982">
        <v>90.97</v>
      </c>
      <c r="C11982">
        <v>4.51052978183397</v>
      </c>
      <c r="D11982">
        <v>-7.6918854404972505E-4</v>
      </c>
      <c r="E11982">
        <v>0.19285476876992999</v>
      </c>
      <c r="F11982">
        <v>0.28808521698455403</v>
      </c>
      <c r="G11982">
        <v>1</v>
      </c>
    </row>
    <row r="11983" spans="1:7" x14ac:dyDescent="0.2">
      <c r="A11983" s="1">
        <v>27715</v>
      </c>
      <c r="B11983">
        <v>91.46</v>
      </c>
      <c r="C11983">
        <v>4.5159017182298999</v>
      </c>
      <c r="D11983">
        <v>5.37193639593791E-3</v>
      </c>
      <c r="E11983">
        <v>0.22495192139752401</v>
      </c>
      <c r="F11983">
        <v>0.29786568366525801</v>
      </c>
      <c r="G11983">
        <v>1</v>
      </c>
    </row>
    <row r="11984" spans="1:7" x14ac:dyDescent="0.2">
      <c r="A11984" s="1">
        <v>27716</v>
      </c>
      <c r="B11984">
        <v>91</v>
      </c>
      <c r="C11984">
        <v>4.5108595065168497</v>
      </c>
      <c r="D11984">
        <v>-5.0422117130590697E-3</v>
      </c>
      <c r="E11984">
        <v>0.17052142134951301</v>
      </c>
      <c r="F11984">
        <v>0.28870823980709298</v>
      </c>
      <c r="G11984">
        <v>1</v>
      </c>
    </row>
    <row r="11985" spans="1:7" x14ac:dyDescent="0.2">
      <c r="A11985" s="1">
        <v>27717</v>
      </c>
      <c r="B11985">
        <v>89.98</v>
      </c>
      <c r="C11985">
        <v>4.4995874234130202</v>
      </c>
      <c r="D11985">
        <v>-1.1272083103823299E-2</v>
      </c>
      <c r="E11985">
        <v>0.13796042725906499</v>
      </c>
      <c r="F11985">
        <v>0.26693124539341301</v>
      </c>
      <c r="G11985">
        <v>1</v>
      </c>
    </row>
    <row r="11986" spans="1:7" x14ac:dyDescent="0.2">
      <c r="A11986" s="1">
        <v>27718</v>
      </c>
      <c r="B11986">
        <v>89.64</v>
      </c>
      <c r="C11986">
        <v>4.4958016489327202</v>
      </c>
      <c r="D11986">
        <v>-3.7857744803000402E-3</v>
      </c>
      <c r="E11986">
        <v>0.177088305759283</v>
      </c>
      <c r="F11986">
        <v>0.264161952522453</v>
      </c>
      <c r="G11986">
        <v>1</v>
      </c>
    </row>
    <row r="11987" spans="1:7" x14ac:dyDescent="0.2">
      <c r="A11987" s="1">
        <v>27719</v>
      </c>
      <c r="B11987">
        <v>89.53</v>
      </c>
      <c r="C11987">
        <v>4.4945737646460602</v>
      </c>
      <c r="D11987">
        <v>-1.2278842866617599E-3</v>
      </c>
      <c r="E11987">
        <v>0.190457353409696</v>
      </c>
      <c r="F11987">
        <v>0.25367875994127498</v>
      </c>
      <c r="G11987">
        <v>1</v>
      </c>
    </row>
    <row r="11988" spans="1:7" x14ac:dyDescent="0.2">
      <c r="A11988" s="1">
        <v>27722</v>
      </c>
      <c r="B11988">
        <v>89.7</v>
      </c>
      <c r="C11988">
        <v>4.4964707690647501</v>
      </c>
      <c r="D11988">
        <v>1.8970044186854499E-3</v>
      </c>
      <c r="E11988">
        <v>0.20678987077417299</v>
      </c>
      <c r="F11988">
        <v>0.24883303742952001</v>
      </c>
      <c r="G11988">
        <v>1</v>
      </c>
    </row>
    <row r="11989" spans="1:7" x14ac:dyDescent="0.2">
      <c r="A11989" s="1">
        <v>27723</v>
      </c>
      <c r="B11989">
        <v>90.71</v>
      </c>
      <c r="C11989">
        <v>4.5076676046268496</v>
      </c>
      <c r="D11989">
        <v>1.1196835562103E-2</v>
      </c>
      <c r="E11989">
        <v>0.25539629102097</v>
      </c>
      <c r="F11989">
        <v>0.25960102586904799</v>
      </c>
      <c r="G11989">
        <v>1</v>
      </c>
    </row>
    <row r="11990" spans="1:7" x14ac:dyDescent="0.2">
      <c r="A11990" s="1">
        <v>27724</v>
      </c>
      <c r="B11990">
        <v>90.94</v>
      </c>
      <c r="C11990">
        <v>4.5101999483968598</v>
      </c>
      <c r="D11990">
        <v>2.5323437700110999E-3</v>
      </c>
      <c r="E11990">
        <v>0.21011053015321099</v>
      </c>
      <c r="F11990">
        <v>0.28907590314363701</v>
      </c>
      <c r="G11990">
        <v>1</v>
      </c>
    </row>
    <row r="11991" spans="1:7" x14ac:dyDescent="0.2">
      <c r="A11991" s="1">
        <v>27726</v>
      </c>
      <c r="B11991">
        <v>91.24</v>
      </c>
      <c r="C11991">
        <v>4.5134933974161804</v>
      </c>
      <c r="D11991">
        <v>3.2934490193232599E-3</v>
      </c>
      <c r="E11991">
        <v>0.214088516530555</v>
      </c>
      <c r="F11991">
        <v>0.30626667813741398</v>
      </c>
      <c r="G11991">
        <v>1</v>
      </c>
    </row>
    <row r="11992" spans="1:7" x14ac:dyDescent="0.2">
      <c r="A11992" s="1">
        <v>27729</v>
      </c>
      <c r="B11992">
        <v>90.67</v>
      </c>
      <c r="C11992">
        <v>4.5072265416579604</v>
      </c>
      <c r="D11992">
        <v>-6.2668557582226097E-3</v>
      </c>
      <c r="E11992">
        <v>0.16412070695008099</v>
      </c>
      <c r="F11992">
        <v>0.296433166792617</v>
      </c>
      <c r="G11992">
        <v>1</v>
      </c>
    </row>
    <row r="11993" spans="1:7" x14ac:dyDescent="0.2">
      <c r="A11993" s="1">
        <v>27730</v>
      </c>
      <c r="B11993">
        <v>89.33</v>
      </c>
      <c r="C11993">
        <v>4.4923373777137403</v>
      </c>
      <c r="D11993">
        <v>-1.4889163944217401E-2</v>
      </c>
      <c r="E11993">
        <v>0.11905542256774</v>
      </c>
      <c r="F11993">
        <v>0.300714876027176</v>
      </c>
      <c r="G11993">
        <v>1</v>
      </c>
    </row>
    <row r="11994" spans="1:7" x14ac:dyDescent="0.2">
      <c r="A11994" s="1">
        <v>27731</v>
      </c>
      <c r="B11994">
        <v>87.6</v>
      </c>
      <c r="C11994">
        <v>4.4727809979423396</v>
      </c>
      <c r="D11994">
        <v>-1.95563797714015E-2</v>
      </c>
      <c r="E11994">
        <v>9.4661791072702298E-2</v>
      </c>
      <c r="F11994">
        <v>0.29823989372596799</v>
      </c>
      <c r="G11994">
        <v>1</v>
      </c>
    </row>
    <row r="11995" spans="1:7" x14ac:dyDescent="0.2">
      <c r="A11995" s="1">
        <v>27732</v>
      </c>
      <c r="B11995">
        <v>87.84</v>
      </c>
      <c r="C11995">
        <v>4.4755169777612203</v>
      </c>
      <c r="D11995">
        <v>2.73597981887441E-3</v>
      </c>
      <c r="E11995">
        <v>0.21117485263561001</v>
      </c>
      <c r="F11995">
        <v>0.29194128181117601</v>
      </c>
      <c r="G11995">
        <v>1</v>
      </c>
    </row>
    <row r="11996" spans="1:7" x14ac:dyDescent="0.2">
      <c r="A11996" s="1">
        <v>27733</v>
      </c>
      <c r="B11996">
        <v>86.82</v>
      </c>
      <c r="C11996">
        <v>4.4638370098714404</v>
      </c>
      <c r="D11996">
        <v>-1.1679967889772699E-2</v>
      </c>
      <c r="E11996">
        <v>0.13582858002308901</v>
      </c>
      <c r="F11996">
        <v>0.25497399420675398</v>
      </c>
      <c r="G11996">
        <v>1</v>
      </c>
    </row>
    <row r="11997" spans="1:7" x14ac:dyDescent="0.2">
      <c r="A11997" s="1">
        <v>27736</v>
      </c>
      <c r="B11997">
        <v>87.07</v>
      </c>
      <c r="C11997">
        <v>4.4667123928405204</v>
      </c>
      <c r="D11997">
        <v>2.8753829690764099E-3</v>
      </c>
      <c r="E11997">
        <v>0.21190345598312799</v>
      </c>
      <c r="F11997">
        <v>0.25206944259638903</v>
      </c>
      <c r="G11997">
        <v>1</v>
      </c>
    </row>
    <row r="11998" spans="1:7" x14ac:dyDescent="0.2">
      <c r="A11998" s="1">
        <v>27737</v>
      </c>
      <c r="B11998">
        <v>87.3</v>
      </c>
      <c r="C11998">
        <v>4.4693504628455498</v>
      </c>
      <c r="D11998">
        <v>2.6380700050330202E-3</v>
      </c>
      <c r="E11998">
        <v>0.210663118015436</v>
      </c>
      <c r="F11998">
        <v>0.25796388019179101</v>
      </c>
      <c r="G11998">
        <v>1</v>
      </c>
    </row>
    <row r="11999" spans="1:7" x14ac:dyDescent="0.2">
      <c r="A11999" s="1">
        <v>27738</v>
      </c>
      <c r="B11999">
        <v>88.08</v>
      </c>
      <c r="C11999">
        <v>4.4782454924144197</v>
      </c>
      <c r="D11999">
        <v>8.8950295688672298E-3</v>
      </c>
      <c r="E11999">
        <v>0.24336569092636401</v>
      </c>
      <c r="F11999">
        <v>0.27250864230277799</v>
      </c>
      <c r="G11999">
        <v>1</v>
      </c>
    </row>
    <row r="12000" spans="1:7" x14ac:dyDescent="0.2">
      <c r="A12000" s="1">
        <v>27739</v>
      </c>
      <c r="B12000">
        <v>87.8</v>
      </c>
      <c r="C12000">
        <v>4.4750615006410701</v>
      </c>
      <c r="D12000">
        <v>-3.1839917733531499E-3</v>
      </c>
      <c r="E12000">
        <v>0.18023357825939901</v>
      </c>
      <c r="F12000">
        <v>0.278461237714623</v>
      </c>
      <c r="G12000">
        <v>1</v>
      </c>
    </row>
    <row r="12001" spans="1:7" x14ac:dyDescent="0.2">
      <c r="A12001" s="1">
        <v>27740</v>
      </c>
      <c r="B12001">
        <v>87.83</v>
      </c>
      <c r="C12001">
        <v>4.4754031279290203</v>
      </c>
      <c r="D12001">
        <v>3.4162728795461501E-4</v>
      </c>
      <c r="E12001">
        <v>0.198660549575468</v>
      </c>
      <c r="F12001">
        <v>0.26209104664288102</v>
      </c>
      <c r="G12001">
        <v>1</v>
      </c>
    </row>
    <row r="12002" spans="1:7" x14ac:dyDescent="0.2">
      <c r="A12002" s="1">
        <v>27743</v>
      </c>
      <c r="B12002">
        <v>88.09</v>
      </c>
      <c r="C12002">
        <v>4.4783590191217</v>
      </c>
      <c r="D12002">
        <v>2.9558911926788E-3</v>
      </c>
      <c r="E12002">
        <v>0.21232423959622701</v>
      </c>
      <c r="F12002">
        <v>0.26032298455705399</v>
      </c>
      <c r="G12002">
        <v>1</v>
      </c>
    </row>
    <row r="12003" spans="1:7" x14ac:dyDescent="0.2">
      <c r="A12003" s="1">
        <v>27744</v>
      </c>
      <c r="B12003">
        <v>88.93</v>
      </c>
      <c r="C12003">
        <v>4.4878495434115404</v>
      </c>
      <c r="D12003">
        <v>9.4905242898439806E-3</v>
      </c>
      <c r="E12003">
        <v>0.24647809869121201</v>
      </c>
      <c r="F12003">
        <v>0.27350218879475102</v>
      </c>
      <c r="G12003">
        <v>1</v>
      </c>
    </row>
    <row r="12004" spans="1:7" x14ac:dyDescent="0.2">
      <c r="A12004" s="1">
        <v>27745</v>
      </c>
      <c r="B12004">
        <v>89.15</v>
      </c>
      <c r="C12004">
        <v>4.4903203443091497</v>
      </c>
      <c r="D12004">
        <v>2.4708008976013201E-3</v>
      </c>
      <c r="E12004">
        <v>0.209788870687205</v>
      </c>
      <c r="F12004">
        <v>0.28697191151442403</v>
      </c>
      <c r="G12004">
        <v>1</v>
      </c>
    </row>
    <row r="12005" spans="1:7" x14ac:dyDescent="0.2">
      <c r="A12005" s="1">
        <v>27746</v>
      </c>
      <c r="B12005">
        <v>89.43</v>
      </c>
      <c r="C12005">
        <v>4.4934561963580899</v>
      </c>
      <c r="D12005">
        <v>3.1358520489401698E-3</v>
      </c>
      <c r="E12005">
        <v>0.21326482151352399</v>
      </c>
      <c r="F12005">
        <v>0.30440769866669098</v>
      </c>
      <c r="G12005">
        <v>1</v>
      </c>
    </row>
    <row r="12006" spans="1:7" x14ac:dyDescent="0.2">
      <c r="A12006" s="1">
        <v>27747</v>
      </c>
      <c r="B12006">
        <v>88.8</v>
      </c>
      <c r="C12006">
        <v>4.4863866499981198</v>
      </c>
      <c r="D12006">
        <v>-7.0695463599656999E-3</v>
      </c>
      <c r="E12006">
        <v>0.159925370914964</v>
      </c>
      <c r="F12006">
        <v>0.28348668122167803</v>
      </c>
      <c r="G12006">
        <v>1</v>
      </c>
    </row>
    <row r="12007" spans="1:7" x14ac:dyDescent="0.2">
      <c r="A12007" s="1">
        <v>27750</v>
      </c>
      <c r="B12007">
        <v>88.14</v>
      </c>
      <c r="C12007">
        <v>4.4789264594138398</v>
      </c>
      <c r="D12007">
        <v>-7.4601905842834803E-3</v>
      </c>
      <c r="E12007">
        <v>0.157883633055281</v>
      </c>
      <c r="F12007">
        <v>0.26768814572024002</v>
      </c>
      <c r="G12007">
        <v>1</v>
      </c>
    </row>
    <row r="12008" spans="1:7" x14ac:dyDescent="0.2">
      <c r="A12008" s="1">
        <v>27751</v>
      </c>
      <c r="B12008">
        <v>88.73</v>
      </c>
      <c r="C12008">
        <v>4.4855980508472397</v>
      </c>
      <c r="D12008">
        <v>6.6715914334061202E-3</v>
      </c>
      <c r="E12008">
        <v>0.23174468762659201</v>
      </c>
      <c r="F12008">
        <v>0.27881805929535802</v>
      </c>
      <c r="G12008">
        <v>1</v>
      </c>
    </row>
    <row r="12009" spans="1:7" x14ac:dyDescent="0.2">
      <c r="A12009" s="1">
        <v>27752</v>
      </c>
      <c r="B12009">
        <v>89.46</v>
      </c>
      <c r="C12009">
        <v>4.4937915980046998</v>
      </c>
      <c r="D12009">
        <v>8.1935471574547895E-3</v>
      </c>
      <c r="E12009">
        <v>0.23969932877859701</v>
      </c>
      <c r="F12009">
        <v>0.28671376579536201</v>
      </c>
      <c r="G12009">
        <v>1</v>
      </c>
    </row>
    <row r="12010" spans="1:7" x14ac:dyDescent="0.2">
      <c r="A12010" s="1">
        <v>27754</v>
      </c>
      <c r="B12010">
        <v>90.25</v>
      </c>
      <c r="C12010">
        <v>4.5025835972129897</v>
      </c>
      <c r="D12010">
        <v>8.7919992082889902E-3</v>
      </c>
      <c r="E12010">
        <v>0.242827193299126</v>
      </c>
      <c r="F12010">
        <v>0.27487432292346597</v>
      </c>
      <c r="G12010">
        <v>1</v>
      </c>
    </row>
    <row r="12011" spans="1:7" x14ac:dyDescent="0.2">
      <c r="A12011" s="1">
        <v>27757</v>
      </c>
      <c r="B12011">
        <v>90.13</v>
      </c>
      <c r="C12011">
        <v>4.5012530725683098</v>
      </c>
      <c r="D12011">
        <v>-1.3305246446719801E-3</v>
      </c>
      <c r="E12011">
        <v>0.18992089416664201</v>
      </c>
      <c r="F12011">
        <v>0.249477502397389</v>
      </c>
      <c r="G12011">
        <v>1</v>
      </c>
    </row>
    <row r="12012" spans="1:7" x14ac:dyDescent="0.2">
      <c r="A12012" s="1">
        <v>27758</v>
      </c>
      <c r="B12012">
        <v>89.77</v>
      </c>
      <c r="C12012">
        <v>4.4972508437685903</v>
      </c>
      <c r="D12012">
        <v>-4.0022287997212302E-3</v>
      </c>
      <c r="E12012">
        <v>0.175956987410405</v>
      </c>
      <c r="F12012">
        <v>0.23866383815244699</v>
      </c>
      <c r="G12012">
        <v>1</v>
      </c>
    </row>
    <row r="12013" spans="1:7" x14ac:dyDescent="0.2">
      <c r="A12013" s="1">
        <v>27759</v>
      </c>
      <c r="B12013">
        <v>90.19</v>
      </c>
      <c r="C12013">
        <v>4.5019185561776096</v>
      </c>
      <c r="D12013">
        <v>4.6677124090193003E-3</v>
      </c>
      <c r="E12013">
        <v>0.22127123015397701</v>
      </c>
      <c r="F12013">
        <v>0.23825324933881201</v>
      </c>
      <c r="G12013">
        <v>1</v>
      </c>
    </row>
    <row r="12014" spans="1:7" x14ac:dyDescent="0.2">
      <c r="A12014" s="1">
        <v>27761</v>
      </c>
      <c r="B12014">
        <v>90.9</v>
      </c>
      <c r="C12014">
        <v>4.5097600011834302</v>
      </c>
      <c r="D12014">
        <v>7.8414450058161798E-3</v>
      </c>
      <c r="E12014">
        <v>0.23785903459600199</v>
      </c>
      <c r="F12014">
        <v>0.246798473668491</v>
      </c>
      <c r="G12014">
        <v>1</v>
      </c>
    </row>
    <row r="12015" spans="1:7" x14ac:dyDescent="0.2">
      <c r="A12015" s="1">
        <v>27764</v>
      </c>
      <c r="B12015">
        <v>92.58</v>
      </c>
      <c r="C12015">
        <v>4.5280731356031199</v>
      </c>
      <c r="D12015">
        <v>1.8313134419691401E-2</v>
      </c>
      <c r="E12015">
        <v>0.29259027955038103</v>
      </c>
      <c r="F12015">
        <v>0.279006628185473</v>
      </c>
      <c r="G12015">
        <v>1</v>
      </c>
    </row>
    <row r="12016" spans="1:7" x14ac:dyDescent="0.2">
      <c r="A12016" s="1">
        <v>27765</v>
      </c>
      <c r="B12016">
        <v>93.53</v>
      </c>
      <c r="C12016">
        <v>4.5382822404464598</v>
      </c>
      <c r="D12016">
        <v>1.02091048433354E-2</v>
      </c>
      <c r="E12016">
        <v>0.25023382584642001</v>
      </c>
      <c r="F12016">
        <v>0.27321085913527998</v>
      </c>
      <c r="G12016">
        <v>1</v>
      </c>
    </row>
    <row r="12017" spans="1:7" x14ac:dyDescent="0.2">
      <c r="A12017" s="1">
        <v>27766</v>
      </c>
      <c r="B12017">
        <v>93.95</v>
      </c>
      <c r="C12017">
        <v>4.5427627258594701</v>
      </c>
      <c r="D12017">
        <v>4.4804854130147103E-3</v>
      </c>
      <c r="E12017">
        <v>0.22029267109102199</v>
      </c>
      <c r="F12017">
        <v>0.25766007246731798</v>
      </c>
      <c r="G12017">
        <v>1</v>
      </c>
    </row>
    <row r="12018" spans="1:7" x14ac:dyDescent="0.2">
      <c r="A12018" s="1">
        <v>27767</v>
      </c>
      <c r="B12018">
        <v>94.58</v>
      </c>
      <c r="C12018">
        <v>4.5494460372157297</v>
      </c>
      <c r="D12018">
        <v>6.6833113562552102E-3</v>
      </c>
      <c r="E12018">
        <v>0.231805942878056</v>
      </c>
      <c r="F12018">
        <v>0.26848360502886898</v>
      </c>
      <c r="G12018">
        <v>1</v>
      </c>
    </row>
    <row r="12019" spans="1:7" x14ac:dyDescent="0.2">
      <c r="A12019" s="1">
        <v>27768</v>
      </c>
      <c r="B12019">
        <v>94.95</v>
      </c>
      <c r="C12019">
        <v>4.55335043725829</v>
      </c>
      <c r="D12019">
        <v>3.90440004256564E-3</v>
      </c>
      <c r="E12019">
        <v>0.21728170807650601</v>
      </c>
      <c r="F12019">
        <v>0.28113866859162001</v>
      </c>
      <c r="G12019">
        <v>1</v>
      </c>
    </row>
    <row r="12020" spans="1:7" x14ac:dyDescent="0.2">
      <c r="A12020" s="1">
        <v>27771</v>
      </c>
      <c r="B12020">
        <v>96.33</v>
      </c>
      <c r="C12020">
        <v>4.5677797967695302</v>
      </c>
      <c r="D12020">
        <v>1.44293595112365E-2</v>
      </c>
      <c r="E12020">
        <v>0.272291373857031</v>
      </c>
      <c r="F12020">
        <v>0.28917112129413802</v>
      </c>
      <c r="G12020">
        <v>1</v>
      </c>
    </row>
    <row r="12021" spans="1:7" x14ac:dyDescent="0.2">
      <c r="A12021" s="1">
        <v>27772</v>
      </c>
      <c r="B12021">
        <v>95.57</v>
      </c>
      <c r="C12021">
        <v>4.5598589632780797</v>
      </c>
      <c r="D12021">
        <v>-7.9208334914433395E-3</v>
      </c>
      <c r="E12021">
        <v>0.155476040660987</v>
      </c>
      <c r="F12021">
        <v>0.28249864083255699</v>
      </c>
      <c r="G12021">
        <v>1</v>
      </c>
    </row>
    <row r="12022" spans="1:7" x14ac:dyDescent="0.2">
      <c r="A12022" s="1">
        <v>27773</v>
      </c>
      <c r="B12022">
        <v>97.13</v>
      </c>
      <c r="C12022">
        <v>4.5760502874142297</v>
      </c>
      <c r="D12022">
        <v>1.6191324136150799E-2</v>
      </c>
      <c r="E12022">
        <v>0.28150044353774101</v>
      </c>
      <c r="F12022">
        <v>0.31393394941291503</v>
      </c>
      <c r="G12022">
        <v>1</v>
      </c>
    </row>
    <row r="12023" spans="1:7" x14ac:dyDescent="0.2">
      <c r="A12023" s="1">
        <v>27774</v>
      </c>
      <c r="B12023">
        <v>96.61</v>
      </c>
      <c r="C12023">
        <v>4.5706822555294098</v>
      </c>
      <c r="D12023">
        <v>-5.3680318848208196E-3</v>
      </c>
      <c r="E12023">
        <v>0.16881849234474799</v>
      </c>
      <c r="F12023">
        <v>0.306876252242967</v>
      </c>
      <c r="G12023">
        <v>1</v>
      </c>
    </row>
    <row r="12024" spans="1:7" x14ac:dyDescent="0.2">
      <c r="A12024" s="1">
        <v>27775</v>
      </c>
      <c r="B12024">
        <v>97</v>
      </c>
      <c r="C12024">
        <v>4.5747109785033802</v>
      </c>
      <c r="D12024">
        <v>4.0287229739641699E-3</v>
      </c>
      <c r="E12024">
        <v>0.21793149327762201</v>
      </c>
      <c r="F12024">
        <v>0.31626540560085498</v>
      </c>
      <c r="G12024">
        <v>1</v>
      </c>
    </row>
    <row r="12025" spans="1:7" x14ac:dyDescent="0.2">
      <c r="A12025" s="1">
        <v>27778</v>
      </c>
      <c r="B12025">
        <v>98.32</v>
      </c>
      <c r="C12025">
        <v>4.5882274652577797</v>
      </c>
      <c r="D12025">
        <v>1.35164867543968E-2</v>
      </c>
      <c r="E12025">
        <v>0.26752016068482098</v>
      </c>
      <c r="F12025">
        <v>0.31517899315364301</v>
      </c>
      <c r="G12025">
        <v>1</v>
      </c>
    </row>
    <row r="12026" spans="1:7" x14ac:dyDescent="0.2">
      <c r="A12026" s="1">
        <v>27779</v>
      </c>
      <c r="B12026">
        <v>98.86</v>
      </c>
      <c r="C12026">
        <v>4.5937047078788096</v>
      </c>
      <c r="D12026">
        <v>5.4772426210334402E-3</v>
      </c>
      <c r="E12026">
        <v>0.225502314039354</v>
      </c>
      <c r="F12026">
        <v>0.31606683894246301</v>
      </c>
      <c r="G12026">
        <v>1</v>
      </c>
    </row>
    <row r="12027" spans="1:7" x14ac:dyDescent="0.2">
      <c r="A12027" s="1">
        <v>27780</v>
      </c>
      <c r="B12027">
        <v>98.24</v>
      </c>
      <c r="C12027">
        <v>4.5874134643988302</v>
      </c>
      <c r="D12027">
        <v>-6.2912434799811097E-3</v>
      </c>
      <c r="E12027">
        <v>0.16399324228600501</v>
      </c>
      <c r="F12027">
        <v>0.297228033390529</v>
      </c>
      <c r="G12027">
        <v>1</v>
      </c>
    </row>
    <row r="12028" spans="1:7" x14ac:dyDescent="0.2">
      <c r="A12028" s="1">
        <v>27781</v>
      </c>
      <c r="B12028">
        <v>98.04</v>
      </c>
      <c r="C12028">
        <v>4.5853755586599103</v>
      </c>
      <c r="D12028">
        <v>-2.03790573891993E-3</v>
      </c>
      <c r="E12028">
        <v>0.186223702012138</v>
      </c>
      <c r="F12028">
        <v>0.26296624080453301</v>
      </c>
      <c r="G12028">
        <v>1</v>
      </c>
    </row>
    <row r="12029" spans="1:7" x14ac:dyDescent="0.2">
      <c r="A12029" s="1">
        <v>27782</v>
      </c>
      <c r="B12029">
        <v>99.21</v>
      </c>
      <c r="C12029">
        <v>4.59723881566181</v>
      </c>
      <c r="D12029">
        <v>1.1863257001898799E-2</v>
      </c>
      <c r="E12029">
        <v>0.25887940378556201</v>
      </c>
      <c r="F12029">
        <v>0.266110816421465</v>
      </c>
      <c r="G12029">
        <v>1</v>
      </c>
    </row>
    <row r="12030" spans="1:7" x14ac:dyDescent="0.2">
      <c r="A12030" s="1">
        <v>27785</v>
      </c>
      <c r="B12030">
        <v>99.68</v>
      </c>
      <c r="C12030">
        <v>4.6019650550391402</v>
      </c>
      <c r="D12030">
        <v>4.7262393773319601E-3</v>
      </c>
      <c r="E12030">
        <v>0.22157712672066801</v>
      </c>
      <c r="F12030">
        <v>0.25478869780100699</v>
      </c>
      <c r="G12030">
        <v>1</v>
      </c>
    </row>
    <row r="12031" spans="1:7" x14ac:dyDescent="0.2">
      <c r="A12031" s="1">
        <v>27786</v>
      </c>
      <c r="B12031">
        <v>99.07</v>
      </c>
      <c r="C12031">
        <v>4.5958266709849296</v>
      </c>
      <c r="D12031">
        <v>-6.1383840542044103E-3</v>
      </c>
      <c r="E12031">
        <v>0.164792176091728</v>
      </c>
      <c r="F12031">
        <v>0.26233398330691199</v>
      </c>
      <c r="G12031">
        <v>1</v>
      </c>
    </row>
    <row r="12032" spans="1:7" x14ac:dyDescent="0.2">
      <c r="A12032" s="1">
        <v>27787</v>
      </c>
      <c r="B12032">
        <v>98.53</v>
      </c>
      <c r="C12032">
        <v>4.5903610703343798</v>
      </c>
      <c r="D12032">
        <v>-5.4656006505551203E-3</v>
      </c>
      <c r="E12032">
        <v>0.168308540243779</v>
      </c>
      <c r="F12032">
        <v>0.24681542247878299</v>
      </c>
      <c r="G12032">
        <v>1</v>
      </c>
    </row>
    <row r="12033" spans="1:7" x14ac:dyDescent="0.2">
      <c r="A12033" s="1">
        <v>27788</v>
      </c>
      <c r="B12033">
        <v>100.11</v>
      </c>
      <c r="C12033">
        <v>4.6062695814313903</v>
      </c>
      <c r="D12033">
        <v>1.59085110970087E-2</v>
      </c>
      <c r="E12033">
        <v>0.280022295255281</v>
      </c>
      <c r="F12033">
        <v>0.25187111387498401</v>
      </c>
      <c r="G12033">
        <v>1</v>
      </c>
    </row>
    <row r="12034" spans="1:7" x14ac:dyDescent="0.2">
      <c r="A12034" s="1">
        <v>27789</v>
      </c>
      <c r="B12034">
        <v>100.86</v>
      </c>
      <c r="C12034">
        <v>4.6137334166485697</v>
      </c>
      <c r="D12034">
        <v>7.4638352171874003E-3</v>
      </c>
      <c r="E12034">
        <v>0.23588542240968</v>
      </c>
      <c r="F12034">
        <v>0.26203713178253102</v>
      </c>
      <c r="G12034">
        <v>1</v>
      </c>
    </row>
    <row r="12035" spans="1:7" x14ac:dyDescent="0.2">
      <c r="A12035" s="1">
        <v>27792</v>
      </c>
      <c r="B12035">
        <v>100.87</v>
      </c>
      <c r="C12035">
        <v>4.6138325590667399</v>
      </c>
      <c r="D12035" s="2">
        <v>9.91424181648881E-5</v>
      </c>
      <c r="E12035">
        <v>0.19739318016814</v>
      </c>
      <c r="F12035">
        <v>0.24501781836509201</v>
      </c>
      <c r="G12035">
        <v>1</v>
      </c>
    </row>
    <row r="12036" spans="1:7" x14ac:dyDescent="0.2">
      <c r="A12036" s="1">
        <v>27793</v>
      </c>
      <c r="B12036">
        <v>101.18</v>
      </c>
      <c r="C12036">
        <v>4.6169011088637903</v>
      </c>
      <c r="D12036">
        <v>3.0685497970459599E-3</v>
      </c>
      <c r="E12036">
        <v>0.21291306012251801</v>
      </c>
      <c r="F12036">
        <v>0.25303844481757998</v>
      </c>
      <c r="G12036">
        <v>1</v>
      </c>
    </row>
    <row r="12037" spans="1:7" x14ac:dyDescent="0.2">
      <c r="A12037" s="1">
        <v>27794</v>
      </c>
      <c r="B12037">
        <v>101.91</v>
      </c>
      <c r="C12037">
        <v>4.6240900708405999</v>
      </c>
      <c r="D12037">
        <v>7.1889619768121804E-3</v>
      </c>
      <c r="E12037">
        <v>0.23444877221353799</v>
      </c>
      <c r="F12037">
        <v>0.25933676483717699</v>
      </c>
      <c r="G12037">
        <v>1</v>
      </c>
    </row>
    <row r="12038" spans="1:7" x14ac:dyDescent="0.2">
      <c r="A12038" s="1">
        <v>27795</v>
      </c>
      <c r="B12038">
        <v>100.39</v>
      </c>
      <c r="C12038">
        <v>4.6090626007034299</v>
      </c>
      <c r="D12038">
        <v>-1.5027470137167299E-2</v>
      </c>
      <c r="E12038">
        <v>0.11833255256789001</v>
      </c>
      <c r="F12038">
        <v>0.24774900762709501</v>
      </c>
      <c r="G12038">
        <v>1</v>
      </c>
    </row>
    <row r="12039" spans="1:7" x14ac:dyDescent="0.2">
      <c r="A12039" s="1">
        <v>27796</v>
      </c>
      <c r="B12039">
        <v>99.46</v>
      </c>
      <c r="C12039">
        <v>4.5997555532865899</v>
      </c>
      <c r="D12039">
        <v>-9.30704741684262E-3</v>
      </c>
      <c r="E12039">
        <v>0.148230866466871</v>
      </c>
      <c r="F12039">
        <v>0.23563833915627799</v>
      </c>
      <c r="G12039">
        <v>1</v>
      </c>
    </row>
    <row r="12040" spans="1:7" x14ac:dyDescent="0.2">
      <c r="A12040" s="1">
        <v>27799</v>
      </c>
      <c r="B12040">
        <v>99.62</v>
      </c>
      <c r="C12040">
        <v>4.6013629476451303</v>
      </c>
      <c r="D12040">
        <v>1.6073943585448399E-3</v>
      </c>
      <c r="E12040">
        <v>0.20527619723819099</v>
      </c>
      <c r="F12040">
        <v>0.22033681330483901</v>
      </c>
      <c r="G12040">
        <v>1</v>
      </c>
    </row>
    <row r="12041" spans="1:7" x14ac:dyDescent="0.2">
      <c r="A12041" s="1">
        <v>27800</v>
      </c>
      <c r="B12041">
        <v>100.47</v>
      </c>
      <c r="C12041">
        <v>4.6098591754742202</v>
      </c>
      <c r="D12041">
        <v>8.4962278290854308E-3</v>
      </c>
      <c r="E12041">
        <v>0.24128131706408101</v>
      </c>
      <c r="F12041">
        <v>0.21528657163182199</v>
      </c>
      <c r="G12041">
        <v>1</v>
      </c>
    </row>
    <row r="12042" spans="1:7" x14ac:dyDescent="0.2">
      <c r="A12042" s="1">
        <v>27801</v>
      </c>
      <c r="B12042">
        <v>100.77</v>
      </c>
      <c r="C12042">
        <v>4.61284069229231</v>
      </c>
      <c r="D12042">
        <v>2.9815168180880001E-3</v>
      </c>
      <c r="E12042">
        <v>0.212458174277246</v>
      </c>
      <c r="F12042">
        <v>0.21223767204549299</v>
      </c>
      <c r="G12042">
        <v>1</v>
      </c>
    </row>
    <row r="12043" spans="1:7" x14ac:dyDescent="0.2">
      <c r="A12043" s="1">
        <v>27802</v>
      </c>
      <c r="B12043">
        <v>100.25</v>
      </c>
      <c r="C12043">
        <v>4.6076670661866697</v>
      </c>
      <c r="D12043">
        <v>-5.1736261056323203E-3</v>
      </c>
      <c r="E12043">
        <v>0.16983457197629401</v>
      </c>
      <c r="F12043">
        <v>0.21408248267906699</v>
      </c>
      <c r="G12043">
        <v>1</v>
      </c>
    </row>
    <row r="12044" spans="1:7" x14ac:dyDescent="0.2">
      <c r="A12044" s="1">
        <v>27803</v>
      </c>
      <c r="B12044">
        <v>99.67</v>
      </c>
      <c r="C12044">
        <v>4.6018647289793604</v>
      </c>
      <c r="D12044">
        <v>-5.8023372073137099E-3</v>
      </c>
      <c r="E12044">
        <v>0.16654855575181901</v>
      </c>
      <c r="F12044">
        <v>0.20199817617715199</v>
      </c>
      <c r="G12044">
        <v>1</v>
      </c>
    </row>
    <row r="12045" spans="1:7" x14ac:dyDescent="0.2">
      <c r="A12045" s="1">
        <v>27807</v>
      </c>
      <c r="B12045">
        <v>99.05</v>
      </c>
      <c r="C12045">
        <v>4.5956247731445599</v>
      </c>
      <c r="D12045">
        <v>-6.2399558348049597E-3</v>
      </c>
      <c r="E12045">
        <v>0.16426130186649199</v>
      </c>
      <c r="F12045">
        <v>0.186347823980518</v>
      </c>
      <c r="G12045">
        <v>1</v>
      </c>
    </row>
    <row r="12046" spans="1:7" x14ac:dyDescent="0.2">
      <c r="A12046" s="1">
        <v>27808</v>
      </c>
      <c r="B12046">
        <v>99.85</v>
      </c>
      <c r="C12046">
        <v>4.6036690598618204</v>
      </c>
      <c r="D12046">
        <v>8.0442867172640896E-3</v>
      </c>
      <c r="E12046">
        <v>0.23891920540105999</v>
      </c>
      <c r="F12046">
        <v>0.189417277893205</v>
      </c>
      <c r="G12046">
        <v>1</v>
      </c>
    </row>
    <row r="12047" spans="1:7" x14ac:dyDescent="0.2">
      <c r="A12047" s="1">
        <v>27809</v>
      </c>
      <c r="B12047">
        <v>101.41</v>
      </c>
      <c r="C12047">
        <v>4.6191717056239003</v>
      </c>
      <c r="D12047">
        <v>1.55026457620808E-2</v>
      </c>
      <c r="E12047">
        <v>0.27790100286524899</v>
      </c>
      <c r="F12047">
        <v>0.219305152821692</v>
      </c>
      <c r="G12047">
        <v>1</v>
      </c>
    </row>
    <row r="12048" spans="1:7" x14ac:dyDescent="0.2">
      <c r="A12048" s="1">
        <v>27810</v>
      </c>
      <c r="B12048">
        <v>102.1</v>
      </c>
      <c r="C12048">
        <v>4.6259527251706096</v>
      </c>
      <c r="D12048">
        <v>6.7810195467146103E-3</v>
      </c>
      <c r="E12048">
        <v>0.232316623695136</v>
      </c>
      <c r="F12048">
        <v>0.24981841620157499</v>
      </c>
      <c r="G12048">
        <v>1</v>
      </c>
    </row>
    <row r="12049" spans="1:7" x14ac:dyDescent="0.2">
      <c r="A12049" s="1">
        <v>27813</v>
      </c>
      <c r="B12049">
        <v>101.61</v>
      </c>
      <c r="C12049">
        <v>4.6211419554977899</v>
      </c>
      <c r="D12049">
        <v>-4.8107696728294496E-3</v>
      </c>
      <c r="E12049">
        <v>0.17173107439554</v>
      </c>
      <c r="F12049">
        <v>0.23450098327316299</v>
      </c>
      <c r="G12049">
        <v>1</v>
      </c>
    </row>
    <row r="12050" spans="1:7" x14ac:dyDescent="0.2">
      <c r="A12050" s="1">
        <v>27814</v>
      </c>
      <c r="B12050">
        <v>102.03</v>
      </c>
      <c r="C12050">
        <v>4.6252668876872098</v>
      </c>
      <c r="D12050">
        <v>4.12493218942344E-3</v>
      </c>
      <c r="E12050">
        <v>0.21843433956441</v>
      </c>
      <c r="F12050">
        <v>0.233661278233008</v>
      </c>
      <c r="G12050">
        <v>1</v>
      </c>
    </row>
    <row r="12051" spans="1:7" x14ac:dyDescent="0.2">
      <c r="A12051" s="1">
        <v>27815</v>
      </c>
      <c r="B12051">
        <v>101.69</v>
      </c>
      <c r="C12051">
        <v>4.6219289698030401</v>
      </c>
      <c r="D12051">
        <v>-3.3379178841670401E-3</v>
      </c>
      <c r="E12051">
        <v>0.179429069326517</v>
      </c>
      <c r="F12051">
        <v>0.22022226436233699</v>
      </c>
      <c r="G12051">
        <v>1</v>
      </c>
    </row>
    <row r="12052" spans="1:7" x14ac:dyDescent="0.2">
      <c r="A12052" s="1">
        <v>27816</v>
      </c>
      <c r="B12052">
        <v>100.11</v>
      </c>
      <c r="C12052">
        <v>4.6062695814313903</v>
      </c>
      <c r="D12052">
        <v>-1.56593883716542E-2</v>
      </c>
      <c r="E12052">
        <v>0.115029773969718</v>
      </c>
      <c r="F12052">
        <v>0.187067593157452</v>
      </c>
      <c r="G12052">
        <v>1</v>
      </c>
    </row>
    <row r="12053" spans="1:7" x14ac:dyDescent="0.2">
      <c r="A12053" s="1">
        <v>27817</v>
      </c>
      <c r="B12053">
        <v>99.71</v>
      </c>
      <c r="C12053">
        <v>4.6022659728406996</v>
      </c>
      <c r="D12053">
        <v>-4.0036085906907104E-3</v>
      </c>
      <c r="E12053">
        <v>0.17594977580637799</v>
      </c>
      <c r="F12053">
        <v>0.17670103615233601</v>
      </c>
      <c r="G12053">
        <v>1</v>
      </c>
    </row>
    <row r="12054" spans="1:7" x14ac:dyDescent="0.2">
      <c r="A12054" s="1">
        <v>27820</v>
      </c>
      <c r="B12054">
        <v>100.02</v>
      </c>
      <c r="C12054">
        <v>4.6053701659907498</v>
      </c>
      <c r="D12054">
        <v>3.10419315005638E-3</v>
      </c>
      <c r="E12054">
        <v>0.21309935337545099</v>
      </c>
      <c r="F12054">
        <v>0.18773510384950801</v>
      </c>
      <c r="G12054">
        <v>1</v>
      </c>
    </row>
    <row r="12055" spans="1:7" x14ac:dyDescent="0.2">
      <c r="A12055" s="1">
        <v>27821</v>
      </c>
      <c r="B12055">
        <v>100.56</v>
      </c>
      <c r="C12055">
        <v>4.61075456428199</v>
      </c>
      <c r="D12055">
        <v>5.3843982912340398E-3</v>
      </c>
      <c r="E12055">
        <v>0.22501705463602001</v>
      </c>
      <c r="F12055">
        <v>0.18363506823720899</v>
      </c>
      <c r="G12055">
        <v>1</v>
      </c>
    </row>
    <row r="12056" spans="1:7" x14ac:dyDescent="0.2">
      <c r="A12056" s="1">
        <v>27822</v>
      </c>
      <c r="B12056">
        <v>99.98</v>
      </c>
      <c r="C12056">
        <v>4.6049701659854199</v>
      </c>
      <c r="D12056">
        <v>-5.7843982965675098E-3</v>
      </c>
      <c r="E12056">
        <v>0.16664231511379601</v>
      </c>
      <c r="F12056">
        <v>0.17058830097761399</v>
      </c>
      <c r="G12056">
        <v>1</v>
      </c>
    </row>
    <row r="12057" spans="1:7" x14ac:dyDescent="0.2">
      <c r="A12057" s="1">
        <v>27823</v>
      </c>
      <c r="B12057">
        <v>98.92</v>
      </c>
      <c r="C12057">
        <v>4.5943114426532103</v>
      </c>
      <c r="D12057">
        <v>-1.0658723332208599E-2</v>
      </c>
      <c r="E12057">
        <v>0.141166208349261</v>
      </c>
      <c r="F12057">
        <v>0.15224859453527401</v>
      </c>
      <c r="G12057">
        <v>1</v>
      </c>
    </row>
    <row r="12058" spans="1:7" x14ac:dyDescent="0.2">
      <c r="A12058" s="1">
        <v>27824</v>
      </c>
      <c r="B12058">
        <v>99.11</v>
      </c>
      <c r="C12058">
        <v>4.5962303444186103</v>
      </c>
      <c r="D12058">
        <v>1.9189017654017699E-3</v>
      </c>
      <c r="E12058">
        <v>0.20690431926472799</v>
      </c>
      <c r="F12058">
        <v>0.161136988808043</v>
      </c>
      <c r="G12058">
        <v>1</v>
      </c>
    </row>
    <row r="12059" spans="1:7" x14ac:dyDescent="0.2">
      <c r="A12059" s="1">
        <v>27827</v>
      </c>
      <c r="B12059">
        <v>100.19</v>
      </c>
      <c r="C12059">
        <v>4.6070683832711703</v>
      </c>
      <c r="D12059">
        <v>1.0838038852553701E-2</v>
      </c>
      <c r="E12059">
        <v>0.25352100711757702</v>
      </c>
      <c r="F12059">
        <v>0.18114448756010601</v>
      </c>
      <c r="G12059">
        <v>1</v>
      </c>
    </row>
    <row r="12060" spans="1:7" x14ac:dyDescent="0.2">
      <c r="A12060" s="1">
        <v>27828</v>
      </c>
      <c r="B12060">
        <v>100.58</v>
      </c>
      <c r="C12060">
        <v>4.6109534307438098</v>
      </c>
      <c r="D12060">
        <v>3.8850474726475001E-3</v>
      </c>
      <c r="E12060">
        <v>0.21718056009523701</v>
      </c>
      <c r="F12060">
        <v>0.183236670152821</v>
      </c>
      <c r="G12060">
        <v>1</v>
      </c>
    </row>
    <row r="12061" spans="1:7" x14ac:dyDescent="0.2">
      <c r="A12061" s="1">
        <v>27829</v>
      </c>
      <c r="B12061">
        <v>100.94</v>
      </c>
      <c r="C12061">
        <v>4.6145262809121101</v>
      </c>
      <c r="D12061">
        <v>3.5728501682976699E-3</v>
      </c>
      <c r="E12061">
        <v>0.21554883225619001</v>
      </c>
      <c r="F12061">
        <v>0.174702547512017</v>
      </c>
      <c r="G12061">
        <v>1</v>
      </c>
    </row>
    <row r="12062" spans="1:7" x14ac:dyDescent="0.2">
      <c r="A12062" s="1">
        <v>27830</v>
      </c>
      <c r="B12062">
        <v>101.89</v>
      </c>
      <c r="C12062">
        <v>4.62389379998619</v>
      </c>
      <c r="D12062">
        <v>9.3675190740771797E-3</v>
      </c>
      <c r="E12062">
        <v>0.24583520065167699</v>
      </c>
      <c r="F12062">
        <v>0.169430231422805</v>
      </c>
      <c r="G12062">
        <v>1</v>
      </c>
    </row>
    <row r="12063" spans="1:7" x14ac:dyDescent="0.2">
      <c r="A12063" s="1">
        <v>27831</v>
      </c>
      <c r="B12063">
        <v>100.86</v>
      </c>
      <c r="C12063">
        <v>4.6137334166485697</v>
      </c>
      <c r="D12063">
        <v>-1.0160383337614E-2</v>
      </c>
      <c r="E12063">
        <v>0.14377082802777999</v>
      </c>
      <c r="F12063">
        <v>0.169553916752613</v>
      </c>
      <c r="G12063">
        <v>1</v>
      </c>
    </row>
    <row r="12064" spans="1:7" x14ac:dyDescent="0.2">
      <c r="A12064" s="1">
        <v>27834</v>
      </c>
      <c r="B12064">
        <v>99.8</v>
      </c>
      <c r="C12064">
        <v>4.6031681833174103</v>
      </c>
      <c r="D12064">
        <v>-1.0565233331161199E-2</v>
      </c>
      <c r="E12064">
        <v>0.141654842412579</v>
      </c>
      <c r="F12064">
        <v>0.16831193499900399</v>
      </c>
      <c r="G12064">
        <v>1</v>
      </c>
    </row>
    <row r="12065" spans="1:7" x14ac:dyDescent="0.2">
      <c r="A12065" s="1">
        <v>27835</v>
      </c>
      <c r="B12065">
        <v>100.92</v>
      </c>
      <c r="C12065">
        <v>4.6143281237728502</v>
      </c>
      <c r="D12065">
        <v>1.1159940455438999E-2</v>
      </c>
      <c r="E12065">
        <v>0.25520345536278299</v>
      </c>
      <c r="F12065">
        <v>0.18816499361089001</v>
      </c>
      <c r="G12065">
        <v>1</v>
      </c>
    </row>
    <row r="12066" spans="1:7" x14ac:dyDescent="0.2">
      <c r="A12066" s="1">
        <v>27836</v>
      </c>
      <c r="B12066">
        <v>100.86</v>
      </c>
      <c r="C12066">
        <v>4.6137334166485697</v>
      </c>
      <c r="D12066">
        <v>-5.9470712427778195E-4</v>
      </c>
      <c r="E12066">
        <v>0.193766711909962</v>
      </c>
      <c r="F12066">
        <v>0.190205018549685</v>
      </c>
      <c r="G12066">
        <v>1</v>
      </c>
    </row>
    <row r="12067" spans="1:7" x14ac:dyDescent="0.2">
      <c r="A12067" s="1">
        <v>27837</v>
      </c>
      <c r="B12067">
        <v>100.45</v>
      </c>
      <c r="C12067">
        <v>4.60966009126094</v>
      </c>
      <c r="D12067">
        <v>-4.0733253876359399E-3</v>
      </c>
      <c r="E12067">
        <v>0.17558539457425501</v>
      </c>
      <c r="F12067">
        <v>0.21003914818611</v>
      </c>
      <c r="G12067">
        <v>1</v>
      </c>
    </row>
    <row r="12068" spans="1:7" x14ac:dyDescent="0.2">
      <c r="A12068" s="1">
        <v>27838</v>
      </c>
      <c r="B12068">
        <v>100.58</v>
      </c>
      <c r="C12068">
        <v>4.6109534307438098</v>
      </c>
      <c r="D12068">
        <v>1.29333948287513E-3</v>
      </c>
      <c r="E12068">
        <v>0.20363476063230601</v>
      </c>
      <c r="F12068">
        <v>0.203502743729778</v>
      </c>
      <c r="G12068">
        <v>1</v>
      </c>
    </row>
    <row r="12069" spans="1:7" x14ac:dyDescent="0.2">
      <c r="A12069" s="1">
        <v>27841</v>
      </c>
      <c r="B12069">
        <v>100.71</v>
      </c>
      <c r="C12069">
        <v>4.6122450996600497</v>
      </c>
      <c r="D12069">
        <v>1.29166891623455E-3</v>
      </c>
      <c r="E12069">
        <v>0.20362602926257101</v>
      </c>
      <c r="F12069">
        <v>0.18632120394898799</v>
      </c>
      <c r="G12069">
        <v>1</v>
      </c>
    </row>
    <row r="12070" spans="1:7" x14ac:dyDescent="0.2">
      <c r="A12070" s="1">
        <v>27842</v>
      </c>
      <c r="B12070">
        <v>102.24</v>
      </c>
      <c r="C12070">
        <v>4.6273229906292199</v>
      </c>
      <c r="D12070">
        <v>1.5077890969171099E-2</v>
      </c>
      <c r="E12070">
        <v>0.27568098299095001</v>
      </c>
      <c r="F12070">
        <v>0.19829350236000601</v>
      </c>
      <c r="G12070">
        <v>1</v>
      </c>
    </row>
    <row r="12071" spans="1:7" x14ac:dyDescent="0.2">
      <c r="A12071" s="1">
        <v>27843</v>
      </c>
      <c r="B12071">
        <v>103.42</v>
      </c>
      <c r="C12071">
        <v>4.6387983669680697</v>
      </c>
      <c r="D12071">
        <v>1.1475376338850599E-2</v>
      </c>
      <c r="E12071">
        <v>0.25685210993226798</v>
      </c>
      <c r="F12071">
        <v>0.21562978896301799</v>
      </c>
      <c r="G12071">
        <v>1</v>
      </c>
    </row>
    <row r="12072" spans="1:7" x14ac:dyDescent="0.2">
      <c r="A12072" s="1">
        <v>27844</v>
      </c>
      <c r="B12072">
        <v>102.85</v>
      </c>
      <c r="C12072">
        <v>4.63327161609896</v>
      </c>
      <c r="D12072">
        <v>-5.5267508691088096E-3</v>
      </c>
      <c r="E12072">
        <v>0.16798893301915699</v>
      </c>
      <c r="F12072">
        <v>0.21877779128758301</v>
      </c>
      <c r="G12072">
        <v>1</v>
      </c>
    </row>
    <row r="12073" spans="1:7" x14ac:dyDescent="0.2">
      <c r="A12073" s="1">
        <v>27845</v>
      </c>
      <c r="B12073">
        <v>102.85</v>
      </c>
      <c r="C12073">
        <v>4.63327161609896</v>
      </c>
      <c r="D12073">
        <v>0</v>
      </c>
      <c r="E12073">
        <v>0.19687500322844201</v>
      </c>
      <c r="F12073">
        <v>0.22132216777382999</v>
      </c>
      <c r="G12073">
        <v>1</v>
      </c>
    </row>
    <row r="12074" spans="1:7" x14ac:dyDescent="0.2">
      <c r="A12074" s="1">
        <v>27848</v>
      </c>
      <c r="B12074">
        <v>102.41</v>
      </c>
      <c r="C12074">
        <v>4.6289843640873398</v>
      </c>
      <c r="D12074">
        <v>-4.2872520116201598E-3</v>
      </c>
      <c r="E12074">
        <v>0.17446728745736201</v>
      </c>
      <c r="F12074">
        <v>0.228258651980979</v>
      </c>
      <c r="G12074">
        <v>1</v>
      </c>
    </row>
    <row r="12075" spans="1:7" x14ac:dyDescent="0.2">
      <c r="A12075" s="1">
        <v>27849</v>
      </c>
      <c r="B12075">
        <v>102.01</v>
      </c>
      <c r="C12075">
        <v>4.6250708476944196</v>
      </c>
      <c r="D12075">
        <v>-3.9135163929184796E-3</v>
      </c>
      <c r="E12075">
        <v>0.176420650939308</v>
      </c>
      <c r="F12075">
        <v>0.23210427298221101</v>
      </c>
      <c r="G12075">
        <v>1</v>
      </c>
    </row>
    <row r="12076" spans="1:7" x14ac:dyDescent="0.2">
      <c r="A12076" s="1">
        <v>27850</v>
      </c>
      <c r="B12076">
        <v>102.77</v>
      </c>
      <c r="C12076">
        <v>4.6324934816369803</v>
      </c>
      <c r="D12076">
        <v>7.4226339425544898E-3</v>
      </c>
      <c r="E12076">
        <v>0.23567008016973701</v>
      </c>
      <c r="F12076">
        <v>0.24610138945346</v>
      </c>
      <c r="G12076">
        <v>1</v>
      </c>
    </row>
    <row r="12077" spans="1:7" x14ac:dyDescent="0.2">
      <c r="A12077" s="1">
        <v>27851</v>
      </c>
      <c r="B12077">
        <v>102.24</v>
      </c>
      <c r="C12077">
        <v>4.6273229906292199</v>
      </c>
      <c r="D12077">
        <v>-5.1704910077576801E-3</v>
      </c>
      <c r="E12077">
        <v>0.16985095785281801</v>
      </c>
      <c r="F12077">
        <v>0.232997300368325</v>
      </c>
      <c r="G12077">
        <v>1</v>
      </c>
    </row>
    <row r="12078" spans="1:7" x14ac:dyDescent="0.2">
      <c r="A12078" s="1">
        <v>27852</v>
      </c>
      <c r="B12078">
        <v>102.25</v>
      </c>
      <c r="C12078">
        <v>4.6274207949229096</v>
      </c>
      <c r="D12078" s="2">
        <v>9.7804293686998197E-5</v>
      </c>
      <c r="E12078">
        <v>0.19738618633785299</v>
      </c>
      <c r="F12078">
        <v>0.21050975839552699</v>
      </c>
      <c r="G12078">
        <v>1</v>
      </c>
    </row>
    <row r="12079" spans="1:7" x14ac:dyDescent="0.2">
      <c r="A12079" s="1">
        <v>27855</v>
      </c>
      <c r="B12079">
        <v>103.51</v>
      </c>
      <c r="C12079">
        <v>4.6396682263956501</v>
      </c>
      <c r="D12079">
        <v>1.2247431472747599E-2</v>
      </c>
      <c r="E12079">
        <v>0.260887326885476</v>
      </c>
      <c r="F12079">
        <v>0.21159327822994101</v>
      </c>
      <c r="G12079">
        <v>1</v>
      </c>
    </row>
    <row r="12080" spans="1:7" x14ac:dyDescent="0.2">
      <c r="A12080" s="1">
        <v>27856</v>
      </c>
      <c r="B12080">
        <v>103.36</v>
      </c>
      <c r="C12080">
        <v>4.6382180400342898</v>
      </c>
      <c r="D12080">
        <v>-1.4501863613674E-3</v>
      </c>
      <c r="E12080">
        <v>0.18929547123159601</v>
      </c>
      <c r="F12080">
        <v>0.20526067669186601</v>
      </c>
      <c r="G12080">
        <v>1</v>
      </c>
    </row>
    <row r="12081" spans="1:7" x14ac:dyDescent="0.2">
      <c r="A12081" s="1">
        <v>27857</v>
      </c>
      <c r="B12081">
        <v>102.21</v>
      </c>
      <c r="C12081">
        <v>4.6270295203409804</v>
      </c>
      <c r="D12081">
        <v>-1.11885196933068E-2</v>
      </c>
      <c r="E12081">
        <v>0.138397179086725</v>
      </c>
      <c r="F12081">
        <v>0.17734423719328801</v>
      </c>
      <c r="G12081">
        <v>1</v>
      </c>
    </row>
    <row r="12082" spans="1:7" x14ac:dyDescent="0.2">
      <c r="A12082" s="1">
        <v>27858</v>
      </c>
      <c r="B12082">
        <v>101.28</v>
      </c>
      <c r="C12082">
        <v>4.6178889583958602</v>
      </c>
      <c r="D12082">
        <v>-9.1405619451183605E-3</v>
      </c>
      <c r="E12082">
        <v>0.149101018051219</v>
      </c>
      <c r="F12082">
        <v>0.16005936030648399</v>
      </c>
      <c r="G12082">
        <v>1</v>
      </c>
    </row>
    <row r="12083" spans="1:7" x14ac:dyDescent="0.2">
      <c r="A12083" s="1">
        <v>27859</v>
      </c>
      <c r="B12083">
        <v>100.35</v>
      </c>
      <c r="C12083">
        <v>4.6086640752423396</v>
      </c>
      <c r="D12083">
        <v>-9.2248831535197695E-3</v>
      </c>
      <c r="E12083">
        <v>0.14866030552342499</v>
      </c>
      <c r="F12083">
        <v>0.147364259673957</v>
      </c>
      <c r="G12083">
        <v>1</v>
      </c>
    </row>
    <row r="12084" spans="1:7" x14ac:dyDescent="0.2">
      <c r="A12084" s="1">
        <v>27862</v>
      </c>
      <c r="B12084">
        <v>100.2</v>
      </c>
      <c r="C12084">
        <v>4.6071681886507596</v>
      </c>
      <c r="D12084">
        <v>-1.49588659158261E-3</v>
      </c>
      <c r="E12084">
        <v>0.18905661478775701</v>
      </c>
      <c r="F12084">
        <v>0.13839062756822701</v>
      </c>
      <c r="G12084">
        <v>1</v>
      </c>
    </row>
    <row r="12085" spans="1:7" x14ac:dyDescent="0.2">
      <c r="A12085" s="1">
        <v>27863</v>
      </c>
      <c r="B12085">
        <v>101.05</v>
      </c>
      <c r="C12085">
        <v>4.61561544384963</v>
      </c>
      <c r="D12085">
        <v>8.4472551988659106E-3</v>
      </c>
      <c r="E12085">
        <v>0.24102535712154699</v>
      </c>
      <c r="F12085">
        <v>0.15778584576024801</v>
      </c>
      <c r="G12085">
        <v>1</v>
      </c>
    </row>
    <row r="12086" spans="1:7" x14ac:dyDescent="0.2">
      <c r="A12086" s="1">
        <v>27864</v>
      </c>
      <c r="B12086">
        <v>100.31</v>
      </c>
      <c r="C12086">
        <v>4.6082653908953901</v>
      </c>
      <c r="D12086">
        <v>-7.35005295423629E-3</v>
      </c>
      <c r="E12086">
        <v>0.158459277478121</v>
      </c>
      <c r="F12086">
        <v>0.13971708245026601</v>
      </c>
      <c r="G12086">
        <v>1</v>
      </c>
    </row>
    <row r="12087" spans="1:7" x14ac:dyDescent="0.2">
      <c r="A12087" s="1">
        <v>27865</v>
      </c>
      <c r="B12087">
        <v>100.67</v>
      </c>
      <c r="C12087">
        <v>4.6118478407413299</v>
      </c>
      <c r="D12087">
        <v>3.5824498459380199E-3</v>
      </c>
      <c r="E12087">
        <v>0.21559900585164901</v>
      </c>
      <c r="F12087">
        <v>0.144905774036683</v>
      </c>
      <c r="G12087">
        <v>1</v>
      </c>
    </row>
    <row r="12088" spans="1:7" x14ac:dyDescent="0.2">
      <c r="A12088" s="1">
        <v>27869</v>
      </c>
      <c r="B12088">
        <v>101.44</v>
      </c>
      <c r="C12088">
        <v>4.6194674906889102</v>
      </c>
      <c r="D12088">
        <v>7.6196499475837901E-3</v>
      </c>
      <c r="E12088">
        <v>0.236699802385992</v>
      </c>
      <c r="F12088">
        <v>0.163725818192753</v>
      </c>
      <c r="G12088">
        <v>1</v>
      </c>
    </row>
    <row r="12089" spans="1:7" x14ac:dyDescent="0.2">
      <c r="A12089" s="1">
        <v>27870</v>
      </c>
      <c r="B12089">
        <v>102.87</v>
      </c>
      <c r="C12089">
        <v>4.6334660551429296</v>
      </c>
      <c r="D12089">
        <v>1.3998564454023E-2</v>
      </c>
      <c r="E12089">
        <v>0.27003978398746797</v>
      </c>
      <c r="F12089">
        <v>0.178653750743409</v>
      </c>
      <c r="G12089">
        <v>1</v>
      </c>
    </row>
    <row r="12090" spans="1:7" x14ac:dyDescent="0.2">
      <c r="A12090" s="1">
        <v>27871</v>
      </c>
      <c r="B12090">
        <v>103.32</v>
      </c>
      <c r="C12090">
        <v>4.6378309682276297</v>
      </c>
      <c r="D12090">
        <v>4.3649130847009899E-3</v>
      </c>
      <c r="E12090">
        <v>0.219688621719341</v>
      </c>
      <c r="F12090">
        <v>0.176300232441159</v>
      </c>
      <c r="G12090">
        <v>1</v>
      </c>
    </row>
    <row r="12091" spans="1:7" x14ac:dyDescent="0.2">
      <c r="A12091" s="1">
        <v>27872</v>
      </c>
      <c r="B12091">
        <v>102.98</v>
      </c>
      <c r="C12091">
        <v>4.6345347946179896</v>
      </c>
      <c r="D12091">
        <v>-3.2961736096437299E-3</v>
      </c>
      <c r="E12091">
        <v>0.179647249605179</v>
      </c>
      <c r="F12091">
        <v>0.17751664965376199</v>
      </c>
      <c r="G12091">
        <v>1</v>
      </c>
    </row>
    <row r="12092" spans="1:7" x14ac:dyDescent="0.2">
      <c r="A12092" s="1">
        <v>27873</v>
      </c>
      <c r="B12092">
        <v>102.29</v>
      </c>
      <c r="C12092">
        <v>4.62781191646891</v>
      </c>
      <c r="D12092">
        <v>-6.7228781490795697E-3</v>
      </c>
      <c r="E12092">
        <v>0.16173726410793501</v>
      </c>
      <c r="F12092">
        <v>0.177659452747434</v>
      </c>
      <c r="G12092">
        <v>1</v>
      </c>
    </row>
    <row r="12093" spans="1:7" x14ac:dyDescent="0.2">
      <c r="A12093" s="1">
        <v>27876</v>
      </c>
      <c r="B12093">
        <v>102.43</v>
      </c>
      <c r="C12093">
        <v>4.6291796384484396</v>
      </c>
      <c r="D12093">
        <v>1.3677219795269399E-3</v>
      </c>
      <c r="E12093">
        <v>0.20402352757178099</v>
      </c>
      <c r="F12093">
        <v>0.15982917560288601</v>
      </c>
      <c r="G12093">
        <v>1</v>
      </c>
    </row>
    <row r="12094" spans="1:7" x14ac:dyDescent="0.2">
      <c r="A12094" s="1">
        <v>27877</v>
      </c>
      <c r="B12094">
        <v>101.86</v>
      </c>
      <c r="C12094">
        <v>4.6235993214564504</v>
      </c>
      <c r="D12094">
        <v>-5.5803169919848E-3</v>
      </c>
      <c r="E12094">
        <v>0.16770896476604</v>
      </c>
      <c r="F12094">
        <v>0.14512678851432401</v>
      </c>
      <c r="G12094">
        <v>1</v>
      </c>
    </row>
    <row r="12095" spans="1:7" x14ac:dyDescent="0.2">
      <c r="A12095" s="1">
        <v>27878</v>
      </c>
      <c r="B12095">
        <v>102.13</v>
      </c>
      <c r="C12095">
        <v>4.6262465115899998</v>
      </c>
      <c r="D12095">
        <v>2.64719013354941E-3</v>
      </c>
      <c r="E12095">
        <v>0.21071078520342401</v>
      </c>
      <c r="F12095">
        <v>0.135141281889889</v>
      </c>
      <c r="G12095">
        <v>1</v>
      </c>
    </row>
    <row r="12096" spans="1:7" x14ac:dyDescent="0.2">
      <c r="A12096" s="1">
        <v>27879</v>
      </c>
      <c r="B12096">
        <v>102.13</v>
      </c>
      <c r="C12096">
        <v>4.6262465115899998</v>
      </c>
      <c r="D12096">
        <v>0</v>
      </c>
      <c r="E12096">
        <v>0.19687500322844201</v>
      </c>
      <c r="F12096">
        <v>0.12554834719862701</v>
      </c>
      <c r="G12096">
        <v>1</v>
      </c>
    </row>
    <row r="12097" spans="1:7" x14ac:dyDescent="0.2">
      <c r="A12097" s="1">
        <v>27880</v>
      </c>
      <c r="B12097">
        <v>101.64</v>
      </c>
      <c r="C12097">
        <v>4.6214371584519602</v>
      </c>
      <c r="D12097">
        <v>-4.80935313804486E-3</v>
      </c>
      <c r="E12097">
        <v>0.171738478044485</v>
      </c>
      <c r="F12097">
        <v>0.13685393545298899</v>
      </c>
      <c r="G12097">
        <v>1</v>
      </c>
    </row>
    <row r="12098" spans="1:7" x14ac:dyDescent="0.2">
      <c r="A12098" s="1">
        <v>27883</v>
      </c>
      <c r="B12098">
        <v>100.92</v>
      </c>
      <c r="C12098">
        <v>4.6143281237728502</v>
      </c>
      <c r="D12098">
        <v>-7.1090346791056096E-3</v>
      </c>
      <c r="E12098">
        <v>0.15971898159397999</v>
      </c>
      <c r="F12098">
        <v>0.12479328138369</v>
      </c>
      <c r="G12098">
        <v>1</v>
      </c>
    </row>
    <row r="12099" spans="1:7" x14ac:dyDescent="0.2">
      <c r="A12099" s="1">
        <v>27884</v>
      </c>
      <c r="B12099">
        <v>101.42</v>
      </c>
      <c r="C12099">
        <v>4.6192703103668702</v>
      </c>
      <c r="D12099">
        <v>4.9421865940155697E-3</v>
      </c>
      <c r="E12099">
        <v>0.22270579465058801</v>
      </c>
      <c r="F12099">
        <v>0.124361518636319</v>
      </c>
      <c r="G12099">
        <v>1</v>
      </c>
    </row>
    <row r="12100" spans="1:7" x14ac:dyDescent="0.2">
      <c r="A12100" s="1">
        <v>27885</v>
      </c>
      <c r="B12100">
        <v>100.88</v>
      </c>
      <c r="C12100">
        <v>4.61393169165666</v>
      </c>
      <c r="D12100">
        <v>-5.3386187102084596E-3</v>
      </c>
      <c r="E12100">
        <v>0.16897222299898901</v>
      </c>
      <c r="F12100">
        <v>0.108250404169315</v>
      </c>
      <c r="G12100">
        <v>1</v>
      </c>
    </row>
    <row r="12101" spans="1:7" x14ac:dyDescent="0.2">
      <c r="A12101" s="1">
        <v>27886</v>
      </c>
      <c r="B12101">
        <v>101.16</v>
      </c>
      <c r="C12101">
        <v>4.61670342180176</v>
      </c>
      <c r="D12101">
        <v>2.7717301451000102E-3</v>
      </c>
      <c r="E12101">
        <v>0.211361704993861</v>
      </c>
      <c r="F12101">
        <v>0.11013883956779399</v>
      </c>
      <c r="G12101">
        <v>1</v>
      </c>
    </row>
    <row r="12102" spans="1:7" x14ac:dyDescent="0.2">
      <c r="A12102" s="1">
        <v>27887</v>
      </c>
      <c r="B12102">
        <v>101.88</v>
      </c>
      <c r="C12102">
        <v>4.6237956501112496</v>
      </c>
      <c r="D12102">
        <v>7.0922283094914098E-3</v>
      </c>
      <c r="E12102">
        <v>0.23394318483100399</v>
      </c>
      <c r="F12102">
        <v>0.106582742882306</v>
      </c>
      <c r="G12102">
        <v>1</v>
      </c>
    </row>
    <row r="12103" spans="1:7" x14ac:dyDescent="0.2">
      <c r="A12103" s="1">
        <v>27890</v>
      </c>
      <c r="B12103">
        <v>103.1</v>
      </c>
      <c r="C12103">
        <v>4.6356993910229098</v>
      </c>
      <c r="D12103">
        <v>1.1903740911658399E-2</v>
      </c>
      <c r="E12103">
        <v>0.25909099665221302</v>
      </c>
      <c r="F12103">
        <v>0.110980329432449</v>
      </c>
      <c r="G12103">
        <v>1</v>
      </c>
    </row>
    <row r="12104" spans="1:7" x14ac:dyDescent="0.2">
      <c r="A12104" s="1">
        <v>27891</v>
      </c>
      <c r="B12104">
        <v>102.95</v>
      </c>
      <c r="C12104">
        <v>4.6342434334737899</v>
      </c>
      <c r="D12104">
        <v>-1.4559575491155301E-3</v>
      </c>
      <c r="E12104">
        <v>0.18926530758962401</v>
      </c>
      <c r="F12104">
        <v>0.11888855180807099</v>
      </c>
      <c r="G12104">
        <v>1</v>
      </c>
    </row>
    <row r="12105" spans="1:7" x14ac:dyDescent="0.2">
      <c r="A12105" s="1">
        <v>27892</v>
      </c>
      <c r="B12105">
        <v>102.77</v>
      </c>
      <c r="C12105">
        <v>4.6324934816369803</v>
      </c>
      <c r="D12105">
        <v>-1.74995183681669E-3</v>
      </c>
      <c r="E12105">
        <v>0.18772871948627201</v>
      </c>
      <c r="F12105">
        <v>0.12791741088459299</v>
      </c>
      <c r="G12105">
        <v>1</v>
      </c>
    </row>
    <row r="12106" spans="1:7" x14ac:dyDescent="0.2">
      <c r="A12106" s="1">
        <v>27893</v>
      </c>
      <c r="B12106">
        <v>102.16</v>
      </c>
      <c r="C12106">
        <v>4.6265402117242802</v>
      </c>
      <c r="D12106">
        <v>-5.9532699126982804E-3</v>
      </c>
      <c r="E12106">
        <v>0.165759692126902</v>
      </c>
      <c r="F12106">
        <v>0.12085892423693501</v>
      </c>
      <c r="G12106">
        <v>1</v>
      </c>
    </row>
    <row r="12107" spans="1:7" x14ac:dyDescent="0.2">
      <c r="A12107" s="1">
        <v>27894</v>
      </c>
      <c r="B12107">
        <v>101.34</v>
      </c>
      <c r="C12107">
        <v>4.6184812000477597</v>
      </c>
      <c r="D12107">
        <v>-8.0590116765204504E-3</v>
      </c>
      <c r="E12107">
        <v>0.154753839706021</v>
      </c>
      <c r="F12107">
        <v>0.117894054252111</v>
      </c>
      <c r="G12107">
        <v>1</v>
      </c>
    </row>
    <row r="12108" spans="1:7" x14ac:dyDescent="0.2">
      <c r="A12108" s="1">
        <v>27897</v>
      </c>
      <c r="B12108">
        <v>101.09</v>
      </c>
      <c r="C12108">
        <v>4.6160112091659604</v>
      </c>
      <c r="D12108">
        <v>-2.46999088179666E-3</v>
      </c>
      <c r="E12108">
        <v>0.183965369391558</v>
      </c>
      <c r="F12108">
        <v>0.12670090927240901</v>
      </c>
      <c r="G12108">
        <v>1</v>
      </c>
    </row>
    <row r="12109" spans="1:7" x14ac:dyDescent="0.2">
      <c r="A12109" s="1">
        <v>27898</v>
      </c>
      <c r="B12109">
        <v>101.26</v>
      </c>
      <c r="C12109">
        <v>4.6176914665417597</v>
      </c>
      <c r="D12109">
        <v>1.68025737579657E-3</v>
      </c>
      <c r="E12109">
        <v>0.205657022479249</v>
      </c>
      <c r="F12109">
        <v>0.124682647442002</v>
      </c>
      <c r="G12109">
        <v>1</v>
      </c>
    </row>
    <row r="12110" spans="1:7" x14ac:dyDescent="0.2">
      <c r="A12110" s="1">
        <v>27899</v>
      </c>
      <c r="B12110">
        <v>101.18</v>
      </c>
      <c r="C12110">
        <v>4.6169011088637903</v>
      </c>
      <c r="D12110">
        <v>-7.9035767797286296E-4</v>
      </c>
      <c r="E12110">
        <v>0.19274412635031399</v>
      </c>
      <c r="F12110">
        <v>0.11066767073572201</v>
      </c>
      <c r="G12110">
        <v>1</v>
      </c>
    </row>
    <row r="12111" spans="1:7" x14ac:dyDescent="0.2">
      <c r="A12111" s="1">
        <v>27900</v>
      </c>
      <c r="B12111">
        <v>102</v>
      </c>
      <c r="C12111">
        <v>4.6249728132842698</v>
      </c>
      <c r="D12111">
        <v>8.0717044204803301E-3</v>
      </c>
      <c r="E12111">
        <v>0.239062506541068</v>
      </c>
      <c r="F12111">
        <v>0.121392483057812</v>
      </c>
      <c r="G12111">
        <v>1</v>
      </c>
    </row>
    <row r="12112" spans="1:7" x14ac:dyDescent="0.2">
      <c r="A12112" s="1">
        <v>27901</v>
      </c>
      <c r="B12112">
        <v>101.26</v>
      </c>
      <c r="C12112">
        <v>4.6176914665417597</v>
      </c>
      <c r="D12112">
        <v>-7.2813467425074602E-3</v>
      </c>
      <c r="E12112">
        <v>0.15881837679394301</v>
      </c>
      <c r="F12112">
        <v>0.121109220970571</v>
      </c>
      <c r="G12112">
        <v>1</v>
      </c>
    </row>
    <row r="12113" spans="1:7" x14ac:dyDescent="0.2">
      <c r="A12113" s="1">
        <v>27904</v>
      </c>
      <c r="B12113">
        <v>99.44</v>
      </c>
      <c r="C12113">
        <v>4.5995544472024497</v>
      </c>
      <c r="D12113">
        <v>-1.8137019339307298E-2</v>
      </c>
      <c r="E12113">
        <v>0.10208020852352601</v>
      </c>
      <c r="F12113">
        <v>0.10330666843855101</v>
      </c>
      <c r="G12113">
        <v>1</v>
      </c>
    </row>
    <row r="12114" spans="1:7" x14ac:dyDescent="0.2">
      <c r="A12114" s="1">
        <v>27905</v>
      </c>
      <c r="B12114">
        <v>99.49</v>
      </c>
      <c r="C12114">
        <v>4.6000571366012597</v>
      </c>
      <c r="D12114">
        <v>5.0268939881270504E-4</v>
      </c>
      <c r="E12114">
        <v>0.19950235546693801</v>
      </c>
      <c r="F12114">
        <v>8.7550635476596902E-2</v>
      </c>
      <c r="G12114">
        <v>1</v>
      </c>
    </row>
    <row r="12115" spans="1:7" x14ac:dyDescent="0.2">
      <c r="A12115" s="1">
        <v>27906</v>
      </c>
      <c r="B12115">
        <v>99.34</v>
      </c>
      <c r="C12115">
        <v>4.5985483096791997</v>
      </c>
      <c r="D12115">
        <v>-1.50882692206444E-3</v>
      </c>
      <c r="E12115">
        <v>0.18898898096389199</v>
      </c>
      <c r="F12115">
        <v>7.0475174076079797E-2</v>
      </c>
      <c r="G12115">
        <v>1</v>
      </c>
    </row>
    <row r="12116" spans="1:7" x14ac:dyDescent="0.2">
      <c r="A12116" s="1">
        <v>27907</v>
      </c>
      <c r="B12116">
        <v>99.38</v>
      </c>
      <c r="C12116">
        <v>4.5989508861741699</v>
      </c>
      <c r="D12116">
        <v>4.0257649497021898E-4</v>
      </c>
      <c r="E12116">
        <v>0.19897910619485501</v>
      </c>
      <c r="F12116">
        <v>6.7534888774744603E-2</v>
      </c>
      <c r="G12116">
        <v>1</v>
      </c>
    </row>
    <row r="12117" spans="1:7" x14ac:dyDescent="0.2">
      <c r="A12117" s="1">
        <v>27908</v>
      </c>
      <c r="B12117">
        <v>100.18</v>
      </c>
      <c r="C12117">
        <v>4.6069685679294698</v>
      </c>
      <c r="D12117">
        <v>8.0176817552963797E-3</v>
      </c>
      <c r="E12117">
        <v>0.238780152127714</v>
      </c>
      <c r="F12117">
        <v>7.8679426277337094E-2</v>
      </c>
      <c r="G12117">
        <v>1</v>
      </c>
    </row>
    <row r="12118" spans="1:7" x14ac:dyDescent="0.2">
      <c r="A12118" s="1">
        <v>27912</v>
      </c>
      <c r="B12118">
        <v>99.85</v>
      </c>
      <c r="C12118">
        <v>4.6036690598618204</v>
      </c>
      <c r="D12118">
        <v>-3.2995080676467801E-3</v>
      </c>
      <c r="E12118">
        <v>0.17962982175466299</v>
      </c>
      <c r="F12118">
        <v>7.4408467974082598E-2</v>
      </c>
      <c r="G12118">
        <v>1</v>
      </c>
    </row>
    <row r="12119" spans="1:7" x14ac:dyDescent="0.2">
      <c r="A12119" s="1">
        <v>27913</v>
      </c>
      <c r="B12119">
        <v>100.22</v>
      </c>
      <c r="C12119">
        <v>4.60736776953157</v>
      </c>
      <c r="D12119">
        <v>3.69870966975494E-3</v>
      </c>
      <c r="E12119">
        <v>0.216206648481619</v>
      </c>
      <c r="F12119">
        <v>8.0375364607511296E-2</v>
      </c>
      <c r="G12119">
        <v>1</v>
      </c>
    </row>
    <row r="12120" spans="1:7" x14ac:dyDescent="0.2">
      <c r="A12120" s="1">
        <v>27914</v>
      </c>
      <c r="B12120">
        <v>100.13</v>
      </c>
      <c r="C12120">
        <v>4.60646934171971</v>
      </c>
      <c r="D12120">
        <v>-8.9842781186710797E-4</v>
      </c>
      <c r="E12120">
        <v>0.19217928788570299</v>
      </c>
      <c r="F12120">
        <v>9.3304801527644907E-2</v>
      </c>
      <c r="G12120">
        <v>1</v>
      </c>
    </row>
    <row r="12121" spans="1:7" x14ac:dyDescent="0.2">
      <c r="A12121" s="1">
        <v>27915</v>
      </c>
      <c r="B12121">
        <v>99.15</v>
      </c>
      <c r="C12121">
        <v>4.5966338549658001</v>
      </c>
      <c r="D12121">
        <v>-9.8354867539063306E-3</v>
      </c>
      <c r="E12121">
        <v>0.14546892981488799</v>
      </c>
      <c r="F12121">
        <v>9.1947207556036498E-2</v>
      </c>
      <c r="G12121">
        <v>1</v>
      </c>
    </row>
    <row r="12122" spans="1:7" x14ac:dyDescent="0.2">
      <c r="A12122" s="1">
        <v>27918</v>
      </c>
      <c r="B12122">
        <v>98.63</v>
      </c>
      <c r="C12122">
        <v>4.5913754749658997</v>
      </c>
      <c r="D12122">
        <v>-5.2583799999030801E-3</v>
      </c>
      <c r="E12122">
        <v>0.16939159797612699</v>
      </c>
      <c r="F12122">
        <v>8.5473290636479599E-2</v>
      </c>
      <c r="G12122">
        <v>1</v>
      </c>
    </row>
    <row r="12123" spans="1:7" x14ac:dyDescent="0.2">
      <c r="A12123" s="1">
        <v>27919</v>
      </c>
      <c r="B12123">
        <v>98.8</v>
      </c>
      <c r="C12123">
        <v>4.5930976047538197</v>
      </c>
      <c r="D12123">
        <v>1.7221297879199599E-3</v>
      </c>
      <c r="E12123">
        <v>0.205875872480827</v>
      </c>
      <c r="F12123">
        <v>9.2399440362441895E-2</v>
      </c>
      <c r="G12123">
        <v>1</v>
      </c>
    </row>
    <row r="12124" spans="1:7" x14ac:dyDescent="0.2">
      <c r="A12124" s="1">
        <v>27920</v>
      </c>
      <c r="B12124">
        <v>98.74</v>
      </c>
      <c r="C12124">
        <v>4.5924901328307097</v>
      </c>
      <c r="D12124">
        <v>-6.0747192310550702E-4</v>
      </c>
      <c r="E12124">
        <v>0.19369999551838299</v>
      </c>
      <c r="F12124">
        <v>8.6919312065380602E-2</v>
      </c>
      <c r="G12124">
        <v>1</v>
      </c>
    </row>
    <row r="12125" spans="1:7" x14ac:dyDescent="0.2">
      <c r="A12125" s="1">
        <v>27921</v>
      </c>
      <c r="B12125">
        <v>99.56</v>
      </c>
      <c r="C12125">
        <v>4.6007604774993904</v>
      </c>
      <c r="D12125">
        <v>8.2703446686744897E-3</v>
      </c>
      <c r="E12125">
        <v>0.24010071801316399</v>
      </c>
      <c r="F12125">
        <v>8.4858759269482498E-2</v>
      </c>
      <c r="G12125">
        <v>1</v>
      </c>
    </row>
    <row r="12126" spans="1:7" x14ac:dyDescent="0.2">
      <c r="A12126" s="1">
        <v>27922</v>
      </c>
      <c r="B12126">
        <v>100.92</v>
      </c>
      <c r="C12126">
        <v>4.6143281237728502</v>
      </c>
      <c r="D12126">
        <v>1.35676462734659E-2</v>
      </c>
      <c r="E12126">
        <v>0.26778755060246001</v>
      </c>
      <c r="F12126">
        <v>0.108094685644789</v>
      </c>
      <c r="G12126">
        <v>1</v>
      </c>
    </row>
    <row r="12127" spans="1:7" x14ac:dyDescent="0.2">
      <c r="A12127" s="1">
        <v>27925</v>
      </c>
      <c r="B12127">
        <v>101.95</v>
      </c>
      <c r="C12127">
        <v>4.6244824970204599</v>
      </c>
      <c r="D12127">
        <v>1.0154373247607E-2</v>
      </c>
      <c r="E12127">
        <v>0.249947766142569</v>
      </c>
      <c r="F12127">
        <v>0.120348855210144</v>
      </c>
      <c r="G12127">
        <v>1</v>
      </c>
    </row>
    <row r="12128" spans="1:7" x14ac:dyDescent="0.2">
      <c r="A12128" s="1">
        <v>27926</v>
      </c>
      <c r="B12128">
        <v>101.46</v>
      </c>
      <c r="C12128">
        <v>4.61966463213854</v>
      </c>
      <c r="D12128">
        <v>-4.8178648819208096E-3</v>
      </c>
      <c r="E12128">
        <v>0.171693990634608</v>
      </c>
      <c r="F12128">
        <v>9.7658687411221301E-2</v>
      </c>
      <c r="G12128">
        <v>1</v>
      </c>
    </row>
    <row r="12129" spans="1:7" x14ac:dyDescent="0.2">
      <c r="A12129" s="1">
        <v>27927</v>
      </c>
      <c r="B12129">
        <v>102.01</v>
      </c>
      <c r="C12129">
        <v>4.6250708476944196</v>
      </c>
      <c r="D12129">
        <v>5.4062155558840504E-3</v>
      </c>
      <c r="E12129">
        <v>0.225131084570312</v>
      </c>
      <c r="F12129">
        <v>9.6673720512249803E-2</v>
      </c>
      <c r="G12129">
        <v>1</v>
      </c>
    </row>
    <row r="12130" spans="1:7" x14ac:dyDescent="0.2">
      <c r="A12130" s="1">
        <v>27928</v>
      </c>
      <c r="B12130">
        <v>103.61</v>
      </c>
      <c r="C12130">
        <v>4.6406338502636597</v>
      </c>
      <c r="D12130">
        <v>1.5563002569233E-2</v>
      </c>
      <c r="E12130">
        <v>0.27821646325242699</v>
      </c>
      <c r="F12130">
        <v>0.101389814391736</v>
      </c>
      <c r="G12130">
        <v>1</v>
      </c>
    </row>
    <row r="12131" spans="1:7" x14ac:dyDescent="0.2">
      <c r="A12131" s="1">
        <v>27929</v>
      </c>
      <c r="B12131">
        <v>103.76</v>
      </c>
      <c r="C12131">
        <v>4.6420805400081804</v>
      </c>
      <c r="D12131">
        <v>1.4466897445277701E-3</v>
      </c>
      <c r="E12131">
        <v>0.20443625983674199</v>
      </c>
      <c r="F12131">
        <v>9.6766521173462294E-2</v>
      </c>
      <c r="G12131">
        <v>1</v>
      </c>
    </row>
    <row r="12132" spans="1:7" x14ac:dyDescent="0.2">
      <c r="A12132" s="1">
        <v>27932</v>
      </c>
      <c r="B12132">
        <v>104.28</v>
      </c>
      <c r="C12132">
        <v>4.6470795890653003</v>
      </c>
      <c r="D12132">
        <v>4.9990490571127904E-3</v>
      </c>
      <c r="E12132">
        <v>0.22300299152813899</v>
      </c>
      <c r="F12132">
        <v>9.7210718862298998E-2</v>
      </c>
      <c r="G12132">
        <v>1</v>
      </c>
    </row>
    <row r="12133" spans="1:7" x14ac:dyDescent="0.2">
      <c r="A12133" s="1">
        <v>27933</v>
      </c>
      <c r="B12133">
        <v>103.47</v>
      </c>
      <c r="C12133">
        <v>4.6392817156168498</v>
      </c>
      <c r="D12133">
        <v>-7.7978734484416201E-3</v>
      </c>
      <c r="E12133">
        <v>0.156118702600923</v>
      </c>
      <c r="F12133">
        <v>8.7406826686991401E-2</v>
      </c>
      <c r="G12133">
        <v>1</v>
      </c>
    </row>
    <row r="12134" spans="1:7" x14ac:dyDescent="0.2">
      <c r="A12134" s="1">
        <v>27934</v>
      </c>
      <c r="B12134">
        <v>103.25</v>
      </c>
      <c r="C12134">
        <v>4.6371532318411397</v>
      </c>
      <c r="D12134">
        <v>-2.1284837757171702E-3</v>
      </c>
      <c r="E12134">
        <v>0.185750287596994</v>
      </c>
      <c r="F12134">
        <v>8.5278342911274202E-2</v>
      </c>
      <c r="G12134">
        <v>1</v>
      </c>
    </row>
    <row r="12135" spans="1:7" x14ac:dyDescent="0.2">
      <c r="A12135" s="1">
        <v>27935</v>
      </c>
      <c r="B12135">
        <v>103</v>
      </c>
      <c r="C12135">
        <v>4.6347289882296296</v>
      </c>
      <c r="D12135">
        <v>-2.4242436115064999E-3</v>
      </c>
      <c r="E12135">
        <v>0.184204471694662</v>
      </c>
      <c r="F12135">
        <v>7.8854093966421901E-2</v>
      </c>
      <c r="G12135">
        <v>1</v>
      </c>
    </row>
    <row r="12136" spans="1:7" x14ac:dyDescent="0.2">
      <c r="A12136" s="1">
        <v>27936</v>
      </c>
      <c r="B12136">
        <v>103.72</v>
      </c>
      <c r="C12136">
        <v>4.6416949606704598</v>
      </c>
      <c r="D12136">
        <v>6.9659724408275203E-3</v>
      </c>
      <c r="E12136">
        <v>0.23328329695602401</v>
      </c>
      <c r="F12136">
        <v>8.9398264289440199E-2</v>
      </c>
      <c r="G12136">
        <v>1</v>
      </c>
    </row>
    <row r="12137" spans="1:7" x14ac:dyDescent="0.2">
      <c r="A12137" s="1">
        <v>27939</v>
      </c>
      <c r="B12137">
        <v>103.43</v>
      </c>
      <c r="C12137">
        <v>4.6388950553897104</v>
      </c>
      <c r="D12137">
        <v>-2.7999052807512401E-3</v>
      </c>
      <c r="E12137">
        <v>0.18224104153293799</v>
      </c>
      <c r="F12137">
        <v>9.3687210574303806E-2</v>
      </c>
      <c r="G12137">
        <v>1</v>
      </c>
    </row>
    <row r="12138" spans="1:7" x14ac:dyDescent="0.2">
      <c r="A12138" s="1">
        <v>27940</v>
      </c>
      <c r="B12138">
        <v>103.86</v>
      </c>
      <c r="C12138">
        <v>4.6430438384161699</v>
      </c>
      <c r="D12138">
        <v>4.14878302646037E-3</v>
      </c>
      <c r="E12138">
        <v>0.21855899815125701</v>
      </c>
      <c r="F12138">
        <v>9.5926583876698501E-2</v>
      </c>
      <c r="G12138">
        <v>1</v>
      </c>
    </row>
    <row r="12139" spans="1:7" x14ac:dyDescent="0.2">
      <c r="A12139" s="1">
        <v>27941</v>
      </c>
      <c r="B12139">
        <v>104.28</v>
      </c>
      <c r="C12139">
        <v>4.6470795890653003</v>
      </c>
      <c r="D12139">
        <v>4.03575064912864E-3</v>
      </c>
      <c r="E12139">
        <v>0.21796822406629199</v>
      </c>
      <c r="F12139">
        <v>0.10869043676756</v>
      </c>
      <c r="G12139">
        <v>1</v>
      </c>
    </row>
    <row r="12140" spans="1:7" x14ac:dyDescent="0.2">
      <c r="A12140" s="1">
        <v>27942</v>
      </c>
      <c r="B12140">
        <v>103.59</v>
      </c>
      <c r="C12140">
        <v>4.6404408000700101</v>
      </c>
      <c r="D12140">
        <v>-6.6387889952901303E-3</v>
      </c>
      <c r="E12140">
        <v>0.162176763781021</v>
      </c>
      <c r="F12140">
        <v>0.103656526948384</v>
      </c>
      <c r="G12140">
        <v>1</v>
      </c>
    </row>
    <row r="12141" spans="1:7" x14ac:dyDescent="0.2">
      <c r="A12141" s="1">
        <v>27943</v>
      </c>
      <c r="B12141">
        <v>104.11</v>
      </c>
      <c r="C12141">
        <v>4.6454480324866596</v>
      </c>
      <c r="D12141">
        <v>5.00723241665035E-3</v>
      </c>
      <c r="E12141">
        <v>0.22304576260716</v>
      </c>
      <c r="F12141">
        <v>9.3678623225684904E-2</v>
      </c>
      <c r="G12141">
        <v>1</v>
      </c>
    </row>
    <row r="12142" spans="1:7" x14ac:dyDescent="0.2">
      <c r="A12142" s="1">
        <v>27947</v>
      </c>
      <c r="B12142">
        <v>103.54</v>
      </c>
      <c r="C12142">
        <v>4.63995801147375</v>
      </c>
      <c r="D12142">
        <v>-5.4900210129060698E-3</v>
      </c>
      <c r="E12142">
        <v>0.16818090498065399</v>
      </c>
      <c r="F12142">
        <v>8.8083122543887102E-2</v>
      </c>
      <c r="G12142">
        <v>1</v>
      </c>
    </row>
    <row r="12143" spans="1:7" x14ac:dyDescent="0.2">
      <c r="A12143" s="1">
        <v>27948</v>
      </c>
      <c r="B12143">
        <v>103.83</v>
      </c>
      <c r="C12143">
        <v>4.6427549463153603</v>
      </c>
      <c r="D12143">
        <v>2.7969348416068099E-3</v>
      </c>
      <c r="E12143">
        <v>0.21149343965137299</v>
      </c>
      <c r="F12143">
        <v>9.2463421837260598E-2</v>
      </c>
      <c r="G12143">
        <v>1</v>
      </c>
    </row>
    <row r="12144" spans="1:7" x14ac:dyDescent="0.2">
      <c r="A12144" s="1">
        <v>27949</v>
      </c>
      <c r="B12144">
        <v>103.98</v>
      </c>
      <c r="C12144">
        <v>4.6441985729555597</v>
      </c>
      <c r="D12144">
        <v>1.4436266402073599E-3</v>
      </c>
      <c r="E12144">
        <v>0.204420250241131</v>
      </c>
      <c r="F12144">
        <v>8.8323678692355495E-2</v>
      </c>
      <c r="G12144">
        <v>1</v>
      </c>
    </row>
    <row r="12145" spans="1:7" x14ac:dyDescent="0.2">
      <c r="A12145" s="1">
        <v>27950</v>
      </c>
      <c r="B12145">
        <v>104.98</v>
      </c>
      <c r="C12145">
        <v>4.6537698558241498</v>
      </c>
      <c r="D12145">
        <v>9.5712828685838806E-3</v>
      </c>
      <c r="E12145">
        <v>0.24690019080839501</v>
      </c>
      <c r="F12145">
        <v>9.3492438726798299E-2</v>
      </c>
      <c r="G12145">
        <v>1</v>
      </c>
    </row>
    <row r="12146" spans="1:7" x14ac:dyDescent="0.2">
      <c r="A12146" s="1">
        <v>27953</v>
      </c>
      <c r="B12146">
        <v>105.9</v>
      </c>
      <c r="C12146">
        <v>4.6624952526073598</v>
      </c>
      <c r="D12146">
        <v>8.7253967832072697E-3</v>
      </c>
      <c r="E12146">
        <v>0.242479089617129</v>
      </c>
      <c r="F12146">
        <v>0.11273207389100701</v>
      </c>
      <c r="G12146">
        <v>1</v>
      </c>
    </row>
    <row r="12147" spans="1:7" x14ac:dyDescent="0.2">
      <c r="A12147" s="1">
        <v>27954</v>
      </c>
      <c r="B12147">
        <v>105.67</v>
      </c>
      <c r="C12147">
        <v>4.6603210304529297</v>
      </c>
      <c r="D12147">
        <v>-2.1742221544212002E-3</v>
      </c>
      <c r="E12147">
        <v>0.18551123176658099</v>
      </c>
      <c r="F12147">
        <v>0.120970185502141</v>
      </c>
      <c r="G12147">
        <v>1</v>
      </c>
    </row>
    <row r="12148" spans="1:7" x14ac:dyDescent="0.2">
      <c r="A12148" s="1">
        <v>27955</v>
      </c>
      <c r="B12148">
        <v>105.95</v>
      </c>
      <c r="C12148">
        <v>4.6629672847143002</v>
      </c>
      <c r="D12148">
        <v>2.6462542613687702E-3</v>
      </c>
      <c r="E12148">
        <v>0.210705893781654</v>
      </c>
      <c r="F12148">
        <v>0.128219563022762</v>
      </c>
      <c r="G12148">
        <v>1</v>
      </c>
    </row>
    <row r="12149" spans="1:7" x14ac:dyDescent="0.2">
      <c r="A12149" s="1">
        <v>27956</v>
      </c>
      <c r="B12149">
        <v>105.2</v>
      </c>
      <c r="C12149">
        <v>4.6558633003036096</v>
      </c>
      <c r="D12149">
        <v>-7.1039844106985904E-3</v>
      </c>
      <c r="E12149">
        <v>0.15974537728490901</v>
      </c>
      <c r="F12149">
        <v>0.129303514897429</v>
      </c>
      <c r="G12149">
        <v>1</v>
      </c>
    </row>
    <row r="12150" spans="1:7" x14ac:dyDescent="0.2">
      <c r="A12150" s="1">
        <v>27957</v>
      </c>
      <c r="B12150">
        <v>104.68</v>
      </c>
      <c r="C12150">
        <v>4.6509080776619403</v>
      </c>
      <c r="D12150">
        <v>-4.9552226416640296E-3</v>
      </c>
      <c r="E12150">
        <v>0.17097607770788101</v>
      </c>
      <c r="F12150">
        <v>0.13511570282506999</v>
      </c>
      <c r="G12150">
        <v>1</v>
      </c>
    </row>
    <row r="12151" spans="1:7" x14ac:dyDescent="0.2">
      <c r="A12151" s="1">
        <v>27960</v>
      </c>
      <c r="B12151">
        <v>104.29</v>
      </c>
      <c r="C12151">
        <v>4.6471754801331198</v>
      </c>
      <c r="D12151">
        <v>-3.7325975288240399E-3</v>
      </c>
      <c r="E12151">
        <v>0.17736623997239101</v>
      </c>
      <c r="F12151">
        <v>0.14536780714018299</v>
      </c>
      <c r="G12151">
        <v>1</v>
      </c>
    </row>
    <row r="12152" spans="1:7" x14ac:dyDescent="0.2">
      <c r="A12152" s="1">
        <v>27961</v>
      </c>
      <c r="B12152">
        <v>103.72</v>
      </c>
      <c r="C12152">
        <v>4.6416949606704598</v>
      </c>
      <c r="D12152">
        <v>-5.4805194626581502E-3</v>
      </c>
      <c r="E12152">
        <v>0.16823056570429801</v>
      </c>
      <c r="F12152">
        <v>0.141107814874811</v>
      </c>
      <c r="G12152">
        <v>1</v>
      </c>
    </row>
    <row r="12153" spans="1:7" x14ac:dyDescent="0.2">
      <c r="A12153" s="1">
        <v>27962</v>
      </c>
      <c r="B12153">
        <v>103.82</v>
      </c>
      <c r="C12153">
        <v>4.6426586303990796</v>
      </c>
      <c r="D12153">
        <v>9.6366972861972001E-4</v>
      </c>
      <c r="E12153">
        <v>0.201911711431639</v>
      </c>
      <c r="F12153">
        <v>0.150769130869957</v>
      </c>
      <c r="G12153">
        <v>1</v>
      </c>
    </row>
    <row r="12154" spans="1:7" x14ac:dyDescent="0.2">
      <c r="A12154" s="1">
        <v>27963</v>
      </c>
      <c r="B12154">
        <v>103.93</v>
      </c>
      <c r="C12154">
        <v>4.6437175956003296</v>
      </c>
      <c r="D12154">
        <v>1.0589652012473699E-3</v>
      </c>
      <c r="E12154">
        <v>0.20240978195772999</v>
      </c>
      <c r="F12154">
        <v>0.158570452211969</v>
      </c>
      <c r="G12154">
        <v>1</v>
      </c>
    </row>
    <row r="12155" spans="1:7" x14ac:dyDescent="0.2">
      <c r="A12155" s="1">
        <v>27964</v>
      </c>
      <c r="B12155">
        <v>104.06</v>
      </c>
      <c r="C12155">
        <v>4.6449676558621498</v>
      </c>
      <c r="D12155">
        <v>1.25006026182727E-3</v>
      </c>
      <c r="E12155">
        <v>0.20340855781488201</v>
      </c>
      <c r="F12155">
        <v>0.16547407796206801</v>
      </c>
      <c r="G12155">
        <v>1</v>
      </c>
    </row>
    <row r="12156" spans="1:7" x14ac:dyDescent="0.2">
      <c r="A12156" s="1">
        <v>27967</v>
      </c>
      <c r="B12156">
        <v>104.07</v>
      </c>
      <c r="C12156">
        <v>4.6450637496497604</v>
      </c>
      <c r="D12156" s="2">
        <v>9.6093787609774495E-5</v>
      </c>
      <c r="E12156">
        <v>0.19737724622099001</v>
      </c>
      <c r="F12156">
        <v>0.158339318868158</v>
      </c>
      <c r="G12156">
        <v>1</v>
      </c>
    </row>
    <row r="12157" spans="1:7" x14ac:dyDescent="0.2">
      <c r="A12157" s="1">
        <v>27968</v>
      </c>
      <c r="B12157">
        <v>103.48</v>
      </c>
      <c r="C12157">
        <v>4.6393783573178196</v>
      </c>
      <c r="D12157">
        <v>-5.68539233193909E-3</v>
      </c>
      <c r="E12157">
        <v>0.16715977886657299</v>
      </c>
      <c r="F12157">
        <v>0.15355492896230299</v>
      </c>
      <c r="G12157">
        <v>1</v>
      </c>
    </row>
    <row r="12158" spans="1:7" x14ac:dyDescent="0.2">
      <c r="A12158" s="1">
        <v>27969</v>
      </c>
      <c r="B12158">
        <v>103.05</v>
      </c>
      <c r="C12158">
        <v>4.6352143073364598</v>
      </c>
      <c r="D12158">
        <v>-4.1640499813606598E-3</v>
      </c>
      <c r="E12158">
        <v>0.17511121416589101</v>
      </c>
      <c r="F12158">
        <v>0.157991135678998</v>
      </c>
      <c r="G12158">
        <v>1</v>
      </c>
    </row>
    <row r="12159" spans="1:7" x14ac:dyDescent="0.2">
      <c r="A12159" s="1">
        <v>27970</v>
      </c>
      <c r="B12159">
        <v>102.93</v>
      </c>
      <c r="C12159">
        <v>4.6340491455384596</v>
      </c>
      <c r="D12159">
        <v>-1.1651617979992999E-3</v>
      </c>
      <c r="E12159">
        <v>0.190785178248216</v>
      </c>
      <c r="F12159">
        <v>0.16641837357243799</v>
      </c>
      <c r="G12159">
        <v>1</v>
      </c>
    </row>
    <row r="12160" spans="1:7" x14ac:dyDescent="0.2">
      <c r="A12160" s="1">
        <v>27971</v>
      </c>
      <c r="B12160">
        <v>103.44</v>
      </c>
      <c r="C12160">
        <v>4.6389917344636</v>
      </c>
      <c r="D12160">
        <v>4.9425889251333201E-3</v>
      </c>
      <c r="E12160">
        <v>0.22270789747106801</v>
      </c>
      <c r="F12160">
        <v>0.18197358949936801</v>
      </c>
      <c r="G12160">
        <v>1</v>
      </c>
    </row>
    <row r="12161" spans="1:7" x14ac:dyDescent="0.2">
      <c r="A12161" s="1">
        <v>27974</v>
      </c>
      <c r="B12161">
        <v>103.19</v>
      </c>
      <c r="C12161">
        <v>4.6365719491276201</v>
      </c>
      <c r="D12161">
        <v>-2.4197853359790799E-3</v>
      </c>
      <c r="E12161">
        <v>0.18422777328052101</v>
      </c>
      <c r="F12161">
        <v>0.17932189321615299</v>
      </c>
      <c r="G12161">
        <v>1</v>
      </c>
    </row>
    <row r="12162" spans="1:7" x14ac:dyDescent="0.2">
      <c r="A12162" s="1">
        <v>27975</v>
      </c>
      <c r="B12162">
        <v>104.14</v>
      </c>
      <c r="C12162">
        <v>4.6457361477347501</v>
      </c>
      <c r="D12162">
        <v>9.16419860713002E-3</v>
      </c>
      <c r="E12162">
        <v>0.244772527587102</v>
      </c>
      <c r="F12162">
        <v>0.18790654964537001</v>
      </c>
      <c r="G12162">
        <v>1</v>
      </c>
    </row>
    <row r="12163" spans="1:7" x14ac:dyDescent="0.2">
      <c r="A12163" s="1">
        <v>27976</v>
      </c>
      <c r="B12163">
        <v>104.43</v>
      </c>
      <c r="C12163">
        <v>4.6485169904914496</v>
      </c>
      <c r="D12163">
        <v>2.7808427567048702E-3</v>
      </c>
      <c r="E12163">
        <v>0.211409332894021</v>
      </c>
      <c r="F12163">
        <v>0.19393716313586701</v>
      </c>
      <c r="G12163">
        <v>1</v>
      </c>
    </row>
    <row r="12164" spans="1:7" x14ac:dyDescent="0.2">
      <c r="A12164" s="1">
        <v>27977</v>
      </c>
      <c r="B12164">
        <v>103.85</v>
      </c>
      <c r="C12164">
        <v>4.6429475503221198</v>
      </c>
      <c r="D12164">
        <v>-5.5694401693360202E-3</v>
      </c>
      <c r="E12164">
        <v>0.16776581347699701</v>
      </c>
      <c r="F12164">
        <v>0.18222526869990299</v>
      </c>
      <c r="G12164">
        <v>1</v>
      </c>
    </row>
    <row r="12165" spans="1:7" x14ac:dyDescent="0.2">
      <c r="A12165" s="1">
        <v>27978</v>
      </c>
      <c r="B12165">
        <v>103.79</v>
      </c>
      <c r="C12165">
        <v>4.6423696269771897</v>
      </c>
      <c r="D12165">
        <v>-5.7792334492390296E-4</v>
      </c>
      <c r="E12165">
        <v>0.19385443387179399</v>
      </c>
      <c r="F12165">
        <v>0.175083148352492</v>
      </c>
      <c r="G12165">
        <v>1</v>
      </c>
    </row>
    <row r="12166" spans="1:7" x14ac:dyDescent="0.2">
      <c r="A12166" s="1">
        <v>27981</v>
      </c>
      <c r="B12166">
        <v>103.49</v>
      </c>
      <c r="C12166">
        <v>4.63947498968008</v>
      </c>
      <c r="D12166">
        <v>-2.8946372971159198E-3</v>
      </c>
      <c r="E12166">
        <v>0.181745915962674</v>
      </c>
      <c r="F12166">
        <v>0.185476591493729</v>
      </c>
      <c r="G12166">
        <v>1</v>
      </c>
    </row>
    <row r="12167" spans="1:7" x14ac:dyDescent="0.2">
      <c r="A12167" s="1">
        <v>27982</v>
      </c>
      <c r="B12167">
        <v>104.41</v>
      </c>
      <c r="C12167">
        <v>4.6483254563020102</v>
      </c>
      <c r="D12167">
        <v>8.8504666219373293E-3</v>
      </c>
      <c r="E12167">
        <v>0.243132778597903</v>
      </c>
      <c r="F12167">
        <v>0.198640173154323</v>
      </c>
      <c r="G12167">
        <v>1</v>
      </c>
    </row>
    <row r="12168" spans="1:7" x14ac:dyDescent="0.2">
      <c r="A12168" s="1">
        <v>27983</v>
      </c>
      <c r="B12168">
        <v>104.06</v>
      </c>
      <c r="C12168">
        <v>4.6449676558621498</v>
      </c>
      <c r="D12168">
        <v>-3.3578004398613298E-3</v>
      </c>
      <c r="E12168">
        <v>0.179325151325991</v>
      </c>
      <c r="F12168">
        <v>0.18644305021555099</v>
      </c>
      <c r="G12168">
        <v>1</v>
      </c>
    </row>
    <row r="12169" spans="1:7" x14ac:dyDescent="0.2">
      <c r="A12169" s="1">
        <v>27984</v>
      </c>
      <c r="B12169">
        <v>104.22</v>
      </c>
      <c r="C12169">
        <v>4.6465040494810603</v>
      </c>
      <c r="D12169">
        <v>1.53639361891055E-3</v>
      </c>
      <c r="E12169">
        <v>0.20490510536186801</v>
      </c>
      <c r="F12169">
        <v>0.18983387181142</v>
      </c>
      <c r="G12169">
        <v>1</v>
      </c>
    </row>
    <row r="12170" spans="1:7" x14ac:dyDescent="0.2">
      <c r="A12170" s="1">
        <v>27985</v>
      </c>
      <c r="B12170">
        <v>104.25</v>
      </c>
      <c r="C12170">
        <v>4.6467918606789098</v>
      </c>
      <c r="D12170">
        <v>2.8781119784238002E-4</v>
      </c>
      <c r="E12170">
        <v>0.19837927484567</v>
      </c>
      <c r="F12170">
        <v>0.20472901256096901</v>
      </c>
      <c r="G12170">
        <v>1</v>
      </c>
    </row>
    <row r="12171" spans="1:7" x14ac:dyDescent="0.2">
      <c r="A12171" s="1">
        <v>27988</v>
      </c>
      <c r="B12171">
        <v>104.43</v>
      </c>
      <c r="C12171">
        <v>4.6485169904914496</v>
      </c>
      <c r="D12171">
        <v>1.7251298125469099E-3</v>
      </c>
      <c r="E12171">
        <v>0.205891552384636</v>
      </c>
      <c r="F12171">
        <v>0.22702928693666199</v>
      </c>
      <c r="G12171">
        <v>1</v>
      </c>
    </row>
    <row r="12172" spans="1:7" x14ac:dyDescent="0.2">
      <c r="A12172" s="1">
        <v>27989</v>
      </c>
      <c r="B12172">
        <v>104.8</v>
      </c>
      <c r="C12172">
        <v>4.6520537718869397</v>
      </c>
      <c r="D12172">
        <v>3.5367813954838498E-3</v>
      </c>
      <c r="E12172">
        <v>0.21536031550764501</v>
      </c>
      <c r="F12172">
        <v>0.23237014603596101</v>
      </c>
      <c r="G12172">
        <v>1</v>
      </c>
    </row>
    <row r="12173" spans="1:7" x14ac:dyDescent="0.2">
      <c r="A12173" s="1">
        <v>27990</v>
      </c>
      <c r="B12173">
        <v>104.56</v>
      </c>
      <c r="C12173">
        <v>4.6497610693159599</v>
      </c>
      <c r="D12173">
        <v>-2.2927025709753501E-3</v>
      </c>
      <c r="E12173">
        <v>0.184891983005046</v>
      </c>
      <c r="F12173">
        <v>0.21561648037997699</v>
      </c>
      <c r="G12173">
        <v>1</v>
      </c>
    </row>
    <row r="12174" spans="1:7" x14ac:dyDescent="0.2">
      <c r="A12174" s="1">
        <v>27991</v>
      </c>
      <c r="B12174">
        <v>103.39</v>
      </c>
      <c r="C12174">
        <v>4.6385082455986</v>
      </c>
      <c r="D12174">
        <v>-1.12528237173643E-2</v>
      </c>
      <c r="E12174">
        <v>0.13806108820843899</v>
      </c>
      <c r="F12174">
        <v>0.19515135577311399</v>
      </c>
      <c r="G12174">
        <v>1</v>
      </c>
    </row>
    <row r="12175" spans="1:7" x14ac:dyDescent="0.2">
      <c r="A12175" s="1">
        <v>27992</v>
      </c>
      <c r="B12175">
        <v>102.37</v>
      </c>
      <c r="C12175">
        <v>4.6285937009316704</v>
      </c>
      <c r="D12175">
        <v>-9.9145446669224296E-3</v>
      </c>
      <c r="E12175">
        <v>0.145055726383059</v>
      </c>
      <c r="F12175">
        <v>0.198253205979247</v>
      </c>
      <c r="G12175">
        <v>1</v>
      </c>
    </row>
    <row r="12176" spans="1:7" x14ac:dyDescent="0.2">
      <c r="A12176" s="1">
        <v>27995</v>
      </c>
      <c r="B12176">
        <v>101.96</v>
      </c>
      <c r="C12176">
        <v>4.62458057950791</v>
      </c>
      <c r="D12176">
        <v>-4.0131214237648597E-3</v>
      </c>
      <c r="E12176">
        <v>0.17590005611200901</v>
      </c>
      <c r="F12176">
        <v>0.188657790826505</v>
      </c>
      <c r="G12176">
        <v>1</v>
      </c>
    </row>
    <row r="12177" spans="1:7" x14ac:dyDescent="0.2">
      <c r="A12177" s="1">
        <v>27996</v>
      </c>
      <c r="B12177">
        <v>101.27</v>
      </c>
      <c r="C12177">
        <v>4.61779021734419</v>
      </c>
      <c r="D12177">
        <v>-6.7903621637208601E-3</v>
      </c>
      <c r="E12177">
        <v>0.16138455271726501</v>
      </c>
      <c r="F12177">
        <v>0.15880254153418299</v>
      </c>
      <c r="G12177">
        <v>1</v>
      </c>
    </row>
    <row r="12178" spans="1:7" x14ac:dyDescent="0.2">
      <c r="A12178" s="1">
        <v>27997</v>
      </c>
      <c r="B12178">
        <v>102.03</v>
      </c>
      <c r="C12178">
        <v>4.6252668876872098</v>
      </c>
      <c r="D12178">
        <v>7.47667034301979E-3</v>
      </c>
      <c r="E12178">
        <v>0.23595250637179799</v>
      </c>
      <c r="F12178">
        <v>0.160739031501588</v>
      </c>
      <c r="G12178">
        <v>1</v>
      </c>
    </row>
    <row r="12179" spans="1:7" x14ac:dyDescent="0.2">
      <c r="A12179" s="1">
        <v>27998</v>
      </c>
      <c r="B12179">
        <v>101.32</v>
      </c>
      <c r="C12179">
        <v>4.6182838251334699</v>
      </c>
      <c r="D12179">
        <v>-6.9830625537390303E-3</v>
      </c>
      <c r="E12179">
        <v>0.160377386458598</v>
      </c>
      <c r="F12179">
        <v>0.17000139468252701</v>
      </c>
      <c r="G12179">
        <v>1</v>
      </c>
    </row>
    <row r="12180" spans="1:7" x14ac:dyDescent="0.2">
      <c r="A12180" s="1">
        <v>27999</v>
      </c>
      <c r="B12180">
        <v>101.48</v>
      </c>
      <c r="C12180">
        <v>4.6198617347310797</v>
      </c>
      <c r="D12180">
        <v>1.5779095976071701E-3</v>
      </c>
      <c r="E12180">
        <v>0.20512209243145699</v>
      </c>
      <c r="F12180">
        <v>0.16516566209782399</v>
      </c>
      <c r="G12180">
        <v>1</v>
      </c>
    </row>
    <row r="12181" spans="1:7" x14ac:dyDescent="0.2">
      <c r="A12181" s="1">
        <v>28002</v>
      </c>
      <c r="B12181">
        <v>102.07</v>
      </c>
      <c r="C12181">
        <v>4.6256588524154001</v>
      </c>
      <c r="D12181">
        <v>5.79711768432567E-3</v>
      </c>
      <c r="E12181">
        <v>0.22717417038954801</v>
      </c>
      <c r="F12181">
        <v>0.16898867474575899</v>
      </c>
      <c r="G12181">
        <v>1</v>
      </c>
    </row>
    <row r="12182" spans="1:7" x14ac:dyDescent="0.2">
      <c r="A12182" s="1">
        <v>28003</v>
      </c>
      <c r="B12182">
        <v>102.91</v>
      </c>
      <c r="C12182">
        <v>4.6338548198479996</v>
      </c>
      <c r="D12182">
        <v>8.1959674325933207E-3</v>
      </c>
      <c r="E12182">
        <v>0.23971197856854301</v>
      </c>
      <c r="F12182">
        <v>0.1839359191312</v>
      </c>
      <c r="G12182">
        <v>1</v>
      </c>
    </row>
    <row r="12183" spans="1:7" x14ac:dyDescent="0.2">
      <c r="A12183" s="1">
        <v>28004</v>
      </c>
      <c r="B12183">
        <v>104.06</v>
      </c>
      <c r="C12183">
        <v>4.6449676558621498</v>
      </c>
      <c r="D12183">
        <v>1.1112836014157201E-2</v>
      </c>
      <c r="E12183">
        <v>0.25495725968104199</v>
      </c>
      <c r="F12183">
        <v>0.19190024808402301</v>
      </c>
      <c r="G12183">
        <v>1</v>
      </c>
    </row>
    <row r="12184" spans="1:7" x14ac:dyDescent="0.2">
      <c r="A12184" s="1">
        <v>28005</v>
      </c>
      <c r="B12184">
        <v>103.92</v>
      </c>
      <c r="C12184">
        <v>4.6436213723623396</v>
      </c>
      <c r="D12184">
        <v>-1.34628349981369E-3</v>
      </c>
      <c r="E12184">
        <v>0.189838529065189</v>
      </c>
      <c r="F12184">
        <v>0.20568710575016599</v>
      </c>
      <c r="G12184">
        <v>1</v>
      </c>
    </row>
    <row r="12185" spans="1:7" x14ac:dyDescent="0.2">
      <c r="A12185" s="1">
        <v>28006</v>
      </c>
      <c r="B12185">
        <v>104.3</v>
      </c>
      <c r="C12185">
        <v>4.6472713620067196</v>
      </c>
      <c r="D12185">
        <v>3.6499896443826698E-3</v>
      </c>
      <c r="E12185">
        <v>0.21595200880148299</v>
      </c>
      <c r="F12185">
        <v>0.21895769338153101</v>
      </c>
      <c r="G12185">
        <v>1</v>
      </c>
    </row>
    <row r="12186" spans="1:7" x14ac:dyDescent="0.2">
      <c r="A12186" s="1">
        <v>28010</v>
      </c>
      <c r="B12186">
        <v>105.03</v>
      </c>
      <c r="C12186">
        <v>4.6542460236346797</v>
      </c>
      <c r="D12186">
        <v>6.9746616279573398E-3</v>
      </c>
      <c r="E12186">
        <v>0.23332871178933901</v>
      </c>
      <c r="F12186">
        <v>0.229998373526839</v>
      </c>
      <c r="G12186">
        <v>1</v>
      </c>
    </row>
    <row r="12187" spans="1:7" x14ac:dyDescent="0.2">
      <c r="A12187" s="1">
        <v>28011</v>
      </c>
      <c r="B12187">
        <v>104.94</v>
      </c>
      <c r="C12187">
        <v>4.6533887582585596</v>
      </c>
      <c r="D12187">
        <v>-8.5726537611829901E-4</v>
      </c>
      <c r="E12187">
        <v>0.19239442713065599</v>
      </c>
      <c r="F12187">
        <v>0.23094020908576801</v>
      </c>
      <c r="G12187">
        <v>1</v>
      </c>
    </row>
    <row r="12188" spans="1:7" x14ac:dyDescent="0.2">
      <c r="A12188" s="1">
        <v>28012</v>
      </c>
      <c r="B12188">
        <v>104.4</v>
      </c>
      <c r="C12188">
        <v>4.6482296754485297</v>
      </c>
      <c r="D12188">
        <v>-5.15908281002719E-3</v>
      </c>
      <c r="E12188">
        <v>0.169910583844365</v>
      </c>
      <c r="F12188">
        <v>0.230835896937366</v>
      </c>
      <c r="G12188">
        <v>1</v>
      </c>
    </row>
    <row r="12189" spans="1:7" x14ac:dyDescent="0.2">
      <c r="A12189" s="1">
        <v>28013</v>
      </c>
      <c r="B12189">
        <v>104.65</v>
      </c>
      <c r="C12189">
        <v>4.6506214488920001</v>
      </c>
      <c r="D12189">
        <v>2.3917734434704099E-3</v>
      </c>
      <c r="E12189">
        <v>0.20937582645153199</v>
      </c>
      <c r="F12189">
        <v>0.242805242531834</v>
      </c>
      <c r="G12189">
        <v>1</v>
      </c>
    </row>
    <row r="12190" spans="1:7" x14ac:dyDescent="0.2">
      <c r="A12190" s="1">
        <v>28016</v>
      </c>
      <c r="B12190">
        <v>104.29</v>
      </c>
      <c r="C12190">
        <v>4.6471754801331198</v>
      </c>
      <c r="D12190">
        <v>-3.44596875888747E-3</v>
      </c>
      <c r="E12190">
        <v>0.178864331521744</v>
      </c>
      <c r="F12190">
        <v>0.235954187179964</v>
      </c>
      <c r="G12190">
        <v>1</v>
      </c>
    </row>
    <row r="12191" spans="1:7" x14ac:dyDescent="0.2">
      <c r="A12191" s="1">
        <v>28017</v>
      </c>
      <c r="B12191">
        <v>103.94</v>
      </c>
      <c r="C12191">
        <v>4.6438138095802897</v>
      </c>
      <c r="D12191">
        <v>-3.36167055282565E-3</v>
      </c>
      <c r="E12191">
        <v>0.17930492382570101</v>
      </c>
      <c r="F12191">
        <v>0.21228298000332399</v>
      </c>
      <c r="G12191">
        <v>1</v>
      </c>
    </row>
    <row r="12192" spans="1:7" x14ac:dyDescent="0.2">
      <c r="A12192" s="1">
        <v>28018</v>
      </c>
      <c r="B12192">
        <v>104.25</v>
      </c>
      <c r="C12192">
        <v>4.6467918606789098</v>
      </c>
      <c r="D12192">
        <v>2.9780510986148201E-3</v>
      </c>
      <c r="E12192">
        <v>0.21244006037662</v>
      </c>
      <c r="F12192">
        <v>0.19384088766832999</v>
      </c>
      <c r="G12192">
        <v>1</v>
      </c>
    </row>
    <row r="12193" spans="1:7" x14ac:dyDescent="0.2">
      <c r="A12193" s="1">
        <v>28019</v>
      </c>
      <c r="B12193">
        <v>105.34</v>
      </c>
      <c r="C12193">
        <v>4.6571932140552397</v>
      </c>
      <c r="D12193">
        <v>1.04013533763325E-2</v>
      </c>
      <c r="E12193">
        <v>0.25123863043293099</v>
      </c>
      <c r="F12193">
        <v>0.21371876706744999</v>
      </c>
      <c r="G12193">
        <v>1</v>
      </c>
    </row>
    <row r="12194" spans="1:7" x14ac:dyDescent="0.2">
      <c r="A12194" s="1">
        <v>28020</v>
      </c>
      <c r="B12194">
        <v>106.27</v>
      </c>
      <c r="C12194">
        <v>4.6659830253846</v>
      </c>
      <c r="D12194">
        <v>8.7898113293602906E-3</v>
      </c>
      <c r="E12194">
        <v>0.242815758149281</v>
      </c>
      <c r="F12194">
        <v>0.224037900499478</v>
      </c>
      <c r="G12194">
        <v>1</v>
      </c>
    </row>
    <row r="12195" spans="1:7" x14ac:dyDescent="0.2">
      <c r="A12195" s="1">
        <v>28023</v>
      </c>
      <c r="B12195">
        <v>106.32</v>
      </c>
      <c r="C12195">
        <v>4.6664534144049901</v>
      </c>
      <c r="D12195">
        <v>4.7038902038654102E-4</v>
      </c>
      <c r="E12195">
        <v>0.199333534577215</v>
      </c>
      <c r="F12195">
        <v>0.21513395323515899</v>
      </c>
      <c r="G12195">
        <v>1</v>
      </c>
    </row>
    <row r="12196" spans="1:7" x14ac:dyDescent="0.2">
      <c r="A12196" s="1">
        <v>28024</v>
      </c>
      <c r="B12196">
        <v>107.83</v>
      </c>
      <c r="C12196">
        <v>4.68055591289398</v>
      </c>
      <c r="D12196">
        <v>1.4102498488990801E-2</v>
      </c>
      <c r="E12196">
        <v>0.270583004751768</v>
      </c>
      <c r="F12196">
        <v>0.230403449172499</v>
      </c>
      <c r="G12196">
        <v>1</v>
      </c>
    </row>
    <row r="12197" spans="1:7" x14ac:dyDescent="0.2">
      <c r="A12197" s="1">
        <v>28025</v>
      </c>
      <c r="B12197">
        <v>107.46</v>
      </c>
      <c r="C12197">
        <v>4.6771186853006697</v>
      </c>
      <c r="D12197">
        <v>-3.4372275933058898E-3</v>
      </c>
      <c r="E12197">
        <v>0.17891001802520301</v>
      </c>
      <c r="F12197">
        <v>0.220564523641367</v>
      </c>
      <c r="G12197">
        <v>1</v>
      </c>
    </row>
    <row r="12198" spans="1:7" x14ac:dyDescent="0.2">
      <c r="A12198" s="1">
        <v>28026</v>
      </c>
      <c r="B12198">
        <v>106.92</v>
      </c>
      <c r="C12198">
        <v>4.6720808912707099</v>
      </c>
      <c r="D12198">
        <v>-5.0377940299570698E-3</v>
      </c>
      <c r="E12198">
        <v>0.170544510775338</v>
      </c>
      <c r="F12198">
        <v>0.22907675587301601</v>
      </c>
      <c r="G12198">
        <v>1</v>
      </c>
    </row>
    <row r="12199" spans="1:7" x14ac:dyDescent="0.2">
      <c r="A12199" s="1">
        <v>28027</v>
      </c>
      <c r="B12199">
        <v>106.8</v>
      </c>
      <c r="C12199">
        <v>4.6709579265260901</v>
      </c>
      <c r="D12199">
        <v>-1.1229647446233601E-3</v>
      </c>
      <c r="E12199">
        <v>0.19100572501707</v>
      </c>
      <c r="F12199">
        <v>0.24168994552977399</v>
      </c>
      <c r="G12199">
        <v>1</v>
      </c>
    </row>
    <row r="12200" spans="1:7" x14ac:dyDescent="0.2">
      <c r="A12200" s="1">
        <v>28030</v>
      </c>
      <c r="B12200">
        <v>107.27</v>
      </c>
      <c r="C12200">
        <v>4.67534902060933</v>
      </c>
      <c r="D12200">
        <v>4.3910940832434502E-3</v>
      </c>
      <c r="E12200">
        <v>0.219825459108968</v>
      </c>
      <c r="F12200">
        <v>0.25735214214622498</v>
      </c>
      <c r="G12200">
        <v>1</v>
      </c>
    </row>
    <row r="12201" spans="1:7" x14ac:dyDescent="0.2">
      <c r="A12201" s="1">
        <v>28031</v>
      </c>
      <c r="B12201">
        <v>105.92</v>
      </c>
      <c r="C12201">
        <v>4.6626840921886901</v>
      </c>
      <c r="D12201">
        <v>-1.26649284206399E-2</v>
      </c>
      <c r="E12201">
        <v>0.13068059348962199</v>
      </c>
      <c r="F12201">
        <v>0.23401244969177201</v>
      </c>
      <c r="G12201">
        <v>1</v>
      </c>
    </row>
    <row r="12202" spans="1:7" x14ac:dyDescent="0.2">
      <c r="A12202" s="1">
        <v>28032</v>
      </c>
      <c r="B12202">
        <v>105.37</v>
      </c>
      <c r="C12202">
        <v>4.65747796561143</v>
      </c>
      <c r="D12202">
        <v>-5.2061265772618201E-3</v>
      </c>
      <c r="E12202">
        <v>0.16966470528109501</v>
      </c>
      <c r="F12202">
        <v>0.203712233782577</v>
      </c>
      <c r="G12202">
        <v>1</v>
      </c>
    </row>
    <row r="12203" spans="1:7" x14ac:dyDescent="0.2">
      <c r="A12203" s="1">
        <v>28033</v>
      </c>
      <c r="B12203">
        <v>105.24</v>
      </c>
      <c r="C12203">
        <v>4.6562434561720902</v>
      </c>
      <c r="D12203">
        <v>-1.23450943934422E-3</v>
      </c>
      <c r="E12203">
        <v>0.19042272644168801</v>
      </c>
      <c r="F12203">
        <v>0.19171559998646701</v>
      </c>
      <c r="G12203">
        <v>1</v>
      </c>
    </row>
    <row r="12204" spans="1:7" x14ac:dyDescent="0.2">
      <c r="A12204" s="1">
        <v>28034</v>
      </c>
      <c r="B12204">
        <v>104.17</v>
      </c>
      <c r="C12204">
        <v>4.64602417999635</v>
      </c>
      <c r="D12204">
        <v>-1.02192761757349E-2</v>
      </c>
      <c r="E12204">
        <v>0.14346301920898699</v>
      </c>
      <c r="F12204">
        <v>0.18276324019095899</v>
      </c>
      <c r="G12204">
        <v>1</v>
      </c>
    </row>
    <row r="12205" spans="1:7" x14ac:dyDescent="0.2">
      <c r="A12205" s="1">
        <v>28037</v>
      </c>
      <c r="B12205">
        <v>104.03</v>
      </c>
      <c r="C12205">
        <v>4.6446793190828002</v>
      </c>
      <c r="D12205">
        <v>-1.34486091355334E-3</v>
      </c>
      <c r="E12205">
        <v>0.18984596434272699</v>
      </c>
      <c r="F12205">
        <v>0.16802455533013999</v>
      </c>
      <c r="G12205">
        <v>1</v>
      </c>
    </row>
    <row r="12206" spans="1:7" x14ac:dyDescent="0.2">
      <c r="A12206" s="1">
        <v>28038</v>
      </c>
      <c r="B12206">
        <v>103.23</v>
      </c>
      <c r="C12206">
        <v>4.6369595084774904</v>
      </c>
      <c r="D12206">
        <v>-7.7198106053053498E-3</v>
      </c>
      <c r="E12206">
        <v>0.15652670520877901</v>
      </c>
      <c r="F12206">
        <v>0.15542696294758501</v>
      </c>
      <c r="G12206">
        <v>1</v>
      </c>
    </row>
    <row r="12207" spans="1:7" x14ac:dyDescent="0.2">
      <c r="A12207" s="1">
        <v>28039</v>
      </c>
      <c r="B12207">
        <v>102.97</v>
      </c>
      <c r="C12207">
        <v>4.6344376836686596</v>
      </c>
      <c r="D12207">
        <v>-2.52182480883877E-3</v>
      </c>
      <c r="E12207">
        <v>0.18369445461880601</v>
      </c>
      <c r="F12207">
        <v>0.15471734839798401</v>
      </c>
      <c r="G12207">
        <v>1</v>
      </c>
    </row>
    <row r="12208" spans="1:7" x14ac:dyDescent="0.2">
      <c r="A12208" s="1">
        <v>28040</v>
      </c>
      <c r="B12208">
        <v>103.54</v>
      </c>
      <c r="C12208">
        <v>4.63995801147375</v>
      </c>
      <c r="D12208">
        <v>5.5203278050957004E-3</v>
      </c>
      <c r="E12208">
        <v>0.22572750270468001</v>
      </c>
      <c r="F12208">
        <v>0.14616641346905301</v>
      </c>
      <c r="G12208">
        <v>1</v>
      </c>
    </row>
    <row r="12209" spans="1:7" x14ac:dyDescent="0.2">
      <c r="A12209" s="1">
        <v>28041</v>
      </c>
      <c r="B12209">
        <v>102.56</v>
      </c>
      <c r="C12209">
        <v>4.6304479931723597</v>
      </c>
      <c r="D12209">
        <v>-9.5100183013956396E-3</v>
      </c>
      <c r="E12209">
        <v>0.147170020526735</v>
      </c>
      <c r="F12209">
        <v>0.13867049453935901</v>
      </c>
      <c r="G12209">
        <v>1</v>
      </c>
    </row>
    <row r="12210" spans="1:7" x14ac:dyDescent="0.2">
      <c r="A12210" s="1">
        <v>28044</v>
      </c>
      <c r="B12210">
        <v>101.64</v>
      </c>
      <c r="C12210">
        <v>4.6214371584519602</v>
      </c>
      <c r="D12210">
        <v>-9.0108347203967602E-3</v>
      </c>
      <c r="E12210">
        <v>0.14977904928695099</v>
      </c>
      <c r="F12210">
        <v>0.13021985253990201</v>
      </c>
      <c r="G12210">
        <v>1</v>
      </c>
    </row>
    <row r="12211" spans="1:7" x14ac:dyDescent="0.2">
      <c r="A12211" s="1">
        <v>28045</v>
      </c>
      <c r="B12211">
        <v>100.81</v>
      </c>
      <c r="C12211">
        <v>4.6132375570658501</v>
      </c>
      <c r="D12211">
        <v>-8.1996013861127502E-3</v>
      </c>
      <c r="E12211">
        <v>0.154019034697044</v>
      </c>
      <c r="F12211">
        <v>0.12045250167254901</v>
      </c>
      <c r="G12211">
        <v>1</v>
      </c>
    </row>
    <row r="12212" spans="1:7" x14ac:dyDescent="0.2">
      <c r="A12212" s="1">
        <v>28046</v>
      </c>
      <c r="B12212">
        <v>102.12</v>
      </c>
      <c r="C12212">
        <v>4.6261485923732799</v>
      </c>
      <c r="D12212">
        <v>1.2911035307433301E-2</v>
      </c>
      <c r="E12212">
        <v>0.26435571317859102</v>
      </c>
      <c r="F12212">
        <v>0.13908649486551999</v>
      </c>
      <c r="G12212">
        <v>1</v>
      </c>
    </row>
    <row r="12213" spans="1:7" x14ac:dyDescent="0.2">
      <c r="A12213" s="1">
        <v>28047</v>
      </c>
      <c r="B12213">
        <v>100.88</v>
      </c>
      <c r="C12213">
        <v>4.61393169165666</v>
      </c>
      <c r="D12213">
        <v>-1.2216900716619E-2</v>
      </c>
      <c r="E12213">
        <v>0.13302225136792201</v>
      </c>
      <c r="F12213">
        <v>0.116124023997072</v>
      </c>
      <c r="G12213">
        <v>1</v>
      </c>
    </row>
    <row r="12214" spans="1:7" x14ac:dyDescent="0.2">
      <c r="A12214" s="1">
        <v>28048</v>
      </c>
      <c r="B12214">
        <v>100.85</v>
      </c>
      <c r="C12214">
        <v>4.6136342644002202</v>
      </c>
      <c r="D12214">
        <v>-2.9742725644332698E-4</v>
      </c>
      <c r="E12214">
        <v>0.195320472399162</v>
      </c>
      <c r="F12214">
        <v>0.10762164994534799</v>
      </c>
      <c r="G12214">
        <v>1</v>
      </c>
    </row>
    <row r="12215" spans="1:7" x14ac:dyDescent="0.2">
      <c r="A12215" s="1">
        <v>28051</v>
      </c>
      <c r="B12215">
        <v>101.47</v>
      </c>
      <c r="C12215">
        <v>4.6197631882909898</v>
      </c>
      <c r="D12215">
        <v>6.1289238907704597E-3</v>
      </c>
      <c r="E12215">
        <v>0.22890838595349</v>
      </c>
      <c r="F12215">
        <v>0.11209558366413799</v>
      </c>
      <c r="G12215">
        <v>1</v>
      </c>
    </row>
    <row r="12216" spans="1:7" x14ac:dyDescent="0.2">
      <c r="A12216" s="1">
        <v>28052</v>
      </c>
      <c r="B12216">
        <v>101.45</v>
      </c>
      <c r="C12216">
        <v>4.6195660662718199</v>
      </c>
      <c r="D12216">
        <v>-1.97122019168105E-4</v>
      </c>
      <c r="E12216">
        <v>0.195844726919569</v>
      </c>
      <c r="F12216">
        <v>0.106072668855635</v>
      </c>
      <c r="G12216">
        <v>1</v>
      </c>
    </row>
    <row r="12217" spans="1:7" x14ac:dyDescent="0.2">
      <c r="A12217" s="1">
        <v>28053</v>
      </c>
      <c r="B12217">
        <v>101.74</v>
      </c>
      <c r="C12217">
        <v>4.6224205393946098</v>
      </c>
      <c r="D12217">
        <v>2.8544731227952902E-3</v>
      </c>
      <c r="E12217">
        <v>0.211794168754149</v>
      </c>
      <c r="F12217">
        <v>0.12450154415350299</v>
      </c>
      <c r="G12217">
        <v>1</v>
      </c>
    </row>
    <row r="12218" spans="1:7" x14ac:dyDescent="0.2">
      <c r="A12218" s="1">
        <v>28054</v>
      </c>
      <c r="B12218">
        <v>100.77</v>
      </c>
      <c r="C12218">
        <v>4.61284069229231</v>
      </c>
      <c r="D12218">
        <v>-9.5798471023078504E-3</v>
      </c>
      <c r="E12218">
        <v>0.146805053895607</v>
      </c>
      <c r="F12218">
        <v>0.116035530982344</v>
      </c>
      <c r="G12218">
        <v>1</v>
      </c>
    </row>
    <row r="12219" spans="1:7" x14ac:dyDescent="0.2">
      <c r="A12219" s="1">
        <v>28055</v>
      </c>
      <c r="B12219">
        <v>99.96</v>
      </c>
      <c r="C12219">
        <v>4.6047701059667503</v>
      </c>
      <c r="D12219">
        <v>-8.0705863255596793E-3</v>
      </c>
      <c r="E12219">
        <v>0.154693343741445</v>
      </c>
      <c r="F12219">
        <v>9.9309764127672104E-2</v>
      </c>
      <c r="G12219">
        <v>1</v>
      </c>
    </row>
    <row r="12220" spans="1:7" x14ac:dyDescent="0.2">
      <c r="A12220" s="1">
        <v>28058</v>
      </c>
      <c r="B12220">
        <v>100.07</v>
      </c>
      <c r="C12220">
        <v>4.6058699411023598</v>
      </c>
      <c r="D12220">
        <v>1.09983513561306E-3</v>
      </c>
      <c r="E12220">
        <v>0.202623392417383</v>
      </c>
      <c r="F12220">
        <v>0.112861122002603</v>
      </c>
      <c r="G12220">
        <v>1</v>
      </c>
    </row>
    <row r="12221" spans="1:7" x14ac:dyDescent="0.2">
      <c r="A12221" s="1">
        <v>28059</v>
      </c>
      <c r="B12221">
        <v>101.06</v>
      </c>
      <c r="C12221">
        <v>4.6157143998637604</v>
      </c>
      <c r="D12221">
        <v>9.8444587613979399E-3</v>
      </c>
      <c r="E12221">
        <v>0.24832796966186499</v>
      </c>
      <c r="F12221">
        <v>0.123600936167967</v>
      </c>
      <c r="G12221">
        <v>1</v>
      </c>
    </row>
    <row r="12222" spans="1:7" x14ac:dyDescent="0.2">
      <c r="A12222" s="1">
        <v>28060</v>
      </c>
      <c r="B12222">
        <v>101.76</v>
      </c>
      <c r="C12222">
        <v>4.6226170995918103</v>
      </c>
      <c r="D12222">
        <v>6.9026997280499103E-3</v>
      </c>
      <c r="E12222">
        <v>0.232952596320712</v>
      </c>
      <c r="F12222">
        <v>0.13353139262452199</v>
      </c>
      <c r="G12222">
        <v>1</v>
      </c>
    </row>
    <row r="12223" spans="1:7" x14ac:dyDescent="0.2">
      <c r="A12223" s="1">
        <v>28061</v>
      </c>
      <c r="B12223">
        <v>101.61</v>
      </c>
      <c r="C12223">
        <v>4.6211419554977899</v>
      </c>
      <c r="D12223">
        <v>-1.4751440940221599E-3</v>
      </c>
      <c r="E12223">
        <v>0.18916502735330201</v>
      </c>
      <c r="F12223">
        <v>0.142782936376085</v>
      </c>
      <c r="G12223">
        <v>1</v>
      </c>
    </row>
    <row r="12224" spans="1:7" x14ac:dyDescent="0.2">
      <c r="A12224" s="1">
        <v>28062</v>
      </c>
      <c r="B12224">
        <v>102.9</v>
      </c>
      <c r="C12224">
        <v>4.63375764284</v>
      </c>
      <c r="D12224">
        <v>1.26156873422136E-2</v>
      </c>
      <c r="E12224">
        <v>0.26281204995555901</v>
      </c>
      <c r="F12224">
        <v>0.150642102859217</v>
      </c>
      <c r="G12224">
        <v>1</v>
      </c>
    </row>
    <row r="12225" spans="1:7" x14ac:dyDescent="0.2">
      <c r="A12225" s="1">
        <v>28065</v>
      </c>
      <c r="B12225">
        <v>103.1</v>
      </c>
      <c r="C12225">
        <v>4.6356993910229098</v>
      </c>
      <c r="D12225">
        <v>1.9417481829106999E-3</v>
      </c>
      <c r="E12225">
        <v>0.207023728160809</v>
      </c>
      <c r="F12225">
        <v>0.145379046713764</v>
      </c>
      <c r="G12225">
        <v>1</v>
      </c>
    </row>
    <row r="12226" spans="1:7" x14ac:dyDescent="0.2">
      <c r="A12226" s="1">
        <v>28067</v>
      </c>
      <c r="B12226">
        <v>101.92</v>
      </c>
      <c r="C12226">
        <v>4.6241881918238503</v>
      </c>
      <c r="D12226">
        <v>-1.15111991990612E-2</v>
      </c>
      <c r="E12226">
        <v>0.13671066506084101</v>
      </c>
      <c r="F12226">
        <v>0.12939106331713199</v>
      </c>
      <c r="G12226">
        <v>1</v>
      </c>
    </row>
    <row r="12227" spans="1:7" x14ac:dyDescent="0.2">
      <c r="A12227" s="1">
        <v>28068</v>
      </c>
      <c r="B12227">
        <v>102.41</v>
      </c>
      <c r="C12227">
        <v>4.6289843640873398</v>
      </c>
      <c r="D12227">
        <v>4.7961722634930403E-3</v>
      </c>
      <c r="E12227">
        <v>0.22194263736289299</v>
      </c>
      <c r="F12227">
        <v>0.13664698637359801</v>
      </c>
      <c r="G12227">
        <v>1</v>
      </c>
    </row>
    <row r="12228" spans="1:7" x14ac:dyDescent="0.2">
      <c r="A12228" s="1">
        <v>28069</v>
      </c>
      <c r="B12228">
        <v>100.82</v>
      </c>
      <c r="C12228">
        <v>4.6133367486544801</v>
      </c>
      <c r="D12228">
        <v>-1.56476154328615E-2</v>
      </c>
      <c r="E12228">
        <v>0.115091306313873</v>
      </c>
      <c r="F12228">
        <v>0.120887432730511</v>
      </c>
      <c r="G12228">
        <v>1</v>
      </c>
    </row>
    <row r="12229" spans="1:7" x14ac:dyDescent="0.2">
      <c r="A12229" s="1">
        <v>28072</v>
      </c>
      <c r="B12229">
        <v>99.6</v>
      </c>
      <c r="C12229">
        <v>4.6011621645905496</v>
      </c>
      <c r="D12229">
        <v>-1.21745840639322E-2</v>
      </c>
      <c r="E12229">
        <v>0.13324342323354099</v>
      </c>
      <c r="F12229">
        <v>0.10279798292027</v>
      </c>
      <c r="G12229">
        <v>1</v>
      </c>
    </row>
    <row r="12230" spans="1:7" x14ac:dyDescent="0.2">
      <c r="A12230" s="1">
        <v>28073</v>
      </c>
      <c r="B12230">
        <v>99.32</v>
      </c>
      <c r="C12230">
        <v>4.5983469606399598</v>
      </c>
      <c r="D12230">
        <v>-2.8152039505862001E-3</v>
      </c>
      <c r="E12230">
        <v>0.182161081632189</v>
      </c>
      <c r="F12230">
        <v>8.5401718694392004E-2</v>
      </c>
      <c r="G12230">
        <v>1</v>
      </c>
    </row>
    <row r="12231" spans="1:7" x14ac:dyDescent="0.2">
      <c r="A12231" s="1">
        <v>28074</v>
      </c>
      <c r="B12231">
        <v>98.81</v>
      </c>
      <c r="C12231">
        <v>4.59319881420687</v>
      </c>
      <c r="D12231">
        <v>-5.1481464330942403E-3</v>
      </c>
      <c r="E12231">
        <v>0.16996774382124899</v>
      </c>
      <c r="F12231">
        <v>8.1899843828851099E-2</v>
      </c>
      <c r="G12231">
        <v>1</v>
      </c>
    </row>
    <row r="12232" spans="1:7" x14ac:dyDescent="0.2">
      <c r="A12232" s="1">
        <v>28075</v>
      </c>
      <c r="B12232">
        <v>99.64</v>
      </c>
      <c r="C12232">
        <v>4.6015636903939798</v>
      </c>
      <c r="D12232">
        <v>8.3648761871080099E-3</v>
      </c>
      <c r="E12232">
        <v>0.240594795662606</v>
      </c>
      <c r="F12232">
        <v>9.1033908560008897E-2</v>
      </c>
      <c r="G12232">
        <v>1</v>
      </c>
    </row>
    <row r="12233" spans="1:7" x14ac:dyDescent="0.2">
      <c r="A12233" s="1">
        <v>28076</v>
      </c>
      <c r="B12233">
        <v>99.24</v>
      </c>
      <c r="C12233">
        <v>4.5975411588236001</v>
      </c>
      <c r="D12233">
        <v>-4.0225315703796803E-3</v>
      </c>
      <c r="E12233">
        <v>0.17585087311783501</v>
      </c>
      <c r="F12233">
        <v>8.1639440593691298E-2</v>
      </c>
      <c r="G12233">
        <v>1</v>
      </c>
    </row>
    <row r="12234" spans="1:7" x14ac:dyDescent="0.2">
      <c r="A12234" s="1">
        <v>28079</v>
      </c>
      <c r="B12234">
        <v>99.9</v>
      </c>
      <c r="C12234">
        <v>4.6041696856545</v>
      </c>
      <c r="D12234">
        <v>6.6285268309078599E-3</v>
      </c>
      <c r="E12234">
        <v>0.23151960653269801</v>
      </c>
      <c r="F12234">
        <v>9.3310179137658197E-2</v>
      </c>
      <c r="G12234">
        <v>1</v>
      </c>
    </row>
    <row r="12235" spans="1:7" x14ac:dyDescent="0.2">
      <c r="A12235" s="1">
        <v>28080</v>
      </c>
      <c r="B12235">
        <v>100.04</v>
      </c>
      <c r="C12235">
        <v>4.6055701060094103</v>
      </c>
      <c r="D12235">
        <v>1.4004203549102801E-3</v>
      </c>
      <c r="E12235">
        <v>0.20419442862909701</v>
      </c>
      <c r="F12235">
        <v>0.105982682596391</v>
      </c>
      <c r="G12235">
        <v>1</v>
      </c>
    </row>
    <row r="12236" spans="1:7" x14ac:dyDescent="0.2">
      <c r="A12236" s="1">
        <v>28081</v>
      </c>
      <c r="B12236">
        <v>100.61</v>
      </c>
      <c r="C12236">
        <v>4.6112516563039501</v>
      </c>
      <c r="D12236">
        <v>5.6815502945406398E-3</v>
      </c>
      <c r="E12236">
        <v>0.22657014682953999</v>
      </c>
      <c r="F12236">
        <v>0.115450007371232</v>
      </c>
      <c r="G12236">
        <v>1</v>
      </c>
    </row>
    <row r="12237" spans="1:7" x14ac:dyDescent="0.2">
      <c r="A12237" s="1">
        <v>28082</v>
      </c>
      <c r="B12237">
        <v>101.89</v>
      </c>
      <c r="C12237">
        <v>4.62389379998619</v>
      </c>
      <c r="D12237">
        <v>1.26421436822345E-2</v>
      </c>
      <c r="E12237">
        <v>0.26295032644267202</v>
      </c>
      <c r="F12237">
        <v>0.12932003534012801</v>
      </c>
      <c r="G12237">
        <v>1</v>
      </c>
    </row>
    <row r="12238" spans="1:7" x14ac:dyDescent="0.2">
      <c r="A12238" s="1">
        <v>28083</v>
      </c>
      <c r="B12238">
        <v>101.92</v>
      </c>
      <c r="C12238">
        <v>4.6241881918238503</v>
      </c>
      <c r="D12238">
        <v>2.9439183765944601E-4</v>
      </c>
      <c r="E12238">
        <v>0.19841366916310499</v>
      </c>
      <c r="F12238">
        <v>0.127717422759102</v>
      </c>
      <c r="G12238">
        <v>1</v>
      </c>
    </row>
    <row r="12239" spans="1:7" x14ac:dyDescent="0.2">
      <c r="A12239" s="1">
        <v>28086</v>
      </c>
      <c r="B12239">
        <v>102.59</v>
      </c>
      <c r="C12239">
        <v>4.6307404620996202</v>
      </c>
      <c r="D12239">
        <v>6.5522702757681E-3</v>
      </c>
      <c r="E12239">
        <v>0.231121044654688</v>
      </c>
      <c r="F12239">
        <v>0.123072857472767</v>
      </c>
      <c r="G12239">
        <v>1</v>
      </c>
    </row>
    <row r="12240" spans="1:7" x14ac:dyDescent="0.2">
      <c r="A12240" s="1">
        <v>28087</v>
      </c>
      <c r="B12240">
        <v>101.96</v>
      </c>
      <c r="C12240">
        <v>4.62458057950791</v>
      </c>
      <c r="D12240">
        <v>-6.1598825917066301E-3</v>
      </c>
      <c r="E12240">
        <v>0.16467981201410001</v>
      </c>
      <c r="F12240">
        <v>0.11438063111105</v>
      </c>
      <c r="G12240">
        <v>1</v>
      </c>
    </row>
    <row r="12241" spans="1:7" x14ac:dyDescent="0.2">
      <c r="A12241" s="1">
        <v>28088</v>
      </c>
      <c r="B12241">
        <v>102.41</v>
      </c>
      <c r="C12241">
        <v>4.6289843640873398</v>
      </c>
      <c r="D12241">
        <v>4.40378457943158E-3</v>
      </c>
      <c r="E12241">
        <v>0.21989178715098801</v>
      </c>
      <c r="F12241">
        <v>0.115490966671158</v>
      </c>
      <c r="G12241">
        <v>1</v>
      </c>
    </row>
    <row r="12242" spans="1:7" x14ac:dyDescent="0.2">
      <c r="A12242" s="1">
        <v>28090</v>
      </c>
      <c r="B12242">
        <v>103.15</v>
      </c>
      <c r="C12242">
        <v>4.6361842395172603</v>
      </c>
      <c r="D12242">
        <v>7.1998754299151804E-3</v>
      </c>
      <c r="E12242">
        <v>0.234505812376922</v>
      </c>
      <c r="F12242">
        <v>0.12895769785929601</v>
      </c>
      <c r="G12242">
        <v>1</v>
      </c>
    </row>
    <row r="12243" spans="1:7" x14ac:dyDescent="0.2">
      <c r="A12243" s="1">
        <v>28093</v>
      </c>
      <c r="B12243">
        <v>102.44</v>
      </c>
      <c r="C12243">
        <v>4.6292772613313202</v>
      </c>
      <c r="D12243">
        <v>-6.9069781859365503E-3</v>
      </c>
      <c r="E12243">
        <v>0.16077504838370099</v>
      </c>
      <c r="F12243">
        <v>0.136939883617577</v>
      </c>
      <c r="G12243">
        <v>1</v>
      </c>
    </row>
    <row r="12244" spans="1:7" x14ac:dyDescent="0.2">
      <c r="A12244" s="1">
        <v>28094</v>
      </c>
      <c r="B12244">
        <v>102.1</v>
      </c>
      <c r="C12244">
        <v>4.6259527251706096</v>
      </c>
      <c r="D12244">
        <v>-3.3245361607052702E-3</v>
      </c>
      <c r="E12244">
        <v>0.17949901013126701</v>
      </c>
      <c r="F12244">
        <v>0.15317172722827299</v>
      </c>
      <c r="G12244">
        <v>1</v>
      </c>
    </row>
    <row r="12245" spans="1:7" x14ac:dyDescent="0.2">
      <c r="A12245" s="1">
        <v>28095</v>
      </c>
      <c r="B12245">
        <v>102.49</v>
      </c>
      <c r="C12245">
        <v>4.6297652328434697</v>
      </c>
      <c r="D12245">
        <v>3.8125076728521201E-3</v>
      </c>
      <c r="E12245">
        <v>0.21680142417985299</v>
      </c>
      <c r="F12245">
        <v>0.15424825508225101</v>
      </c>
      <c r="G12245">
        <v>1</v>
      </c>
    </row>
    <row r="12246" spans="1:7" x14ac:dyDescent="0.2">
      <c r="A12246" s="1">
        <v>28096</v>
      </c>
      <c r="B12246">
        <v>102.12</v>
      </c>
      <c r="C12246">
        <v>4.6261485923732799</v>
      </c>
      <c r="D12246">
        <v>-3.6166404701880499E-3</v>
      </c>
      <c r="E12246">
        <v>0.17797230017238</v>
      </c>
      <c r="F12246">
        <v>0.162311582501835</v>
      </c>
      <c r="G12246">
        <v>1</v>
      </c>
    </row>
    <row r="12247" spans="1:7" x14ac:dyDescent="0.2">
      <c r="A12247" s="1">
        <v>28097</v>
      </c>
      <c r="B12247">
        <v>102.76</v>
      </c>
      <c r="C12247">
        <v>4.6323961722416804</v>
      </c>
      <c r="D12247">
        <v>6.2475798683996296E-3</v>
      </c>
      <c r="E12247">
        <v>0.22952855230108199</v>
      </c>
      <c r="F12247">
        <v>0.165683779401159</v>
      </c>
      <c r="G12247">
        <v>1</v>
      </c>
    </row>
    <row r="12248" spans="1:7" x14ac:dyDescent="0.2">
      <c r="A12248" s="1">
        <v>28100</v>
      </c>
      <c r="B12248">
        <v>103.56</v>
      </c>
      <c r="C12248">
        <v>4.6401511548833296</v>
      </c>
      <c r="D12248">
        <v>7.7549826416536396E-3</v>
      </c>
      <c r="E12248">
        <v>0.237407131121283</v>
      </c>
      <c r="F12248">
        <v>0.17080069203777901</v>
      </c>
      <c r="G12248">
        <v>1</v>
      </c>
    </row>
    <row r="12249" spans="1:7" x14ac:dyDescent="0.2">
      <c r="A12249" s="1">
        <v>28101</v>
      </c>
      <c r="B12249">
        <v>103.49</v>
      </c>
      <c r="C12249">
        <v>4.63947498968008</v>
      </c>
      <c r="D12249">
        <v>-6.76165203254974E-4</v>
      </c>
      <c r="E12249">
        <v>0.193340963790647</v>
      </c>
      <c r="F12249">
        <v>0.161229497265657</v>
      </c>
      <c r="G12249">
        <v>1</v>
      </c>
    </row>
    <row r="12250" spans="1:7" x14ac:dyDescent="0.2">
      <c r="A12250" s="1">
        <v>28102</v>
      </c>
      <c r="B12250">
        <v>104.08</v>
      </c>
      <c r="C12250">
        <v>4.6451598342042502</v>
      </c>
      <c r="D12250">
        <v>5.6848445241683898E-3</v>
      </c>
      <c r="E12250">
        <v>0.226587364422764</v>
      </c>
      <c r="F12250">
        <v>0.17009833356317899</v>
      </c>
      <c r="G12250">
        <v>1</v>
      </c>
    </row>
    <row r="12251" spans="1:7" x14ac:dyDescent="0.2">
      <c r="A12251" s="1">
        <v>28103</v>
      </c>
      <c r="B12251">
        <v>104.51</v>
      </c>
      <c r="C12251">
        <v>4.6492827606064102</v>
      </c>
      <c r="D12251">
        <v>4.1229264021618297E-3</v>
      </c>
      <c r="E12251">
        <v>0.21842385613336099</v>
      </c>
      <c r="F12251">
        <v>0.17387963267738599</v>
      </c>
      <c r="G12251">
        <v>1</v>
      </c>
    </row>
    <row r="12252" spans="1:7" x14ac:dyDescent="0.2">
      <c r="A12252" s="1">
        <v>28104</v>
      </c>
      <c r="B12252">
        <v>104.7</v>
      </c>
      <c r="C12252">
        <v>4.6510991178764902</v>
      </c>
      <c r="D12252">
        <v>1.8163572700791099E-3</v>
      </c>
      <c r="E12252">
        <v>0.20636836105680201</v>
      </c>
      <c r="F12252">
        <v>0.17274009875478599</v>
      </c>
      <c r="G12252">
        <v>1</v>
      </c>
    </row>
    <row r="12253" spans="1:7" x14ac:dyDescent="0.2">
      <c r="A12253" s="1">
        <v>28107</v>
      </c>
      <c r="B12253">
        <v>104.63</v>
      </c>
      <c r="C12253">
        <v>4.6504303173929502</v>
      </c>
      <c r="D12253">
        <v>-6.68800483535569E-4</v>
      </c>
      <c r="E12253">
        <v>0.19337945617359001</v>
      </c>
      <c r="F12253">
        <v>0.162580773981407</v>
      </c>
      <c r="G12253">
        <v>1</v>
      </c>
    </row>
    <row r="12254" spans="1:7" x14ac:dyDescent="0.2">
      <c r="A12254" s="1">
        <v>28108</v>
      </c>
      <c r="B12254">
        <v>105.07</v>
      </c>
      <c r="C12254">
        <v>4.6546267947006799</v>
      </c>
      <c r="D12254">
        <v>4.1964773077278698E-3</v>
      </c>
      <c r="E12254">
        <v>0.21880827668577099</v>
      </c>
      <c r="F12254">
        <v>0.16430645039153299</v>
      </c>
      <c r="G12254">
        <v>1</v>
      </c>
    </row>
    <row r="12255" spans="1:7" x14ac:dyDescent="0.2">
      <c r="A12255" s="1">
        <v>28109</v>
      </c>
      <c r="B12255">
        <v>105.14</v>
      </c>
      <c r="C12255">
        <v>4.6552927953912997</v>
      </c>
      <c r="D12255">
        <v>6.6600069061894997E-4</v>
      </c>
      <c r="E12255">
        <v>0.20035591690887899</v>
      </c>
      <c r="F12255">
        <v>0.16183659903321199</v>
      </c>
      <c r="G12255">
        <v>1</v>
      </c>
    </row>
    <row r="12256" spans="1:7" x14ac:dyDescent="0.2">
      <c r="A12256" s="1">
        <v>28110</v>
      </c>
      <c r="B12256">
        <v>104.8</v>
      </c>
      <c r="C12256">
        <v>4.6520537718869397</v>
      </c>
      <c r="D12256">
        <v>-3.23902350436089E-3</v>
      </c>
      <c r="E12256">
        <v>0.179945949870989</v>
      </c>
      <c r="F12256">
        <v>0.16566712188881699</v>
      </c>
      <c r="G12256">
        <v>1</v>
      </c>
    </row>
    <row r="12257" spans="1:7" x14ac:dyDescent="0.2">
      <c r="A12257" s="1">
        <v>28111</v>
      </c>
      <c r="B12257">
        <v>104.26</v>
      </c>
      <c r="C12257">
        <v>4.6468877793399601</v>
      </c>
      <c r="D12257">
        <v>-5.1659925469813503E-3</v>
      </c>
      <c r="E12257">
        <v>0.169874469470565</v>
      </c>
      <c r="F12257">
        <v>0.16796131992611901</v>
      </c>
      <c r="G12257">
        <v>1</v>
      </c>
    </row>
    <row r="12258" spans="1:7" x14ac:dyDescent="0.2">
      <c r="A12258" s="1">
        <v>28114</v>
      </c>
      <c r="B12258">
        <v>103.65</v>
      </c>
      <c r="C12258">
        <v>4.64101983888178</v>
      </c>
      <c r="D12258">
        <v>-5.8679404581711801E-3</v>
      </c>
      <c r="E12258">
        <v>0.16620567434552699</v>
      </c>
      <c r="F12258">
        <v>0.15542178803454201</v>
      </c>
      <c r="G12258">
        <v>1</v>
      </c>
    </row>
    <row r="12259" spans="1:7" x14ac:dyDescent="0.2">
      <c r="A12259" s="1">
        <v>28115</v>
      </c>
      <c r="B12259">
        <v>104.22</v>
      </c>
      <c r="C12259">
        <v>4.6465040494810603</v>
      </c>
      <c r="D12259">
        <v>5.4842105992793898E-3</v>
      </c>
      <c r="E12259">
        <v>0.225538732816606</v>
      </c>
      <c r="F12259">
        <v>0.152712451476366</v>
      </c>
      <c r="G12259">
        <v>1</v>
      </c>
    </row>
    <row r="12260" spans="1:7" x14ac:dyDescent="0.2">
      <c r="A12260" s="1">
        <v>28116</v>
      </c>
      <c r="B12260">
        <v>104.71</v>
      </c>
      <c r="C12260">
        <v>4.6511946242993698</v>
      </c>
      <c r="D12260">
        <v>4.6905748183023697E-3</v>
      </c>
      <c r="E12260">
        <v>0.22139072263253201</v>
      </c>
      <c r="F12260">
        <v>0.14861102708637999</v>
      </c>
      <c r="G12260">
        <v>1</v>
      </c>
    </row>
    <row r="12261" spans="1:7" x14ac:dyDescent="0.2">
      <c r="A12261" s="1">
        <v>28117</v>
      </c>
      <c r="B12261">
        <v>104.84</v>
      </c>
      <c r="C12261">
        <v>4.6524353784552002</v>
      </c>
      <c r="D12261">
        <v>1.2407541558348001E-3</v>
      </c>
      <c r="E12261">
        <v>0.20335991859856101</v>
      </c>
      <c r="F12261">
        <v>0.151182305886886</v>
      </c>
      <c r="G12261">
        <v>1</v>
      </c>
    </row>
    <row r="12262" spans="1:7" x14ac:dyDescent="0.2">
      <c r="A12262" s="1">
        <v>28121</v>
      </c>
      <c r="B12262">
        <v>106.06</v>
      </c>
      <c r="C12262">
        <v>4.6640049717089802</v>
      </c>
      <c r="D12262">
        <v>1.1569593253778199E-2</v>
      </c>
      <c r="E12262">
        <v>0.25734454327763701</v>
      </c>
      <c r="F12262">
        <v>0.16675412794038599</v>
      </c>
      <c r="G12262">
        <v>1</v>
      </c>
    </row>
    <row r="12263" spans="1:7" x14ac:dyDescent="0.2">
      <c r="A12263" s="1">
        <v>28122</v>
      </c>
      <c r="B12263">
        <v>106.77</v>
      </c>
      <c r="C12263">
        <v>4.6706769881902099</v>
      </c>
      <c r="D12263">
        <v>6.6720164812270602E-3</v>
      </c>
      <c r="E12263">
        <v>0.231746909178005</v>
      </c>
      <c r="F12263">
        <v>0.168758432012594</v>
      </c>
      <c r="G12263">
        <v>1</v>
      </c>
    </row>
    <row r="12264" spans="1:7" x14ac:dyDescent="0.2">
      <c r="A12264" s="1">
        <v>28123</v>
      </c>
      <c r="B12264">
        <v>106.34</v>
      </c>
      <c r="C12264">
        <v>4.6666415080761903</v>
      </c>
      <c r="D12264">
        <v>-4.0354801140187703E-3</v>
      </c>
      <c r="E12264">
        <v>0.17578319636715001</v>
      </c>
      <c r="F12264">
        <v>0.15688150689275901</v>
      </c>
      <c r="G12264">
        <v>1</v>
      </c>
    </row>
    <row r="12265" spans="1:7" x14ac:dyDescent="0.2">
      <c r="A12265" s="1">
        <v>28124</v>
      </c>
      <c r="B12265">
        <v>106.88</v>
      </c>
      <c r="C12265">
        <v>4.6717067097883298</v>
      </c>
      <c r="D12265">
        <v>5.0652017121430798E-3</v>
      </c>
      <c r="E12265">
        <v>0.22334874444572</v>
      </c>
      <c r="F12265">
        <v>0.14363357418521</v>
      </c>
      <c r="G12265">
        <v>1</v>
      </c>
    </row>
    <row r="12266" spans="1:7" x14ac:dyDescent="0.2">
      <c r="A12266" s="1">
        <v>28125</v>
      </c>
      <c r="B12266">
        <v>107.46</v>
      </c>
      <c r="C12266">
        <v>4.6771186853006697</v>
      </c>
      <c r="D12266">
        <v>5.4119755123398497E-3</v>
      </c>
      <c r="E12266">
        <v>0.225161189510905</v>
      </c>
      <c r="F12266">
        <v>0.13883644485421501</v>
      </c>
      <c r="G12266">
        <v>1</v>
      </c>
    </row>
    <row r="12267" spans="1:7" x14ac:dyDescent="0.2">
      <c r="A12267" s="1">
        <v>28128</v>
      </c>
      <c r="B12267">
        <v>107</v>
      </c>
      <c r="C12267">
        <v>4.6728288344618996</v>
      </c>
      <c r="D12267">
        <v>-4.2898508387692004E-3</v>
      </c>
      <c r="E12267">
        <v>0.17445370444896</v>
      </c>
      <c r="F12267">
        <v>0.13006610860243101</v>
      </c>
      <c r="G12267">
        <v>1</v>
      </c>
    </row>
    <row r="12268" spans="1:7" x14ac:dyDescent="0.2">
      <c r="A12268" s="1">
        <v>28129</v>
      </c>
      <c r="B12268">
        <v>105.7</v>
      </c>
      <c r="C12268">
        <v>4.6606048928761901</v>
      </c>
      <c r="D12268">
        <v>-1.22239415857139E-2</v>
      </c>
      <c r="E12268">
        <v>0.132985451619964</v>
      </c>
      <c r="F12268">
        <v>0.11115885566046201</v>
      </c>
      <c r="G12268">
        <v>1</v>
      </c>
    </row>
    <row r="12269" spans="1:7" x14ac:dyDescent="0.2">
      <c r="A12269" s="1">
        <v>28130</v>
      </c>
      <c r="B12269">
        <v>104.76</v>
      </c>
      <c r="C12269">
        <v>4.65167201963951</v>
      </c>
      <c r="D12269">
        <v>-8.9328732366808997E-3</v>
      </c>
      <c r="E12269">
        <v>0.15018652213050299</v>
      </c>
      <c r="F12269">
        <v>9.8321582381215494E-2</v>
      </c>
      <c r="G12269">
        <v>1</v>
      </c>
    </row>
    <row r="12270" spans="1:7" x14ac:dyDescent="0.2">
      <c r="A12270" s="1">
        <v>28131</v>
      </c>
      <c r="B12270">
        <v>105.02</v>
      </c>
      <c r="C12270">
        <v>4.6541508082097103</v>
      </c>
      <c r="D12270">
        <v>2.4787885702020002E-3</v>
      </c>
      <c r="E12270">
        <v>0.20983061899050601</v>
      </c>
      <c r="F12270">
        <v>8.6371011440181E-2</v>
      </c>
      <c r="G12270">
        <v>1</v>
      </c>
    </row>
    <row r="12271" spans="1:7" x14ac:dyDescent="0.2">
      <c r="A12271" s="1">
        <v>28132</v>
      </c>
      <c r="B12271">
        <v>105.01</v>
      </c>
      <c r="C12271">
        <v>4.6540555837179003</v>
      </c>
      <c r="D12271" s="2">
        <v>-9.52244918108746E-5</v>
      </c>
      <c r="E12271">
        <v>0.19637730369009901</v>
      </c>
      <c r="F12271">
        <v>9.4196620439813403E-2</v>
      </c>
      <c r="G12271">
        <v>1</v>
      </c>
    </row>
    <row r="12272" spans="1:7" x14ac:dyDescent="0.2">
      <c r="A12272" s="1">
        <v>28135</v>
      </c>
      <c r="B12272">
        <v>105.2</v>
      </c>
      <c r="C12272">
        <v>4.6558633003036096</v>
      </c>
      <c r="D12272">
        <v>1.80771658570755E-3</v>
      </c>
      <c r="E12272">
        <v>0.20632319972759999</v>
      </c>
      <c r="F12272">
        <v>7.9813012889370094E-2</v>
      </c>
      <c r="G12272">
        <v>1</v>
      </c>
    </row>
    <row r="12273" spans="1:7" x14ac:dyDescent="0.2">
      <c r="A12273" s="1">
        <v>28136</v>
      </c>
      <c r="B12273">
        <v>104.12</v>
      </c>
      <c r="C12273">
        <v>4.6455440801263599</v>
      </c>
      <c r="D12273">
        <v>-1.03192201772452E-2</v>
      </c>
      <c r="E12273">
        <v>0.14294065272042999</v>
      </c>
      <c r="F12273">
        <v>7.4861824596945598E-2</v>
      </c>
      <c r="G12273">
        <v>1</v>
      </c>
    </row>
    <row r="12274" spans="1:7" x14ac:dyDescent="0.2">
      <c r="A12274" s="1">
        <v>28137</v>
      </c>
      <c r="B12274">
        <v>103.4</v>
      </c>
      <c r="C12274">
        <v>4.6386049620743197</v>
      </c>
      <c r="D12274">
        <v>-6.9391180520357301E-3</v>
      </c>
      <c r="E12274">
        <v>0.16060706642637301</v>
      </c>
      <c r="F12274">
        <v>6.3893983570945695E-2</v>
      </c>
      <c r="G12274">
        <v>1</v>
      </c>
    </row>
    <row r="12275" spans="1:7" x14ac:dyDescent="0.2">
      <c r="A12275" s="1">
        <v>28138</v>
      </c>
      <c r="B12275">
        <v>104.2</v>
      </c>
      <c r="C12275">
        <v>4.6463121293192602</v>
      </c>
      <c r="D12275">
        <v>7.7071672449378001E-3</v>
      </c>
      <c r="E12275">
        <v>0.23715721956577199</v>
      </c>
      <c r="F12275">
        <v>5.8084664061486699E-2</v>
      </c>
      <c r="G12275">
        <v>1</v>
      </c>
    </row>
    <row r="12276" spans="1:7" x14ac:dyDescent="0.2">
      <c r="A12276" s="1">
        <v>28139</v>
      </c>
      <c r="B12276">
        <v>104.01</v>
      </c>
      <c r="C12276">
        <v>4.6444870483650398</v>
      </c>
      <c r="D12276">
        <v>-1.82508095422484E-3</v>
      </c>
      <c r="E12276">
        <v>0.18733605026495001</v>
      </c>
      <c r="F12276">
        <v>5.07823404862284E-2</v>
      </c>
      <c r="G12276">
        <v>1</v>
      </c>
    </row>
    <row r="12277" spans="1:7" x14ac:dyDescent="0.2">
      <c r="A12277" s="1">
        <v>28142</v>
      </c>
      <c r="B12277">
        <v>103.73</v>
      </c>
      <c r="C12277">
        <v>4.6417913694437303</v>
      </c>
      <c r="D12277">
        <v>-2.69567892130506E-3</v>
      </c>
      <c r="E12277">
        <v>0.18278579015793001</v>
      </c>
      <c r="F12277">
        <v>5.4377905044904397E-2</v>
      </c>
      <c r="G12277">
        <v>1</v>
      </c>
    </row>
    <row r="12278" spans="1:7" x14ac:dyDescent="0.2">
      <c r="A12278" s="1">
        <v>28143</v>
      </c>
      <c r="B12278">
        <v>103.32</v>
      </c>
      <c r="C12278">
        <v>4.6378309682276297</v>
      </c>
      <c r="D12278">
        <v>-3.9604012160969699E-3</v>
      </c>
      <c r="E12278">
        <v>0.17617560311172201</v>
      </c>
      <c r="F12278">
        <v>5.2455409567727401E-2</v>
      </c>
      <c r="G12278">
        <v>1</v>
      </c>
    </row>
    <row r="12279" spans="1:7" x14ac:dyDescent="0.2">
      <c r="A12279" s="1">
        <v>28144</v>
      </c>
      <c r="B12279">
        <v>103.85</v>
      </c>
      <c r="C12279">
        <v>4.6429475503221198</v>
      </c>
      <c r="D12279">
        <v>5.1165820944820599E-3</v>
      </c>
      <c r="E12279">
        <v>0.223617288725492</v>
      </c>
      <c r="F12279">
        <v>4.5708734660310599E-2</v>
      </c>
      <c r="G12279">
        <v>1</v>
      </c>
    </row>
    <row r="12280" spans="1:7" x14ac:dyDescent="0.2">
      <c r="A12280" s="1">
        <v>28145</v>
      </c>
      <c r="B12280">
        <v>102.97</v>
      </c>
      <c r="C12280">
        <v>4.6344376836686596</v>
      </c>
      <c r="D12280">
        <v>-8.5098666534619803E-3</v>
      </c>
      <c r="E12280">
        <v>0.15239740482654501</v>
      </c>
      <c r="F12280">
        <v>3.2472628629516699E-2</v>
      </c>
      <c r="G12280">
        <v>1</v>
      </c>
    </row>
    <row r="12281" spans="1:7" x14ac:dyDescent="0.2">
      <c r="A12281" s="1">
        <v>28146</v>
      </c>
      <c r="B12281">
        <v>103.32</v>
      </c>
      <c r="C12281">
        <v>4.6378309682276297</v>
      </c>
      <c r="D12281">
        <v>3.39328455897991E-3</v>
      </c>
      <c r="E12281">
        <v>0.21461031613328799</v>
      </c>
      <c r="F12281">
        <v>4.2004297242701001E-2</v>
      </c>
      <c r="G12281">
        <v>1</v>
      </c>
    </row>
    <row r="12282" spans="1:7" x14ac:dyDescent="0.2">
      <c r="A12282" s="1">
        <v>28149</v>
      </c>
      <c r="B12282">
        <v>103.25</v>
      </c>
      <c r="C12282">
        <v>4.6371532318411397</v>
      </c>
      <c r="D12282">
        <v>-6.7773638649715195E-4</v>
      </c>
      <c r="E12282">
        <v>0.19333275185735699</v>
      </c>
      <c r="F12282">
        <v>4.6792161506759002E-2</v>
      </c>
      <c r="G12282">
        <v>1</v>
      </c>
    </row>
    <row r="12283" spans="1:7" x14ac:dyDescent="0.2">
      <c r="A12283" s="1">
        <v>28150</v>
      </c>
      <c r="B12283">
        <v>103.13</v>
      </c>
      <c r="C12283">
        <v>4.6359903283279698</v>
      </c>
      <c r="D12283">
        <v>-1.1629035131646101E-3</v>
      </c>
      <c r="E12283">
        <v>0.190796981380984</v>
      </c>
      <c r="F12283">
        <v>2.97207468965856E-2</v>
      </c>
      <c r="G12283">
        <v>1</v>
      </c>
    </row>
    <row r="12284" spans="1:7" x14ac:dyDescent="0.2">
      <c r="A12284" s="1">
        <v>28151</v>
      </c>
      <c r="B12284">
        <v>102.34</v>
      </c>
      <c r="C12284">
        <v>4.6283006033769398</v>
      </c>
      <c r="D12284">
        <v>-7.6897249510316998E-3</v>
      </c>
      <c r="E12284">
        <v>0.156683950639634</v>
      </c>
      <c r="F12284">
        <v>1.45671867283665E-2</v>
      </c>
      <c r="G12284">
        <v>1</v>
      </c>
    </row>
    <row r="12285" spans="1:7" x14ac:dyDescent="0.2">
      <c r="A12285" s="1">
        <v>28152</v>
      </c>
      <c r="B12285">
        <v>101.79</v>
      </c>
      <c r="C12285">
        <v>4.6229118674642402</v>
      </c>
      <c r="D12285">
        <v>-5.3887359126978396E-3</v>
      </c>
      <c r="E12285">
        <v>0.16871028084453199</v>
      </c>
      <c r="F12285">
        <v>9.0793083975038106E-3</v>
      </c>
      <c r="G12285">
        <v>1</v>
      </c>
    </row>
    <row r="12286" spans="1:7" x14ac:dyDescent="0.2">
      <c r="A12286" s="1">
        <v>28153</v>
      </c>
      <c r="B12286">
        <v>101.93</v>
      </c>
      <c r="C12286">
        <v>4.6242863031803196</v>
      </c>
      <c r="D12286">
        <v>1.3744357160732001E-3</v>
      </c>
      <c r="E12286">
        <v>0.204058617531476</v>
      </c>
      <c r="F12286">
        <v>7.3851943165310604E-3</v>
      </c>
      <c r="G12286">
        <v>1</v>
      </c>
    </row>
    <row r="12287" spans="1:7" x14ac:dyDescent="0.2">
      <c r="A12287" s="1">
        <v>28156</v>
      </c>
      <c r="B12287">
        <v>102.03</v>
      </c>
      <c r="C12287">
        <v>4.6252668876872098</v>
      </c>
      <c r="D12287">
        <v>9.8058450689197897E-4</v>
      </c>
      <c r="E12287">
        <v>0.20200011807133</v>
      </c>
      <c r="F12287">
        <v>1.17681684661086E-3</v>
      </c>
      <c r="G12287">
        <v>1</v>
      </c>
    </row>
    <row r="12288" spans="1:7" x14ac:dyDescent="0.2">
      <c r="A12288" s="1">
        <v>28157</v>
      </c>
      <c r="B12288">
        <v>102.54</v>
      </c>
      <c r="C12288">
        <v>4.6302529663555498</v>
      </c>
      <c r="D12288">
        <v>4.9860786683408797E-3</v>
      </c>
      <c r="E12288">
        <v>0.222935200601864</v>
      </c>
      <c r="F12288">
        <v>2.1190365652119E-2</v>
      </c>
      <c r="G12288">
        <v>1</v>
      </c>
    </row>
    <row r="12289" spans="1:7" x14ac:dyDescent="0.2">
      <c r="A12289" s="1">
        <v>28158</v>
      </c>
      <c r="B12289">
        <v>102.36</v>
      </c>
      <c r="C12289">
        <v>4.6284960112915803</v>
      </c>
      <c r="D12289">
        <v>-1.756955063966E-3</v>
      </c>
      <c r="E12289">
        <v>0.18769211647739401</v>
      </c>
      <c r="F12289">
        <v>2.8740458004995601E-2</v>
      </c>
      <c r="G12289">
        <v>1</v>
      </c>
    </row>
    <row r="12290" spans="1:7" x14ac:dyDescent="0.2">
      <c r="A12290" s="1">
        <v>28159</v>
      </c>
      <c r="B12290">
        <v>101.85</v>
      </c>
      <c r="C12290">
        <v>4.6235011426728096</v>
      </c>
      <c r="D12290">
        <v>-4.9948686187732899E-3</v>
      </c>
      <c r="E12290">
        <v>0.17076886437306299</v>
      </c>
      <c r="F12290">
        <v>2.2138195027677499E-2</v>
      </c>
      <c r="G12290">
        <v>1</v>
      </c>
    </row>
    <row r="12291" spans="1:7" x14ac:dyDescent="0.2">
      <c r="A12291" s="1">
        <v>28160</v>
      </c>
      <c r="B12291">
        <v>101.88</v>
      </c>
      <c r="C12291">
        <v>4.6237956501112496</v>
      </c>
      <c r="D12291">
        <v>2.94507438440838E-4</v>
      </c>
      <c r="E12291">
        <v>0.19841427336119</v>
      </c>
      <c r="F12291">
        <v>1.3936474637032899E-2</v>
      </c>
      <c r="G12291">
        <v>1</v>
      </c>
    </row>
    <row r="12292" spans="1:7" x14ac:dyDescent="0.2">
      <c r="A12292" s="1">
        <v>28163</v>
      </c>
      <c r="B12292">
        <v>101.89</v>
      </c>
      <c r="C12292">
        <v>4.62389379998619</v>
      </c>
      <c r="D12292" s="2">
        <v>9.8149874937725201E-5</v>
      </c>
      <c r="E12292">
        <v>0.19738799254994899</v>
      </c>
      <c r="F12292">
        <v>1.10531076938826E-2</v>
      </c>
      <c r="G12292">
        <v>1</v>
      </c>
    </row>
    <row r="12293" spans="1:7" x14ac:dyDescent="0.2">
      <c r="A12293" s="1">
        <v>28164</v>
      </c>
      <c r="B12293">
        <v>101.6</v>
      </c>
      <c r="C12293">
        <v>4.6210435351443797</v>
      </c>
      <c r="D12293">
        <v>-2.8502648418120501E-3</v>
      </c>
      <c r="E12293">
        <v>0.18197783266918399</v>
      </c>
      <c r="F12293">
        <v>1.33764689577029E-2</v>
      </c>
      <c r="G12293">
        <v>1</v>
      </c>
    </row>
    <row r="12294" spans="1:7" x14ac:dyDescent="0.2">
      <c r="A12294" s="1">
        <v>28165</v>
      </c>
      <c r="B12294">
        <v>100.73</v>
      </c>
      <c r="C12294">
        <v>4.6124436699545797</v>
      </c>
      <c r="D12294">
        <v>-8.5998651897920501E-3</v>
      </c>
      <c r="E12294">
        <v>0.151927019223732</v>
      </c>
      <c r="F12294">
        <v>1.0578940975224599E-2</v>
      </c>
      <c r="G12294">
        <v>1</v>
      </c>
    </row>
    <row r="12295" spans="1:7" x14ac:dyDescent="0.2">
      <c r="A12295" s="1">
        <v>28166</v>
      </c>
      <c r="B12295">
        <v>100.82</v>
      </c>
      <c r="C12295">
        <v>4.6133367486544801</v>
      </c>
      <c r="D12295">
        <v>8.9307869989507696E-4</v>
      </c>
      <c r="E12295">
        <v>0.201542760946955</v>
      </c>
      <c r="F12295">
        <v>1.77119755099246E-2</v>
      </c>
      <c r="G12295">
        <v>1</v>
      </c>
    </row>
    <row r="12296" spans="1:7" x14ac:dyDescent="0.2">
      <c r="A12296" s="1">
        <v>28167</v>
      </c>
      <c r="B12296">
        <v>100.22</v>
      </c>
      <c r="C12296">
        <v>4.60736776953157</v>
      </c>
      <c r="D12296">
        <v>-5.9689791229056103E-3</v>
      </c>
      <c r="E12296">
        <v>0.16567758649925099</v>
      </c>
      <c r="F12296">
        <v>3.69870966975494E-3</v>
      </c>
      <c r="G12296">
        <v>1</v>
      </c>
    </row>
    <row r="12297" spans="1:7" x14ac:dyDescent="0.2">
      <c r="A12297" s="1">
        <v>28170</v>
      </c>
      <c r="B12297">
        <v>100.74</v>
      </c>
      <c r="C12297">
        <v>4.6125429403174998</v>
      </c>
      <c r="D12297">
        <v>5.1751707859253298E-3</v>
      </c>
      <c r="E12297">
        <v>0.22392350789378401</v>
      </c>
      <c r="F12297">
        <v>-6.6287653064005499E-3</v>
      </c>
      <c r="G12297">
        <v>0</v>
      </c>
    </row>
    <row r="12298" spans="1:7" x14ac:dyDescent="0.2">
      <c r="A12298" s="1">
        <v>28171</v>
      </c>
      <c r="B12298">
        <v>101.04</v>
      </c>
      <c r="C12298">
        <v>4.6155164780422302</v>
      </c>
      <c r="D12298">
        <v>2.9735377247313002E-3</v>
      </c>
      <c r="E12298">
        <v>0.21241647081415099</v>
      </c>
      <c r="F12298">
        <v>-1.0436247128383799E-2</v>
      </c>
      <c r="G12298">
        <v>0</v>
      </c>
    </row>
    <row r="12299" spans="1:7" x14ac:dyDescent="0.2">
      <c r="A12299" s="1">
        <v>28172</v>
      </c>
      <c r="B12299">
        <v>101.5</v>
      </c>
      <c r="C12299">
        <v>4.62005879848184</v>
      </c>
      <c r="D12299">
        <v>4.5423204396062202E-3</v>
      </c>
      <c r="E12299">
        <v>0.22061585752765001</v>
      </c>
      <c r="F12299">
        <v>-1.08315701594818E-3</v>
      </c>
      <c r="G12299">
        <v>0</v>
      </c>
    </row>
    <row r="12300" spans="1:7" x14ac:dyDescent="0.2">
      <c r="A12300" s="1">
        <v>28173</v>
      </c>
      <c r="B12300">
        <v>100.92</v>
      </c>
      <c r="C12300">
        <v>4.6143281237728502</v>
      </c>
      <c r="D12300">
        <v>-5.7306747089844699E-3</v>
      </c>
      <c r="E12300">
        <v>0.166923106370643</v>
      </c>
      <c r="F12300">
        <v>-1.09387639143561E-2</v>
      </c>
      <c r="G12300">
        <v>0</v>
      </c>
    </row>
    <row r="12301" spans="1:7" x14ac:dyDescent="0.2">
      <c r="A12301" s="1">
        <v>28174</v>
      </c>
      <c r="B12301">
        <v>100.49</v>
      </c>
      <c r="C12301">
        <v>4.6100582200608597</v>
      </c>
      <c r="D12301">
        <v>-4.2699037119904304E-3</v>
      </c>
      <c r="E12301">
        <v>0.17455795993618101</v>
      </c>
      <c r="F12301">
        <v>-1.1870749742179399E-2</v>
      </c>
      <c r="G12301">
        <v>0</v>
      </c>
    </row>
    <row r="12302" spans="1:7" x14ac:dyDescent="0.2">
      <c r="A12302" s="1">
        <v>28178</v>
      </c>
      <c r="B12302">
        <v>100.49</v>
      </c>
      <c r="C12302">
        <v>4.6100582200608597</v>
      </c>
      <c r="D12302">
        <v>0</v>
      </c>
      <c r="E12302">
        <v>0.19687500322844201</v>
      </c>
      <c r="F12302">
        <v>3.7886386294747601E-3</v>
      </c>
      <c r="G12302">
        <v>1</v>
      </c>
    </row>
    <row r="12303" spans="1:7" x14ac:dyDescent="0.2">
      <c r="A12303" s="1">
        <v>28179</v>
      </c>
      <c r="B12303">
        <v>100.19</v>
      </c>
      <c r="C12303">
        <v>4.6070683832711703</v>
      </c>
      <c r="D12303">
        <v>-2.98983678969566E-3</v>
      </c>
      <c r="E12303">
        <v>0.18124834708510501</v>
      </c>
      <c r="F12303">
        <v>4.8024104304697996E-3</v>
      </c>
      <c r="G12303">
        <v>1</v>
      </c>
    </row>
    <row r="12304" spans="1:7" x14ac:dyDescent="0.2">
      <c r="A12304" s="1">
        <v>28180</v>
      </c>
      <c r="B12304">
        <v>99.6</v>
      </c>
      <c r="C12304">
        <v>4.6011621645905496</v>
      </c>
      <c r="D12304">
        <v>-5.9062186806189097E-3</v>
      </c>
      <c r="E12304">
        <v>0.166005609705868</v>
      </c>
      <c r="F12304">
        <v>-4.2080014002054897E-3</v>
      </c>
      <c r="G12304">
        <v>0</v>
      </c>
    </row>
    <row r="12305" spans="1:7" x14ac:dyDescent="0.2">
      <c r="A12305" s="1">
        <v>28181</v>
      </c>
      <c r="B12305">
        <v>99.48</v>
      </c>
      <c r="C12305">
        <v>4.5999566189351997</v>
      </c>
      <c r="D12305">
        <v>-1.2055456553481301E-3</v>
      </c>
      <c r="E12305">
        <v>0.19057410831466401</v>
      </c>
      <c r="F12305">
        <v>-1.07979453467876E-2</v>
      </c>
      <c r="G12305">
        <v>0</v>
      </c>
    </row>
    <row r="12306" spans="1:7" x14ac:dyDescent="0.2">
      <c r="A12306" s="1">
        <v>28184</v>
      </c>
      <c r="B12306">
        <v>99.82</v>
      </c>
      <c r="C12306">
        <v>4.6033685640414603</v>
      </c>
      <c r="D12306">
        <v>3.4119451062588602E-3</v>
      </c>
      <c r="E12306">
        <v>0.21470784719477601</v>
      </c>
      <c r="F12306">
        <v>-1.6016019439613E-3</v>
      </c>
      <c r="G12306">
        <v>0</v>
      </c>
    </row>
    <row r="12307" spans="1:7" x14ac:dyDescent="0.2">
      <c r="A12307" s="1">
        <v>28185</v>
      </c>
      <c r="B12307">
        <v>100.66</v>
      </c>
      <c r="C12307">
        <v>4.6117485013482096</v>
      </c>
      <c r="D12307">
        <v>8.3799373067510105E-3</v>
      </c>
      <c r="E12307">
        <v>0.240673513985494</v>
      </c>
      <c r="F12307">
        <v>1.74370586949983E-2</v>
      </c>
      <c r="G12307">
        <v>1</v>
      </c>
    </row>
    <row r="12308" spans="1:7" x14ac:dyDescent="0.2">
      <c r="A12308" s="1">
        <v>28186</v>
      </c>
      <c r="B12308">
        <v>100.39</v>
      </c>
      <c r="C12308">
        <v>4.6090626007034299</v>
      </c>
      <c r="D12308">
        <v>-2.6859006447788E-3</v>
      </c>
      <c r="E12308">
        <v>0.18283689721684299</v>
      </c>
      <c r="F12308">
        <v>1.2832256284817699E-2</v>
      </c>
      <c r="G12308">
        <v>1</v>
      </c>
    </row>
    <row r="12309" spans="1:7" x14ac:dyDescent="0.2">
      <c r="A12309" s="1">
        <v>28187</v>
      </c>
      <c r="B12309">
        <v>100.88</v>
      </c>
      <c r="C12309">
        <v>4.61393169165666</v>
      </c>
      <c r="D12309">
        <v>4.86909095322918E-3</v>
      </c>
      <c r="E12309">
        <v>0.222323753581296</v>
      </c>
      <c r="F12309">
        <v>6.8633083854932001E-3</v>
      </c>
      <c r="G12309">
        <v>1</v>
      </c>
    </row>
    <row r="12310" spans="1:7" x14ac:dyDescent="0.2">
      <c r="A12310" s="1">
        <v>28188</v>
      </c>
      <c r="B12310">
        <v>101.2</v>
      </c>
      <c r="C12310">
        <v>4.6170987568533599</v>
      </c>
      <c r="D12310">
        <v>3.1670651967008398E-3</v>
      </c>
      <c r="E12310">
        <v>0.21342795989247801</v>
      </c>
      <c r="F12310">
        <v>6.1453261095465398E-3</v>
      </c>
      <c r="G12310">
        <v>1</v>
      </c>
    </row>
    <row r="12311" spans="1:7" x14ac:dyDescent="0.2">
      <c r="A12311" s="1">
        <v>28191</v>
      </c>
      <c r="B12311">
        <v>101.25</v>
      </c>
      <c r="C12311">
        <v>4.61759270598664</v>
      </c>
      <c r="D12311">
        <v>4.9394913328359904E-4</v>
      </c>
      <c r="E12311">
        <v>0.19945667366768599</v>
      </c>
      <c r="F12311">
        <v>3.0664250745324698E-3</v>
      </c>
      <c r="G12311">
        <v>1</v>
      </c>
    </row>
    <row r="12312" spans="1:7" x14ac:dyDescent="0.2">
      <c r="A12312" s="1">
        <v>28192</v>
      </c>
      <c r="B12312">
        <v>100.87</v>
      </c>
      <c r="C12312">
        <v>4.6138325590667399</v>
      </c>
      <c r="D12312">
        <v>-3.7601469199044502E-3</v>
      </c>
      <c r="E12312">
        <v>0.17722225055368601</v>
      </c>
      <c r="F12312">
        <v>-1.0061240919449099E-2</v>
      </c>
      <c r="G12312">
        <v>0</v>
      </c>
    </row>
    <row r="12313" spans="1:7" x14ac:dyDescent="0.2">
      <c r="A12313" s="1">
        <v>28193</v>
      </c>
      <c r="B12313">
        <v>100.1</v>
      </c>
      <c r="C12313">
        <v>4.6061696863211701</v>
      </c>
      <c r="D12313">
        <v>-7.66287274556987E-3</v>
      </c>
      <c r="E12313">
        <v>0.156824296153773</v>
      </c>
      <c r="F12313">
        <v>-7.5637303274049801E-3</v>
      </c>
      <c r="G12313">
        <v>0</v>
      </c>
    </row>
    <row r="12314" spans="1:7" x14ac:dyDescent="0.2">
      <c r="A12314" s="1">
        <v>28194</v>
      </c>
      <c r="B12314">
        <v>100.67</v>
      </c>
      <c r="C12314">
        <v>4.6118478407413299</v>
      </c>
      <c r="D12314">
        <v>5.6781544201571698E-3</v>
      </c>
      <c r="E12314">
        <v>0.22655239798068</v>
      </c>
      <c r="F12314">
        <v>8.6796574239134099E-3</v>
      </c>
      <c r="G12314">
        <v>1</v>
      </c>
    </row>
    <row r="12315" spans="1:7" x14ac:dyDescent="0.2">
      <c r="A12315" s="1">
        <v>28195</v>
      </c>
      <c r="B12315">
        <v>100.65</v>
      </c>
      <c r="C12315">
        <v>4.6116491520857998</v>
      </c>
      <c r="D12315">
        <v>-1.9868865553096499E-4</v>
      </c>
      <c r="E12315">
        <v>0.19583653875096099</v>
      </c>
      <c r="F12315">
        <v>-2.6789716870565502E-3</v>
      </c>
      <c r="G12315">
        <v>0</v>
      </c>
    </row>
    <row r="12316" spans="1:7" x14ac:dyDescent="0.2">
      <c r="A12316" s="1">
        <v>28198</v>
      </c>
      <c r="B12316">
        <v>101.42</v>
      </c>
      <c r="C12316">
        <v>4.6192703103668702</v>
      </c>
      <c r="D12316">
        <v>7.6211582810721198E-3</v>
      </c>
      <c r="E12316">
        <v>0.23670768582928001</v>
      </c>
      <c r="F12316">
        <v>5.5368937182933503E-3</v>
      </c>
      <c r="G12316">
        <v>1</v>
      </c>
    </row>
    <row r="12317" spans="1:7" x14ac:dyDescent="0.2">
      <c r="A12317" s="1">
        <v>28199</v>
      </c>
      <c r="B12317">
        <v>101.98</v>
      </c>
      <c r="C12317">
        <v>4.6247767156270099</v>
      </c>
      <c r="D12317">
        <v>5.5064052601370098E-3</v>
      </c>
      <c r="E12317">
        <v>0.22565473524678401</v>
      </c>
      <c r="F12317">
        <v>1.5116624366066299E-2</v>
      </c>
      <c r="G12317">
        <v>1</v>
      </c>
    </row>
    <row r="12318" spans="1:7" x14ac:dyDescent="0.2">
      <c r="A12318" s="1">
        <v>28200</v>
      </c>
      <c r="B12318">
        <v>102.17</v>
      </c>
      <c r="C12318">
        <v>4.6266380926033301</v>
      </c>
      <c r="D12318">
        <v>1.86137697632204E-3</v>
      </c>
      <c r="E12318">
        <v>0.20660366067969599</v>
      </c>
      <c r="F12318">
        <v>1.5684661859513199E-2</v>
      </c>
      <c r="G12318">
        <v>1</v>
      </c>
    </row>
    <row r="12319" spans="1:7" x14ac:dyDescent="0.2">
      <c r="A12319" s="1">
        <v>28201</v>
      </c>
      <c r="B12319">
        <v>102.08</v>
      </c>
      <c r="C12319">
        <v>4.6257568195964698</v>
      </c>
      <c r="D12319">
        <v>-8.81273006852367E-4</v>
      </c>
      <c r="E12319">
        <v>0.19226894904717401</v>
      </c>
      <c r="F12319">
        <v>1.35117199364263E-2</v>
      </c>
      <c r="G12319">
        <v>1</v>
      </c>
    </row>
    <row r="12320" spans="1:7" x14ac:dyDescent="0.2">
      <c r="A12320" s="1">
        <v>28202</v>
      </c>
      <c r="B12320">
        <v>101.86</v>
      </c>
      <c r="C12320">
        <v>4.6235993214564504</v>
      </c>
      <c r="D12320">
        <v>-2.1574981400211898E-3</v>
      </c>
      <c r="E12320">
        <v>0.185598641361401</v>
      </c>
      <c r="F12320">
        <v>-3.7236691727660001E-3</v>
      </c>
      <c r="G12320">
        <v>0</v>
      </c>
    </row>
    <row r="12321" spans="1:7" x14ac:dyDescent="0.2">
      <c r="A12321" s="1">
        <v>28205</v>
      </c>
      <c r="B12321">
        <v>101.31</v>
      </c>
      <c r="C12321">
        <v>4.6181851230655804</v>
      </c>
      <c r="D12321">
        <v>-5.4141983908726401E-3</v>
      </c>
      <c r="E12321">
        <v>0.16857719886749301</v>
      </c>
      <c r="F12321">
        <v>-2.0613243902489298E-2</v>
      </c>
      <c r="G12321">
        <v>0</v>
      </c>
    </row>
    <row r="12322" spans="1:7" x14ac:dyDescent="0.2">
      <c r="A12322" s="1">
        <v>28206</v>
      </c>
      <c r="B12322">
        <v>101</v>
      </c>
      <c r="C12322">
        <v>4.6151205168412597</v>
      </c>
      <c r="D12322">
        <v>-3.0646062243260201E-3</v>
      </c>
      <c r="E12322">
        <v>0.180857557778803</v>
      </c>
      <c r="F12322">
        <v>-1.8151099257706499E-2</v>
      </c>
      <c r="G12322">
        <v>0</v>
      </c>
    </row>
    <row r="12323" spans="1:7" x14ac:dyDescent="0.2">
      <c r="A12323" s="1">
        <v>28207</v>
      </c>
      <c r="B12323">
        <v>100.2</v>
      </c>
      <c r="C12323">
        <v>4.6071681886507596</v>
      </c>
      <c r="D12323">
        <v>-7.9523281904956208E-3</v>
      </c>
      <c r="E12323">
        <v>0.15531143072838999</v>
      </c>
      <c r="F12323">
        <v>-2.6103427448202099E-2</v>
      </c>
      <c r="G12323">
        <v>0</v>
      </c>
    </row>
    <row r="12324" spans="1:7" x14ac:dyDescent="0.2">
      <c r="A12324" s="1">
        <v>28208</v>
      </c>
      <c r="B12324">
        <v>99.7</v>
      </c>
      <c r="C12324">
        <v>4.6021656769677897</v>
      </c>
      <c r="D12324">
        <v>-5.0025116829717203E-3</v>
      </c>
      <c r="E12324">
        <v>0.170728917197177</v>
      </c>
      <c r="F12324">
        <v>-2.6818687119553701E-2</v>
      </c>
      <c r="G12324">
        <v>0</v>
      </c>
    </row>
    <row r="12325" spans="1:7" x14ac:dyDescent="0.2">
      <c r="A12325" s="1">
        <v>28209</v>
      </c>
      <c r="B12325">
        <v>99.06</v>
      </c>
      <c r="C12325">
        <v>4.5957257271600902</v>
      </c>
      <c r="D12325">
        <v>-6.4399498077003497E-3</v>
      </c>
      <c r="E12325">
        <v>0.16321601502811101</v>
      </c>
      <c r="F12325">
        <v>-2.9345120534335498E-2</v>
      </c>
      <c r="G12325">
        <v>0</v>
      </c>
    </row>
    <row r="12326" spans="1:7" x14ac:dyDescent="0.2">
      <c r="A12326" s="1">
        <v>28212</v>
      </c>
      <c r="B12326">
        <v>99</v>
      </c>
      <c r="C12326">
        <v>4.5951198501345898</v>
      </c>
      <c r="D12326">
        <v>-6.0587702550218803E-4</v>
      </c>
      <c r="E12326">
        <v>0.19370833139695501</v>
      </c>
      <c r="F12326">
        <v>-3.7373631502392202E-2</v>
      </c>
      <c r="G12326">
        <v>0</v>
      </c>
    </row>
    <row r="12327" spans="1:7" x14ac:dyDescent="0.2">
      <c r="A12327" s="1">
        <v>28213</v>
      </c>
      <c r="B12327">
        <v>99.69</v>
      </c>
      <c r="C12327">
        <v>4.6020653710346098</v>
      </c>
      <c r="D12327">
        <v>6.9455209000226503E-3</v>
      </c>
      <c r="E12327">
        <v>0.23317640510264201</v>
      </c>
      <c r="F12327">
        <v>-2.52576195946119E-2</v>
      </c>
      <c r="G12327">
        <v>0</v>
      </c>
    </row>
    <row r="12328" spans="1:7" x14ac:dyDescent="0.2">
      <c r="A12328" s="1">
        <v>28214</v>
      </c>
      <c r="B12328">
        <v>98.54</v>
      </c>
      <c r="C12328">
        <v>4.59046255711581</v>
      </c>
      <c r="D12328">
        <v>-1.16028139187953E-2</v>
      </c>
      <c r="E12328">
        <v>0.13623183232726599</v>
      </c>
      <c r="F12328">
        <v>-3.6958237807094202E-2</v>
      </c>
      <c r="G12328">
        <v>0</v>
      </c>
    </row>
    <row r="12329" spans="1:7" x14ac:dyDescent="0.2">
      <c r="A12329" s="1">
        <v>28215</v>
      </c>
      <c r="B12329">
        <v>98.42</v>
      </c>
      <c r="C12329">
        <v>4.5892440354378303</v>
      </c>
      <c r="D12329">
        <v>-1.21852167798497E-3</v>
      </c>
      <c r="E12329">
        <v>0.19050628794247701</v>
      </c>
      <c r="F12329">
        <v>-5.0424190957826902E-2</v>
      </c>
      <c r="G12329">
        <v>0</v>
      </c>
    </row>
    <row r="12330" spans="1:7" x14ac:dyDescent="0.2">
      <c r="A12330" s="1">
        <v>28216</v>
      </c>
      <c r="B12330">
        <v>99.21</v>
      </c>
      <c r="C12330">
        <v>4.59723881566181</v>
      </c>
      <c r="D12330">
        <v>7.9947802239788094E-3</v>
      </c>
      <c r="E12330">
        <v>0.23866045517425899</v>
      </c>
      <c r="F12330">
        <v>-4.0979224372480597E-2</v>
      </c>
      <c r="G12330">
        <v>0</v>
      </c>
    </row>
    <row r="12331" spans="1:7" x14ac:dyDescent="0.2">
      <c r="A12331" s="1">
        <v>28219</v>
      </c>
      <c r="B12331">
        <v>98.23</v>
      </c>
      <c r="C12331">
        <v>4.5873116676867696</v>
      </c>
      <c r="D12331">
        <v>-9.92714797503246E-3</v>
      </c>
      <c r="E12331">
        <v>0.14498985403752401</v>
      </c>
      <c r="F12331">
        <v>-3.9717852654206298E-2</v>
      </c>
      <c r="G12331">
        <v>0</v>
      </c>
    </row>
    <row r="12332" spans="1:7" x14ac:dyDescent="0.2">
      <c r="A12332" s="1">
        <v>28220</v>
      </c>
      <c r="B12332">
        <v>98.01</v>
      </c>
      <c r="C12332">
        <v>4.5850695142810798</v>
      </c>
      <c r="D12332">
        <v>-2.2421534056897801E-3</v>
      </c>
      <c r="E12332">
        <v>0.185156182852667</v>
      </c>
      <c r="F12332">
        <v>-3.2819444114777697E-2</v>
      </c>
      <c r="G12332">
        <v>0</v>
      </c>
    </row>
    <row r="12333" spans="1:7" x14ac:dyDescent="0.2">
      <c r="A12333" s="1">
        <v>28221</v>
      </c>
      <c r="B12333">
        <v>97.91</v>
      </c>
      <c r="C12333">
        <v>4.5840486893659698</v>
      </c>
      <c r="D12333">
        <v>-1.02082491510913E-3</v>
      </c>
      <c r="E12333">
        <v>0.19153956820204199</v>
      </c>
      <c r="F12333">
        <v>-2.46153858763671E-2</v>
      </c>
      <c r="G12333">
        <v>0</v>
      </c>
    </row>
    <row r="12334" spans="1:7" x14ac:dyDescent="0.2">
      <c r="A12334" s="1">
        <v>28222</v>
      </c>
      <c r="B12334">
        <v>98.35</v>
      </c>
      <c r="C12334">
        <v>4.5885325448350596</v>
      </c>
      <c r="D12334">
        <v>4.4838554690889102E-3</v>
      </c>
      <c r="E12334">
        <v>0.220310284998121</v>
      </c>
      <c r="F12334">
        <v>-1.8635643815695602E-2</v>
      </c>
      <c r="G12334">
        <v>0</v>
      </c>
    </row>
    <row r="12335" spans="1:7" x14ac:dyDescent="0.2">
      <c r="A12335" s="1">
        <v>28226</v>
      </c>
      <c r="B12335">
        <v>98.88</v>
      </c>
      <c r="C12335">
        <v>4.5939069937093802</v>
      </c>
      <c r="D12335">
        <v>5.3744488743117103E-3</v>
      </c>
      <c r="E12335">
        <v>0.22496505309613399</v>
      </c>
      <c r="F12335">
        <v>-2.1708450140249799E-2</v>
      </c>
      <c r="G12335">
        <v>0</v>
      </c>
    </row>
    <row r="12336" spans="1:7" x14ac:dyDescent="0.2">
      <c r="A12336" s="1">
        <v>28227</v>
      </c>
      <c r="B12336">
        <v>100.15</v>
      </c>
      <c r="C12336">
        <v>4.6066690621118198</v>
      </c>
      <c r="D12336">
        <v>1.2762068402446701E-2</v>
      </c>
      <c r="E12336">
        <v>0.263577123989715</v>
      </c>
      <c r="F12336">
        <v>-1.5963287835667401E-3</v>
      </c>
      <c r="G12336">
        <v>0</v>
      </c>
    </row>
    <row r="12337" spans="1:7" x14ac:dyDescent="0.2">
      <c r="A12337" s="1">
        <v>28228</v>
      </c>
      <c r="B12337">
        <v>100.16</v>
      </c>
      <c r="C12337">
        <v>4.6067689073517801</v>
      </c>
      <c r="D12337" s="2">
        <v>9.98452399612048E-5</v>
      </c>
      <c r="E12337">
        <v>0.19739685353070599</v>
      </c>
      <c r="F12337">
        <v>-5.07893338954357E-3</v>
      </c>
      <c r="G12337">
        <v>0</v>
      </c>
    </row>
    <row r="12338" spans="1:7" x14ac:dyDescent="0.2">
      <c r="A12338" s="1">
        <v>28229</v>
      </c>
      <c r="B12338">
        <v>101</v>
      </c>
      <c r="C12338">
        <v>4.6151205168412597</v>
      </c>
      <c r="D12338">
        <v>8.3516094894715495E-3</v>
      </c>
      <c r="E12338">
        <v>0.24052545605087999</v>
      </c>
      <c r="F12338">
        <v>-4.3469738476558098E-3</v>
      </c>
      <c r="G12338">
        <v>0</v>
      </c>
    </row>
    <row r="12339" spans="1:7" x14ac:dyDescent="0.2">
      <c r="A12339" s="1">
        <v>28230</v>
      </c>
      <c r="B12339">
        <v>101.04</v>
      </c>
      <c r="C12339">
        <v>4.6155164780422302</v>
      </c>
      <c r="D12339">
        <v>3.9596120097584698E-4</v>
      </c>
      <c r="E12339">
        <v>0.198944530754184</v>
      </c>
      <c r="F12339">
        <v>-1.7949577100702899E-2</v>
      </c>
      <c r="G12339">
        <v>0</v>
      </c>
    </row>
    <row r="12340" spans="1:7" x14ac:dyDescent="0.2">
      <c r="A12340" s="1">
        <v>28233</v>
      </c>
      <c r="B12340">
        <v>100.54</v>
      </c>
      <c r="C12340">
        <v>4.6105556582644196</v>
      </c>
      <c r="D12340">
        <v>-4.9608197778061502E-3</v>
      </c>
      <c r="E12340">
        <v>0.17094682376258799</v>
      </c>
      <c r="F12340">
        <v>-2.72753099632101E-2</v>
      </c>
      <c r="G12340">
        <v>0</v>
      </c>
    </row>
    <row r="12341" spans="1:7" x14ac:dyDescent="0.2">
      <c r="A12341" s="1">
        <v>28234</v>
      </c>
      <c r="B12341">
        <v>100.07</v>
      </c>
      <c r="C12341">
        <v>4.6058699411023598</v>
      </c>
      <c r="D12341">
        <v>-4.6857171620651103E-3</v>
      </c>
      <c r="E12341">
        <v>0.17238467281011199</v>
      </c>
      <c r="F12341">
        <v>-2.86648535156315E-2</v>
      </c>
      <c r="G12341">
        <v>0</v>
      </c>
    </row>
    <row r="12342" spans="1:7" x14ac:dyDescent="0.2">
      <c r="A12342" s="1">
        <v>28235</v>
      </c>
      <c r="B12342">
        <v>100.4</v>
      </c>
      <c r="C12342">
        <v>4.6091622072576204</v>
      </c>
      <c r="D12342">
        <v>3.2922661552650099E-3</v>
      </c>
      <c r="E12342">
        <v>0.214082334183088</v>
      </c>
      <c r="F12342">
        <v>-1.8649709211286902E-2</v>
      </c>
      <c r="G12342">
        <v>0</v>
      </c>
    </row>
    <row r="12343" spans="1:7" x14ac:dyDescent="0.2">
      <c r="A12343" s="1">
        <v>28236</v>
      </c>
      <c r="B12343">
        <v>99.75</v>
      </c>
      <c r="C12343">
        <v>4.6026670557699703</v>
      </c>
      <c r="D12343">
        <v>-6.4951514876563296E-3</v>
      </c>
      <c r="E12343">
        <v>0.16292749838593801</v>
      </c>
      <c r="F12343">
        <v>-2.65125826784702E-2</v>
      </c>
      <c r="G12343">
        <v>0</v>
      </c>
    </row>
    <row r="12344" spans="1:7" x14ac:dyDescent="0.2">
      <c r="A12344" s="1">
        <v>28237</v>
      </c>
      <c r="B12344">
        <v>98.44</v>
      </c>
      <c r="C12344">
        <v>4.58944722552285</v>
      </c>
      <c r="D12344">
        <v>-1.32198302471175E-2</v>
      </c>
      <c r="E12344">
        <v>0.12778034821015999</v>
      </c>
      <c r="F12344">
        <v>-3.4152095933603001E-2</v>
      </c>
      <c r="G12344">
        <v>0</v>
      </c>
    </row>
    <row r="12345" spans="1:7" x14ac:dyDescent="0.2">
      <c r="A12345" s="1">
        <v>28240</v>
      </c>
      <c r="B12345">
        <v>97.15</v>
      </c>
      <c r="C12345">
        <v>4.5762561758234401</v>
      </c>
      <c r="D12345">
        <v>-1.31910496994063E-2</v>
      </c>
      <c r="E12345">
        <v>0.12793077238189099</v>
      </c>
      <c r="F12345">
        <v>-4.9990335766558702E-2</v>
      </c>
      <c r="G12345">
        <v>0</v>
      </c>
    </row>
    <row r="12346" spans="1:7" x14ac:dyDescent="0.2">
      <c r="A12346" s="1">
        <v>28241</v>
      </c>
      <c r="B12346">
        <v>97.11</v>
      </c>
      <c r="C12346">
        <v>4.5758443566062601</v>
      </c>
      <c r="D12346">
        <v>-4.11819217186248E-4</v>
      </c>
      <c r="E12346">
        <v>0.19472259232682801</v>
      </c>
      <c r="F12346">
        <v>-5.0402154983745E-2</v>
      </c>
      <c r="G12346">
        <v>0</v>
      </c>
    </row>
    <row r="12347" spans="1:7" x14ac:dyDescent="0.2">
      <c r="A12347" s="1">
        <v>28242</v>
      </c>
      <c r="B12347">
        <v>97.96</v>
      </c>
      <c r="C12347">
        <v>4.5845592320839597</v>
      </c>
      <c r="D12347">
        <v>8.7148754777039896E-3</v>
      </c>
      <c r="E12347">
        <v>0.24242409904913301</v>
      </c>
      <c r="F12347">
        <v>-3.6877926367996097E-2</v>
      </c>
      <c r="G12347">
        <v>0</v>
      </c>
    </row>
    <row r="12348" spans="1:7" x14ac:dyDescent="0.2">
      <c r="A12348" s="1">
        <v>28243</v>
      </c>
      <c r="B12348">
        <v>98.2</v>
      </c>
      <c r="C12348">
        <v>4.5870062153604199</v>
      </c>
      <c r="D12348">
        <v>2.4469832764530898E-3</v>
      </c>
      <c r="E12348">
        <v>0.20966438570624599</v>
      </c>
      <c r="F12348">
        <v>-2.7321908412437399E-2</v>
      </c>
      <c r="G12348">
        <v>0</v>
      </c>
    </row>
    <row r="12349" spans="1:7" x14ac:dyDescent="0.2">
      <c r="A12349" s="1">
        <v>28244</v>
      </c>
      <c r="B12349">
        <v>98.44</v>
      </c>
      <c r="C12349">
        <v>4.58944722552285</v>
      </c>
      <c r="D12349">
        <v>2.44101016243547E-3</v>
      </c>
      <c r="E12349">
        <v>0.20963316667810999</v>
      </c>
      <c r="F12349">
        <v>-2.9823084844017501E-2</v>
      </c>
      <c r="G12349">
        <v>0</v>
      </c>
    </row>
    <row r="12350" spans="1:7" x14ac:dyDescent="0.2">
      <c r="A12350" s="1">
        <v>28247</v>
      </c>
      <c r="B12350">
        <v>98.93</v>
      </c>
      <c r="C12350">
        <v>4.5944125293351297</v>
      </c>
      <c r="D12350">
        <v>4.96530381227611E-3</v>
      </c>
      <c r="E12350">
        <v>0.222826618911629</v>
      </c>
      <c r="F12350">
        <v>-1.9519162321532901E-2</v>
      </c>
      <c r="G12350">
        <v>0</v>
      </c>
    </row>
    <row r="12351" spans="1:7" x14ac:dyDescent="0.2">
      <c r="A12351" s="1">
        <v>28248</v>
      </c>
      <c r="B12351">
        <v>99.43</v>
      </c>
      <c r="C12351">
        <v>4.5994538789919801</v>
      </c>
      <c r="D12351">
        <v>5.0413496568504296E-3</v>
      </c>
      <c r="E12351">
        <v>0.22322407949154699</v>
      </c>
      <c r="F12351">
        <v>-1.7249542809782501E-2</v>
      </c>
      <c r="G12351">
        <v>0</v>
      </c>
    </row>
    <row r="12352" spans="1:7" x14ac:dyDescent="0.2">
      <c r="A12352" s="1">
        <v>28249</v>
      </c>
      <c r="B12352">
        <v>99.96</v>
      </c>
      <c r="C12352">
        <v>4.6047701059667503</v>
      </c>
      <c r="D12352">
        <v>5.3162269747693003E-3</v>
      </c>
      <c r="E12352">
        <v>0.22466075099934499</v>
      </c>
      <c r="F12352">
        <v>-1.9025544144504601E-2</v>
      </c>
      <c r="G12352">
        <v>0</v>
      </c>
    </row>
    <row r="12353" spans="1:7" x14ac:dyDescent="0.2">
      <c r="A12353" s="1">
        <v>28250</v>
      </c>
      <c r="B12353">
        <v>100.11</v>
      </c>
      <c r="C12353">
        <v>4.6062695814313903</v>
      </c>
      <c r="D12353">
        <v>1.4994754646409001E-3</v>
      </c>
      <c r="E12353">
        <v>0.20471214924325801</v>
      </c>
      <c r="F12353">
        <v>-2.94298095915221E-2</v>
      </c>
      <c r="G12353">
        <v>0</v>
      </c>
    </row>
    <row r="12354" spans="1:7" x14ac:dyDescent="0.2">
      <c r="A12354" s="1">
        <v>28251</v>
      </c>
      <c r="B12354">
        <v>99.49</v>
      </c>
      <c r="C12354">
        <v>4.6000571366012597</v>
      </c>
      <c r="D12354">
        <v>-6.2124448301234996E-3</v>
      </c>
      <c r="E12354">
        <v>0.16440509065516301</v>
      </c>
      <c r="F12354">
        <v>-3.4186296872530102E-2</v>
      </c>
      <c r="G12354">
        <v>0</v>
      </c>
    </row>
    <row r="12355" spans="1:7" x14ac:dyDescent="0.2">
      <c r="A12355" s="1">
        <v>28254</v>
      </c>
      <c r="B12355">
        <v>99.18</v>
      </c>
      <c r="C12355">
        <v>4.5969363810609796</v>
      </c>
      <c r="D12355">
        <v>-3.1207555402810098E-3</v>
      </c>
      <c r="E12355">
        <v>0.18056408823018599</v>
      </c>
      <c r="F12355">
        <v>-3.5557100575994399E-2</v>
      </c>
      <c r="G12355">
        <v>0</v>
      </c>
    </row>
    <row r="12356" spans="1:7" x14ac:dyDescent="0.2">
      <c r="A12356" s="1">
        <v>28255</v>
      </c>
      <c r="B12356">
        <v>99.47</v>
      </c>
      <c r="C12356">
        <v>4.5998560911643196</v>
      </c>
      <c r="D12356">
        <v>2.91971010333469E-3</v>
      </c>
      <c r="E12356">
        <v>0.21213513581503701</v>
      </c>
      <c r="F12356">
        <v>-2.6684120559961499E-2</v>
      </c>
      <c r="G12356">
        <v>0</v>
      </c>
    </row>
    <row r="12357" spans="1:7" x14ac:dyDescent="0.2">
      <c r="A12357" s="1">
        <v>28256</v>
      </c>
      <c r="B12357">
        <v>98.78</v>
      </c>
      <c r="C12357">
        <v>4.5928951551124699</v>
      </c>
      <c r="D12357">
        <v>-6.9609360518434402E-3</v>
      </c>
      <c r="E12357">
        <v>0.16049303264971099</v>
      </c>
      <c r="F12357">
        <v>-2.5586044935284401E-2</v>
      </c>
      <c r="G12357">
        <v>0</v>
      </c>
    </row>
    <row r="12358" spans="1:7" x14ac:dyDescent="0.2">
      <c r="A12358" s="1">
        <v>28257</v>
      </c>
      <c r="B12358">
        <v>98.73</v>
      </c>
      <c r="C12358">
        <v>4.5923888516233502</v>
      </c>
      <c r="D12358">
        <v>-5.0630348912061797E-4</v>
      </c>
      <c r="E12358">
        <v>0.194228761615546</v>
      </c>
      <c r="F12358">
        <v>-2.3622357542608399E-2</v>
      </c>
      <c r="G12358">
        <v>0</v>
      </c>
    </row>
    <row r="12359" spans="1:7" x14ac:dyDescent="0.2">
      <c r="A12359" s="1">
        <v>28258</v>
      </c>
      <c r="B12359">
        <v>99.03</v>
      </c>
      <c r="C12359">
        <v>4.5954228345332098</v>
      </c>
      <c r="D12359">
        <v>3.03398290985335E-3</v>
      </c>
      <c r="E12359">
        <v>0.21273239311689199</v>
      </c>
      <c r="F12359">
        <v>-2.22686320085516E-2</v>
      </c>
      <c r="G12359">
        <v>0</v>
      </c>
    </row>
    <row r="12360" spans="1:7" x14ac:dyDescent="0.2">
      <c r="A12360" s="1">
        <v>28261</v>
      </c>
      <c r="B12360">
        <v>99.47</v>
      </c>
      <c r="C12360">
        <v>4.5998560911643196</v>
      </c>
      <c r="D12360">
        <v>4.4332566311107097E-3</v>
      </c>
      <c r="E12360">
        <v>0.220045825531617</v>
      </c>
      <c r="F12360">
        <v>-1.7045017699468E-2</v>
      </c>
      <c r="G12360">
        <v>0</v>
      </c>
    </row>
    <row r="12361" spans="1:7" x14ac:dyDescent="0.2">
      <c r="A12361" s="1">
        <v>28262</v>
      </c>
      <c r="B12361">
        <v>99.77</v>
      </c>
      <c r="C12361">
        <v>4.6028675369254097</v>
      </c>
      <c r="D12361">
        <v>3.01144576109368E-3</v>
      </c>
      <c r="E12361">
        <v>0.21261460064228899</v>
      </c>
      <c r="F12361">
        <v>-2.21052763588547E-2</v>
      </c>
      <c r="G12361">
        <v>0</v>
      </c>
    </row>
    <row r="12362" spans="1:7" x14ac:dyDescent="0.2">
      <c r="A12362" s="1">
        <v>28263</v>
      </c>
      <c r="B12362">
        <v>100.3</v>
      </c>
      <c r="C12362">
        <v>4.60816569496789</v>
      </c>
      <c r="D12362">
        <v>5.2981580424740198E-3</v>
      </c>
      <c r="E12362">
        <v>0.22456631206781899</v>
      </c>
      <c r="F12362">
        <v>-9.5257715738732394E-3</v>
      </c>
      <c r="G12362">
        <v>0</v>
      </c>
    </row>
    <row r="12363" spans="1:7" x14ac:dyDescent="0.2">
      <c r="A12363" s="1">
        <v>28264</v>
      </c>
      <c r="B12363">
        <v>99.88</v>
      </c>
      <c r="C12363">
        <v>4.6039694654115699</v>
      </c>
      <c r="D12363">
        <v>-4.1962295563173699E-3</v>
      </c>
      <c r="E12363">
        <v>0.17494302466657699</v>
      </c>
      <c r="F12363">
        <v>4.4150182091167098E-3</v>
      </c>
      <c r="G12363">
        <v>1</v>
      </c>
    </row>
    <row r="12364" spans="1:7" x14ac:dyDescent="0.2">
      <c r="A12364" s="1">
        <v>28265</v>
      </c>
      <c r="B12364">
        <v>99.45</v>
      </c>
      <c r="C12364">
        <v>4.5996550052999803</v>
      </c>
      <c r="D12364">
        <v>-4.3144601115914201E-3</v>
      </c>
      <c r="E12364">
        <v>0.17432508182793499</v>
      </c>
      <c r="F12364">
        <v>-4.02131301287411E-4</v>
      </c>
      <c r="G12364">
        <v>0</v>
      </c>
    </row>
    <row r="12365" spans="1:7" x14ac:dyDescent="0.2">
      <c r="A12365" s="1">
        <v>28268</v>
      </c>
      <c r="B12365">
        <v>98.15</v>
      </c>
      <c r="C12365">
        <v>4.5864969207224702</v>
      </c>
      <c r="D12365">
        <v>-1.3158084577510901E-2</v>
      </c>
      <c r="E12365">
        <v>0.12810306761431201</v>
      </c>
      <c r="F12365">
        <v>-1.20513889567339E-2</v>
      </c>
      <c r="G12365">
        <v>0</v>
      </c>
    </row>
    <row r="12366" spans="1:7" x14ac:dyDescent="0.2">
      <c r="A12366" s="1">
        <v>28269</v>
      </c>
      <c r="B12366">
        <v>97.67</v>
      </c>
      <c r="C12366">
        <v>4.5815944494593799</v>
      </c>
      <c r="D12366">
        <v>-4.9024712630840704E-3</v>
      </c>
      <c r="E12366">
        <v>0.171251787625224</v>
      </c>
      <c r="F12366">
        <v>-1.73564367147882E-2</v>
      </c>
      <c r="G12366">
        <v>0</v>
      </c>
    </row>
    <row r="12367" spans="1:7" x14ac:dyDescent="0.2">
      <c r="A12367" s="1">
        <v>28270</v>
      </c>
      <c r="B12367">
        <v>96.77</v>
      </c>
      <c r="C12367">
        <v>4.57233702889285</v>
      </c>
      <c r="D12367">
        <v>-9.2574205665352204E-3</v>
      </c>
      <c r="E12367">
        <v>0.14849024575068501</v>
      </c>
      <c r="F12367">
        <v>-3.46315390366198E-2</v>
      </c>
      <c r="G12367">
        <v>0</v>
      </c>
    </row>
    <row r="12368" spans="1:7" x14ac:dyDescent="0.2">
      <c r="A12368" s="1">
        <v>28271</v>
      </c>
      <c r="B12368">
        <v>97.01</v>
      </c>
      <c r="C12368">
        <v>4.5748140659731904</v>
      </c>
      <c r="D12368">
        <v>2.4770370803413001E-3</v>
      </c>
      <c r="E12368">
        <v>0.209821464668141</v>
      </c>
      <c r="F12368">
        <v>-2.8854993888631698E-2</v>
      </c>
      <c r="G12368">
        <v>0</v>
      </c>
    </row>
    <row r="12369" spans="1:7" x14ac:dyDescent="0.2">
      <c r="A12369" s="1">
        <v>28272</v>
      </c>
      <c r="B12369">
        <v>96.27</v>
      </c>
      <c r="C12369">
        <v>4.5671567437898704</v>
      </c>
      <c r="D12369">
        <v>-7.6573221833173798E-3</v>
      </c>
      <c r="E12369">
        <v>0.15685330667636099</v>
      </c>
      <c r="F12369">
        <v>-4.0211025741704098E-2</v>
      </c>
      <c r="G12369">
        <v>0</v>
      </c>
    </row>
    <row r="12370" spans="1:7" x14ac:dyDescent="0.2">
      <c r="A12370" s="1">
        <v>28276</v>
      </c>
      <c r="B12370">
        <v>96.12</v>
      </c>
      <c r="C12370">
        <v>4.5655974108682598</v>
      </c>
      <c r="D12370">
        <v>-1.55933292160614E-3</v>
      </c>
      <c r="E12370">
        <v>0.18872500672598899</v>
      </c>
      <c r="F12370">
        <v>-4.0871930851443097E-2</v>
      </c>
      <c r="G12370">
        <v>0</v>
      </c>
    </row>
    <row r="12371" spans="1:7" x14ac:dyDescent="0.2">
      <c r="A12371" s="1">
        <v>28277</v>
      </c>
      <c r="B12371">
        <v>96.93</v>
      </c>
      <c r="C12371">
        <v>4.5739890685045097</v>
      </c>
      <c r="D12371">
        <v>8.3916576362481603E-3</v>
      </c>
      <c r="E12371">
        <v>0.240734771362342</v>
      </c>
      <c r="F12371">
        <v>-2.2644786461288601E-2</v>
      </c>
      <c r="G12371">
        <v>0</v>
      </c>
    </row>
    <row r="12372" spans="1:7" x14ac:dyDescent="0.2">
      <c r="A12372" s="1">
        <v>28278</v>
      </c>
      <c r="B12372">
        <v>96.74</v>
      </c>
      <c r="C12372">
        <v>4.5720269673948302</v>
      </c>
      <c r="D12372">
        <v>-1.9621011096795302E-3</v>
      </c>
      <c r="E12372">
        <v>0.18661990185799399</v>
      </c>
      <c r="F12372">
        <v>-1.9348507571065099E-2</v>
      </c>
      <c r="G12372">
        <v>0</v>
      </c>
    </row>
    <row r="12373" spans="1:7" x14ac:dyDescent="0.2">
      <c r="A12373" s="1">
        <v>28279</v>
      </c>
      <c r="B12373">
        <v>97.69</v>
      </c>
      <c r="C12373">
        <v>4.5817991996648502</v>
      </c>
      <c r="D12373">
        <v>9.7722322700137792E-3</v>
      </c>
      <c r="E12373">
        <v>0.24795047128162201</v>
      </c>
      <c r="F12373">
        <v>-1.1298405088971199E-2</v>
      </c>
      <c r="G12373">
        <v>0</v>
      </c>
    </row>
    <row r="12374" spans="1:7" x14ac:dyDescent="0.2">
      <c r="A12374" s="1">
        <v>28282</v>
      </c>
      <c r="B12374">
        <v>97.23</v>
      </c>
      <c r="C12374">
        <v>4.5770793058215604</v>
      </c>
      <c r="D12374">
        <v>-4.7198938432853003E-3</v>
      </c>
      <c r="E12374">
        <v>0.17220604525178199</v>
      </c>
      <c r="F12374">
        <v>-1.5410827009151E-2</v>
      </c>
      <c r="G12374">
        <v>0</v>
      </c>
    </row>
    <row r="12375" spans="1:7" x14ac:dyDescent="0.2">
      <c r="A12375" s="1">
        <v>28283</v>
      </c>
      <c r="B12375">
        <v>97.73</v>
      </c>
      <c r="C12375">
        <v>4.5822085743507399</v>
      </c>
      <c r="D12375">
        <v>5.12926852917861E-3</v>
      </c>
      <c r="E12375">
        <v>0.22368359553975301</v>
      </c>
      <c r="F12375">
        <v>-1.8551903148646898E-2</v>
      </c>
      <c r="G12375">
        <v>0</v>
      </c>
    </row>
    <row r="12376" spans="1:7" x14ac:dyDescent="0.2">
      <c r="A12376" s="1">
        <v>28284</v>
      </c>
      <c r="B12376">
        <v>98.2</v>
      </c>
      <c r="C12376">
        <v>4.5870062153604199</v>
      </c>
      <c r="D12376">
        <v>4.7976410096755E-3</v>
      </c>
      <c r="E12376">
        <v>0.22195031389949699</v>
      </c>
      <c r="F12376">
        <v>-2.7321908412437399E-2</v>
      </c>
      <c r="G12376">
        <v>0</v>
      </c>
    </row>
    <row r="12377" spans="1:7" x14ac:dyDescent="0.2">
      <c r="A12377" s="1">
        <v>28285</v>
      </c>
      <c r="B12377">
        <v>98.14</v>
      </c>
      <c r="C12377">
        <v>4.58639503066175</v>
      </c>
      <c r="D12377">
        <v>-6.1118469866272497E-4</v>
      </c>
      <c r="E12377">
        <v>0.193680590356479</v>
      </c>
      <c r="F12377">
        <v>-3.8087466358707099E-2</v>
      </c>
      <c r="G12377">
        <v>0</v>
      </c>
    </row>
    <row r="12378" spans="1:7" x14ac:dyDescent="0.2">
      <c r="A12378" s="1">
        <v>28286</v>
      </c>
      <c r="B12378">
        <v>98.46</v>
      </c>
      <c r="C12378">
        <v>4.5896503743300503</v>
      </c>
      <c r="D12378">
        <v>3.2553436682975999E-3</v>
      </c>
      <c r="E12378">
        <v>0.21388935541923601</v>
      </c>
      <c r="F12378">
        <v>-3.0014257808488699E-2</v>
      </c>
      <c r="G12378">
        <v>0</v>
      </c>
    </row>
    <row r="12379" spans="1:7" x14ac:dyDescent="0.2">
      <c r="A12379" s="1">
        <v>28289</v>
      </c>
      <c r="B12379">
        <v>98.74</v>
      </c>
      <c r="C12379">
        <v>4.5924901328307097</v>
      </c>
      <c r="D12379">
        <v>2.8397585006620899E-3</v>
      </c>
      <c r="E12379">
        <v>0.21171726143226799</v>
      </c>
      <c r="F12379">
        <v>-3.2580714863710697E-2</v>
      </c>
      <c r="G12379">
        <v>0</v>
      </c>
    </row>
    <row r="12380" spans="1:7" x14ac:dyDescent="0.2">
      <c r="A12380" s="1">
        <v>28290</v>
      </c>
      <c r="B12380">
        <v>99.86</v>
      </c>
      <c r="C12380">
        <v>4.6037692050724601</v>
      </c>
      <c r="D12380">
        <v>1.12790722417459E-2</v>
      </c>
      <c r="E12380">
        <v>0.25582610856806098</v>
      </c>
      <c r="F12380">
        <v>-3.6864645191197802E-2</v>
      </c>
      <c r="G12380">
        <v>0</v>
      </c>
    </row>
    <row r="12381" spans="1:7" x14ac:dyDescent="0.2">
      <c r="A12381" s="1">
        <v>28291</v>
      </c>
      <c r="B12381">
        <v>99.61</v>
      </c>
      <c r="C12381">
        <v>4.6012625611570703</v>
      </c>
      <c r="D12381">
        <v>-2.5066439153888999E-3</v>
      </c>
      <c r="E12381">
        <v>0.18377379895047899</v>
      </c>
      <c r="F12381">
        <v>-4.0817978851114399E-2</v>
      </c>
      <c r="G12381">
        <v>0</v>
      </c>
    </row>
    <row r="12382" spans="1:7" x14ac:dyDescent="0.2">
      <c r="A12382" s="1">
        <v>28292</v>
      </c>
      <c r="B12382">
        <v>99.85</v>
      </c>
      <c r="C12382">
        <v>4.6036690598618204</v>
      </c>
      <c r="D12382">
        <v>2.4064987047500699E-3</v>
      </c>
      <c r="E12382">
        <v>0.20945278937988601</v>
      </c>
      <c r="F12382">
        <v>-4.3410529203477197E-2</v>
      </c>
      <c r="G12382">
        <v>0</v>
      </c>
    </row>
    <row r="12383" spans="1:7" x14ac:dyDescent="0.2">
      <c r="A12383" s="1">
        <v>28293</v>
      </c>
      <c r="B12383">
        <v>99.97</v>
      </c>
      <c r="C12383">
        <v>4.6048701409790898</v>
      </c>
      <c r="D12383">
        <v>1.2010811172658E-3</v>
      </c>
      <c r="E12383">
        <v>0.203152563824543</v>
      </c>
      <c r="F12383">
        <v>-3.4411574637769698E-2</v>
      </c>
      <c r="G12383">
        <v>0</v>
      </c>
    </row>
    <row r="12384" spans="1:7" x14ac:dyDescent="0.2">
      <c r="A12384" s="1">
        <v>28296</v>
      </c>
      <c r="B12384">
        <v>100.42</v>
      </c>
      <c r="C12384">
        <v>4.6093613906065496</v>
      </c>
      <c r="D12384">
        <v>4.4912496274695998E-3</v>
      </c>
      <c r="E12384">
        <v>0.22034893124492699</v>
      </c>
      <c r="F12384">
        <v>-2.7791841234583E-2</v>
      </c>
      <c r="G12384">
        <v>0</v>
      </c>
    </row>
    <row r="12385" spans="1:7" x14ac:dyDescent="0.2">
      <c r="A12385" s="1">
        <v>28297</v>
      </c>
      <c r="B12385">
        <v>100.74</v>
      </c>
      <c r="C12385">
        <v>4.6125429403174998</v>
      </c>
      <c r="D12385">
        <v>3.1815497109448599E-3</v>
      </c>
      <c r="E12385">
        <v>0.213503664534375</v>
      </c>
      <c r="F12385">
        <v>-2.21860479121316E-2</v>
      </c>
      <c r="G12385">
        <v>0</v>
      </c>
    </row>
    <row r="12386" spans="1:7" x14ac:dyDescent="0.2">
      <c r="A12386" s="1">
        <v>28298</v>
      </c>
      <c r="B12386">
        <v>100.46</v>
      </c>
      <c r="C12386">
        <v>4.60975963832189</v>
      </c>
      <c r="D12386">
        <v>-2.78330199560539E-3</v>
      </c>
      <c r="E12386">
        <v>0.18232782012524101</v>
      </c>
      <c r="F12386">
        <v>-3.1935322348564499E-2</v>
      </c>
      <c r="G12386">
        <v>0</v>
      </c>
    </row>
    <row r="12387" spans="1:7" x14ac:dyDescent="0.2">
      <c r="A12387" s="1">
        <v>28299</v>
      </c>
      <c r="B12387">
        <v>100.62</v>
      </c>
      <c r="C12387">
        <v>4.6113510450631701</v>
      </c>
      <c r="D12387">
        <v>1.59140674127389E-3</v>
      </c>
      <c r="E12387">
        <v>0.20519263649049199</v>
      </c>
      <c r="F12387">
        <v>-2.75440103265394E-2</v>
      </c>
      <c r="G12387">
        <v>0</v>
      </c>
    </row>
    <row r="12388" spans="1:7" x14ac:dyDescent="0.2">
      <c r="A12388" s="1">
        <v>28300</v>
      </c>
      <c r="B12388">
        <v>101.19</v>
      </c>
      <c r="C12388">
        <v>4.6169999377416602</v>
      </c>
      <c r="D12388">
        <v>5.6488926784954404E-3</v>
      </c>
      <c r="E12388">
        <v>0.22639945880464199</v>
      </c>
      <c r="F12388">
        <v>-2.6043900674504301E-2</v>
      </c>
      <c r="G12388">
        <v>0</v>
      </c>
    </row>
    <row r="12389" spans="1:7" x14ac:dyDescent="0.2">
      <c r="A12389" s="1">
        <v>28303</v>
      </c>
      <c r="B12389">
        <v>100.98</v>
      </c>
      <c r="C12389">
        <v>4.6149224774307598</v>
      </c>
      <c r="D12389">
        <v>-2.07746031089861E-3</v>
      </c>
      <c r="E12389">
        <v>0.18601696641461701</v>
      </c>
      <c r="F12389">
        <v>-3.2157111634531603E-2</v>
      </c>
      <c r="G12389">
        <v>0</v>
      </c>
    </row>
    <row r="12390" spans="1:7" x14ac:dyDescent="0.2">
      <c r="A12390" s="1">
        <v>28304</v>
      </c>
      <c r="B12390">
        <v>100.14</v>
      </c>
      <c r="C12390">
        <v>4.6065692069017903</v>
      </c>
      <c r="D12390">
        <v>-8.3532705289712794E-3</v>
      </c>
      <c r="E12390">
        <v>0.15321586883074401</v>
      </c>
      <c r="F12390">
        <v>-3.3871593168212699E-2</v>
      </c>
      <c r="G12390">
        <v>0</v>
      </c>
    </row>
    <row r="12391" spans="1:7" x14ac:dyDescent="0.2">
      <c r="A12391" s="1">
        <v>28305</v>
      </c>
      <c r="B12391">
        <v>100.11</v>
      </c>
      <c r="C12391">
        <v>4.6062695814313903</v>
      </c>
      <c r="D12391">
        <v>-2.9962547040618398E-4</v>
      </c>
      <c r="E12391">
        <v>0.19530898323231299</v>
      </c>
      <c r="F12391">
        <v>-3.9178451055269202E-2</v>
      </c>
      <c r="G12391">
        <v>0</v>
      </c>
    </row>
    <row r="12392" spans="1:7" x14ac:dyDescent="0.2">
      <c r="A12392" s="1">
        <v>28306</v>
      </c>
      <c r="B12392">
        <v>100.48</v>
      </c>
      <c r="C12392">
        <v>4.6099587027198803</v>
      </c>
      <c r="D12392">
        <v>3.6891212884961801E-3</v>
      </c>
      <c r="E12392">
        <v>0.21615653392773501</v>
      </c>
      <c r="F12392">
        <v>-2.9999308753866999E-2</v>
      </c>
      <c r="G12392">
        <v>0</v>
      </c>
    </row>
    <row r="12393" spans="1:7" x14ac:dyDescent="0.2">
      <c r="A12393" s="1">
        <v>28307</v>
      </c>
      <c r="B12393">
        <v>100.1</v>
      </c>
      <c r="C12393">
        <v>4.6061696863211701</v>
      </c>
      <c r="D12393">
        <v>-3.78901639871376E-3</v>
      </c>
      <c r="E12393">
        <v>0.177071361575416</v>
      </c>
      <c r="F12393">
        <v>-3.6585259994187602E-2</v>
      </c>
      <c r="G12393">
        <v>0</v>
      </c>
    </row>
    <row r="12394" spans="1:7" x14ac:dyDescent="0.2">
      <c r="A12394" s="1">
        <v>28311</v>
      </c>
      <c r="B12394">
        <v>100.09</v>
      </c>
      <c r="C12394">
        <v>4.6060697812309197</v>
      </c>
      <c r="D12394" s="2">
        <v>-9.9905090246821206E-5</v>
      </c>
      <c r="E12394">
        <v>0.196352840113172</v>
      </c>
      <c r="F12394">
        <v>-3.8128791724641703E-2</v>
      </c>
      <c r="G12394">
        <v>0</v>
      </c>
    </row>
    <row r="12395" spans="1:7" x14ac:dyDescent="0.2">
      <c r="A12395" s="1">
        <v>28312</v>
      </c>
      <c r="B12395">
        <v>99.58</v>
      </c>
      <c r="C12395">
        <v>4.6009613412140302</v>
      </c>
      <c r="D12395">
        <v>-5.1084400168912502E-3</v>
      </c>
      <c r="E12395">
        <v>0.17017527304653199</v>
      </c>
      <c r="F12395">
        <v>-5.2808514610116902E-2</v>
      </c>
      <c r="G12395">
        <v>0</v>
      </c>
    </row>
    <row r="12396" spans="1:7" x14ac:dyDescent="0.2">
      <c r="A12396" s="1">
        <v>28313</v>
      </c>
      <c r="B12396">
        <v>99</v>
      </c>
      <c r="C12396">
        <v>4.5951198501345898</v>
      </c>
      <c r="D12396">
        <v>-5.8414910794466401E-3</v>
      </c>
      <c r="E12396">
        <v>0.16634391444878499</v>
      </c>
      <c r="F12396">
        <v>-6.7375402472770796E-2</v>
      </c>
      <c r="G12396">
        <v>0</v>
      </c>
    </row>
    <row r="12397" spans="1:7" x14ac:dyDescent="0.2">
      <c r="A12397" s="1">
        <v>28314</v>
      </c>
      <c r="B12397">
        <v>99.79</v>
      </c>
      <c r="C12397">
        <v>4.6030679778962202</v>
      </c>
      <c r="D12397">
        <v>7.9481277616313406E-3</v>
      </c>
      <c r="E12397">
        <v>0.23841662180186399</v>
      </c>
      <c r="F12397">
        <v>-5.7253052556718302E-2</v>
      </c>
      <c r="G12397">
        <v>0</v>
      </c>
    </row>
    <row r="12398" spans="1:7" x14ac:dyDescent="0.2">
      <c r="A12398" s="1">
        <v>28317</v>
      </c>
      <c r="B12398">
        <v>99.55</v>
      </c>
      <c r="C12398">
        <v>4.6006600305102001</v>
      </c>
      <c r="D12398">
        <v>-2.40794738601568E-3</v>
      </c>
      <c r="E12398">
        <v>0.18428964541152101</v>
      </c>
      <c r="F12398">
        <v>-6.2307254204102699E-2</v>
      </c>
      <c r="G12398">
        <v>0</v>
      </c>
    </row>
    <row r="12399" spans="1:7" x14ac:dyDescent="0.2">
      <c r="A12399" s="1">
        <v>28318</v>
      </c>
      <c r="B12399">
        <v>99.45</v>
      </c>
      <c r="C12399">
        <v>4.5996550052999803</v>
      </c>
      <c r="D12399">
        <v>-1.00502521022427E-3</v>
      </c>
      <c r="E12399">
        <v>0.19162214680842299</v>
      </c>
      <c r="F12399">
        <v>-5.6208295003628402E-2</v>
      </c>
      <c r="G12399">
        <v>0</v>
      </c>
    </row>
    <row r="12400" spans="1:7" x14ac:dyDescent="0.2">
      <c r="A12400" s="1">
        <v>28319</v>
      </c>
      <c r="B12400">
        <v>99.59</v>
      </c>
      <c r="C12400">
        <v>4.6010617579435404</v>
      </c>
      <c r="D12400">
        <v>1.4067526435672601E-3</v>
      </c>
      <c r="E12400">
        <v>0.20422752491642099</v>
      </c>
      <c r="F12400">
        <v>-4.9846319718397099E-2</v>
      </c>
      <c r="G12400">
        <v>0</v>
      </c>
    </row>
    <row r="12401" spans="1:7" x14ac:dyDescent="0.2">
      <c r="A12401" s="1">
        <v>28321</v>
      </c>
      <c r="B12401">
        <v>100.18</v>
      </c>
      <c r="C12401">
        <v>4.6069685679294698</v>
      </c>
      <c r="D12401">
        <v>5.9068099859223002E-3</v>
      </c>
      <c r="E12401">
        <v>0.22774748726240501</v>
      </c>
      <c r="F12401">
        <v>-4.0206912203650802E-2</v>
      </c>
      <c r="G12401">
        <v>0</v>
      </c>
    </row>
    <row r="12402" spans="1:7" x14ac:dyDescent="0.2">
      <c r="A12402" s="1">
        <v>28324</v>
      </c>
      <c r="B12402">
        <v>100.95</v>
      </c>
      <c r="C12402">
        <v>4.6146253447588403</v>
      </c>
      <c r="D12402">
        <v>7.6567768293758203E-3</v>
      </c>
      <c r="E12402">
        <v>0.23689384943813799</v>
      </c>
      <c r="F12402">
        <v>-2.7069615911616801E-2</v>
      </c>
      <c r="G12402">
        <v>0</v>
      </c>
    </row>
    <row r="12403" spans="1:7" x14ac:dyDescent="0.2">
      <c r="A12403" s="1">
        <v>28325</v>
      </c>
      <c r="B12403">
        <v>101.79</v>
      </c>
      <c r="C12403">
        <v>4.6229118674642402</v>
      </c>
      <c r="D12403">
        <v>8.2865227054016392E-3</v>
      </c>
      <c r="E12403">
        <v>0.24018527400561199</v>
      </c>
      <c r="F12403">
        <v>-1.9746762934834901E-2</v>
      </c>
      <c r="G12403">
        <v>0</v>
      </c>
    </row>
    <row r="12404" spans="1:7" x14ac:dyDescent="0.2">
      <c r="A12404" s="1">
        <v>28326</v>
      </c>
      <c r="B12404">
        <v>101.73</v>
      </c>
      <c r="C12404">
        <v>4.62232224480565</v>
      </c>
      <c r="D12404">
        <v>-5.8962265859108199E-4</v>
      </c>
      <c r="E12404">
        <v>0.19379328633610901</v>
      </c>
      <c r="F12404">
        <v>-2.13953507946733E-2</v>
      </c>
      <c r="G12404">
        <v>0</v>
      </c>
    </row>
    <row r="12405" spans="1:7" x14ac:dyDescent="0.2">
      <c r="A12405" s="1">
        <v>28327</v>
      </c>
      <c r="B12405">
        <v>101.59</v>
      </c>
      <c r="C12405">
        <v>4.6209451051034502</v>
      </c>
      <c r="D12405">
        <v>-1.3771397022033199E-3</v>
      </c>
      <c r="E12405">
        <v>0.18967725629394799</v>
      </c>
      <c r="F12405">
        <v>-2.4022550758703898E-2</v>
      </c>
      <c r="G12405">
        <v>0</v>
      </c>
    </row>
    <row r="12406" spans="1:7" x14ac:dyDescent="0.2">
      <c r="A12406" s="1">
        <v>28328</v>
      </c>
      <c r="B12406">
        <v>101.67</v>
      </c>
      <c r="C12406">
        <v>4.6217322742870701</v>
      </c>
      <c r="D12406">
        <v>7.8716918361631995E-4</v>
      </c>
      <c r="E12406">
        <v>0.20098921514843601</v>
      </c>
      <c r="F12406">
        <v>-2.3331475362697401E-2</v>
      </c>
      <c r="G12406">
        <v>0</v>
      </c>
    </row>
    <row r="12407" spans="1:7" x14ac:dyDescent="0.2">
      <c r="A12407" s="1">
        <v>28331</v>
      </c>
      <c r="B12407">
        <v>100.85</v>
      </c>
      <c r="C12407">
        <v>4.6136342644002202</v>
      </c>
      <c r="D12407">
        <v>-8.0980098868490506E-3</v>
      </c>
      <c r="E12407">
        <v>0.15455001198368101</v>
      </c>
      <c r="F12407">
        <v>-2.5744092917607299E-2</v>
      </c>
      <c r="G12407">
        <v>0</v>
      </c>
    </row>
    <row r="12408" spans="1:7" x14ac:dyDescent="0.2">
      <c r="A12408" s="1">
        <v>28332</v>
      </c>
      <c r="B12408">
        <v>100.27</v>
      </c>
      <c r="C12408">
        <v>4.6078665475358296</v>
      </c>
      <c r="D12408">
        <v>-5.7677168643870402E-3</v>
      </c>
      <c r="E12408">
        <v>0.16672950214873999</v>
      </c>
      <c r="F12408">
        <v>-2.7347759800633701E-2</v>
      </c>
      <c r="G12408">
        <v>0</v>
      </c>
    </row>
    <row r="12409" spans="1:7" x14ac:dyDescent="0.2">
      <c r="A12409" s="1">
        <v>28333</v>
      </c>
      <c r="B12409">
        <v>98.64</v>
      </c>
      <c r="C12409">
        <v>4.5914768588560797</v>
      </c>
      <c r="D12409">
        <v>-1.6389688679745398E-2</v>
      </c>
      <c r="E12409">
        <v>0.111212792442417</v>
      </c>
      <c r="F12409">
        <v>-4.2572286682379799E-2</v>
      </c>
      <c r="G12409">
        <v>0</v>
      </c>
    </row>
    <row r="12410" spans="1:7" x14ac:dyDescent="0.2">
      <c r="A12410" s="1">
        <v>28334</v>
      </c>
      <c r="B12410">
        <v>98.79</v>
      </c>
      <c r="C12410">
        <v>4.59299638505638</v>
      </c>
      <c r="D12410">
        <v>1.51952620029405E-3</v>
      </c>
      <c r="E12410">
        <v>0.204816946251761</v>
      </c>
      <c r="F12410">
        <v>-4.5995349407219097E-2</v>
      </c>
      <c r="G12410">
        <v>0</v>
      </c>
    </row>
    <row r="12411" spans="1:7" x14ac:dyDescent="0.2">
      <c r="A12411" s="1">
        <v>28335</v>
      </c>
      <c r="B12411">
        <v>98.85</v>
      </c>
      <c r="C12411">
        <v>4.5936035496166197</v>
      </c>
      <c r="D12411">
        <v>6.0716456024323396E-4</v>
      </c>
      <c r="E12411">
        <v>0.20004840447831601</v>
      </c>
      <c r="F12411">
        <v>-4.2968399510996798E-2</v>
      </c>
      <c r="G12411">
        <v>0</v>
      </c>
    </row>
    <row r="12412" spans="1:7" x14ac:dyDescent="0.2">
      <c r="A12412" s="1">
        <v>28338</v>
      </c>
      <c r="B12412">
        <v>99.12</v>
      </c>
      <c r="C12412">
        <v>4.5963312373208796</v>
      </c>
      <c r="D12412">
        <v>2.7276877042607898E-3</v>
      </c>
      <c r="E12412">
        <v>0.21113151313821199</v>
      </c>
      <c r="F12412">
        <v>-4.9404910413866E-2</v>
      </c>
      <c r="G12412">
        <v>0</v>
      </c>
    </row>
    <row r="12413" spans="1:7" x14ac:dyDescent="0.2">
      <c r="A12413" s="1">
        <v>28339</v>
      </c>
      <c r="B12413">
        <v>98.5</v>
      </c>
      <c r="C12413">
        <v>4.5900565481780404</v>
      </c>
      <c r="D12413">
        <v>-6.2746891428435703E-3</v>
      </c>
      <c r="E12413">
        <v>0.16407976504705399</v>
      </c>
      <c r="F12413">
        <v>-5.8460442313414497E-2</v>
      </c>
      <c r="G12413">
        <v>0</v>
      </c>
    </row>
    <row r="12414" spans="1:7" x14ac:dyDescent="0.2">
      <c r="A12414" s="1">
        <v>28340</v>
      </c>
      <c r="B12414">
        <v>98.37</v>
      </c>
      <c r="C12414">
        <v>4.58873587952466</v>
      </c>
      <c r="D12414">
        <v>-1.3206686533768701E-3</v>
      </c>
      <c r="E12414">
        <v>0.18997240740891999</v>
      </c>
      <c r="F12414">
        <v>-5.42116707974553E-2</v>
      </c>
      <c r="G12414">
        <v>0</v>
      </c>
    </row>
    <row r="12415" spans="1:7" x14ac:dyDescent="0.2">
      <c r="A12415" s="1">
        <v>28341</v>
      </c>
      <c r="B12415">
        <v>98.74</v>
      </c>
      <c r="C12415">
        <v>4.5924901328307097</v>
      </c>
      <c r="D12415">
        <v>3.7542533060506101E-3</v>
      </c>
      <c r="E12415">
        <v>0.216496952389957</v>
      </c>
      <c r="F12415">
        <v>-4.9879494146480803E-2</v>
      </c>
      <c r="G12415">
        <v>0</v>
      </c>
    </row>
    <row r="12416" spans="1:7" x14ac:dyDescent="0.2">
      <c r="A12416" s="1">
        <v>28342</v>
      </c>
      <c r="B12416">
        <v>98.76</v>
      </c>
      <c r="C12416">
        <v>4.5926926644769699</v>
      </c>
      <c r="D12416">
        <v>2.02531646261938E-4</v>
      </c>
      <c r="E12416">
        <v>0.197933553449372</v>
      </c>
      <c r="F12416">
        <v>-4.6782325203102902E-2</v>
      </c>
      <c r="G12416">
        <v>0</v>
      </c>
    </row>
    <row r="12417" spans="1:7" x14ac:dyDescent="0.2">
      <c r="A12417" s="1">
        <v>28345</v>
      </c>
      <c r="B12417">
        <v>97.99</v>
      </c>
      <c r="C12417">
        <v>4.5848654326477201</v>
      </c>
      <c r="D12417">
        <v>-7.8272318292516001E-3</v>
      </c>
      <c r="E12417">
        <v>0.15596525833151501</v>
      </c>
      <c r="F12417">
        <v>-6.3460023654291903E-2</v>
      </c>
      <c r="G12417">
        <v>0</v>
      </c>
    </row>
    <row r="12418" spans="1:7" x14ac:dyDescent="0.2">
      <c r="A12418" s="1">
        <v>28346</v>
      </c>
      <c r="B12418">
        <v>98.05</v>
      </c>
      <c r="C12418">
        <v>4.5854775526423497</v>
      </c>
      <c r="D12418">
        <v>6.1211999462784596E-4</v>
      </c>
      <c r="E12418">
        <v>0.20007430451053099</v>
      </c>
      <c r="F12418">
        <v>-5.9490103219802699E-2</v>
      </c>
      <c r="G12418">
        <v>0</v>
      </c>
    </row>
    <row r="12419" spans="1:7" x14ac:dyDescent="0.2">
      <c r="A12419" s="1">
        <v>28347</v>
      </c>
      <c r="B12419">
        <v>98.92</v>
      </c>
      <c r="C12419">
        <v>4.5943114426532103</v>
      </c>
      <c r="D12419">
        <v>8.8338900108606497E-3</v>
      </c>
      <c r="E12419">
        <v>0.243046139420069</v>
      </c>
      <c r="F12419">
        <v>-5.2192606827852601E-2</v>
      </c>
      <c r="G12419">
        <v>0</v>
      </c>
    </row>
    <row r="12420" spans="1:7" x14ac:dyDescent="0.2">
      <c r="A12420" s="1">
        <v>28348</v>
      </c>
      <c r="B12420">
        <v>98.16</v>
      </c>
      <c r="C12420">
        <v>4.5865988004026503</v>
      </c>
      <c r="D12420">
        <v>-7.7126422505600003E-3</v>
      </c>
      <c r="E12420">
        <v>0.156564171272179</v>
      </c>
      <c r="F12420">
        <v>-6.0193060276254998E-2</v>
      </c>
      <c r="G12420">
        <v>0</v>
      </c>
    </row>
    <row r="12421" spans="1:7" x14ac:dyDescent="0.2">
      <c r="A12421" s="1">
        <v>28349</v>
      </c>
      <c r="B12421">
        <v>97.88</v>
      </c>
      <c r="C12421">
        <v>4.5837422385744704</v>
      </c>
      <c r="D12421">
        <v>-2.8565618281843801E-3</v>
      </c>
      <c r="E12421">
        <v>0.18194492089248801</v>
      </c>
      <c r="F12421">
        <v>-6.4774751916986298E-2</v>
      </c>
      <c r="G12421">
        <v>0</v>
      </c>
    </row>
    <row r="12422" spans="1:7" x14ac:dyDescent="0.2">
      <c r="A12422" s="1">
        <v>28352</v>
      </c>
      <c r="B12422">
        <v>98.18</v>
      </c>
      <c r="C12422">
        <v>4.5868025286299003</v>
      </c>
      <c r="D12422">
        <v>3.0602900554352799E-3</v>
      </c>
      <c r="E12422">
        <v>0.21286988982558899</v>
      </c>
      <c r="F12422">
        <v>-6.5251243257034894E-2</v>
      </c>
      <c r="G12422">
        <v>0</v>
      </c>
    </row>
    <row r="12423" spans="1:7" x14ac:dyDescent="0.2">
      <c r="A12423" s="1">
        <v>28353</v>
      </c>
      <c r="B12423">
        <v>97.73</v>
      </c>
      <c r="C12423">
        <v>4.5822085743507399</v>
      </c>
      <c r="D12423">
        <v>-4.5939542791622002E-3</v>
      </c>
      <c r="E12423">
        <v>0.17286427993207501</v>
      </c>
      <c r="F12423">
        <v>-6.7552494965221699E-2</v>
      </c>
      <c r="G12423">
        <v>0</v>
      </c>
    </row>
    <row r="12424" spans="1:7" x14ac:dyDescent="0.2">
      <c r="A12424" s="1">
        <v>28354</v>
      </c>
      <c r="B12424">
        <v>97.74</v>
      </c>
      <c r="C12424">
        <v>4.5823108918419999</v>
      </c>
      <c r="D12424">
        <v>1.0231749126443599E-4</v>
      </c>
      <c r="E12424">
        <v>0.19740977497884199</v>
      </c>
      <c r="F12424">
        <v>-5.6197353756592898E-2</v>
      </c>
      <c r="G12424">
        <v>0</v>
      </c>
    </row>
    <row r="12425" spans="1:7" x14ac:dyDescent="0.2">
      <c r="A12425" s="1">
        <v>28355</v>
      </c>
      <c r="B12425">
        <v>97.68</v>
      </c>
      <c r="C12425">
        <v>4.5816968298024401</v>
      </c>
      <c r="D12425">
        <v>-6.1406203955982597E-4</v>
      </c>
      <c r="E12425">
        <v>0.19366555167043401</v>
      </c>
      <c r="F12425">
        <v>-4.68968711292303E-2</v>
      </c>
      <c r="G12425">
        <v>0</v>
      </c>
    </row>
    <row r="12426" spans="1:7" x14ac:dyDescent="0.2">
      <c r="A12426" s="1">
        <v>28356</v>
      </c>
      <c r="B12426">
        <v>97.51</v>
      </c>
      <c r="C12426">
        <v>4.5799549368470203</v>
      </c>
      <c r="D12426">
        <v>-1.74189295542159E-3</v>
      </c>
      <c r="E12426">
        <v>0.18777083996886601</v>
      </c>
      <c r="F12426">
        <v>-4.4625642660886998E-2</v>
      </c>
      <c r="G12426">
        <v>0</v>
      </c>
    </row>
    <row r="12427" spans="1:7" x14ac:dyDescent="0.2">
      <c r="A12427" s="1">
        <v>28359</v>
      </c>
      <c r="B12427">
        <v>97.79</v>
      </c>
      <c r="C12427">
        <v>4.58282232232418</v>
      </c>
      <c r="D12427">
        <v>2.8673854771561402E-3</v>
      </c>
      <c r="E12427">
        <v>0.21186165635825299</v>
      </c>
      <c r="F12427">
        <v>-3.4967895020009999E-2</v>
      </c>
      <c r="G12427">
        <v>0</v>
      </c>
    </row>
    <row r="12428" spans="1:7" x14ac:dyDescent="0.2">
      <c r="A12428" s="1">
        <v>28360</v>
      </c>
      <c r="B12428">
        <v>97.62</v>
      </c>
      <c r="C12428">
        <v>4.5810823904589997</v>
      </c>
      <c r="D12428">
        <v>-1.73993186518206E-3</v>
      </c>
      <c r="E12428">
        <v>0.187781089786831</v>
      </c>
      <c r="F12428">
        <v>-4.4184497228211897E-2</v>
      </c>
      <c r="G12428">
        <v>0</v>
      </c>
    </row>
    <row r="12429" spans="1:7" x14ac:dyDescent="0.2">
      <c r="A12429" s="1">
        <v>28361</v>
      </c>
      <c r="B12429">
        <v>97.23</v>
      </c>
      <c r="C12429">
        <v>4.5770793058215604</v>
      </c>
      <c r="D12429">
        <v>-4.0030846374357002E-3</v>
      </c>
      <c r="E12429">
        <v>0.175952514296111</v>
      </c>
      <c r="F12429">
        <v>-4.1204519311908598E-2</v>
      </c>
      <c r="G12429">
        <v>0</v>
      </c>
    </row>
    <row r="12430" spans="1:7" x14ac:dyDescent="0.2">
      <c r="A12430" s="1">
        <v>28362</v>
      </c>
      <c r="B12430">
        <v>96.15</v>
      </c>
      <c r="C12430">
        <v>4.5659094720347797</v>
      </c>
      <c r="D12430">
        <v>-1.1169833786777101E-2</v>
      </c>
      <c r="E12430">
        <v>0.13849484269066201</v>
      </c>
      <c r="F12430">
        <v>-5.3952262696292899E-2</v>
      </c>
      <c r="G12430">
        <v>0</v>
      </c>
    </row>
    <row r="12431" spans="1:7" x14ac:dyDescent="0.2">
      <c r="A12431" s="1">
        <v>28363</v>
      </c>
      <c r="B12431">
        <v>96.06</v>
      </c>
      <c r="C12431">
        <v>4.5649729962366701</v>
      </c>
      <c r="D12431">
        <v>-9.3647579811051397E-4</v>
      </c>
      <c r="E12431">
        <v>0.19198042659667899</v>
      </c>
      <c r="F12431">
        <v>-6.0685856178729097E-2</v>
      </c>
      <c r="G12431">
        <v>0</v>
      </c>
    </row>
    <row r="12432" spans="1:7" x14ac:dyDescent="0.2">
      <c r="A12432" s="1">
        <v>28366</v>
      </c>
      <c r="B12432">
        <v>96.92</v>
      </c>
      <c r="C12432">
        <v>4.5738858959483197</v>
      </c>
      <c r="D12432">
        <v>8.9128997116469898E-3</v>
      </c>
      <c r="E12432">
        <v>0.243459090866259</v>
      </c>
      <c r="F12432">
        <v>-5.9968923899675397E-2</v>
      </c>
      <c r="G12432">
        <v>0</v>
      </c>
    </row>
    <row r="12433" spans="1:7" x14ac:dyDescent="0.2">
      <c r="A12433" s="1">
        <v>28367</v>
      </c>
      <c r="B12433">
        <v>96.38</v>
      </c>
      <c r="C12433">
        <v>4.5682987112121802</v>
      </c>
      <c r="D12433">
        <v>-5.5871847361386104E-3</v>
      </c>
      <c r="E12433">
        <v>0.16767306987146199</v>
      </c>
      <c r="F12433">
        <v>-7.6668944649971302E-2</v>
      </c>
      <c r="G12433">
        <v>0</v>
      </c>
    </row>
    <row r="12434" spans="1:7" x14ac:dyDescent="0.2">
      <c r="A12434" s="1">
        <v>28368</v>
      </c>
      <c r="B12434">
        <v>96.77</v>
      </c>
      <c r="C12434">
        <v>4.57233702889285</v>
      </c>
      <c r="D12434">
        <v>4.0383176806644203E-3</v>
      </c>
      <c r="E12434">
        <v>0.217981640892006</v>
      </c>
      <c r="F12434">
        <v>-7.1284343469493194E-2</v>
      </c>
      <c r="G12434">
        <v>0</v>
      </c>
    </row>
    <row r="12435" spans="1:7" x14ac:dyDescent="0.2">
      <c r="A12435" s="1">
        <v>28369</v>
      </c>
      <c r="B12435">
        <v>96.83</v>
      </c>
      <c r="C12435">
        <v>4.5729568636234399</v>
      </c>
      <c r="D12435">
        <v>6.1983473058901896E-4</v>
      </c>
      <c r="E12435">
        <v>0.20011462628545701</v>
      </c>
      <c r="F12435">
        <v>-7.4314498383286798E-2</v>
      </c>
      <c r="G12435">
        <v>0</v>
      </c>
    </row>
    <row r="12436" spans="1:7" x14ac:dyDescent="0.2">
      <c r="A12436" s="1">
        <v>28370</v>
      </c>
      <c r="B12436">
        <v>97.45</v>
      </c>
      <c r="C12436">
        <v>4.5793394259535702</v>
      </c>
      <c r="D12436">
        <v>6.3825623301303402E-3</v>
      </c>
      <c r="E12436">
        <v>0.23023405051493701</v>
      </c>
      <c r="F12436">
        <v>-7.4906597681113796E-2</v>
      </c>
      <c r="G12436">
        <v>0</v>
      </c>
    </row>
    <row r="12437" spans="1:7" x14ac:dyDescent="0.2">
      <c r="A12437" s="1">
        <v>28374</v>
      </c>
      <c r="B12437">
        <v>97.71</v>
      </c>
      <c r="C12437">
        <v>4.58200390795625</v>
      </c>
      <c r="D12437">
        <v>2.66448200268154E-3</v>
      </c>
      <c r="E12437">
        <v>0.21080116274307201</v>
      </c>
      <c r="F12437">
        <v>-7.1384850302314007E-2</v>
      </c>
      <c r="G12437">
        <v>0</v>
      </c>
    </row>
    <row r="12438" spans="1:7" x14ac:dyDescent="0.2">
      <c r="A12438" s="1">
        <v>28375</v>
      </c>
      <c r="B12438">
        <v>98.01</v>
      </c>
      <c r="C12438">
        <v>4.5850695142810798</v>
      </c>
      <c r="D12438">
        <v>3.0656063248368699E-3</v>
      </c>
      <c r="E12438">
        <v>0.21289767579510699</v>
      </c>
      <c r="F12438">
        <v>-6.3160161167449894E-2</v>
      </c>
      <c r="G12438">
        <v>0</v>
      </c>
    </row>
    <row r="12439" spans="1:7" x14ac:dyDescent="0.2">
      <c r="A12439" s="1">
        <v>28376</v>
      </c>
      <c r="B12439">
        <v>97.28</v>
      </c>
      <c r="C12439">
        <v>4.5775934182178499</v>
      </c>
      <c r="D12439">
        <v>-7.4760960632316298E-3</v>
      </c>
      <c r="E12439">
        <v>0.15780050161105899</v>
      </c>
      <c r="F12439">
        <v>-7.3028030674151895E-2</v>
      </c>
      <c r="G12439">
        <v>0</v>
      </c>
    </row>
    <row r="12440" spans="1:7" x14ac:dyDescent="0.2">
      <c r="A12440" s="1">
        <v>28377</v>
      </c>
      <c r="B12440">
        <v>96.37</v>
      </c>
      <c r="C12440">
        <v>4.56819494986319</v>
      </c>
      <c r="D12440">
        <v>-9.3984683546608494E-3</v>
      </c>
      <c r="E12440">
        <v>0.147753046552249</v>
      </c>
      <c r="F12440">
        <v>-7.8980530269925298E-2</v>
      </c>
      <c r="G12440">
        <v>0</v>
      </c>
    </row>
    <row r="12441" spans="1:7" x14ac:dyDescent="0.2">
      <c r="A12441" s="1">
        <v>28380</v>
      </c>
      <c r="B12441">
        <v>96.03</v>
      </c>
      <c r="C12441">
        <v>4.5646606426498799</v>
      </c>
      <c r="D12441">
        <v>-3.5343072133144902E-3</v>
      </c>
      <c r="E12441">
        <v>0.17840262248922301</v>
      </c>
      <c r="F12441">
        <v>-7.9153166930414104E-2</v>
      </c>
      <c r="G12441">
        <v>0</v>
      </c>
    </row>
    <row r="12442" spans="1:7" x14ac:dyDescent="0.2">
      <c r="A12442" s="1">
        <v>28381</v>
      </c>
      <c r="B12442">
        <v>96.09</v>
      </c>
      <c r="C12442">
        <v>4.5652852522891703</v>
      </c>
      <c r="D12442">
        <v>6.2460963929478197E-4</v>
      </c>
      <c r="E12442">
        <v>0.20013958278365801</v>
      </c>
      <c r="F12442">
        <v>-8.1506608389734198E-2</v>
      </c>
      <c r="G12442">
        <v>0</v>
      </c>
    </row>
    <row r="12443" spans="1:7" x14ac:dyDescent="0.2">
      <c r="A12443" s="1">
        <v>28382</v>
      </c>
      <c r="B12443">
        <v>96.55</v>
      </c>
      <c r="C12443">
        <v>4.5700610088745197</v>
      </c>
      <c r="D12443">
        <v>4.7757565853467901E-3</v>
      </c>
      <c r="E12443">
        <v>0.22183593294898599</v>
      </c>
      <c r="F12443">
        <v>-8.7132205180719902E-2</v>
      </c>
      <c r="G12443">
        <v>0</v>
      </c>
    </row>
    <row r="12444" spans="1:7" x14ac:dyDescent="0.2">
      <c r="A12444" s="1">
        <v>28383</v>
      </c>
      <c r="B12444">
        <v>96.8</v>
      </c>
      <c r="C12444">
        <v>4.5726469942825299</v>
      </c>
      <c r="D12444">
        <v>2.58598540800836E-3</v>
      </c>
      <c r="E12444">
        <v>0.21039089309303399</v>
      </c>
      <c r="F12444">
        <v>-9.3336031102071795E-2</v>
      </c>
      <c r="G12444">
        <v>0</v>
      </c>
    </row>
    <row r="12445" spans="1:7" x14ac:dyDescent="0.2">
      <c r="A12445" s="1">
        <v>28384</v>
      </c>
      <c r="B12445">
        <v>96.48</v>
      </c>
      <c r="C12445">
        <v>4.5693357329788702</v>
      </c>
      <c r="D12445">
        <v>-3.31126130365611E-3</v>
      </c>
      <c r="E12445">
        <v>0.17956839238891201</v>
      </c>
      <c r="F12445">
        <v>-9.7117681426114502E-2</v>
      </c>
      <c r="G12445">
        <v>0</v>
      </c>
    </row>
    <row r="12446" spans="1:7" x14ac:dyDescent="0.2">
      <c r="A12446" s="1">
        <v>28387</v>
      </c>
      <c r="B12446">
        <v>95.85</v>
      </c>
      <c r="C12446">
        <v>4.5627844694916497</v>
      </c>
      <c r="D12446">
        <v>-6.5512634872222303E-3</v>
      </c>
      <c r="E12446">
        <v>0.16263422387484999</v>
      </c>
      <c r="F12446">
        <v>-0.11777144340232699</v>
      </c>
      <c r="G12446">
        <v>0</v>
      </c>
    </row>
    <row r="12447" spans="1:7" x14ac:dyDescent="0.2">
      <c r="A12447" s="1">
        <v>28388</v>
      </c>
      <c r="B12447">
        <v>95.89</v>
      </c>
      <c r="C12447">
        <v>4.5632017011655899</v>
      </c>
      <c r="D12447">
        <v>4.17231673936591E-4</v>
      </c>
      <c r="E12447">
        <v>0.19905570283157301</v>
      </c>
      <c r="F12447">
        <v>-0.113916984135085</v>
      </c>
      <c r="G12447">
        <v>0</v>
      </c>
    </row>
    <row r="12448" spans="1:7" x14ac:dyDescent="0.2">
      <c r="A12448" s="1">
        <v>28389</v>
      </c>
      <c r="B12448">
        <v>95.1</v>
      </c>
      <c r="C12448">
        <v>4.55492896955134</v>
      </c>
      <c r="D12448">
        <v>-8.2727316142454602E-3</v>
      </c>
      <c r="E12448">
        <v>0.153636812853815</v>
      </c>
      <c r="F12448">
        <v>-0.117151921719373</v>
      </c>
      <c r="G12448">
        <v>0</v>
      </c>
    </row>
    <row r="12449" spans="1:7" x14ac:dyDescent="0.2">
      <c r="A12449" s="1">
        <v>28390</v>
      </c>
      <c r="B12449">
        <v>95.09</v>
      </c>
      <c r="C12449">
        <v>4.5548238115513504</v>
      </c>
      <c r="D12449">
        <v>-1.05157999991334E-4</v>
      </c>
      <c r="E12449">
        <v>0.19632538529871099</v>
      </c>
      <c r="F12449">
        <v>-0.11613411497474101</v>
      </c>
      <c r="G12449">
        <v>0</v>
      </c>
    </row>
    <row r="12450" spans="1:7" x14ac:dyDescent="0.2">
      <c r="A12450" s="1">
        <v>28391</v>
      </c>
      <c r="B12450">
        <v>95.04</v>
      </c>
      <c r="C12450">
        <v>4.5542978556143296</v>
      </c>
      <c r="D12450">
        <v>-5.2595593701809597E-4</v>
      </c>
      <c r="E12450">
        <v>0.19412604629451999</v>
      </c>
      <c r="F12450">
        <v>-0.121051164995003</v>
      </c>
      <c r="G12450">
        <v>0</v>
      </c>
    </row>
    <row r="12451" spans="1:7" x14ac:dyDescent="0.2">
      <c r="A12451" s="1">
        <v>28394</v>
      </c>
      <c r="B12451">
        <v>95.38</v>
      </c>
      <c r="C12451">
        <v>4.5578689128700702</v>
      </c>
      <c r="D12451">
        <v>3.5710572557432398E-3</v>
      </c>
      <c r="E12451">
        <v>0.21553946143431801</v>
      </c>
      <c r="F12451">
        <v>-0.104815179318619</v>
      </c>
      <c r="G12451">
        <v>0</v>
      </c>
    </row>
    <row r="12452" spans="1:7" x14ac:dyDescent="0.2">
      <c r="A12452" s="1">
        <v>28395</v>
      </c>
      <c r="B12452">
        <v>95.24</v>
      </c>
      <c r="C12452">
        <v>4.5564000216186598</v>
      </c>
      <c r="D12452">
        <v>-1.4688912514158E-3</v>
      </c>
      <c r="E12452">
        <v>0.18919770840855701</v>
      </c>
      <c r="F12452">
        <v>-0.10107794399277301</v>
      </c>
      <c r="G12452">
        <v>0</v>
      </c>
    </row>
    <row r="12453" spans="1:7" x14ac:dyDescent="0.2">
      <c r="A12453" s="1">
        <v>28396</v>
      </c>
      <c r="B12453">
        <v>95.31</v>
      </c>
      <c r="C12453">
        <v>4.5571347369495303</v>
      </c>
      <c r="D12453">
        <v>7.34715330872326E-4</v>
      </c>
      <c r="E12453">
        <v>0.20071506027715699</v>
      </c>
      <c r="F12453">
        <v>-9.9108719222557207E-2</v>
      </c>
      <c r="G12453">
        <v>0</v>
      </c>
    </row>
    <row r="12454" spans="1:7" x14ac:dyDescent="0.2">
      <c r="A12454" s="1">
        <v>28397</v>
      </c>
      <c r="B12454">
        <v>95.85</v>
      </c>
      <c r="C12454">
        <v>4.5627844694916497</v>
      </c>
      <c r="D12454">
        <v>5.6497325421185299E-3</v>
      </c>
      <c r="E12454">
        <v>0.226403848428882</v>
      </c>
      <c r="F12454">
        <v>-8.3239710504703801E-2</v>
      </c>
      <c r="G12454">
        <v>0</v>
      </c>
    </row>
    <row r="12455" spans="1:7" x14ac:dyDescent="0.2">
      <c r="A12455" s="1">
        <v>28398</v>
      </c>
      <c r="B12455">
        <v>96.53</v>
      </c>
      <c r="C12455">
        <v>4.56985384086052</v>
      </c>
      <c r="D12455">
        <v>7.0693713688703098E-3</v>
      </c>
      <c r="E12455">
        <v>0.23382372093491199</v>
      </c>
      <c r="F12455">
        <v>-7.4825478222280098E-2</v>
      </c>
      <c r="G12455">
        <v>0</v>
      </c>
    </row>
    <row r="12456" spans="1:7" x14ac:dyDescent="0.2">
      <c r="A12456" s="1">
        <v>28401</v>
      </c>
      <c r="B12456">
        <v>96.74</v>
      </c>
      <c r="C12456">
        <v>4.5720269673948302</v>
      </c>
      <c r="D12456">
        <v>2.1731265343136702E-3</v>
      </c>
      <c r="E12456">
        <v>0.20823304833134401</v>
      </c>
      <c r="F12456">
        <v>-6.4932541082661097E-2</v>
      </c>
      <c r="G12456">
        <v>0</v>
      </c>
    </row>
    <row r="12457" spans="1:7" x14ac:dyDescent="0.2">
      <c r="A12457" s="1">
        <v>28402</v>
      </c>
      <c r="B12457">
        <v>96.03</v>
      </c>
      <c r="C12457">
        <v>4.5646606426498799</v>
      </c>
      <c r="D12457">
        <v>-7.3663247449555699E-3</v>
      </c>
      <c r="E12457">
        <v>0.15837423147183699</v>
      </c>
      <c r="F12457">
        <v>-6.9777041018777894E-2</v>
      </c>
      <c r="G12457">
        <v>0</v>
      </c>
    </row>
    <row r="12458" spans="1:7" x14ac:dyDescent="0.2">
      <c r="A12458" s="1">
        <v>28403</v>
      </c>
      <c r="B12458">
        <v>95.68</v>
      </c>
      <c r="C12458">
        <v>4.5610092902023203</v>
      </c>
      <c r="D12458">
        <v>-3.65135244755965E-3</v>
      </c>
      <c r="E12458">
        <v>0.17779087483962999</v>
      </c>
      <c r="F12458">
        <v>-7.8948721271433195E-2</v>
      </c>
      <c r="G12458">
        <v>0</v>
      </c>
    </row>
    <row r="12459" spans="1:7" x14ac:dyDescent="0.2">
      <c r="A12459" s="1">
        <v>28404</v>
      </c>
      <c r="B12459">
        <v>96.05</v>
      </c>
      <c r="C12459">
        <v>4.5648688892145604</v>
      </c>
      <c r="D12459">
        <v>3.8595990122436401E-3</v>
      </c>
      <c r="E12459">
        <v>0.21704755138336401</v>
      </c>
      <c r="F12459">
        <v>-6.5579103957793899E-2</v>
      </c>
      <c r="G12459">
        <v>0</v>
      </c>
    </row>
    <row r="12460" spans="1:7" x14ac:dyDescent="0.2">
      <c r="A12460" s="1">
        <v>28405</v>
      </c>
      <c r="B12460">
        <v>95.97</v>
      </c>
      <c r="C12460">
        <v>4.5640356426295297</v>
      </c>
      <c r="D12460">
        <v>-8.3324658502892304E-4</v>
      </c>
      <c r="E12460">
        <v>0.19251996354476</v>
      </c>
      <c r="F12460">
        <v>-5.74015158224261E-2</v>
      </c>
      <c r="G12460">
        <v>0</v>
      </c>
    </row>
    <row r="12461" spans="1:7" x14ac:dyDescent="0.2">
      <c r="A12461" s="1">
        <v>28408</v>
      </c>
      <c r="B12461">
        <v>95.75</v>
      </c>
      <c r="C12461">
        <v>4.5617406280607504</v>
      </c>
      <c r="D12461">
        <v>-2.2950145687809999E-3</v>
      </c>
      <c r="E12461">
        <v>0.18487989913650901</v>
      </c>
      <c r="F12461">
        <v>-5.1496929005094297E-2</v>
      </c>
      <c r="G12461">
        <v>0</v>
      </c>
    </row>
    <row r="12462" spans="1:7" x14ac:dyDescent="0.2">
      <c r="A12462" s="1">
        <v>28409</v>
      </c>
      <c r="B12462">
        <v>94.93</v>
      </c>
      <c r="C12462">
        <v>4.5531397778937004</v>
      </c>
      <c r="D12462">
        <v>-8.6008501670482504E-3</v>
      </c>
      <c r="E12462">
        <v>0.15192187114978201</v>
      </c>
      <c r="F12462">
        <v>-7.3008814479575898E-2</v>
      </c>
      <c r="G12462">
        <v>0</v>
      </c>
    </row>
    <row r="12463" spans="1:7" x14ac:dyDescent="0.2">
      <c r="A12463" s="1">
        <v>28410</v>
      </c>
      <c r="B12463">
        <v>94.04</v>
      </c>
      <c r="C12463">
        <v>4.5437202236718601</v>
      </c>
      <c r="D12463">
        <v>-9.41955422183848E-3</v>
      </c>
      <c r="E12463">
        <v>0.14764283933391401</v>
      </c>
      <c r="F12463">
        <v>-7.02114679847953E-2</v>
      </c>
      <c r="G12463">
        <v>0</v>
      </c>
    </row>
    <row r="12464" spans="1:7" x14ac:dyDescent="0.2">
      <c r="A12464" s="1">
        <v>28411</v>
      </c>
      <c r="B12464">
        <v>93.46</v>
      </c>
      <c r="C12464">
        <v>4.5375335372722798</v>
      </c>
      <c r="D12464">
        <v>-6.1866863995891901E-3</v>
      </c>
      <c r="E12464">
        <v>0.16453971945434701</v>
      </c>
      <c r="F12464">
        <v>-7.6100727127941206E-2</v>
      </c>
      <c r="G12464">
        <v>0</v>
      </c>
    </row>
    <row r="12465" spans="1:7" x14ac:dyDescent="0.2">
      <c r="A12465" s="1">
        <v>28412</v>
      </c>
      <c r="B12465">
        <v>93.56</v>
      </c>
      <c r="C12465">
        <v>4.5386029417159701</v>
      </c>
      <c r="D12465">
        <v>1.0694044436982901E-3</v>
      </c>
      <c r="E12465">
        <v>0.20246434361565699</v>
      </c>
      <c r="F12465">
        <v>-8.1160246575013403E-2</v>
      </c>
      <c r="G12465">
        <v>0</v>
      </c>
    </row>
    <row r="12466" spans="1:7" x14ac:dyDescent="0.2">
      <c r="A12466" s="1">
        <v>28415</v>
      </c>
      <c r="B12466">
        <v>93.47</v>
      </c>
      <c r="C12466">
        <v>4.5376405291944897</v>
      </c>
      <c r="D12466">
        <v>-9.6241252148576695E-4</v>
      </c>
      <c r="E12466">
        <v>0.191844865933613</v>
      </c>
      <c r="F12466">
        <v>-8.1925537077330995E-2</v>
      </c>
      <c r="G12466">
        <v>0</v>
      </c>
    </row>
    <row r="12467" spans="1:7" x14ac:dyDescent="0.2">
      <c r="A12467" s="1">
        <v>28416</v>
      </c>
      <c r="B12467">
        <v>93.46</v>
      </c>
      <c r="C12467">
        <v>4.5375335372722798</v>
      </c>
      <c r="D12467">
        <v>-1.06991922212529E-4</v>
      </c>
      <c r="E12467">
        <v>0.19631580013605501</v>
      </c>
      <c r="F12467">
        <v>-8.4887002122338906E-2</v>
      </c>
      <c r="G12467">
        <v>0</v>
      </c>
    </row>
    <row r="12468" spans="1:7" x14ac:dyDescent="0.2">
      <c r="A12468" s="1">
        <v>28417</v>
      </c>
      <c r="B12468">
        <v>92.38</v>
      </c>
      <c r="C12468">
        <v>4.5259105050024502</v>
      </c>
      <c r="D12468">
        <v>-1.1623032269820701E-2</v>
      </c>
      <c r="E12468">
        <v>0.13612615926165</v>
      </c>
      <c r="F12468">
        <v>-8.6930187289851801E-2</v>
      </c>
      <c r="G12468">
        <v>0</v>
      </c>
    </row>
    <row r="12469" spans="1:7" x14ac:dyDescent="0.2">
      <c r="A12469" s="1">
        <v>28418</v>
      </c>
      <c r="B12469">
        <v>92.67</v>
      </c>
      <c r="C12469">
        <v>4.5290447955986002</v>
      </c>
      <c r="D12469">
        <v>3.1342905961411201E-3</v>
      </c>
      <c r="E12469">
        <v>0.213256660437288</v>
      </c>
      <c r="F12469">
        <v>-7.5725310368151E-2</v>
      </c>
      <c r="G12469">
        <v>0</v>
      </c>
    </row>
    <row r="12470" spans="1:7" x14ac:dyDescent="0.2">
      <c r="A12470" s="1">
        <v>28419</v>
      </c>
      <c r="B12470">
        <v>92.32</v>
      </c>
      <c r="C12470">
        <v>4.5252608027597896</v>
      </c>
      <c r="D12470">
        <v>-3.7839928388105899E-3</v>
      </c>
      <c r="E12470">
        <v>0.17709761767190099</v>
      </c>
      <c r="F12470">
        <v>-8.0609138342574604E-2</v>
      </c>
      <c r="G12470">
        <v>0</v>
      </c>
    </row>
    <row r="12471" spans="1:7" x14ac:dyDescent="0.2">
      <c r="A12471" s="1">
        <v>28422</v>
      </c>
      <c r="B12471">
        <v>91.63</v>
      </c>
      <c r="C12471">
        <v>4.5177587289771202</v>
      </c>
      <c r="D12471">
        <v>-7.50207378266765E-3</v>
      </c>
      <c r="E12471">
        <v>0.15766472667832199</v>
      </c>
      <c r="F12471">
        <v>-9.79556708866402E-2</v>
      </c>
      <c r="G12471">
        <v>0</v>
      </c>
    </row>
    <row r="12472" spans="1:7" x14ac:dyDescent="0.2">
      <c r="A12472" s="1">
        <v>28423</v>
      </c>
      <c r="B12472">
        <v>91</v>
      </c>
      <c r="C12472">
        <v>4.5108595065168497</v>
      </c>
      <c r="D12472">
        <v>-6.8992224602721901E-3</v>
      </c>
      <c r="E12472">
        <v>0.16081558439506999</v>
      </c>
      <c r="F12472">
        <v>-0.111757593074962</v>
      </c>
      <c r="G12472">
        <v>0</v>
      </c>
    </row>
    <row r="12473" spans="1:7" x14ac:dyDescent="0.2">
      <c r="A12473" s="1">
        <v>28424</v>
      </c>
      <c r="B12473">
        <v>92.1</v>
      </c>
      <c r="C12473">
        <v>4.5228749432612601</v>
      </c>
      <c r="D12473">
        <v>1.20154367444111E-2</v>
      </c>
      <c r="E12473">
        <v>0.25967478516437797</v>
      </c>
      <c r="F12473">
        <v>-9.8267012236529006E-2</v>
      </c>
      <c r="G12473">
        <v>0</v>
      </c>
    </row>
    <row r="12474" spans="1:7" x14ac:dyDescent="0.2">
      <c r="A12474" s="1">
        <v>28425</v>
      </c>
      <c r="B12474">
        <v>92.34</v>
      </c>
      <c r="C12474">
        <v>4.5254774170788403</v>
      </c>
      <c r="D12474">
        <v>2.6024738175820499E-3</v>
      </c>
      <c r="E12474">
        <v>0.21047707127762499</v>
      </c>
      <c r="F12474">
        <v>-0.10828022576116</v>
      </c>
      <c r="G12474">
        <v>0</v>
      </c>
    </row>
    <row r="12475" spans="1:7" x14ac:dyDescent="0.2">
      <c r="A12475" s="1">
        <v>28426</v>
      </c>
      <c r="B12475">
        <v>92.61</v>
      </c>
      <c r="C12475">
        <v>4.5283971271821697</v>
      </c>
      <c r="D12475">
        <v>2.91971010333469E-3</v>
      </c>
      <c r="E12475">
        <v>0.21213513581503701</v>
      </c>
      <c r="F12475">
        <v>-0.107302263840736</v>
      </c>
      <c r="G12475">
        <v>0</v>
      </c>
    </row>
    <row r="12476" spans="1:7" x14ac:dyDescent="0.2">
      <c r="A12476" s="1">
        <v>28429</v>
      </c>
      <c r="B12476">
        <v>92.34</v>
      </c>
      <c r="C12476">
        <v>4.5254774170788403</v>
      </c>
      <c r="D12476">
        <v>-2.91971010333469E-3</v>
      </c>
      <c r="E12476">
        <v>0.181614870641846</v>
      </c>
      <c r="F12476">
        <v>-9.8710774745009999E-2</v>
      </c>
      <c r="G12476">
        <v>0</v>
      </c>
    </row>
    <row r="12477" spans="1:7" x14ac:dyDescent="0.2">
      <c r="A12477" s="1">
        <v>28430</v>
      </c>
      <c r="B12477">
        <v>91.35</v>
      </c>
      <c r="C12477">
        <v>4.5146982828240096</v>
      </c>
      <c r="D12477">
        <v>-1.07791342548271E-2</v>
      </c>
      <c r="E12477">
        <v>0.14053686962075701</v>
      </c>
      <c r="F12477">
        <v>-0.11428608126332999</v>
      </c>
      <c r="G12477">
        <v>0</v>
      </c>
    </row>
    <row r="12478" spans="1:7" x14ac:dyDescent="0.2">
      <c r="A12478" s="1">
        <v>28431</v>
      </c>
      <c r="B12478">
        <v>90.71</v>
      </c>
      <c r="C12478">
        <v>4.5076676046268496</v>
      </c>
      <c r="D12478">
        <v>-7.0306781971627404E-3</v>
      </c>
      <c r="E12478">
        <v>0.16012851893198601</v>
      </c>
      <c r="F12478">
        <v>-0.105669144027631</v>
      </c>
      <c r="G12478">
        <v>0</v>
      </c>
    </row>
    <row r="12479" spans="1:7" x14ac:dyDescent="0.2">
      <c r="A12479" s="1">
        <v>28432</v>
      </c>
      <c r="B12479">
        <v>90.76</v>
      </c>
      <c r="C12479">
        <v>4.5082186599116403</v>
      </c>
      <c r="D12479">
        <v>5.5105528478804899E-4</v>
      </c>
      <c r="E12479">
        <v>0.19975514420504201</v>
      </c>
      <c r="F12479">
        <v>-9.2943504678911104E-2</v>
      </c>
      <c r="G12479">
        <v>0</v>
      </c>
    </row>
    <row r="12480" spans="1:7" x14ac:dyDescent="0.2">
      <c r="A12480" s="1">
        <v>28433</v>
      </c>
      <c r="B12480">
        <v>91.58</v>
      </c>
      <c r="C12480">
        <v>4.5172129072289398</v>
      </c>
      <c r="D12480">
        <v>8.9942473173083501E-3</v>
      </c>
      <c r="E12480">
        <v>0.24388426158665899</v>
      </c>
      <c r="F12480">
        <v>-8.1134053411016496E-2</v>
      </c>
      <c r="G12480">
        <v>0</v>
      </c>
    </row>
    <row r="12481" spans="1:7" x14ac:dyDescent="0.2">
      <c r="A12481" s="1">
        <v>28436</v>
      </c>
      <c r="B12481">
        <v>92.29</v>
      </c>
      <c r="C12481">
        <v>4.5249357932774803</v>
      </c>
      <c r="D12481">
        <v>7.7228860485360996E-3</v>
      </c>
      <c r="E12481">
        <v>0.23723937533416101</v>
      </c>
      <c r="F12481">
        <v>-6.8263020929386103E-2</v>
      </c>
      <c r="G12481">
        <v>0</v>
      </c>
    </row>
    <row r="12482" spans="1:7" x14ac:dyDescent="0.2">
      <c r="A12482" s="1">
        <v>28437</v>
      </c>
      <c r="B12482">
        <v>92.46</v>
      </c>
      <c r="C12482">
        <v>4.5267761185600701</v>
      </c>
      <c r="D12482">
        <v>1.84032528259336E-3</v>
      </c>
      <c r="E12482">
        <v>0.20649363207202601</v>
      </c>
      <c r="F12482">
        <v>-7.4787571833900807E-2</v>
      </c>
      <c r="G12482">
        <v>0</v>
      </c>
    </row>
    <row r="12483" spans="1:7" x14ac:dyDescent="0.2">
      <c r="A12483" s="1">
        <v>28438</v>
      </c>
      <c r="B12483">
        <v>92.98</v>
      </c>
      <c r="C12483">
        <v>4.5323844162624303</v>
      </c>
      <c r="D12483">
        <v>5.60829770236015E-3</v>
      </c>
      <c r="E12483">
        <v>0.22618728543939401</v>
      </c>
      <c r="F12483">
        <v>-6.5156742561160996E-2</v>
      </c>
      <c r="G12483">
        <v>0</v>
      </c>
    </row>
    <row r="12484" spans="1:7" x14ac:dyDescent="0.2">
      <c r="A12484" s="1">
        <v>28439</v>
      </c>
      <c r="B12484">
        <v>94.71</v>
      </c>
      <c r="C12484">
        <v>4.5508195912380103</v>
      </c>
      <c r="D12484">
        <v>1.8435174975571102E-2</v>
      </c>
      <c r="E12484">
        <v>0.29322813570655898</v>
      </c>
      <c r="F12484">
        <v>-5.3350094416497698E-2</v>
      </c>
      <c r="G12484">
        <v>0</v>
      </c>
    </row>
    <row r="12485" spans="1:7" x14ac:dyDescent="0.2">
      <c r="A12485" s="1">
        <v>28440</v>
      </c>
      <c r="B12485">
        <v>95.98</v>
      </c>
      <c r="C12485">
        <v>4.5641398364300896</v>
      </c>
      <c r="D12485">
        <v>1.3320245192089001E-2</v>
      </c>
      <c r="E12485">
        <v>0.26649448616446397</v>
      </c>
      <c r="F12485">
        <v>-4.1430269579318897E-2</v>
      </c>
      <c r="G12485">
        <v>0</v>
      </c>
    </row>
    <row r="12486" spans="1:7" x14ac:dyDescent="0.2">
      <c r="A12486" s="1">
        <v>28443</v>
      </c>
      <c r="B12486">
        <v>95.32</v>
      </c>
      <c r="C12486">
        <v>4.5572396522305398</v>
      </c>
      <c r="D12486">
        <v>-6.9001841995577299E-3</v>
      </c>
      <c r="E12486">
        <v>0.16081055777650399</v>
      </c>
      <c r="F12486">
        <v>-5.4012004073417302E-2</v>
      </c>
      <c r="G12486">
        <v>0</v>
      </c>
    </row>
    <row r="12487" spans="1:7" x14ac:dyDescent="0.2">
      <c r="A12487" s="1">
        <v>28444</v>
      </c>
      <c r="B12487">
        <v>95.93</v>
      </c>
      <c r="C12487">
        <v>4.5636187588298496</v>
      </c>
      <c r="D12487">
        <v>6.3791065993150601E-3</v>
      </c>
      <c r="E12487">
        <v>0.23021598882094699</v>
      </c>
      <c r="F12487">
        <v>-6.0275041156336799E-2</v>
      </c>
      <c r="G12487">
        <v>0</v>
      </c>
    </row>
    <row r="12488" spans="1:7" x14ac:dyDescent="0.2">
      <c r="A12488" s="1">
        <v>28445</v>
      </c>
      <c r="B12488">
        <v>95.45</v>
      </c>
      <c r="C12488">
        <v>4.5586025501717504</v>
      </c>
      <c r="D12488">
        <v>-5.01620865810004E-3</v>
      </c>
      <c r="E12488">
        <v>0.17065732870068301</v>
      </c>
      <c r="F12488">
        <v>-6.5585641652096294E-2</v>
      </c>
      <c r="G12488">
        <v>0</v>
      </c>
    </row>
    <row r="12489" spans="1:7" x14ac:dyDescent="0.2">
      <c r="A12489" s="1">
        <v>28446</v>
      </c>
      <c r="B12489">
        <v>95.16</v>
      </c>
      <c r="C12489">
        <v>4.5555596854347504</v>
      </c>
      <c r="D12489">
        <v>-3.0428647369999898E-3</v>
      </c>
      <c r="E12489">
        <v>0.18097119165596301</v>
      </c>
      <c r="F12489">
        <v>-7.5180776664864404E-2</v>
      </c>
      <c r="G12489">
        <v>0</v>
      </c>
    </row>
    <row r="12490" spans="1:7" x14ac:dyDescent="0.2">
      <c r="A12490" s="1">
        <v>28447</v>
      </c>
      <c r="B12490">
        <v>95.33</v>
      </c>
      <c r="C12490">
        <v>4.5573445565054804</v>
      </c>
      <c r="D12490">
        <v>1.7848710707299899E-3</v>
      </c>
      <c r="E12490">
        <v>0.20620379554868301</v>
      </c>
      <c r="F12490">
        <v>-6.72360230024278E-2</v>
      </c>
      <c r="G12490">
        <v>0</v>
      </c>
    </row>
    <row r="12491" spans="1:7" x14ac:dyDescent="0.2">
      <c r="A12491" s="1">
        <v>28450</v>
      </c>
      <c r="B12491">
        <v>95.25</v>
      </c>
      <c r="C12491">
        <v>4.5565050140068104</v>
      </c>
      <c r="D12491">
        <v>-8.39542498676237E-4</v>
      </c>
      <c r="E12491">
        <v>0.19248705737475899</v>
      </c>
      <c r="F12491">
        <v>-7.2479350080535604E-2</v>
      </c>
      <c r="G12491">
        <v>0</v>
      </c>
    </row>
    <row r="12492" spans="1:7" x14ac:dyDescent="0.2">
      <c r="A12492" s="1">
        <v>28451</v>
      </c>
      <c r="B12492">
        <v>96.09</v>
      </c>
      <c r="C12492">
        <v>4.5652852522891703</v>
      </c>
      <c r="D12492">
        <v>8.7802382823660707E-3</v>
      </c>
      <c r="E12492">
        <v>0.24276572374133701</v>
      </c>
      <c r="F12492">
        <v>-7.0898987228084701E-2</v>
      </c>
      <c r="G12492">
        <v>0</v>
      </c>
    </row>
    <row r="12493" spans="1:7" x14ac:dyDescent="0.2">
      <c r="A12493" s="1">
        <v>28452</v>
      </c>
      <c r="B12493">
        <v>96.49</v>
      </c>
      <c r="C12493">
        <v>4.5694393760322898</v>
      </c>
      <c r="D12493">
        <v>4.1541237431159603E-3</v>
      </c>
      <c r="E12493">
        <v>0.21858691189659099</v>
      </c>
      <c r="F12493">
        <v>-5.9837885299032202E-2</v>
      </c>
      <c r="G12493">
        <v>0</v>
      </c>
    </row>
    <row r="12494" spans="1:7" x14ac:dyDescent="0.2">
      <c r="A12494" s="1">
        <v>28454</v>
      </c>
      <c r="B12494">
        <v>96.69</v>
      </c>
      <c r="C12494">
        <v>4.5715099844954503</v>
      </c>
      <c r="D12494">
        <v>2.0706084631640898E-3</v>
      </c>
      <c r="E12494">
        <v>0.20769722823178099</v>
      </c>
      <c r="F12494">
        <v>-5.4442740675162797E-2</v>
      </c>
      <c r="G12494">
        <v>0</v>
      </c>
    </row>
    <row r="12495" spans="1:7" x14ac:dyDescent="0.2">
      <c r="A12495" s="1">
        <v>28457</v>
      </c>
      <c r="B12495">
        <v>96.04</v>
      </c>
      <c r="C12495">
        <v>4.5647647713530501</v>
      </c>
      <c r="D12495">
        <v>-6.7452131424037198E-3</v>
      </c>
      <c r="E12495">
        <v>0.16162052821725301</v>
      </c>
      <c r="F12495">
        <v>-6.5000461490418701E-2</v>
      </c>
      <c r="G12495">
        <v>0</v>
      </c>
    </row>
    <row r="12496" spans="1:7" x14ac:dyDescent="0.2">
      <c r="A12496" s="1">
        <v>28458</v>
      </c>
      <c r="B12496">
        <v>94.55</v>
      </c>
      <c r="C12496">
        <v>4.5491287951044601</v>
      </c>
      <c r="D12496">
        <v>-1.5635976248586401E-2</v>
      </c>
      <c r="E12496">
        <v>0.11515213957777599</v>
      </c>
      <c r="F12496">
        <v>-7.7019797268817095E-2</v>
      </c>
      <c r="G12496">
        <v>0</v>
      </c>
    </row>
    <row r="12497" spans="1:7" x14ac:dyDescent="0.2">
      <c r="A12497" s="1">
        <v>28459</v>
      </c>
      <c r="B12497">
        <v>94.83</v>
      </c>
      <c r="C12497">
        <v>4.55208581489563</v>
      </c>
      <c r="D12497">
        <v>2.9570197911699099E-3</v>
      </c>
      <c r="E12497">
        <v>0.21233013831973099</v>
      </c>
      <c r="F12497">
        <v>-8.0310357346046801E-2</v>
      </c>
      <c r="G12497">
        <v>0</v>
      </c>
    </row>
    <row r="12498" spans="1:7" x14ac:dyDescent="0.2">
      <c r="A12498" s="1">
        <v>28460</v>
      </c>
      <c r="B12498">
        <v>94.69</v>
      </c>
      <c r="C12498">
        <v>4.5506083979953997</v>
      </c>
      <c r="D12498">
        <v>-1.4774169002276199E-3</v>
      </c>
      <c r="E12498">
        <v>0.189153148323257</v>
      </c>
      <c r="F12498">
        <v>-8.9542756887928093E-2</v>
      </c>
      <c r="G12498">
        <v>0</v>
      </c>
    </row>
    <row r="12499" spans="1:7" x14ac:dyDescent="0.2">
      <c r="A12499" s="1">
        <v>28461</v>
      </c>
      <c r="B12499">
        <v>94.67</v>
      </c>
      <c r="C12499">
        <v>4.5503971601407898</v>
      </c>
      <c r="D12499">
        <v>-2.1123785460908001E-4</v>
      </c>
      <c r="E12499">
        <v>0.19577094921124299</v>
      </c>
      <c r="F12499">
        <v>-8.9077829539282199E-2</v>
      </c>
      <c r="G12499">
        <v>0</v>
      </c>
    </row>
    <row r="12500" spans="1:7" x14ac:dyDescent="0.2">
      <c r="A12500" s="1">
        <v>28464</v>
      </c>
      <c r="B12500">
        <v>94.27</v>
      </c>
      <c r="C12500">
        <v>4.54616300540805</v>
      </c>
      <c r="D12500">
        <v>-4.2341547327406897E-3</v>
      </c>
      <c r="E12500">
        <v>0.174744805254339</v>
      </c>
      <c r="F12500">
        <v>-9.8996828796191302E-2</v>
      </c>
      <c r="G12500">
        <v>0</v>
      </c>
    </row>
    <row r="12501" spans="1:7" x14ac:dyDescent="0.2">
      <c r="A12501" s="1">
        <v>28465</v>
      </c>
      <c r="B12501">
        <v>92.83</v>
      </c>
      <c r="C12501">
        <v>4.5307698634118401</v>
      </c>
      <c r="D12501">
        <v>-1.53931419962178E-2</v>
      </c>
      <c r="E12501">
        <v>0.11642133506519101</v>
      </c>
      <c r="F12501">
        <v>-0.118512897194571</v>
      </c>
      <c r="G12501">
        <v>0</v>
      </c>
    </row>
    <row r="12502" spans="1:7" x14ac:dyDescent="0.2">
      <c r="A12502" s="1">
        <v>28466</v>
      </c>
      <c r="B12502">
        <v>92.78</v>
      </c>
      <c r="C12502">
        <v>4.5302310993235899</v>
      </c>
      <c r="D12502">
        <v>-5.3876408824304802E-4</v>
      </c>
      <c r="E12502">
        <v>0.19405910331766099</v>
      </c>
      <c r="F12502">
        <v>-0.120868018552893</v>
      </c>
      <c r="G12502">
        <v>0</v>
      </c>
    </row>
    <row r="12503" spans="1:7" x14ac:dyDescent="0.2">
      <c r="A12503" s="1">
        <v>28467</v>
      </c>
      <c r="B12503">
        <v>92.96</v>
      </c>
      <c r="C12503">
        <v>4.5321692931035997</v>
      </c>
      <c r="D12503">
        <v>1.9381937800027E-3</v>
      </c>
      <c r="E12503">
        <v>0.20700515074807899</v>
      </c>
      <c r="F12503">
        <v>-0.11826102428935401</v>
      </c>
      <c r="G12503">
        <v>0</v>
      </c>
    </row>
    <row r="12504" spans="1:7" x14ac:dyDescent="0.2">
      <c r="A12504" s="1">
        <v>28468</v>
      </c>
      <c r="B12504">
        <v>93.65</v>
      </c>
      <c r="C12504">
        <v>4.53956442889009</v>
      </c>
      <c r="D12504">
        <v>7.39513578649653E-3</v>
      </c>
      <c r="E12504">
        <v>0.23552635853557499</v>
      </c>
      <c r="F12504">
        <v>-0.115062365810586</v>
      </c>
      <c r="G12504">
        <v>0</v>
      </c>
    </row>
    <row r="12505" spans="1:7" x14ac:dyDescent="0.2">
      <c r="A12505" s="1">
        <v>28471</v>
      </c>
      <c r="B12505">
        <v>93.63</v>
      </c>
      <c r="C12505">
        <v>4.53935084495079</v>
      </c>
      <c r="D12505">
        <v>-2.1358393929915499E-4</v>
      </c>
      <c r="E12505">
        <v>0.195758687184479</v>
      </c>
      <c r="F12505">
        <v>-0.115941950440504</v>
      </c>
      <c r="G12505">
        <v>0</v>
      </c>
    </row>
    <row r="12506" spans="1:7" x14ac:dyDescent="0.2">
      <c r="A12506" s="1">
        <v>28472</v>
      </c>
      <c r="B12506">
        <v>93.56</v>
      </c>
      <c r="C12506">
        <v>4.5386029417159701</v>
      </c>
      <c r="D12506">
        <v>-7.4790323481987997E-4</v>
      </c>
      <c r="E12506">
        <v>0.19296601839044</v>
      </c>
      <c r="F12506">
        <v>-0.113450830170963</v>
      </c>
      <c r="G12506">
        <v>0</v>
      </c>
    </row>
    <row r="12507" spans="1:7" x14ac:dyDescent="0.2">
      <c r="A12507" s="1">
        <v>28473</v>
      </c>
      <c r="B12507">
        <v>94.03</v>
      </c>
      <c r="C12507">
        <v>4.5436138802889801</v>
      </c>
      <c r="D12507">
        <v>5.0109385730072696E-3</v>
      </c>
      <c r="E12507">
        <v>0.223065133173206</v>
      </c>
      <c r="F12507">
        <v>-0.10327389905097401</v>
      </c>
      <c r="G12507">
        <v>0</v>
      </c>
    </row>
    <row r="12508" spans="1:7" x14ac:dyDescent="0.2">
      <c r="A12508" s="1">
        <v>28474</v>
      </c>
      <c r="B12508">
        <v>93.55</v>
      </c>
      <c r="C12508">
        <v>4.5384960527200899</v>
      </c>
      <c r="D12508">
        <v>-5.1178275688865604E-3</v>
      </c>
      <c r="E12508">
        <v>0.17012620814520901</v>
      </c>
      <c r="F12508">
        <v>-0.10252378616169</v>
      </c>
      <c r="G12508">
        <v>0</v>
      </c>
    </row>
    <row r="12509" spans="1:7" x14ac:dyDescent="0.2">
      <c r="A12509" s="1">
        <v>28475</v>
      </c>
      <c r="B12509">
        <v>93.4</v>
      </c>
      <c r="C12509">
        <v>4.5368913452347899</v>
      </c>
      <c r="D12509">
        <v>-1.6047074853018299E-3</v>
      </c>
      <c r="E12509">
        <v>0.188487852408078</v>
      </c>
      <c r="F12509">
        <v>-0.10961270424627099</v>
      </c>
      <c r="G12509">
        <v>0</v>
      </c>
    </row>
    <row r="12510" spans="1:7" x14ac:dyDescent="0.2">
      <c r="A12510" s="1">
        <v>28478</v>
      </c>
      <c r="B12510">
        <v>92.69</v>
      </c>
      <c r="C12510">
        <v>4.5292605918877404</v>
      </c>
      <c r="D12510">
        <v>-7.6307533470556504E-3</v>
      </c>
      <c r="E12510">
        <v>0.15699217113539199</v>
      </c>
      <c r="F12510">
        <v>-0.12193403241162901</v>
      </c>
      <c r="G12510">
        <v>0</v>
      </c>
    </row>
    <row r="12511" spans="1:7" x14ac:dyDescent="0.2">
      <c r="A12511" s="1">
        <v>28479</v>
      </c>
      <c r="B12511">
        <v>92.5</v>
      </c>
      <c r="C12511">
        <v>4.5272086445183799</v>
      </c>
      <c r="D12511">
        <v>-2.0519473693614201E-3</v>
      </c>
      <c r="E12511">
        <v>0.186150312143046</v>
      </c>
      <c r="F12511">
        <v>-0.12522673393682501</v>
      </c>
      <c r="G12511">
        <v>0</v>
      </c>
    </row>
    <row r="12512" spans="1:7" x14ac:dyDescent="0.2">
      <c r="A12512" s="1">
        <v>28480</v>
      </c>
      <c r="B12512">
        <v>93.05</v>
      </c>
      <c r="C12512">
        <v>4.5331369830882497</v>
      </c>
      <c r="D12512">
        <v>5.9283385698796201E-3</v>
      </c>
      <c r="E12512">
        <v>0.22786000838058501</v>
      </c>
      <c r="F12512">
        <v>-0.13086798862072399</v>
      </c>
      <c r="G12512">
        <v>0</v>
      </c>
    </row>
    <row r="12513" spans="1:7" x14ac:dyDescent="0.2">
      <c r="A12513" s="1">
        <v>28481</v>
      </c>
      <c r="B12513">
        <v>93.8</v>
      </c>
      <c r="C12513">
        <v>4.5411648560121698</v>
      </c>
      <c r="D12513">
        <v>8.0278729239191497E-3</v>
      </c>
      <c r="E12513">
        <v>0.23883341720503101</v>
      </c>
      <c r="F12513">
        <v>-0.12951213217803201</v>
      </c>
      <c r="G12513">
        <v>0</v>
      </c>
    </row>
    <row r="12514" spans="1:7" x14ac:dyDescent="0.2">
      <c r="A12514" s="1">
        <v>28482</v>
      </c>
      <c r="B12514">
        <v>94.69</v>
      </c>
      <c r="C12514">
        <v>4.5506083979953997</v>
      </c>
      <c r="D12514">
        <v>9.4435419832299399E-3</v>
      </c>
      <c r="E12514">
        <v>0.24623254135751099</v>
      </c>
      <c r="F12514">
        <v>-0.116033110080783</v>
      </c>
      <c r="G12514">
        <v>0</v>
      </c>
    </row>
    <row r="12515" spans="1:7" x14ac:dyDescent="0.2">
      <c r="A12515" s="1">
        <v>28486</v>
      </c>
      <c r="B12515">
        <v>94.69</v>
      </c>
      <c r="C12515">
        <v>4.5506083979953997</v>
      </c>
      <c r="D12515">
        <v>0</v>
      </c>
      <c r="E12515">
        <v>0.19687500322844201</v>
      </c>
      <c r="F12515">
        <v>-0.121098311792926</v>
      </c>
      <c r="G12515">
        <v>0</v>
      </c>
    </row>
    <row r="12516" spans="1:7" x14ac:dyDescent="0.2">
      <c r="A12516" s="1">
        <v>28487</v>
      </c>
      <c r="B12516">
        <v>94.75</v>
      </c>
      <c r="C12516">
        <v>4.5512418439625302</v>
      </c>
      <c r="D12516">
        <v>6.3344596712688796E-4</v>
      </c>
      <c r="E12516">
        <v>0.20018576666134499</v>
      </c>
      <c r="F12516">
        <v>-0.12587684133813901</v>
      </c>
      <c r="G12516">
        <v>0</v>
      </c>
    </row>
    <row r="12517" spans="1:7" x14ac:dyDescent="0.2">
      <c r="A12517" s="1">
        <v>28488</v>
      </c>
      <c r="B12517">
        <v>94.94</v>
      </c>
      <c r="C12517">
        <v>4.5532451131231699</v>
      </c>
      <c r="D12517">
        <v>2.0032691606361999E-3</v>
      </c>
      <c r="E12517">
        <v>0.207345273192241</v>
      </c>
      <c r="F12517">
        <v>-0.119583721338734</v>
      </c>
      <c r="G12517">
        <v>0</v>
      </c>
    </row>
    <row r="12518" spans="1:7" x14ac:dyDescent="0.2">
      <c r="A12518" s="1">
        <v>28489</v>
      </c>
      <c r="B12518">
        <v>95.1</v>
      </c>
      <c r="C12518">
        <v>4.55492896955134</v>
      </c>
      <c r="D12518">
        <v>1.6838564281727001E-3</v>
      </c>
      <c r="E12518">
        <v>0.205675833256518</v>
      </c>
      <c r="F12518">
        <v>-0.105675923324847</v>
      </c>
      <c r="G12518">
        <v>0</v>
      </c>
    </row>
    <row r="12519" spans="1:7" x14ac:dyDescent="0.2">
      <c r="A12519" s="1">
        <v>28493</v>
      </c>
      <c r="B12519">
        <v>93.82</v>
      </c>
      <c r="C12519">
        <v>4.5413780529003098</v>
      </c>
      <c r="D12519">
        <v>-1.35509166510328E-2</v>
      </c>
      <c r="E12519">
        <v>0.126049894760143</v>
      </c>
      <c r="F12519">
        <v>-0.110293966739199</v>
      </c>
      <c r="G12519">
        <v>0</v>
      </c>
    </row>
    <row r="12520" spans="1:7" x14ac:dyDescent="0.2">
      <c r="A12520" s="1">
        <v>28494</v>
      </c>
      <c r="B12520">
        <v>93.52</v>
      </c>
      <c r="C12520">
        <v>4.5381753171638097</v>
      </c>
      <c r="D12520">
        <v>-3.2027357364983102E-3</v>
      </c>
      <c r="E12520">
        <v>0.18013561121723801</v>
      </c>
      <c r="F12520">
        <v>-0.11597549104589901</v>
      </c>
      <c r="G12520">
        <v>0</v>
      </c>
    </row>
    <row r="12521" spans="1:7" x14ac:dyDescent="0.2">
      <c r="A12521" s="1">
        <v>28495</v>
      </c>
      <c r="B12521">
        <v>92.74</v>
      </c>
      <c r="C12521">
        <v>4.5297998789633098</v>
      </c>
      <c r="D12521">
        <v>-8.3754382004981292E-3</v>
      </c>
      <c r="E12521">
        <v>0.15310000746277899</v>
      </c>
      <c r="F12521">
        <v>-0.124255704754586</v>
      </c>
      <c r="G12521">
        <v>0</v>
      </c>
    </row>
    <row r="12522" spans="1:7" x14ac:dyDescent="0.2">
      <c r="A12522" s="1">
        <v>28496</v>
      </c>
      <c r="B12522">
        <v>91.62</v>
      </c>
      <c r="C12522">
        <v>4.5176495884585899</v>
      </c>
      <c r="D12522">
        <v>-1.2150290504719E-2</v>
      </c>
      <c r="E12522">
        <v>0.13337039574843901</v>
      </c>
      <c r="F12522">
        <v>-0.13821371184501299</v>
      </c>
      <c r="G12522">
        <v>0</v>
      </c>
    </row>
    <row r="12523" spans="1:7" x14ac:dyDescent="0.2">
      <c r="A12523" s="1">
        <v>28499</v>
      </c>
      <c r="B12523">
        <v>90.64</v>
      </c>
      <c r="C12523">
        <v>4.50689561671975</v>
      </c>
      <c r="D12523">
        <v>-1.0753971738845101E-2</v>
      </c>
      <c r="E12523">
        <v>0.14066838381788799</v>
      </c>
      <c r="F12523">
        <v>-0.13864846340661299</v>
      </c>
      <c r="G12523">
        <v>0</v>
      </c>
    </row>
    <row r="12524" spans="1:7" x14ac:dyDescent="0.2">
      <c r="A12524" s="1">
        <v>28500</v>
      </c>
      <c r="B12524">
        <v>90.17</v>
      </c>
      <c r="C12524">
        <v>4.5016967775118104</v>
      </c>
      <c r="D12524">
        <v>-5.1988392079351797E-3</v>
      </c>
      <c r="E12524">
        <v>0.16970279338511801</v>
      </c>
      <c r="F12524">
        <v>-0.136908184562512</v>
      </c>
      <c r="G12524">
        <v>0</v>
      </c>
    </row>
    <row r="12525" spans="1:7" x14ac:dyDescent="0.2">
      <c r="A12525" s="1">
        <v>28501</v>
      </c>
      <c r="B12525">
        <v>89.74</v>
      </c>
      <c r="C12525">
        <v>4.4969166005478298</v>
      </c>
      <c r="D12525">
        <v>-4.7801769639788097E-3</v>
      </c>
      <c r="E12525">
        <v>0.17189096999363801</v>
      </c>
      <c r="F12525">
        <v>-0.149395528771429</v>
      </c>
      <c r="G12525">
        <v>0</v>
      </c>
    </row>
    <row r="12526" spans="1:7" x14ac:dyDescent="0.2">
      <c r="A12526" s="1">
        <v>28502</v>
      </c>
      <c r="B12526">
        <v>89.82</v>
      </c>
      <c r="C12526">
        <v>4.4978076676595897</v>
      </c>
      <c r="D12526">
        <v>8.9106711175457299E-4</v>
      </c>
      <c r="E12526">
        <v>0.20153224719707999</v>
      </c>
      <c r="F12526">
        <v>-0.14667938070545</v>
      </c>
      <c r="G12526">
        <v>0</v>
      </c>
    </row>
    <row r="12527" spans="1:7" x14ac:dyDescent="0.2">
      <c r="A12527" s="1">
        <v>28503</v>
      </c>
      <c r="B12527">
        <v>89.69</v>
      </c>
      <c r="C12527">
        <v>4.4963592801299104</v>
      </c>
      <c r="D12527">
        <v>-1.44838752968023E-3</v>
      </c>
      <c r="E12527">
        <v>0.189304872990358</v>
      </c>
      <c r="F12527">
        <v>-0.14543208931382501</v>
      </c>
      <c r="G12527">
        <v>0</v>
      </c>
    </row>
    <row r="12528" spans="1:7" x14ac:dyDescent="0.2">
      <c r="A12528" s="1">
        <v>28506</v>
      </c>
      <c r="B12528">
        <v>89.43</v>
      </c>
      <c r="C12528">
        <v>4.4934561963580899</v>
      </c>
      <c r="D12528">
        <v>-2.9030837718213502E-3</v>
      </c>
      <c r="E12528">
        <v>0.18170176968810101</v>
      </c>
      <c r="F12528">
        <v>-0.144374771869549</v>
      </c>
      <c r="G12528">
        <v>0</v>
      </c>
    </row>
    <row r="12529" spans="1:7" x14ac:dyDescent="0.2">
      <c r="A12529" s="1">
        <v>28507</v>
      </c>
      <c r="B12529">
        <v>89.88</v>
      </c>
      <c r="C12529">
        <v>4.4984754473171202</v>
      </c>
      <c r="D12529">
        <v>5.0192509590383204E-3</v>
      </c>
      <c r="E12529">
        <v>0.22310857862102601</v>
      </c>
      <c r="F12529">
        <v>-0.144472103004993</v>
      </c>
      <c r="G12529">
        <v>0</v>
      </c>
    </row>
    <row r="12530" spans="1:7" x14ac:dyDescent="0.2">
      <c r="A12530" s="1">
        <v>28508</v>
      </c>
      <c r="B12530">
        <v>90.56</v>
      </c>
      <c r="C12530">
        <v>4.5060126144548702</v>
      </c>
      <c r="D12530">
        <v>7.5371671377446603E-3</v>
      </c>
      <c r="E12530">
        <v>0.23626869841686099</v>
      </c>
      <c r="F12530">
        <v>-0.12842506921378599</v>
      </c>
      <c r="G12530">
        <v>0</v>
      </c>
    </row>
    <row r="12531" spans="1:7" x14ac:dyDescent="0.2">
      <c r="A12531" s="1">
        <v>28509</v>
      </c>
      <c r="B12531">
        <v>90.09</v>
      </c>
      <c r="C12531">
        <v>4.5008091706633397</v>
      </c>
      <c r="D12531">
        <v>-5.2034437915242596E-3</v>
      </c>
      <c r="E12531">
        <v>0.16967872710675799</v>
      </c>
      <c r="F12531">
        <v>-0.13702179756429</v>
      </c>
      <c r="G12531">
        <v>0</v>
      </c>
    </row>
    <row r="12532" spans="1:7" x14ac:dyDescent="0.2">
      <c r="A12532" s="1">
        <v>28510</v>
      </c>
      <c r="B12532">
        <v>89.89</v>
      </c>
      <c r="C12532">
        <v>4.4985867005853004</v>
      </c>
      <c r="D12532">
        <v>-2.2224700780410999E-3</v>
      </c>
      <c r="E12532">
        <v>0.185259059569544</v>
      </c>
      <c r="F12532">
        <v>-0.13856653125583401</v>
      </c>
      <c r="G12532">
        <v>0</v>
      </c>
    </row>
    <row r="12533" spans="1:7" x14ac:dyDescent="0.2">
      <c r="A12533" s="1">
        <v>28513</v>
      </c>
      <c r="B12533">
        <v>89.24</v>
      </c>
      <c r="C12533">
        <v>4.4913293695643297</v>
      </c>
      <c r="D12533">
        <v>-7.2573310209760296E-3</v>
      </c>
      <c r="E12533">
        <v>0.15894389716471999</v>
      </c>
      <c r="F12533">
        <v>-0.14466095876364601</v>
      </c>
      <c r="G12533">
        <v>0</v>
      </c>
    </row>
    <row r="12534" spans="1:7" x14ac:dyDescent="0.2">
      <c r="A12534" s="1">
        <v>28514</v>
      </c>
      <c r="B12534">
        <v>89.25</v>
      </c>
      <c r="C12534">
        <v>4.4914414206597399</v>
      </c>
      <c r="D12534">
        <v>1.12051095417342E-4</v>
      </c>
      <c r="E12534">
        <v>0.19746064855349901</v>
      </c>
      <c r="F12534">
        <v>-0.13685918271719699</v>
      </c>
      <c r="G12534">
        <v>0</v>
      </c>
    </row>
    <row r="12535" spans="1:7" x14ac:dyDescent="0.2">
      <c r="A12535" s="1">
        <v>28515</v>
      </c>
      <c r="B12535">
        <v>89.39</v>
      </c>
      <c r="C12535">
        <v>4.4930088190997601</v>
      </c>
      <c r="D12535">
        <v>1.5673984400121901E-3</v>
      </c>
      <c r="E12535">
        <v>0.20506715490243499</v>
      </c>
      <c r="F12535">
        <v>-0.12990304836448699</v>
      </c>
      <c r="G12535">
        <v>0</v>
      </c>
    </row>
    <row r="12536" spans="1:7" x14ac:dyDescent="0.2">
      <c r="A12536" s="1">
        <v>28516</v>
      </c>
      <c r="B12536">
        <v>88.58</v>
      </c>
      <c r="C12536">
        <v>4.4839060984950496</v>
      </c>
      <c r="D12536">
        <v>-9.1027206047087292E-3</v>
      </c>
      <c r="E12536">
        <v>0.149298799286845</v>
      </c>
      <c r="F12536">
        <v>-0.14038020468526899</v>
      </c>
      <c r="G12536">
        <v>0</v>
      </c>
    </row>
    <row r="12537" spans="1:7" x14ac:dyDescent="0.2">
      <c r="A12537" s="1">
        <v>28517</v>
      </c>
      <c r="B12537">
        <v>88.58</v>
      </c>
      <c r="C12537">
        <v>4.4839060984950496</v>
      </c>
      <c r="D12537">
        <v>0</v>
      </c>
      <c r="E12537">
        <v>0.19687500322844201</v>
      </c>
      <c r="F12537">
        <v>-0.141360789192161</v>
      </c>
      <c r="G12537">
        <v>0</v>
      </c>
    </row>
    <row r="12538" spans="1:7" x14ac:dyDescent="0.2">
      <c r="A12538" s="1">
        <v>28520</v>
      </c>
      <c r="B12538">
        <v>89.34</v>
      </c>
      <c r="C12538">
        <v>4.4924493159239702</v>
      </c>
      <c r="D12538">
        <v>8.5432174289206096E-3</v>
      </c>
      <c r="E12538">
        <v>0.24152691251647099</v>
      </c>
      <c r="F12538">
        <v>-0.13780365043158099</v>
      </c>
      <c r="G12538">
        <v>0</v>
      </c>
    </row>
    <row r="12539" spans="1:7" x14ac:dyDescent="0.2">
      <c r="A12539" s="1">
        <v>28521</v>
      </c>
      <c r="B12539">
        <v>89.25</v>
      </c>
      <c r="C12539">
        <v>4.4914414206597399</v>
      </c>
      <c r="D12539">
        <v>-1.0078952642240599E-3</v>
      </c>
      <c r="E12539">
        <v>0.191607146208015</v>
      </c>
      <c r="F12539">
        <v>-0.137054590631839</v>
      </c>
      <c r="G12539">
        <v>0</v>
      </c>
    </row>
    <row r="12540" spans="1:7" x14ac:dyDescent="0.2">
      <c r="A12540" s="1">
        <v>28522</v>
      </c>
      <c r="B12540">
        <v>89.93</v>
      </c>
      <c r="C12540">
        <v>4.4990315899264202</v>
      </c>
      <c r="D12540">
        <v>7.5901692666757699E-3</v>
      </c>
      <c r="E12540">
        <v>0.23654571890390799</v>
      </c>
      <c r="F12540">
        <v>-0.12446955274639</v>
      </c>
      <c r="G12540">
        <v>0</v>
      </c>
    </row>
    <row r="12541" spans="1:7" x14ac:dyDescent="0.2">
      <c r="A12541" s="1">
        <v>28523</v>
      </c>
      <c r="B12541">
        <v>90.13</v>
      </c>
      <c r="C12541">
        <v>4.5012530725683098</v>
      </c>
      <c r="D12541">
        <v>2.22148264189403E-3</v>
      </c>
      <c r="E12541">
        <v>0.20848578596177</v>
      </c>
      <c r="F12541">
        <v>-0.122542577542937</v>
      </c>
      <c r="G12541">
        <v>0</v>
      </c>
    </row>
    <row r="12542" spans="1:7" x14ac:dyDescent="0.2">
      <c r="A12542" s="1">
        <v>28524</v>
      </c>
      <c r="B12542">
        <v>89.62</v>
      </c>
      <c r="C12542">
        <v>4.4955785093579896</v>
      </c>
      <c r="D12542">
        <v>-5.6745632103218898E-3</v>
      </c>
      <c r="E12542">
        <v>0.16721637826371399</v>
      </c>
      <c r="F12542">
        <v>-0.12831529062819599</v>
      </c>
      <c r="G12542">
        <v>0</v>
      </c>
    </row>
    <row r="12543" spans="1:7" x14ac:dyDescent="0.2">
      <c r="A12543" s="1">
        <v>28527</v>
      </c>
      <c r="B12543">
        <v>89.5</v>
      </c>
      <c r="C12543">
        <v>4.4942386252807998</v>
      </c>
      <c r="D12543">
        <v>-1.3398840771872099E-3</v>
      </c>
      <c r="E12543">
        <v>0.18987197623436</v>
      </c>
      <c r="F12543">
        <v>-0.12680490986357101</v>
      </c>
      <c r="G12543">
        <v>0</v>
      </c>
    </row>
    <row r="12544" spans="1:7" x14ac:dyDescent="0.2">
      <c r="A12544" s="1">
        <v>28528</v>
      </c>
      <c r="B12544">
        <v>90.33</v>
      </c>
      <c r="C12544">
        <v>4.5034696311617504</v>
      </c>
      <c r="D12544">
        <v>9.2310058809426093E-3</v>
      </c>
      <c r="E12544">
        <v>0.245121701929775</v>
      </c>
      <c r="F12544">
        <v>-0.108974038792837</v>
      </c>
      <c r="G12544">
        <v>0</v>
      </c>
    </row>
    <row r="12545" spans="1:7" x14ac:dyDescent="0.2">
      <c r="A12545" s="1">
        <v>28529</v>
      </c>
      <c r="B12545">
        <v>90.83</v>
      </c>
      <c r="C12545">
        <v>4.5089896275141204</v>
      </c>
      <c r="D12545">
        <v>5.5199963523699901E-3</v>
      </c>
      <c r="E12545">
        <v>0.22572577033661501</v>
      </c>
      <c r="F12545">
        <v>-0.104347121140362</v>
      </c>
      <c r="G12545">
        <v>0</v>
      </c>
    </row>
    <row r="12546" spans="1:7" x14ac:dyDescent="0.2">
      <c r="A12546" s="1">
        <v>28530</v>
      </c>
      <c r="B12546">
        <v>90.3</v>
      </c>
      <c r="C12546">
        <v>4.5031374604229297</v>
      </c>
      <c r="D12546">
        <v>-5.8521670911826302E-3</v>
      </c>
      <c r="E12546">
        <v>0.16628811529447801</v>
      </c>
      <c r="F12546">
        <v>-0.10423030910863899</v>
      </c>
      <c r="G12546">
        <v>0</v>
      </c>
    </row>
    <row r="12547" spans="1:7" x14ac:dyDescent="0.2">
      <c r="A12547" s="1">
        <v>28531</v>
      </c>
      <c r="B12547">
        <v>90.08</v>
      </c>
      <c r="C12547">
        <v>4.5006981643913804</v>
      </c>
      <c r="D12547">
        <v>-2.43929603155912E-3</v>
      </c>
      <c r="E12547">
        <v>0.18412579884098099</v>
      </c>
      <c r="F12547">
        <v>-0.11184477592612301</v>
      </c>
      <c r="G12547">
        <v>0</v>
      </c>
    </row>
    <row r="12548" spans="1:7" x14ac:dyDescent="0.2">
      <c r="A12548" s="1">
        <v>28534</v>
      </c>
      <c r="B12548">
        <v>89.86</v>
      </c>
      <c r="C12548">
        <v>4.49825290364201</v>
      </c>
      <c r="D12548">
        <v>-2.4452607493667899E-3</v>
      </c>
      <c r="E12548">
        <v>0.184094623696406</v>
      </c>
      <c r="F12548">
        <v>-0.117263574400221</v>
      </c>
      <c r="G12548">
        <v>0</v>
      </c>
    </row>
    <row r="12549" spans="1:7" x14ac:dyDescent="0.2">
      <c r="A12549" s="1">
        <v>28535</v>
      </c>
      <c r="B12549">
        <v>89.04</v>
      </c>
      <c r="C12549">
        <v>4.4890857069672796</v>
      </c>
      <c r="D12549">
        <v>-9.1671966747242095E-3</v>
      </c>
      <c r="E12549">
        <v>0.14896180919458399</v>
      </c>
      <c r="F12549">
        <v>-0.130973091514552</v>
      </c>
      <c r="G12549">
        <v>0</v>
      </c>
    </row>
    <row r="12550" spans="1:7" x14ac:dyDescent="0.2">
      <c r="A12550" s="1">
        <v>28536</v>
      </c>
      <c r="B12550">
        <v>88.83</v>
      </c>
      <c r="C12550">
        <v>4.4867244307816003</v>
      </c>
      <c r="D12550">
        <v>-2.3612761856801599E-3</v>
      </c>
      <c r="E12550">
        <v>0.184533576719729</v>
      </c>
      <c r="F12550">
        <v>-0.12760369299124799</v>
      </c>
      <c r="G12550">
        <v>0</v>
      </c>
    </row>
    <row r="12551" spans="1:7" x14ac:dyDescent="0.2">
      <c r="A12551" s="1">
        <v>28537</v>
      </c>
      <c r="B12551">
        <v>88.08</v>
      </c>
      <c r="C12551">
        <v>4.4782454924144197</v>
      </c>
      <c r="D12551">
        <v>-8.4789383671850498E-3</v>
      </c>
      <c r="E12551">
        <v>0.152559054350833</v>
      </c>
      <c r="F12551">
        <v>-0.131812727646442</v>
      </c>
      <c r="G12551">
        <v>0</v>
      </c>
    </row>
    <row r="12552" spans="1:7" x14ac:dyDescent="0.2">
      <c r="A12552" s="1">
        <v>28538</v>
      </c>
      <c r="B12552">
        <v>87.96</v>
      </c>
      <c r="C12552">
        <v>4.4768821656865603</v>
      </c>
      <c r="D12552">
        <v>-1.3633267278638701E-3</v>
      </c>
      <c r="E12552">
        <v>0.18974945107095501</v>
      </c>
      <c r="F12552">
        <v>-0.13317605437430599</v>
      </c>
      <c r="G12552">
        <v>0</v>
      </c>
    </row>
    <row r="12553" spans="1:7" x14ac:dyDescent="0.2">
      <c r="A12553" s="1">
        <v>28542</v>
      </c>
      <c r="B12553">
        <v>87.59</v>
      </c>
      <c r="C12553">
        <v>4.4726668361749899</v>
      </c>
      <c r="D12553">
        <v>-4.2153295115623301E-3</v>
      </c>
      <c r="E12553">
        <v>0.17484319699906201</v>
      </c>
      <c r="F12553">
        <v>-0.134401547096173</v>
      </c>
      <c r="G12553">
        <v>0</v>
      </c>
    </row>
    <row r="12554" spans="1:7" x14ac:dyDescent="0.2">
      <c r="A12554" s="1">
        <v>28543</v>
      </c>
      <c r="B12554">
        <v>87.56</v>
      </c>
      <c r="C12554">
        <v>4.4723242726546601</v>
      </c>
      <c r="D12554">
        <v>-3.4256352033601402E-4</v>
      </c>
      <c r="E12554">
        <v>0.195084563577023</v>
      </c>
      <c r="F12554">
        <v>-0.12883789193588999</v>
      </c>
      <c r="G12554">
        <v>0</v>
      </c>
    </row>
    <row r="12555" spans="1:7" x14ac:dyDescent="0.2">
      <c r="A12555" s="1">
        <v>28544</v>
      </c>
      <c r="B12555">
        <v>87.64</v>
      </c>
      <c r="C12555">
        <v>4.4732375147272601</v>
      </c>
      <c r="D12555">
        <v>9.1324207260345903E-4</v>
      </c>
      <c r="E12555">
        <v>0.20164814666335601</v>
      </c>
      <c r="F12555">
        <v>-0.126719104207938</v>
      </c>
      <c r="G12555">
        <v>0</v>
      </c>
    </row>
    <row r="12556" spans="1:7" x14ac:dyDescent="0.2">
      <c r="A12556" s="1">
        <v>28545</v>
      </c>
      <c r="B12556">
        <v>88.49</v>
      </c>
      <c r="C12556">
        <v>4.4828895512792499</v>
      </c>
      <c r="D12556">
        <v>9.6520365519934207E-3</v>
      </c>
      <c r="E12556">
        <v>0.24732225733968399</v>
      </c>
      <c r="F12556">
        <v>-0.120479012762204</v>
      </c>
      <c r="G12556">
        <v>0</v>
      </c>
    </row>
    <row r="12557" spans="1:7" x14ac:dyDescent="0.2">
      <c r="A12557" s="1">
        <v>28548</v>
      </c>
      <c r="B12557">
        <v>87.72</v>
      </c>
      <c r="C12557">
        <v>4.47414992354968</v>
      </c>
      <c r="D12557">
        <v>-8.7396277295716997E-3</v>
      </c>
      <c r="E12557">
        <v>0.15119653749363199</v>
      </c>
      <c r="F12557">
        <v>-0.137598577798526</v>
      </c>
      <c r="G12557">
        <v>0</v>
      </c>
    </row>
    <row r="12558" spans="1:7" x14ac:dyDescent="0.2">
      <c r="A12558" s="1">
        <v>28549</v>
      </c>
      <c r="B12558">
        <v>87.04</v>
      </c>
      <c r="C12558">
        <v>4.4663677831076303</v>
      </c>
      <c r="D12558">
        <v>-7.7821404420541597E-3</v>
      </c>
      <c r="E12558">
        <v>0.15620093260149201</v>
      </c>
      <c r="F12558">
        <v>-0.14269481759580199</v>
      </c>
      <c r="G12558">
        <v>0</v>
      </c>
    </row>
    <row r="12559" spans="1:7" x14ac:dyDescent="0.2">
      <c r="A12559" s="1">
        <v>28550</v>
      </c>
      <c r="B12559">
        <v>87.19</v>
      </c>
      <c r="C12559">
        <v>4.4680896454397203</v>
      </c>
      <c r="D12559">
        <v>1.7218623320909201E-3</v>
      </c>
      <c r="E12559">
        <v>0.20587447459841099</v>
      </c>
      <c r="F12559">
        <v>-0.14584204621694</v>
      </c>
      <c r="G12559">
        <v>0</v>
      </c>
    </row>
    <row r="12560" spans="1:7" x14ac:dyDescent="0.2">
      <c r="A12560" s="1">
        <v>28551</v>
      </c>
      <c r="B12560">
        <v>87.32</v>
      </c>
      <c r="C12560">
        <v>4.4695795316817399</v>
      </c>
      <c r="D12560">
        <v>1.48988624201962E-3</v>
      </c>
      <c r="E12560">
        <v>0.20466203029191499</v>
      </c>
      <c r="F12560">
        <v>-0.147519225171621</v>
      </c>
      <c r="G12560">
        <v>0</v>
      </c>
    </row>
    <row r="12561" spans="1:7" x14ac:dyDescent="0.2">
      <c r="A12561" s="1">
        <v>28552</v>
      </c>
      <c r="B12561">
        <v>87.45</v>
      </c>
      <c r="C12561">
        <v>4.47106720146461</v>
      </c>
      <c r="D12561">
        <v>1.4876697828674001E-3</v>
      </c>
      <c r="E12561">
        <v>0.20465044576491101</v>
      </c>
      <c r="F12561">
        <v>-0.146525504522037</v>
      </c>
      <c r="G12561">
        <v>0</v>
      </c>
    </row>
    <row r="12562" spans="1:7" x14ac:dyDescent="0.2">
      <c r="A12562" s="1">
        <v>28555</v>
      </c>
      <c r="B12562">
        <v>86.9</v>
      </c>
      <c r="C12562">
        <v>4.46475803227134</v>
      </c>
      <c r="D12562">
        <v>-6.3091691932646299E-3</v>
      </c>
      <c r="E12562">
        <v>0.16389955190177699</v>
      </c>
      <c r="F12562">
        <v>-0.14907452679539801</v>
      </c>
      <c r="G12562">
        <v>0</v>
      </c>
    </row>
    <row r="12563" spans="1:7" x14ac:dyDescent="0.2">
      <c r="A12563" s="1">
        <v>28556</v>
      </c>
      <c r="B12563">
        <v>87.36</v>
      </c>
      <c r="C12563">
        <v>4.4700375119965896</v>
      </c>
      <c r="D12563">
        <v>5.2794797252486703E-3</v>
      </c>
      <c r="E12563">
        <v>0.224468688130077</v>
      </c>
      <c r="F12563">
        <v>-0.136132174324579</v>
      </c>
      <c r="G12563">
        <v>0</v>
      </c>
    </row>
    <row r="12564" spans="1:7" x14ac:dyDescent="0.2">
      <c r="A12564" s="1">
        <v>28557</v>
      </c>
      <c r="B12564">
        <v>87.34</v>
      </c>
      <c r="C12564">
        <v>4.4698085480574097</v>
      </c>
      <c r="D12564">
        <v>-2.2896393917992599E-4</v>
      </c>
      <c r="E12564">
        <v>0.19567830220478699</v>
      </c>
      <c r="F12564">
        <v>-0.14203929268391599</v>
      </c>
      <c r="G12564">
        <v>0</v>
      </c>
    </row>
    <row r="12565" spans="1:7" x14ac:dyDescent="0.2">
      <c r="A12565" s="1">
        <v>28558</v>
      </c>
      <c r="B12565">
        <v>87.89</v>
      </c>
      <c r="C12565">
        <v>4.4760860325765499</v>
      </c>
      <c r="D12565">
        <v>6.27748451913845E-3</v>
      </c>
      <c r="E12565">
        <v>0.22968485170036501</v>
      </c>
      <c r="F12565">
        <v>-0.13556311950924699</v>
      </c>
      <c r="G12565">
        <v>0</v>
      </c>
    </row>
    <row r="12566" spans="1:7" x14ac:dyDescent="0.2">
      <c r="A12566" s="1">
        <v>28559</v>
      </c>
      <c r="B12566">
        <v>88.88</v>
      </c>
      <c r="C12566">
        <v>4.4872871453313703</v>
      </c>
      <c r="D12566">
        <v>1.12011127548212E-2</v>
      </c>
      <c r="E12566">
        <v>0.25541864616092202</v>
      </c>
      <c r="F12566">
        <v>-0.13198316503549801</v>
      </c>
      <c r="G12566">
        <v>0</v>
      </c>
    </row>
    <row r="12567" spans="1:7" x14ac:dyDescent="0.2">
      <c r="A12567" s="1">
        <v>28562</v>
      </c>
      <c r="B12567">
        <v>88.95</v>
      </c>
      <c r="C12567">
        <v>4.48807441411184</v>
      </c>
      <c r="D12567">
        <v>7.8726878046975202E-4</v>
      </c>
      <c r="E12567">
        <v>0.200989735700523</v>
      </c>
      <c r="F12567">
        <v>-0.13670230151516499</v>
      </c>
      <c r="G12567">
        <v>0</v>
      </c>
    </row>
    <row r="12568" spans="1:7" x14ac:dyDescent="0.2">
      <c r="A12568" s="1">
        <v>28563</v>
      </c>
      <c r="B12568">
        <v>89.35</v>
      </c>
      <c r="C12568">
        <v>4.4925612416054301</v>
      </c>
      <c r="D12568">
        <v>4.4868274935927401E-3</v>
      </c>
      <c r="E12568">
        <v>0.22032581855671901</v>
      </c>
      <c r="F12568">
        <v>-0.13407685099789399</v>
      </c>
      <c r="G12568">
        <v>0</v>
      </c>
    </row>
    <row r="12569" spans="1:7" x14ac:dyDescent="0.2">
      <c r="A12569" s="1">
        <v>28564</v>
      </c>
      <c r="B12569">
        <v>89.12</v>
      </c>
      <c r="C12569">
        <v>4.4899837761789696</v>
      </c>
      <c r="D12569">
        <v>-2.57746542646319E-3</v>
      </c>
      <c r="E12569">
        <v>0.18340364382866001</v>
      </c>
      <c r="F12569">
        <v>-0.13577304341750501</v>
      </c>
      <c r="G12569">
        <v>0</v>
      </c>
    </row>
    <row r="12570" spans="1:7" x14ac:dyDescent="0.2">
      <c r="A12570" s="1">
        <v>28565</v>
      </c>
      <c r="B12570">
        <v>89.51</v>
      </c>
      <c r="C12570">
        <v>4.49435035088284</v>
      </c>
      <c r="D12570">
        <v>4.3665747038739103E-3</v>
      </c>
      <c r="E12570">
        <v>0.219697306324316</v>
      </c>
      <c r="F12570">
        <v>-0.12924897057361001</v>
      </c>
      <c r="G12570">
        <v>0</v>
      </c>
    </row>
    <row r="12571" spans="1:7" x14ac:dyDescent="0.2">
      <c r="A12571" s="1">
        <v>28566</v>
      </c>
      <c r="B12571">
        <v>90.2</v>
      </c>
      <c r="C12571">
        <v>4.5020294270685701</v>
      </c>
      <c r="D12571">
        <v>7.6790761857301604E-3</v>
      </c>
      <c r="E12571">
        <v>0.23701039906893001</v>
      </c>
      <c r="F12571">
        <v>-0.11615569599700699</v>
      </c>
      <c r="G12571">
        <v>0</v>
      </c>
    </row>
    <row r="12572" spans="1:7" x14ac:dyDescent="0.2">
      <c r="A12572" s="1">
        <v>28569</v>
      </c>
      <c r="B12572">
        <v>90.82</v>
      </c>
      <c r="C12572">
        <v>4.5088795256698004</v>
      </c>
      <c r="D12572">
        <v>6.85009860122676E-3</v>
      </c>
      <c r="E12572">
        <v>0.232677671707954</v>
      </c>
      <c r="F12572">
        <v>-0.106240991171454</v>
      </c>
      <c r="G12572">
        <v>0</v>
      </c>
    </row>
    <row r="12573" spans="1:7" x14ac:dyDescent="0.2">
      <c r="A12573" s="1">
        <v>28570</v>
      </c>
      <c r="B12573">
        <v>89.79</v>
      </c>
      <c r="C12573">
        <v>4.49747361053271</v>
      </c>
      <c r="D12573">
        <v>-1.14059151370877E-2</v>
      </c>
      <c r="E12573">
        <v>0.137260941865081</v>
      </c>
      <c r="F12573">
        <v>-0.109694578118046</v>
      </c>
      <c r="G12573">
        <v>0</v>
      </c>
    </row>
    <row r="12574" spans="1:7" x14ac:dyDescent="0.2">
      <c r="A12574" s="1">
        <v>28571</v>
      </c>
      <c r="B12574">
        <v>89.47</v>
      </c>
      <c r="C12574">
        <v>4.4939033735595002</v>
      </c>
      <c r="D12574">
        <v>-3.5702369732124499E-3</v>
      </c>
      <c r="E12574">
        <v>0.17821483230443</v>
      </c>
      <c r="F12574">
        <v>-0.10826230340828701</v>
      </c>
      <c r="G12574">
        <v>0</v>
      </c>
    </row>
    <row r="12575" spans="1:7" x14ac:dyDescent="0.2">
      <c r="A12575" s="1">
        <v>28572</v>
      </c>
      <c r="B12575">
        <v>89.36</v>
      </c>
      <c r="C12575">
        <v>4.49267315476094</v>
      </c>
      <c r="D12575">
        <v>-1.2302187985593299E-3</v>
      </c>
      <c r="E12575">
        <v>0.190445151869193</v>
      </c>
      <c r="F12575">
        <v>-0.103052572399146</v>
      </c>
      <c r="G12575">
        <v>0</v>
      </c>
    </row>
    <row r="12576" spans="1:7" x14ac:dyDescent="0.2">
      <c r="A12576" s="1">
        <v>28576</v>
      </c>
      <c r="B12576">
        <v>88.87</v>
      </c>
      <c r="C12576">
        <v>4.4871746277503801</v>
      </c>
      <c r="D12576">
        <v>-5.4985270105616301E-3</v>
      </c>
      <c r="E12576">
        <v>0.16813644760392499</v>
      </c>
      <c r="F12576">
        <v>-0.10794522238420599</v>
      </c>
      <c r="G12576">
        <v>0</v>
      </c>
    </row>
    <row r="12577" spans="1:7" x14ac:dyDescent="0.2">
      <c r="A12577" s="1">
        <v>28577</v>
      </c>
      <c r="B12577">
        <v>89.5</v>
      </c>
      <c r="C12577">
        <v>4.4942386252807998</v>
      </c>
      <c r="D12577">
        <v>7.0639975304258498E-3</v>
      </c>
      <c r="E12577">
        <v>0.23379563407551199</v>
      </c>
      <c r="F12577">
        <v>-0.10782674575380199</v>
      </c>
      <c r="G12577">
        <v>0</v>
      </c>
    </row>
    <row r="12578" spans="1:7" x14ac:dyDescent="0.2">
      <c r="A12578" s="1">
        <v>28578</v>
      </c>
      <c r="B12578">
        <v>89.64</v>
      </c>
      <c r="C12578">
        <v>4.4958016489327202</v>
      </c>
      <c r="D12578">
        <v>1.5630236519168499E-3</v>
      </c>
      <c r="E12578">
        <v>0.20504428967129601</v>
      </c>
      <c r="F12578">
        <v>-9.4660908183090697E-2</v>
      </c>
      <c r="G12578">
        <v>0</v>
      </c>
    </row>
    <row r="12579" spans="1:7" x14ac:dyDescent="0.2">
      <c r="A12579" s="1">
        <v>28579</v>
      </c>
      <c r="B12579">
        <v>89.41</v>
      </c>
      <c r="C12579">
        <v>4.4932325327472196</v>
      </c>
      <c r="D12579">
        <v>-2.5691161854997E-3</v>
      </c>
      <c r="E12579">
        <v>0.183447281902164</v>
      </c>
      <c r="F12579">
        <v>-9.6011502690605405E-2</v>
      </c>
      <c r="G12579">
        <v>0</v>
      </c>
    </row>
    <row r="12580" spans="1:7" x14ac:dyDescent="0.2">
      <c r="A12580" s="1">
        <v>28580</v>
      </c>
      <c r="B12580">
        <v>89.21</v>
      </c>
      <c r="C12580">
        <v>4.4909931409256902</v>
      </c>
      <c r="D12580">
        <v>-2.2393918215346501E-3</v>
      </c>
      <c r="E12580">
        <v>0.185170616525486</v>
      </c>
      <c r="F12580">
        <v>-0.106245674736118</v>
      </c>
      <c r="G12580">
        <v>0</v>
      </c>
    </row>
    <row r="12581" spans="1:7" x14ac:dyDescent="0.2">
      <c r="A12581" s="1">
        <v>28583</v>
      </c>
      <c r="B12581">
        <v>88.46</v>
      </c>
      <c r="C12581">
        <v>4.4825504724401801</v>
      </c>
      <c r="D12581">
        <v>-8.4426684855109999E-3</v>
      </c>
      <c r="E12581">
        <v>0.15274862221327701</v>
      </c>
      <c r="F12581">
        <v>-0.10476119524659699</v>
      </c>
      <c r="G12581">
        <v>0</v>
      </c>
    </row>
    <row r="12582" spans="1:7" x14ac:dyDescent="0.2">
      <c r="A12582" s="1">
        <v>28584</v>
      </c>
      <c r="B12582">
        <v>88.86</v>
      </c>
      <c r="C12582">
        <v>4.48706209750776</v>
      </c>
      <c r="D12582">
        <v>4.51162506758162E-3</v>
      </c>
      <c r="E12582">
        <v>0.220455425351059</v>
      </c>
      <c r="F12582">
        <v>-9.8007416773326E-2</v>
      </c>
      <c r="G12582">
        <v>0</v>
      </c>
    </row>
    <row r="12583" spans="1:7" x14ac:dyDescent="0.2">
      <c r="A12583" s="1">
        <v>28585</v>
      </c>
      <c r="B12583">
        <v>89.64</v>
      </c>
      <c r="C12583">
        <v>4.4958016489327202</v>
      </c>
      <c r="D12583">
        <v>8.7395514249637395E-3</v>
      </c>
      <c r="E12583">
        <v>0.24255307015022101</v>
      </c>
      <c r="F12583">
        <v>-8.8247040433253099E-2</v>
      </c>
      <c r="G12583">
        <v>0</v>
      </c>
    </row>
    <row r="12584" spans="1:7" x14ac:dyDescent="0.2">
      <c r="A12584" s="1">
        <v>28586</v>
      </c>
      <c r="B12584">
        <v>89.79</v>
      </c>
      <c r="C12584">
        <v>4.49747361053271</v>
      </c>
      <c r="D12584">
        <v>1.6719615999907201E-3</v>
      </c>
      <c r="E12584">
        <v>0.20561366384629301</v>
      </c>
      <c r="F12584">
        <v>-9.1058934302351305E-2</v>
      </c>
      <c r="G12584">
        <v>0</v>
      </c>
    </row>
    <row r="12585" spans="1:7" x14ac:dyDescent="0.2">
      <c r="A12585" s="1">
        <v>28587</v>
      </c>
      <c r="B12585">
        <v>90.17</v>
      </c>
      <c r="C12585">
        <v>4.5016967775118104</v>
      </c>
      <c r="D12585">
        <v>4.2231669790986298E-3</v>
      </c>
      <c r="E12585">
        <v>0.218947772700579</v>
      </c>
      <c r="F12585">
        <v>-9.2210216197564407E-2</v>
      </c>
      <c r="G12585">
        <v>0</v>
      </c>
    </row>
    <row r="12586" spans="1:7" x14ac:dyDescent="0.2">
      <c r="A12586" s="1">
        <v>28590</v>
      </c>
      <c r="B12586">
        <v>90.49</v>
      </c>
      <c r="C12586">
        <v>4.5052393473630401</v>
      </c>
      <c r="D12586">
        <v>3.5425698512261401E-3</v>
      </c>
      <c r="E12586">
        <v>0.215390569402372</v>
      </c>
      <c r="F12586">
        <v>-0.101429714748785</v>
      </c>
      <c r="G12586">
        <v>0</v>
      </c>
    </row>
    <row r="12587" spans="1:7" x14ac:dyDescent="0.2">
      <c r="A12587" s="1">
        <v>28591</v>
      </c>
      <c r="B12587">
        <v>90.25</v>
      </c>
      <c r="C12587">
        <v>4.5025835972129897</v>
      </c>
      <c r="D12587">
        <v>-2.6557501500512602E-3</v>
      </c>
      <c r="E12587">
        <v>0.18299448154227599</v>
      </c>
      <c r="F12587">
        <v>-0.104185310138797</v>
      </c>
      <c r="G12587">
        <v>0</v>
      </c>
    </row>
    <row r="12588" spans="1:7" x14ac:dyDescent="0.2">
      <c r="A12588" s="1">
        <v>28592</v>
      </c>
      <c r="B12588">
        <v>90.11</v>
      </c>
      <c r="C12588">
        <v>4.5010311462469401</v>
      </c>
      <c r="D12588">
        <v>-1.5524509660442801E-3</v>
      </c>
      <c r="E12588">
        <v>0.188760975897794</v>
      </c>
      <c r="F12588">
        <v>-0.114089370594313</v>
      </c>
      <c r="G12588">
        <v>0</v>
      </c>
    </row>
    <row r="12589" spans="1:7" x14ac:dyDescent="0.2">
      <c r="A12589" s="1">
        <v>28593</v>
      </c>
      <c r="B12589">
        <v>90.98</v>
      </c>
      <c r="C12589">
        <v>4.5106397021418498</v>
      </c>
      <c r="D12589">
        <v>9.6085558949114899E-3</v>
      </c>
      <c r="E12589">
        <v>0.24709500169835699</v>
      </c>
      <c r="F12589">
        <v>-0.104876775900377</v>
      </c>
      <c r="G12589">
        <v>0</v>
      </c>
    </row>
    <row r="12590" spans="1:7" x14ac:dyDescent="0.2">
      <c r="A12590" s="1">
        <v>28594</v>
      </c>
      <c r="B12590">
        <v>92.92</v>
      </c>
      <c r="C12590">
        <v>4.5317389079022004</v>
      </c>
      <c r="D12590">
        <v>2.1099205760350501E-2</v>
      </c>
      <c r="E12590">
        <v>0.30715193688944897</v>
      </c>
      <c r="F12590">
        <v>-7.8816750362220994E-2</v>
      </c>
      <c r="G12590">
        <v>0</v>
      </c>
    </row>
    <row r="12591" spans="1:7" x14ac:dyDescent="0.2">
      <c r="A12591" s="1">
        <v>28597</v>
      </c>
      <c r="B12591">
        <v>94.45</v>
      </c>
      <c r="C12591">
        <v>4.5480705939475099</v>
      </c>
      <c r="D12591">
        <v>1.6331686045310399E-2</v>
      </c>
      <c r="E12591">
        <v>0.28223405792686701</v>
      </c>
      <c r="F12591">
        <v>-5.7799347154845401E-2</v>
      </c>
      <c r="G12591">
        <v>0</v>
      </c>
    </row>
    <row r="12592" spans="1:7" x14ac:dyDescent="0.2">
      <c r="A12592" s="1">
        <v>28598</v>
      </c>
      <c r="B12592">
        <v>93.43</v>
      </c>
      <c r="C12592">
        <v>4.5372124928048603</v>
      </c>
      <c r="D12592">
        <v>-1.0858101142654E-2</v>
      </c>
      <c r="E12592">
        <v>0.140124141940425</v>
      </c>
      <c r="F12592">
        <v>-7.1949714452764504E-2</v>
      </c>
      <c r="G12592">
        <v>0</v>
      </c>
    </row>
    <row r="12593" spans="1:7" x14ac:dyDescent="0.2">
      <c r="A12593" s="1">
        <v>28599</v>
      </c>
      <c r="B12593">
        <v>93.86</v>
      </c>
      <c r="C12593">
        <v>4.5418043103662704</v>
      </c>
      <c r="D12593">
        <v>4.5918175614065799E-3</v>
      </c>
      <c r="E12593">
        <v>0.22087455877352499</v>
      </c>
      <c r="F12593">
        <v>-6.0862745403701603E-2</v>
      </c>
      <c r="G12593">
        <v>0</v>
      </c>
    </row>
    <row r="12594" spans="1:7" x14ac:dyDescent="0.2">
      <c r="A12594" s="1">
        <v>28600</v>
      </c>
      <c r="B12594">
        <v>94.54</v>
      </c>
      <c r="C12594">
        <v>4.5490230253650896</v>
      </c>
      <c r="D12594">
        <v>7.2187149988192003E-3</v>
      </c>
      <c r="E12594">
        <v>0.23460427911134901</v>
      </c>
      <c r="F12594">
        <v>-4.0424200157764802E-2</v>
      </c>
      <c r="G12594">
        <v>0</v>
      </c>
    </row>
    <row r="12595" spans="1:7" x14ac:dyDescent="0.2">
      <c r="A12595" s="1">
        <v>28601</v>
      </c>
      <c r="B12595">
        <v>94.34</v>
      </c>
      <c r="C12595">
        <v>4.5469052778561103</v>
      </c>
      <c r="D12595">
        <v>-2.1177475089748602E-3</v>
      </c>
      <c r="E12595">
        <v>0.18580640167961701</v>
      </c>
      <c r="F12595">
        <v>-2.9350897967333301E-2</v>
      </c>
      <c r="G12595">
        <v>0</v>
      </c>
    </row>
    <row r="12596" spans="1:7" x14ac:dyDescent="0.2">
      <c r="A12596" s="1">
        <v>28604</v>
      </c>
      <c r="B12596">
        <v>95.77</v>
      </c>
      <c r="C12596">
        <v>4.5619494835335201</v>
      </c>
      <c r="D12596">
        <v>1.50442056774124E-2</v>
      </c>
      <c r="E12596">
        <v>0.27550492372469998</v>
      </c>
      <c r="F12596">
        <v>-1.38948730727346E-2</v>
      </c>
      <c r="G12596">
        <v>0</v>
      </c>
    </row>
    <row r="12597" spans="1:7" x14ac:dyDescent="0.2">
      <c r="A12597" s="1">
        <v>28605</v>
      </c>
      <c r="B12597">
        <v>96.64</v>
      </c>
      <c r="C12597">
        <v>4.5709927341865004</v>
      </c>
      <c r="D12597">
        <v>9.0432506529767292E-3</v>
      </c>
      <c r="E12597">
        <v>0.24414038201403601</v>
      </c>
      <c r="F12597">
        <v>-1.35664978974618E-2</v>
      </c>
      <c r="G12597">
        <v>0</v>
      </c>
    </row>
    <row r="12598" spans="1:7" x14ac:dyDescent="0.2">
      <c r="A12598" s="1">
        <v>28606</v>
      </c>
      <c r="B12598">
        <v>96.82</v>
      </c>
      <c r="C12598">
        <v>4.5728535845115399</v>
      </c>
      <c r="D12598">
        <v>1.8608503250430099E-3</v>
      </c>
      <c r="E12598">
        <v>0.20660090808849399</v>
      </c>
      <c r="F12598">
        <v>-1.4152630848871899E-2</v>
      </c>
      <c r="G12598">
        <v>0</v>
      </c>
    </row>
    <row r="12599" spans="1:7" x14ac:dyDescent="0.2">
      <c r="A12599" s="1">
        <v>28607</v>
      </c>
      <c r="B12599">
        <v>95.86</v>
      </c>
      <c r="C12599">
        <v>4.5628887937314797</v>
      </c>
      <c r="D12599">
        <v>-9.9647907800628401E-3</v>
      </c>
      <c r="E12599">
        <v>0.144793110465263</v>
      </c>
      <c r="F12599">
        <v>-2.6558431791370199E-2</v>
      </c>
      <c r="G12599">
        <v>0</v>
      </c>
    </row>
    <row r="12600" spans="1:7" x14ac:dyDescent="0.2">
      <c r="A12600" s="1">
        <v>28608</v>
      </c>
      <c r="B12600">
        <v>96.83</v>
      </c>
      <c r="C12600">
        <v>4.5729568636234399</v>
      </c>
      <c r="D12600">
        <v>1.0068069891954801E-2</v>
      </c>
      <c r="E12600">
        <v>0.249496693740409</v>
      </c>
      <c r="F12600">
        <v>-2.14556657116915E-2</v>
      </c>
      <c r="G12600">
        <v>0</v>
      </c>
    </row>
    <row r="12601" spans="1:7" x14ac:dyDescent="0.2">
      <c r="A12601" s="1">
        <v>28611</v>
      </c>
      <c r="B12601">
        <v>97.67</v>
      </c>
      <c r="C12601">
        <v>4.5815944494593799</v>
      </c>
      <c r="D12601">
        <v>8.6375858359462009E-3</v>
      </c>
      <c r="E12601">
        <v>0.24202013764918201</v>
      </c>
      <c r="F12601">
        <v>-1.78594295325957E-2</v>
      </c>
      <c r="G12601">
        <v>0</v>
      </c>
    </row>
    <row r="12602" spans="1:7" x14ac:dyDescent="0.2">
      <c r="A12602" s="1">
        <v>28612</v>
      </c>
      <c r="B12602">
        <v>97.25</v>
      </c>
      <c r="C12602">
        <v>4.5772849824985498</v>
      </c>
      <c r="D12602">
        <v>-4.30946696083012E-3</v>
      </c>
      <c r="E12602">
        <v>0.17435117898825001</v>
      </c>
      <c r="F12602">
        <v>-2.7485123468195202E-2</v>
      </c>
      <c r="G12602">
        <v>0</v>
      </c>
    </row>
    <row r="12603" spans="1:7" x14ac:dyDescent="0.2">
      <c r="A12603" s="1">
        <v>28613</v>
      </c>
      <c r="B12603">
        <v>96.26</v>
      </c>
      <c r="C12603">
        <v>4.5670528638749603</v>
      </c>
      <c r="D12603">
        <v>-1.02321186235929E-2</v>
      </c>
      <c r="E12603">
        <v>0.14339589697763</v>
      </c>
      <c r="F12603">
        <v>-3.9216717556428998E-2</v>
      </c>
      <c r="G12603">
        <v>0</v>
      </c>
    </row>
    <row r="12604" spans="1:7" x14ac:dyDescent="0.2">
      <c r="A12604" s="1">
        <v>28614</v>
      </c>
      <c r="B12604">
        <v>95.93</v>
      </c>
      <c r="C12604">
        <v>4.5636187588298496</v>
      </c>
      <c r="D12604">
        <v>-3.43410504510632E-3</v>
      </c>
      <c r="E12604">
        <v>0.17892633830970001</v>
      </c>
      <c r="F12604">
        <v>-3.6438377771411901E-2</v>
      </c>
      <c r="G12604">
        <v>0</v>
      </c>
    </row>
    <row r="12605" spans="1:7" x14ac:dyDescent="0.2">
      <c r="A12605" s="1">
        <v>28615</v>
      </c>
      <c r="B12605">
        <v>96.53</v>
      </c>
      <c r="C12605">
        <v>4.56985384086052</v>
      </c>
      <c r="D12605">
        <v>6.2350820306669103E-3</v>
      </c>
      <c r="E12605">
        <v>0.22946323120614601</v>
      </c>
      <c r="F12605">
        <v>-2.7082540200463901E-2</v>
      </c>
      <c r="G12605">
        <v>0</v>
      </c>
    </row>
    <row r="12606" spans="1:7" x14ac:dyDescent="0.2">
      <c r="A12606" s="1">
        <v>28618</v>
      </c>
      <c r="B12606">
        <v>96.19</v>
      </c>
      <c r="C12606">
        <v>4.5663254021645203</v>
      </c>
      <c r="D12606">
        <v>-3.5284386959997202E-3</v>
      </c>
      <c r="E12606">
        <v>0.1784332948331</v>
      </c>
      <c r="F12606">
        <v>-3.3530688999798303E-2</v>
      </c>
      <c r="G12606">
        <v>0</v>
      </c>
    </row>
    <row r="12607" spans="1:7" x14ac:dyDescent="0.2">
      <c r="A12607" s="1">
        <v>28619</v>
      </c>
      <c r="B12607">
        <v>95.9</v>
      </c>
      <c r="C12607">
        <v>4.56330598188939</v>
      </c>
      <c r="D12607">
        <v>-3.0194202751312399E-3</v>
      </c>
      <c r="E12607">
        <v>0.18109372628573001</v>
      </c>
      <c r="F12607">
        <v>-2.9589173223086102E-2</v>
      </c>
      <c r="G12607">
        <v>0</v>
      </c>
    </row>
    <row r="12608" spans="1:7" x14ac:dyDescent="0.2">
      <c r="A12608" s="1">
        <v>28620</v>
      </c>
      <c r="B12608">
        <v>95.92</v>
      </c>
      <c r="C12608">
        <v>4.5635145107192496</v>
      </c>
      <c r="D12608">
        <v>2.08528829865883E-4</v>
      </c>
      <c r="E12608">
        <v>0.197964898279408</v>
      </c>
      <c r="F12608">
        <v>-2.8874340904099599E-2</v>
      </c>
      <c r="G12608">
        <v>0</v>
      </c>
    </row>
    <row r="12609" spans="1:7" x14ac:dyDescent="0.2">
      <c r="A12609" s="1">
        <v>28621</v>
      </c>
      <c r="B12609">
        <v>97.2</v>
      </c>
      <c r="C12609">
        <v>4.5767707114663896</v>
      </c>
      <c r="D12609">
        <v>1.32562007471346E-2</v>
      </c>
      <c r="E12609">
        <v>0.26615975200016401</v>
      </c>
      <c r="F12609">
        <v>-1.8652123066818401E-2</v>
      </c>
      <c r="G12609">
        <v>0</v>
      </c>
    </row>
    <row r="12610" spans="1:7" x14ac:dyDescent="0.2">
      <c r="A12610" s="1">
        <v>28622</v>
      </c>
      <c r="B12610">
        <v>98.07</v>
      </c>
      <c r="C12610">
        <v>4.5856815094042203</v>
      </c>
      <c r="D12610">
        <v>8.9107979378359996E-3</v>
      </c>
      <c r="E12610">
        <v>0.24344810575270701</v>
      </c>
      <c r="F12610">
        <v>-1.41745817600931E-2</v>
      </c>
      <c r="G12610">
        <v>0</v>
      </c>
    </row>
    <row r="12611" spans="1:7" x14ac:dyDescent="0.2">
      <c r="A12611" s="1">
        <v>28625</v>
      </c>
      <c r="B12611">
        <v>98.76</v>
      </c>
      <c r="C12611">
        <v>4.5926926644769699</v>
      </c>
      <c r="D12611">
        <v>7.0111550727496299E-3</v>
      </c>
      <c r="E12611">
        <v>0.23351944812492101</v>
      </c>
      <c r="F12611">
        <v>-1.01748724484371E-2</v>
      </c>
      <c r="G12611">
        <v>0</v>
      </c>
    </row>
    <row r="12612" spans="1:7" x14ac:dyDescent="0.2">
      <c r="A12612" s="1">
        <v>28626</v>
      </c>
      <c r="B12612">
        <v>99.35</v>
      </c>
      <c r="C12612">
        <v>4.5986489689978196</v>
      </c>
      <c r="D12612">
        <v>5.9563045208470503E-3</v>
      </c>
      <c r="E12612">
        <v>0.22800617498773801</v>
      </c>
      <c r="F12612">
        <v>-9.5167259700641403E-3</v>
      </c>
      <c r="G12612">
        <v>0</v>
      </c>
    </row>
    <row r="12613" spans="1:7" x14ac:dyDescent="0.2">
      <c r="A12613" s="1">
        <v>28627</v>
      </c>
      <c r="B12613">
        <v>99.6</v>
      </c>
      <c r="C12613">
        <v>4.6011621645905496</v>
      </c>
      <c r="D12613">
        <v>2.5131955927264402E-3</v>
      </c>
      <c r="E12613">
        <v>0.210010450448784</v>
      </c>
      <c r="F12613">
        <v>-2.8073008210203199E-3</v>
      </c>
      <c r="G12613">
        <v>0</v>
      </c>
    </row>
    <row r="12614" spans="1:7" x14ac:dyDescent="0.2">
      <c r="A12614" s="1">
        <v>28628</v>
      </c>
      <c r="B12614">
        <v>98.62</v>
      </c>
      <c r="C12614">
        <v>4.59127408079598</v>
      </c>
      <c r="D12614">
        <v>-9.8880837945722801E-3</v>
      </c>
      <c r="E12614">
        <v>0.14519402655880501</v>
      </c>
      <c r="F12614">
        <v>-8.3809245040011807E-3</v>
      </c>
      <c r="G12614">
        <v>0</v>
      </c>
    </row>
    <row r="12615" spans="1:7" x14ac:dyDescent="0.2">
      <c r="A12615" s="1">
        <v>28629</v>
      </c>
      <c r="B12615">
        <v>98.12</v>
      </c>
      <c r="C12615">
        <v>4.5861912193902796</v>
      </c>
      <c r="D12615">
        <v>-5.0828614056914702E-3</v>
      </c>
      <c r="E12615">
        <v>0.17030896200347501</v>
      </c>
      <c r="F12615">
        <v>-3.0570133218166203E-4</v>
      </c>
      <c r="G12615">
        <v>0</v>
      </c>
    </row>
    <row r="12616" spans="1:7" x14ac:dyDescent="0.2">
      <c r="A12616" s="1">
        <v>28632</v>
      </c>
      <c r="B12616">
        <v>99.09</v>
      </c>
      <c r="C12616">
        <v>4.5960285280708</v>
      </c>
      <c r="D12616">
        <v>9.8373086805194597E-3</v>
      </c>
      <c r="E12616">
        <v>0.24829059910850501</v>
      </c>
      <c r="F12616">
        <v>1.44340786114218E-2</v>
      </c>
      <c r="G12616">
        <v>1</v>
      </c>
    </row>
    <row r="12617" spans="1:7" x14ac:dyDescent="0.2">
      <c r="A12617" s="1">
        <v>28633</v>
      </c>
      <c r="B12617">
        <v>98.05</v>
      </c>
      <c r="C12617">
        <v>4.5854775526423497</v>
      </c>
      <c r="D12617">
        <v>-1.0550975428452901E-2</v>
      </c>
      <c r="E12617">
        <v>0.141729362648505</v>
      </c>
      <c r="F12617">
        <v>1.3140523749504101E-2</v>
      </c>
      <c r="G12617">
        <v>1</v>
      </c>
    </row>
    <row r="12618" spans="1:7" x14ac:dyDescent="0.2">
      <c r="A12618" s="1">
        <v>28634</v>
      </c>
      <c r="B12618">
        <v>97.08</v>
      </c>
      <c r="C12618">
        <v>4.5755353808584003</v>
      </c>
      <c r="D12618">
        <v>-9.9421717839547306E-3</v>
      </c>
      <c r="E12618">
        <v>0.14491133072253901</v>
      </c>
      <c r="F12618">
        <v>7.2131488520810097E-4</v>
      </c>
      <c r="G12618">
        <v>1</v>
      </c>
    </row>
    <row r="12619" spans="1:7" x14ac:dyDescent="0.2">
      <c r="A12619" s="1">
        <v>28635</v>
      </c>
      <c r="B12619">
        <v>96.8</v>
      </c>
      <c r="C12619">
        <v>4.5726469942825299</v>
      </c>
      <c r="D12619">
        <v>-2.8883865758686498E-3</v>
      </c>
      <c r="E12619">
        <v>0.18177858593045099</v>
      </c>
      <c r="F12619">
        <v>5.4902504926568297E-3</v>
      </c>
      <c r="G12619">
        <v>1</v>
      </c>
    </row>
    <row r="12620" spans="1:7" x14ac:dyDescent="0.2">
      <c r="A12620" s="1">
        <v>28636</v>
      </c>
      <c r="B12620">
        <v>96.58</v>
      </c>
      <c r="C12620">
        <v>4.5703716804453904</v>
      </c>
      <c r="D12620">
        <v>-2.2753138371358599E-3</v>
      </c>
      <c r="E12620">
        <v>0.18498286681696999</v>
      </c>
      <c r="F12620">
        <v>4.7742695771271198E-3</v>
      </c>
      <c r="G12620">
        <v>1</v>
      </c>
    </row>
    <row r="12621" spans="1:7" x14ac:dyDescent="0.2">
      <c r="A12621" s="1">
        <v>28640</v>
      </c>
      <c r="B12621">
        <v>96.86</v>
      </c>
      <c r="C12621">
        <v>4.5732666369750801</v>
      </c>
      <c r="D12621">
        <v>2.8949565296869598E-3</v>
      </c>
      <c r="E12621">
        <v>0.212005758992515</v>
      </c>
      <c r="F12621">
        <v>-7.2243152943407497E-4</v>
      </c>
      <c r="G12621">
        <v>0</v>
      </c>
    </row>
    <row r="12622" spans="1:7" x14ac:dyDescent="0.2">
      <c r="A12622" s="1">
        <v>28641</v>
      </c>
      <c r="B12622">
        <v>97.29</v>
      </c>
      <c r="C12622">
        <v>4.5776962089873301</v>
      </c>
      <c r="D12622">
        <v>4.4295720122535798E-3</v>
      </c>
      <c r="E12622">
        <v>0.220026567533288</v>
      </c>
      <c r="F12622">
        <v>5.6692415924990396E-3</v>
      </c>
      <c r="G12622">
        <v>1</v>
      </c>
    </row>
    <row r="12623" spans="1:7" x14ac:dyDescent="0.2">
      <c r="A12623" s="1">
        <v>28642</v>
      </c>
      <c r="B12623">
        <v>97.35</v>
      </c>
      <c r="C12623">
        <v>4.5783127318182002</v>
      </c>
      <c r="D12623">
        <v>6.1652283087187899E-4</v>
      </c>
      <c r="E12623">
        <v>0.20009731633789099</v>
      </c>
      <c r="F12623">
        <v>-3.48646784664286E-3</v>
      </c>
      <c r="G12623">
        <v>0</v>
      </c>
    </row>
    <row r="12624" spans="1:7" x14ac:dyDescent="0.2">
      <c r="A12624" s="1">
        <v>28643</v>
      </c>
      <c r="B12624">
        <v>98.14</v>
      </c>
      <c r="C12624">
        <v>4.58639503066175</v>
      </c>
      <c r="D12624">
        <v>8.0822988435489407E-3</v>
      </c>
      <c r="E12624">
        <v>0.239117879264723</v>
      </c>
      <c r="F12624">
        <v>9.3157248401913792E-3</v>
      </c>
      <c r="G12624">
        <v>1</v>
      </c>
    </row>
    <row r="12625" spans="1:7" x14ac:dyDescent="0.2">
      <c r="A12625" s="1">
        <v>28646</v>
      </c>
      <c r="B12625">
        <v>99.95</v>
      </c>
      <c r="C12625">
        <v>4.6046700609464004</v>
      </c>
      <c r="D12625">
        <v>1.8275030284652102E-2</v>
      </c>
      <c r="E12625">
        <v>0.292391124794527</v>
      </c>
      <c r="F12625">
        <v>2.2461486595664899E-2</v>
      </c>
      <c r="G12625">
        <v>1</v>
      </c>
    </row>
    <row r="12626" spans="1:7" x14ac:dyDescent="0.2">
      <c r="A12626" s="1">
        <v>28647</v>
      </c>
      <c r="B12626">
        <v>100.32</v>
      </c>
      <c r="C12626">
        <v>4.6083650768846098</v>
      </c>
      <c r="D12626">
        <v>3.69501593820142E-3</v>
      </c>
      <c r="E12626">
        <v>0.21618734285494701</v>
      </c>
      <c r="F12626">
        <v>2.1358861524190802E-2</v>
      </c>
      <c r="G12626">
        <v>1</v>
      </c>
    </row>
    <row r="12627" spans="1:7" x14ac:dyDescent="0.2">
      <c r="A12627" s="1">
        <v>28648</v>
      </c>
      <c r="B12627">
        <v>100.12</v>
      </c>
      <c r="C12627">
        <v>4.6063694665635699</v>
      </c>
      <c r="D12627">
        <v>-1.9956103210372299E-3</v>
      </c>
      <c r="E12627">
        <v>0.18644476289210599</v>
      </c>
      <c r="F12627">
        <v>1.9974435901816301E-2</v>
      </c>
      <c r="G12627">
        <v>1</v>
      </c>
    </row>
    <row r="12628" spans="1:7" x14ac:dyDescent="0.2">
      <c r="A12628" s="1">
        <v>28649</v>
      </c>
      <c r="B12628">
        <v>100.21</v>
      </c>
      <c r="C12628">
        <v>4.60726798407023</v>
      </c>
      <c r="D12628">
        <v>8.98517506663587E-4</v>
      </c>
      <c r="E12628">
        <v>0.201571187369259</v>
      </c>
      <c r="F12628">
        <v>1.76176097401823E-2</v>
      </c>
      <c r="G12628">
        <v>1</v>
      </c>
    </row>
    <row r="12629" spans="1:7" x14ac:dyDescent="0.2">
      <c r="A12629" s="1">
        <v>28650</v>
      </c>
      <c r="B12629">
        <v>99.93</v>
      </c>
      <c r="C12629">
        <v>4.60446994087369</v>
      </c>
      <c r="D12629">
        <v>-2.7980431965390902E-3</v>
      </c>
      <c r="E12629">
        <v>0.18225077388682301</v>
      </c>
      <c r="F12629">
        <v>1.1979808042981099E-2</v>
      </c>
      <c r="G12629">
        <v>1</v>
      </c>
    </row>
    <row r="12630" spans="1:7" x14ac:dyDescent="0.2">
      <c r="A12630" s="1">
        <v>28653</v>
      </c>
      <c r="B12630">
        <v>99.55</v>
      </c>
      <c r="C12630">
        <v>4.6006600305102001</v>
      </c>
      <c r="D12630">
        <v>-3.80991036349254E-3</v>
      </c>
      <c r="E12630">
        <v>0.17696215735256601</v>
      </c>
      <c r="F12630">
        <v>-3.1091745622573398E-3</v>
      </c>
      <c r="G12630">
        <v>0</v>
      </c>
    </row>
    <row r="12631" spans="1:7" x14ac:dyDescent="0.2">
      <c r="A12631" s="1">
        <v>28654</v>
      </c>
      <c r="B12631">
        <v>99.57</v>
      </c>
      <c r="C12631">
        <v>4.6008609143999903</v>
      </c>
      <c r="D12631">
        <v>2.00883889787562E-4</v>
      </c>
      <c r="E12631">
        <v>0.19792494129906299</v>
      </c>
      <c r="F12631">
        <v>-4.0164675708087501E-4</v>
      </c>
      <c r="G12631">
        <v>0</v>
      </c>
    </row>
    <row r="12632" spans="1:7" x14ac:dyDescent="0.2">
      <c r="A12632" s="1">
        <v>28655</v>
      </c>
      <c r="B12632">
        <v>99.48</v>
      </c>
      <c r="C12632">
        <v>4.5999566189351997</v>
      </c>
      <c r="D12632">
        <v>-9.0429546478887303E-4</v>
      </c>
      <c r="E12632">
        <v>0.19214862005965599</v>
      </c>
      <c r="F12632">
        <v>-3.7124409266198199E-3</v>
      </c>
      <c r="G12632">
        <v>0</v>
      </c>
    </row>
    <row r="12633" spans="1:7" x14ac:dyDescent="0.2">
      <c r="A12633" s="1">
        <v>28656</v>
      </c>
      <c r="B12633">
        <v>98.34</v>
      </c>
      <c r="C12633">
        <v>4.5884308619837899</v>
      </c>
      <c r="D12633">
        <v>-1.1525756951410599E-2</v>
      </c>
      <c r="E12633">
        <v>0.13663457763327</v>
      </c>
      <c r="F12633">
        <v>-1.6439278995296201E-2</v>
      </c>
      <c r="G12633">
        <v>0</v>
      </c>
    </row>
    <row r="12634" spans="1:7" x14ac:dyDescent="0.2">
      <c r="A12634" s="1">
        <v>28657</v>
      </c>
      <c r="B12634">
        <v>97.42</v>
      </c>
      <c r="C12634">
        <v>4.5790315283783896</v>
      </c>
      <c r="D12634">
        <v>-9.3993336053967893E-3</v>
      </c>
      <c r="E12634">
        <v>0.14774852423993601</v>
      </c>
      <c r="F12634">
        <v>-3.0329862228162599E-2</v>
      </c>
      <c r="G12634">
        <v>0</v>
      </c>
    </row>
    <row r="12635" spans="1:7" x14ac:dyDescent="0.2">
      <c r="A12635" s="1">
        <v>28660</v>
      </c>
      <c r="B12635">
        <v>97.49</v>
      </c>
      <c r="C12635">
        <v>4.5797498086411803</v>
      </c>
      <c r="D12635">
        <v>7.18280262783643E-4</v>
      </c>
      <c r="E12635">
        <v>0.200629160886729</v>
      </c>
      <c r="F12635">
        <v>-3.2793131676323903E-2</v>
      </c>
      <c r="G12635">
        <v>0</v>
      </c>
    </row>
    <row r="12636" spans="1:7" x14ac:dyDescent="0.2">
      <c r="A12636" s="1">
        <v>28661</v>
      </c>
      <c r="B12636">
        <v>96.51</v>
      </c>
      <c r="C12636">
        <v>4.5696466299190401</v>
      </c>
      <c r="D12636">
        <v>-1.0103178722135699E-2</v>
      </c>
      <c r="E12636">
        <v>0.144069813196125</v>
      </c>
      <c r="F12636">
        <v>-4.01130084028542E-2</v>
      </c>
      <c r="G12636">
        <v>0</v>
      </c>
    </row>
    <row r="12637" spans="1:7" x14ac:dyDescent="0.2">
      <c r="A12637" s="1">
        <v>28662</v>
      </c>
      <c r="B12637">
        <v>96.01</v>
      </c>
      <c r="C12637">
        <v>4.5644523527095302</v>
      </c>
      <c r="D12637">
        <v>-5.1942772095117098E-3</v>
      </c>
      <c r="E12637">
        <v>0.16972663708820401</v>
      </c>
      <c r="F12637">
        <v>-4.6898692353639797E-2</v>
      </c>
      <c r="G12637">
        <v>0</v>
      </c>
    </row>
    <row r="12638" spans="1:7" x14ac:dyDescent="0.2">
      <c r="A12638" s="1">
        <v>28663</v>
      </c>
      <c r="B12638">
        <v>96.24</v>
      </c>
      <c r="C12638">
        <v>4.5668450716664202</v>
      </c>
      <c r="D12638">
        <v>2.3927189568908598E-3</v>
      </c>
      <c r="E12638">
        <v>0.20938076826412499</v>
      </c>
      <c r="F12638">
        <v>-5.01548660752444E-2</v>
      </c>
      <c r="G12638">
        <v>0</v>
      </c>
    </row>
    <row r="12639" spans="1:7" x14ac:dyDescent="0.2">
      <c r="A12639" s="1">
        <v>28664</v>
      </c>
      <c r="B12639">
        <v>95.85</v>
      </c>
      <c r="C12639">
        <v>4.5627844694916497</v>
      </c>
      <c r="D12639">
        <v>-4.0606021747704403E-3</v>
      </c>
      <c r="E12639">
        <v>0.175651893612989</v>
      </c>
      <c r="F12639">
        <v>-5.2138007939116202E-2</v>
      </c>
      <c r="G12639">
        <v>0</v>
      </c>
    </row>
    <row r="12640" spans="1:7" x14ac:dyDescent="0.2">
      <c r="A12640" s="1">
        <v>28667</v>
      </c>
      <c r="B12640">
        <v>94.6</v>
      </c>
      <c r="C12640">
        <v>4.5496574760578303</v>
      </c>
      <c r="D12640">
        <v>-1.3126993433821101E-2</v>
      </c>
      <c r="E12640">
        <v>0.128265568327802</v>
      </c>
      <c r="F12640">
        <v>-5.6911730843966099E-2</v>
      </c>
      <c r="G12640">
        <v>0</v>
      </c>
    </row>
    <row r="12641" spans="1:7" x14ac:dyDescent="0.2">
      <c r="A12641" s="1">
        <v>28668</v>
      </c>
      <c r="B12641">
        <v>94.98</v>
      </c>
      <c r="C12641">
        <v>4.5536663431209696</v>
      </c>
      <c r="D12641">
        <v>4.00886706314373E-3</v>
      </c>
      <c r="E12641">
        <v>0.21782771453897201</v>
      </c>
      <c r="F12641">
        <v>-5.2603238310416203E-2</v>
      </c>
      <c r="G12641">
        <v>0</v>
      </c>
    </row>
    <row r="12642" spans="1:7" x14ac:dyDescent="0.2">
      <c r="A12642" s="1">
        <v>28669</v>
      </c>
      <c r="B12642">
        <v>95.4</v>
      </c>
      <c r="C12642">
        <v>4.5580785784542401</v>
      </c>
      <c r="D12642">
        <v>4.4122353332651798E-3</v>
      </c>
      <c r="E12642">
        <v>0.21993595579081701</v>
      </c>
      <c r="F12642">
        <v>-5.1880124265647198E-2</v>
      </c>
      <c r="G12642">
        <v>0</v>
      </c>
    </row>
    <row r="12643" spans="1:7" x14ac:dyDescent="0.2">
      <c r="A12643" s="1">
        <v>28670</v>
      </c>
      <c r="B12643">
        <v>95.57</v>
      </c>
      <c r="C12643">
        <v>4.5598589632780797</v>
      </c>
      <c r="D12643">
        <v>1.7803848238475599E-3</v>
      </c>
      <c r="E12643">
        <v>0.20618034776797201</v>
      </c>
      <c r="F12643">
        <v>-4.6310723043085901E-2</v>
      </c>
      <c r="G12643">
        <v>0</v>
      </c>
    </row>
    <row r="12644" spans="1:7" x14ac:dyDescent="0.2">
      <c r="A12644" s="1">
        <v>28671</v>
      </c>
      <c r="B12644">
        <v>95.53</v>
      </c>
      <c r="C12644">
        <v>4.5594403342819101</v>
      </c>
      <c r="D12644">
        <v>-4.18628996171399E-4</v>
      </c>
      <c r="E12644">
        <v>0.19468700039251899</v>
      </c>
      <c r="F12644">
        <v>-4.66294469490105E-2</v>
      </c>
      <c r="G12644">
        <v>0</v>
      </c>
    </row>
    <row r="12645" spans="1:7" x14ac:dyDescent="0.2">
      <c r="A12645" s="1">
        <v>28674</v>
      </c>
      <c r="B12645">
        <v>95.09</v>
      </c>
      <c r="C12645">
        <v>4.5548238115513504</v>
      </c>
      <c r="D12645">
        <v>-4.6165227305641201E-3</v>
      </c>
      <c r="E12645">
        <v>0.172746323851342</v>
      </c>
      <c r="F12645">
        <v>-4.6137529662683301E-2</v>
      </c>
      <c r="G12645">
        <v>0</v>
      </c>
    </row>
    <row r="12646" spans="1:7" x14ac:dyDescent="0.2">
      <c r="A12646" s="1">
        <v>28676</v>
      </c>
      <c r="B12646">
        <v>94.27</v>
      </c>
      <c r="C12646">
        <v>4.54616300540805</v>
      </c>
      <c r="D12646">
        <v>-8.6608061432942307E-3</v>
      </c>
      <c r="E12646">
        <v>0.151608505742091</v>
      </c>
      <c r="F12646">
        <v>-4.8956844726530897E-2</v>
      </c>
      <c r="G12646">
        <v>0</v>
      </c>
    </row>
    <row r="12647" spans="1:7" x14ac:dyDescent="0.2">
      <c r="A12647" s="1">
        <v>28677</v>
      </c>
      <c r="B12647">
        <v>94.32</v>
      </c>
      <c r="C12647">
        <v>4.5466932562291102</v>
      </c>
      <c r="D12647">
        <v>5.3025082105673195E-4</v>
      </c>
      <c r="E12647">
        <v>0.19964640776762299</v>
      </c>
      <c r="F12647">
        <v>-5.6374721667105498E-2</v>
      </c>
      <c r="G12647">
        <v>0</v>
      </c>
    </row>
    <row r="12648" spans="1:7" x14ac:dyDescent="0.2">
      <c r="A12648" s="1">
        <v>28678</v>
      </c>
      <c r="B12648">
        <v>94.89</v>
      </c>
      <c r="C12648">
        <v>4.5527183259856603</v>
      </c>
      <c r="D12648">
        <v>6.02506975655181E-3</v>
      </c>
      <c r="E12648">
        <v>0.22836558279778199</v>
      </c>
      <c r="F12648">
        <v>-4.7941704524537998E-2</v>
      </c>
      <c r="G12648">
        <v>0</v>
      </c>
    </row>
    <row r="12649" spans="1:7" x14ac:dyDescent="0.2">
      <c r="A12649" s="1">
        <v>28681</v>
      </c>
      <c r="B12649">
        <v>95.27</v>
      </c>
      <c r="C12649">
        <v>4.5567149657186796</v>
      </c>
      <c r="D12649">
        <v>3.9966397330202198E-3</v>
      </c>
      <c r="E12649">
        <v>0.21776380727686001</v>
      </c>
      <c r="F12649">
        <v>-4.2940039581293499E-2</v>
      </c>
      <c r="G12649">
        <v>0</v>
      </c>
    </row>
    <row r="12650" spans="1:7" x14ac:dyDescent="0.2">
      <c r="A12650" s="1">
        <v>28682</v>
      </c>
      <c r="B12650">
        <v>95.93</v>
      </c>
      <c r="C12650">
        <v>4.5636187588298496</v>
      </c>
      <c r="D12650">
        <v>6.9037931111690602E-3</v>
      </c>
      <c r="E12650">
        <v>0.232958310987845</v>
      </c>
      <c r="F12650">
        <v>-3.74429991136917E-2</v>
      </c>
      <c r="G12650">
        <v>0</v>
      </c>
    </row>
    <row r="12651" spans="1:7" x14ac:dyDescent="0.2">
      <c r="A12651" s="1">
        <v>28683</v>
      </c>
      <c r="B12651">
        <v>96.24</v>
      </c>
      <c r="C12651">
        <v>4.5668450716664202</v>
      </c>
      <c r="D12651">
        <v>3.2263128365670399E-3</v>
      </c>
      <c r="E12651">
        <v>0.21373762311512701</v>
      </c>
      <c r="F12651">
        <v>-4.0123496263047002E-2</v>
      </c>
      <c r="G12651">
        <v>0</v>
      </c>
    </row>
    <row r="12652" spans="1:7" x14ac:dyDescent="0.2">
      <c r="A12652" s="1">
        <v>28684</v>
      </c>
      <c r="B12652">
        <v>96.25</v>
      </c>
      <c r="C12652">
        <v>4.5669489731678903</v>
      </c>
      <c r="D12652">
        <v>1.03901501470105E-4</v>
      </c>
      <c r="E12652">
        <v>0.19741805395343301</v>
      </c>
      <c r="F12652">
        <v>-4.7676371590952699E-2</v>
      </c>
      <c r="G12652">
        <v>0</v>
      </c>
    </row>
    <row r="12653" spans="1:7" x14ac:dyDescent="0.2">
      <c r="A12653" s="1">
        <v>28685</v>
      </c>
      <c r="B12653">
        <v>97.58</v>
      </c>
      <c r="C12653">
        <v>4.5806725543876903</v>
      </c>
      <c r="D12653">
        <v>1.37235812197973E-2</v>
      </c>
      <c r="E12653">
        <v>0.26860255889837997</v>
      </c>
      <c r="F12653">
        <v>-4.2239313076556997E-2</v>
      </c>
      <c r="G12653">
        <v>0</v>
      </c>
    </row>
    <row r="12654" spans="1:7" x14ac:dyDescent="0.2">
      <c r="A12654" s="1">
        <v>28688</v>
      </c>
      <c r="B12654">
        <v>97.78</v>
      </c>
      <c r="C12654">
        <v>4.5827200571504996</v>
      </c>
      <c r="D12654">
        <v>2.0475027628083999E-3</v>
      </c>
      <c r="E12654">
        <v>0.20757646417012601</v>
      </c>
      <c r="F12654">
        <v>-3.9602187655157502E-2</v>
      </c>
      <c r="G12654">
        <v>0</v>
      </c>
    </row>
    <row r="12655" spans="1:7" x14ac:dyDescent="0.2">
      <c r="A12655" s="1">
        <v>28689</v>
      </c>
      <c r="B12655">
        <v>96.87</v>
      </c>
      <c r="C12655">
        <v>4.5733698734382902</v>
      </c>
      <c r="D12655">
        <v>-9.35018371220586E-3</v>
      </c>
      <c r="E12655">
        <v>0.148005410663644</v>
      </c>
      <c r="F12655">
        <v>-4.7575231665159999E-2</v>
      </c>
      <c r="G12655">
        <v>0</v>
      </c>
    </row>
    <row r="12656" spans="1:7" x14ac:dyDescent="0.2">
      <c r="A12656" s="1">
        <v>28690</v>
      </c>
      <c r="B12656">
        <v>98.12</v>
      </c>
      <c r="C12656">
        <v>4.5861912193902796</v>
      </c>
      <c r="D12656">
        <v>1.28213459519948E-2</v>
      </c>
      <c r="E12656">
        <v>0.26388694353805903</v>
      </c>
      <c r="F12656">
        <v>-3.5541054896781603E-2</v>
      </c>
      <c r="G12656">
        <v>0</v>
      </c>
    </row>
    <row r="12657" spans="1:7" x14ac:dyDescent="0.2">
      <c r="A12657" s="1">
        <v>28691</v>
      </c>
      <c r="B12657">
        <v>98.03</v>
      </c>
      <c r="C12657">
        <v>4.5852735542736296</v>
      </c>
      <c r="D12657">
        <v>-9.1766511665358698E-4</v>
      </c>
      <c r="E12657">
        <v>0.19207874234821501</v>
      </c>
      <c r="F12657">
        <v>-2.83607101265861E-2</v>
      </c>
      <c r="G12657">
        <v>0</v>
      </c>
    </row>
    <row r="12658" spans="1:7" x14ac:dyDescent="0.2">
      <c r="A12658" s="1">
        <v>28692</v>
      </c>
      <c r="B12658">
        <v>97.75</v>
      </c>
      <c r="C12658">
        <v>4.5824131988654697</v>
      </c>
      <c r="D12658">
        <v>-2.8603554081598698E-3</v>
      </c>
      <c r="E12658">
        <v>0.18192509339888299</v>
      </c>
      <c r="F12658">
        <v>-2.5453348670358901E-2</v>
      </c>
      <c r="G12658">
        <v>0</v>
      </c>
    </row>
    <row r="12659" spans="1:7" x14ac:dyDescent="0.2">
      <c r="A12659" s="1">
        <v>28695</v>
      </c>
      <c r="B12659">
        <v>97.72</v>
      </c>
      <c r="C12659">
        <v>4.5821062463895297</v>
      </c>
      <c r="D12659">
        <v>-3.0695247593559501E-4</v>
      </c>
      <c r="E12659">
        <v>0.19527068796604199</v>
      </c>
      <c r="F12659">
        <v>-9.3706124665491296E-3</v>
      </c>
      <c r="G12659">
        <v>0</v>
      </c>
    </row>
    <row r="12660" spans="1:7" x14ac:dyDescent="0.2">
      <c r="A12660" s="1">
        <v>28696</v>
      </c>
      <c r="B12660">
        <v>98.44</v>
      </c>
      <c r="C12660">
        <v>4.58944722552285</v>
      </c>
      <c r="D12660">
        <v>7.3409791333158801E-3</v>
      </c>
      <c r="E12660">
        <v>0.23524330382167</v>
      </c>
      <c r="F12660">
        <v>-3.5491595335273001E-3</v>
      </c>
      <c r="G12660">
        <v>0</v>
      </c>
    </row>
    <row r="12661" spans="1:7" x14ac:dyDescent="0.2">
      <c r="A12661" s="1">
        <v>28697</v>
      </c>
      <c r="B12661">
        <v>99.08</v>
      </c>
      <c r="C12661">
        <v>4.5959276046211501</v>
      </c>
      <c r="D12661">
        <v>6.4803790983036704E-3</v>
      </c>
      <c r="E12661">
        <v>0.23074529882339501</v>
      </c>
      <c r="F12661">
        <v>2.3240550045331401E-3</v>
      </c>
      <c r="G12661">
        <v>1</v>
      </c>
    </row>
    <row r="12662" spans="1:7" x14ac:dyDescent="0.2">
      <c r="A12662" s="1">
        <v>28698</v>
      </c>
      <c r="B12662">
        <v>99.54</v>
      </c>
      <c r="C12662">
        <v>4.6005595734303997</v>
      </c>
      <c r="D12662">
        <v>4.63196880924954E-3</v>
      </c>
      <c r="E12662">
        <v>0.22108441295216499</v>
      </c>
      <c r="F12662">
        <v>4.2283361095218899E-3</v>
      </c>
      <c r="G12662">
        <v>1</v>
      </c>
    </row>
    <row r="12663" spans="1:7" x14ac:dyDescent="0.2">
      <c r="A12663" s="1">
        <v>28699</v>
      </c>
      <c r="B12663">
        <v>100</v>
      </c>
      <c r="C12663">
        <v>4.60517018598809</v>
      </c>
      <c r="D12663">
        <v>4.6106125576832399E-3</v>
      </c>
      <c r="E12663">
        <v>0.220972792545028</v>
      </c>
      <c r="F12663">
        <v>1.5113637810048699E-2</v>
      </c>
      <c r="G12663">
        <v>1</v>
      </c>
    </row>
    <row r="12664" spans="1:7" x14ac:dyDescent="0.2">
      <c r="A12664" s="1">
        <v>28702</v>
      </c>
      <c r="B12664">
        <v>100.68</v>
      </c>
      <c r="C12664">
        <v>4.6119471702671104</v>
      </c>
      <c r="D12664">
        <v>6.7769842790230597E-3</v>
      </c>
      <c r="E12664">
        <v>0.23229553299851999</v>
      </c>
      <c r="F12664">
        <v>2.3211290742448602E-2</v>
      </c>
      <c r="G12664">
        <v>1</v>
      </c>
    </row>
    <row r="12665" spans="1:7" x14ac:dyDescent="0.2">
      <c r="A12665" s="1">
        <v>28703</v>
      </c>
      <c r="B12665">
        <v>100.66</v>
      </c>
      <c r="C12665">
        <v>4.6117485013482096</v>
      </c>
      <c r="D12665">
        <v>-1.9866891890085701E-4</v>
      </c>
      <c r="E12665">
        <v>0.19583664190626801</v>
      </c>
      <c r="F12665">
        <v>1.9258368517497099E-2</v>
      </c>
      <c r="G12665">
        <v>1</v>
      </c>
    </row>
    <row r="12666" spans="1:7" x14ac:dyDescent="0.2">
      <c r="A12666" s="1">
        <v>28704</v>
      </c>
      <c r="B12666">
        <v>102.92</v>
      </c>
      <c r="C12666">
        <v>4.63395198741354</v>
      </c>
      <c r="D12666">
        <v>2.22034860653295E-2</v>
      </c>
      <c r="E12666">
        <v>0.31292355916369402</v>
      </c>
      <c r="F12666">
        <v>4.1259322936564702E-2</v>
      </c>
      <c r="G12666">
        <v>1</v>
      </c>
    </row>
    <row r="12667" spans="1:7" x14ac:dyDescent="0.2">
      <c r="A12667" s="1">
        <v>28705</v>
      </c>
      <c r="B12667">
        <v>103.51</v>
      </c>
      <c r="C12667">
        <v>4.6396682263956501</v>
      </c>
      <c r="D12667">
        <v>5.7162389821154803E-3</v>
      </c>
      <c r="E12667">
        <v>0.22675145043603301</v>
      </c>
      <c r="F12667">
        <v>5.4802793747931802E-2</v>
      </c>
      <c r="G12667">
        <v>1</v>
      </c>
    </row>
    <row r="12668" spans="1:7" x14ac:dyDescent="0.2">
      <c r="A12668" s="1">
        <v>28706</v>
      </c>
      <c r="B12668">
        <v>103.92</v>
      </c>
      <c r="C12668">
        <v>4.6436213723623396</v>
      </c>
      <c r="D12668">
        <v>3.9531459666850496E-3</v>
      </c>
      <c r="E12668">
        <v>0.21753648311881801</v>
      </c>
      <c r="F12668">
        <v>5.8143819719988998E-2</v>
      </c>
      <c r="G12668">
        <v>1</v>
      </c>
    </row>
    <row r="12669" spans="1:7" x14ac:dyDescent="0.2">
      <c r="A12669" s="1">
        <v>28709</v>
      </c>
      <c r="B12669">
        <v>103.55</v>
      </c>
      <c r="C12669">
        <v>4.6400545878415898</v>
      </c>
      <c r="D12669">
        <v>-3.5667845207507601E-3</v>
      </c>
      <c r="E12669">
        <v>0.17823287686380401</v>
      </c>
      <c r="F12669">
        <v>4.5743145188377597E-2</v>
      </c>
      <c r="G12669">
        <v>1</v>
      </c>
    </row>
    <row r="12670" spans="1:7" x14ac:dyDescent="0.2">
      <c r="A12670" s="1">
        <v>28710</v>
      </c>
      <c r="B12670">
        <v>104.01</v>
      </c>
      <c r="C12670">
        <v>4.6444870483650398</v>
      </c>
      <c r="D12670">
        <v>4.4324605234482501E-3</v>
      </c>
      <c r="E12670">
        <v>0.22004166460191801</v>
      </c>
      <c r="F12670">
        <v>5.7888247962385897E-2</v>
      </c>
      <c r="G12670">
        <v>1</v>
      </c>
    </row>
    <row r="12671" spans="1:7" x14ac:dyDescent="0.2">
      <c r="A12671" s="1">
        <v>28711</v>
      </c>
      <c r="B12671">
        <v>104.5</v>
      </c>
      <c r="C12671">
        <v>4.6491870714048602</v>
      </c>
      <c r="D12671">
        <v>4.7000230398239699E-3</v>
      </c>
      <c r="E12671">
        <v>0.22144010462869701</v>
      </c>
      <c r="F12671">
        <v>6.5444832830394206E-2</v>
      </c>
      <c r="G12671">
        <v>1</v>
      </c>
    </row>
    <row r="12672" spans="1:7" x14ac:dyDescent="0.2">
      <c r="A12672" s="1">
        <v>28712</v>
      </c>
      <c r="B12672">
        <v>103.66</v>
      </c>
      <c r="C12672">
        <v>4.64111631276156</v>
      </c>
      <c r="D12672">
        <v>-8.0707586433046395E-3</v>
      </c>
      <c r="E12672">
        <v>0.15469244310694999</v>
      </c>
      <c r="F12672">
        <v>5.4313784131654302E-2</v>
      </c>
      <c r="G12672">
        <v>1</v>
      </c>
    </row>
    <row r="12673" spans="1:7" x14ac:dyDescent="0.2">
      <c r="A12673" s="1">
        <v>28713</v>
      </c>
      <c r="B12673">
        <v>103.96</v>
      </c>
      <c r="C12673">
        <v>4.6440062097732797</v>
      </c>
      <c r="D12673">
        <v>2.8898970117285901E-3</v>
      </c>
      <c r="E12673">
        <v>0.21197931495795799</v>
      </c>
      <c r="F12673">
        <v>6.17976354225451E-2</v>
      </c>
      <c r="G12673">
        <v>1</v>
      </c>
    </row>
    <row r="12674" spans="1:7" x14ac:dyDescent="0.2">
      <c r="A12674" s="1">
        <v>28716</v>
      </c>
      <c r="B12674">
        <v>103.97</v>
      </c>
      <c r="C12674">
        <v>4.6441023959898704</v>
      </c>
      <c r="D12674" s="2">
        <v>9.6186216588911496E-5</v>
      </c>
      <c r="E12674">
        <v>0.19737772930952499</v>
      </c>
      <c r="F12674">
        <v>6.1791504147869603E-2</v>
      </c>
      <c r="G12674">
        <v>1</v>
      </c>
    </row>
    <row r="12675" spans="1:7" x14ac:dyDescent="0.2">
      <c r="A12675" s="1">
        <v>28717</v>
      </c>
      <c r="B12675">
        <v>103.85</v>
      </c>
      <c r="C12675">
        <v>4.6429475503221198</v>
      </c>
      <c r="D12675">
        <v>-1.1548456677568E-3</v>
      </c>
      <c r="E12675">
        <v>0.19083909644889599</v>
      </c>
      <c r="F12675">
        <v>6.1250720519672598E-2</v>
      </c>
      <c r="G12675">
        <v>1</v>
      </c>
    </row>
    <row r="12676" spans="1:7" x14ac:dyDescent="0.2">
      <c r="A12676" s="1">
        <v>28718</v>
      </c>
      <c r="B12676">
        <v>104.65</v>
      </c>
      <c r="C12676">
        <v>4.6506214488920001</v>
      </c>
      <c r="D12676">
        <v>7.6738985698874204E-3</v>
      </c>
      <c r="E12676">
        <v>0.23698333778495101</v>
      </c>
      <c r="F12676">
        <v>7.0666512044981603E-2</v>
      </c>
      <c r="G12676">
        <v>1</v>
      </c>
    </row>
    <row r="12677" spans="1:7" x14ac:dyDescent="0.2">
      <c r="A12677" s="1">
        <v>28719</v>
      </c>
      <c r="B12677">
        <v>105.08</v>
      </c>
      <c r="C12677">
        <v>4.6547219648173304</v>
      </c>
      <c r="D12677">
        <v>4.1005159253302203E-3</v>
      </c>
      <c r="E12677">
        <v>0.21830672572120499</v>
      </c>
      <c r="F12677">
        <v>7.1899642493155697E-2</v>
      </c>
      <c r="G12677">
        <v>1</v>
      </c>
    </row>
    <row r="12678" spans="1:7" x14ac:dyDescent="0.2">
      <c r="A12678" s="1">
        <v>28720</v>
      </c>
      <c r="B12678">
        <v>104.73</v>
      </c>
      <c r="C12678">
        <v>4.6513856097850503</v>
      </c>
      <c r="D12678">
        <v>-3.3363550322844599E-3</v>
      </c>
      <c r="E12678">
        <v>0.17943723771519199</v>
      </c>
      <c r="F12678">
        <v>7.0303219326053296E-2</v>
      </c>
      <c r="G12678">
        <v>1</v>
      </c>
    </row>
    <row r="12679" spans="1:7" x14ac:dyDescent="0.2">
      <c r="A12679" s="1">
        <v>28723</v>
      </c>
      <c r="B12679">
        <v>103.89</v>
      </c>
      <c r="C12679">
        <v>4.6433326470824401</v>
      </c>
      <c r="D12679">
        <v>-8.0529627026146803E-3</v>
      </c>
      <c r="E12679">
        <v>0.154785455222818</v>
      </c>
      <c r="F12679">
        <v>6.6253341260874302E-2</v>
      </c>
      <c r="G12679">
        <v>1</v>
      </c>
    </row>
    <row r="12680" spans="1:7" x14ac:dyDescent="0.2">
      <c r="A12680" s="1">
        <v>28724</v>
      </c>
      <c r="B12680">
        <v>104.31</v>
      </c>
      <c r="C12680">
        <v>4.6473672346878798</v>
      </c>
      <c r="D12680">
        <v>4.0345876054397297E-3</v>
      </c>
      <c r="E12680">
        <v>0.217962145311803</v>
      </c>
      <c r="F12680">
        <v>8.1457762653091195E-2</v>
      </c>
      <c r="G12680">
        <v>1</v>
      </c>
    </row>
    <row r="12681" spans="1:7" x14ac:dyDescent="0.2">
      <c r="A12681" s="1">
        <v>28725</v>
      </c>
      <c r="B12681">
        <v>104.91</v>
      </c>
      <c r="C12681">
        <v>4.65310283974339</v>
      </c>
      <c r="D12681">
        <v>5.7356050555146202E-3</v>
      </c>
      <c r="E12681">
        <v>0.226852668994483</v>
      </c>
      <c r="F12681">
        <v>8.8129843506716293E-2</v>
      </c>
      <c r="G12681">
        <v>1</v>
      </c>
    </row>
    <row r="12682" spans="1:7" x14ac:dyDescent="0.2">
      <c r="A12682" s="1">
        <v>28726</v>
      </c>
      <c r="B12682">
        <v>105.08</v>
      </c>
      <c r="C12682">
        <v>4.6547219648173304</v>
      </c>
      <c r="D12682">
        <v>1.6191250739447901E-3</v>
      </c>
      <c r="E12682">
        <v>0.205337508897912</v>
      </c>
      <c r="F12682">
        <v>8.0836068869014094E-2</v>
      </c>
      <c r="G12682">
        <v>1</v>
      </c>
    </row>
    <row r="12683" spans="1:7" x14ac:dyDescent="0.2">
      <c r="A12683" s="1">
        <v>28727</v>
      </c>
      <c r="B12683">
        <v>104.9</v>
      </c>
      <c r="C12683">
        <v>4.6530075154022503</v>
      </c>
      <c r="D12683">
        <v>-1.71444941508802E-3</v>
      </c>
      <c r="E12683">
        <v>0.18791427614893699</v>
      </c>
      <c r="F12683">
        <v>8.4708804190064699E-2</v>
      </c>
      <c r="G12683">
        <v>1</v>
      </c>
    </row>
    <row r="12684" spans="1:7" x14ac:dyDescent="0.2">
      <c r="A12684" s="1">
        <v>28730</v>
      </c>
      <c r="B12684">
        <v>103.96</v>
      </c>
      <c r="C12684">
        <v>4.6440062097732797</v>
      </c>
      <c r="D12684">
        <v>-9.0013056289617293E-3</v>
      </c>
      <c r="E12684">
        <v>0.14982885395713499</v>
      </c>
      <c r="F12684">
        <v>7.1669180880438596E-2</v>
      </c>
      <c r="G12684">
        <v>1</v>
      </c>
    </row>
    <row r="12685" spans="1:7" x14ac:dyDescent="0.2">
      <c r="A12685" s="1">
        <v>28731</v>
      </c>
      <c r="B12685">
        <v>103.39</v>
      </c>
      <c r="C12685">
        <v>4.6385082455986</v>
      </c>
      <c r="D12685">
        <v>-5.4979641746877297E-3</v>
      </c>
      <c r="E12685">
        <v>0.16813938931723099</v>
      </c>
      <c r="F12685">
        <v>6.5551381975161804E-2</v>
      </c>
      <c r="G12685">
        <v>1</v>
      </c>
    </row>
    <row r="12686" spans="1:7" x14ac:dyDescent="0.2">
      <c r="A12686" s="1">
        <v>28732</v>
      </c>
      <c r="B12686">
        <v>103.5</v>
      </c>
      <c r="C12686">
        <v>4.6395716127054198</v>
      </c>
      <c r="D12686">
        <v>1.06336710682164E-3</v>
      </c>
      <c r="E12686">
        <v>0.20243278892086</v>
      </c>
      <c r="F12686">
        <v>6.0232186751853101E-2</v>
      </c>
      <c r="G12686">
        <v>1</v>
      </c>
    </row>
    <row r="12687" spans="1:7" x14ac:dyDescent="0.2">
      <c r="A12687" s="1">
        <v>28733</v>
      </c>
      <c r="B12687">
        <v>103.29</v>
      </c>
      <c r="C12687">
        <v>4.63754056601854</v>
      </c>
      <c r="D12687">
        <v>-2.0310466868815802E-3</v>
      </c>
      <c r="E12687">
        <v>0.18625955147657799</v>
      </c>
      <c r="F12687">
        <v>5.5536658062290002E-2</v>
      </c>
      <c r="G12687">
        <v>1</v>
      </c>
    </row>
    <row r="12688" spans="1:7" x14ac:dyDescent="0.2">
      <c r="A12688" s="1">
        <v>28734</v>
      </c>
      <c r="B12688">
        <v>103.68</v>
      </c>
      <c r="C12688">
        <v>4.6413092326039598</v>
      </c>
      <c r="D12688">
        <v>3.7686665854224002E-3</v>
      </c>
      <c r="E12688">
        <v>0.216572284716263</v>
      </c>
      <c r="F12688">
        <v>5.6239718322875498E-2</v>
      </c>
      <c r="G12688">
        <v>1</v>
      </c>
    </row>
    <row r="12689" spans="1:7" x14ac:dyDescent="0.2">
      <c r="A12689" s="1">
        <v>28738</v>
      </c>
      <c r="B12689">
        <v>104.49</v>
      </c>
      <c r="C12689">
        <v>4.6490913730460104</v>
      </c>
      <c r="D12689">
        <v>7.7821404420550496E-3</v>
      </c>
      <c r="E12689">
        <v>0.237549073855396</v>
      </c>
      <c r="F12689">
        <v>7.1497954828162194E-2</v>
      </c>
      <c r="G12689">
        <v>1</v>
      </c>
    </row>
    <row r="12690" spans="1:7" x14ac:dyDescent="0.2">
      <c r="A12690" s="1">
        <v>28739</v>
      </c>
      <c r="B12690">
        <v>105.38</v>
      </c>
      <c r="C12690">
        <v>4.6575728647811401</v>
      </c>
      <c r="D12690">
        <v>8.4814917351208E-3</v>
      </c>
      <c r="E12690">
        <v>0.241204297517705</v>
      </c>
      <c r="F12690">
        <v>8.9377914917943793E-2</v>
      </c>
      <c r="G12690">
        <v>1</v>
      </c>
    </row>
    <row r="12691" spans="1:7" x14ac:dyDescent="0.2">
      <c r="A12691" s="1">
        <v>28740</v>
      </c>
      <c r="B12691">
        <v>105.42</v>
      </c>
      <c r="C12691">
        <v>4.6579523714270596</v>
      </c>
      <c r="D12691">
        <v>3.7950664592045698E-4</v>
      </c>
      <c r="E12691">
        <v>0.19885852951333699</v>
      </c>
      <c r="F12691">
        <v>9.3291728777178798E-2</v>
      </c>
      <c r="G12691">
        <v>1</v>
      </c>
    </row>
    <row r="12692" spans="1:7" x14ac:dyDescent="0.2">
      <c r="A12692" s="1">
        <v>28741</v>
      </c>
      <c r="B12692">
        <v>106.79</v>
      </c>
      <c r="C12692">
        <v>4.6708642891834504</v>
      </c>
      <c r="D12692">
        <v>1.2911917756393399E-2</v>
      </c>
      <c r="E12692">
        <v>0.26436032537900001</v>
      </c>
      <c r="F12692">
        <v>0.105579036894277</v>
      </c>
      <c r="G12692">
        <v>1</v>
      </c>
    </row>
    <row r="12693" spans="1:7" x14ac:dyDescent="0.2">
      <c r="A12693" s="1">
        <v>28744</v>
      </c>
      <c r="B12693">
        <v>106.98</v>
      </c>
      <c r="C12693">
        <v>4.6726419011031002</v>
      </c>
      <c r="D12693">
        <v>1.7776119196497499E-3</v>
      </c>
      <c r="E12693">
        <v>0.20616585492991199</v>
      </c>
      <c r="F12693">
        <v>0.10258089222858</v>
      </c>
      <c r="G12693">
        <v>1</v>
      </c>
    </row>
    <row r="12694" spans="1:7" x14ac:dyDescent="0.2">
      <c r="A12694" s="1">
        <v>28745</v>
      </c>
      <c r="B12694">
        <v>106.99</v>
      </c>
      <c r="C12694">
        <v>4.6727353721505098</v>
      </c>
      <c r="D12694" s="2">
        <v>9.3471047411419707E-5</v>
      </c>
      <c r="E12694">
        <v>0.197363538228844</v>
      </c>
      <c r="F12694">
        <v>0.100088377867983</v>
      </c>
      <c r="G12694">
        <v>1</v>
      </c>
    </row>
    <row r="12695" spans="1:7" x14ac:dyDescent="0.2">
      <c r="A12695" s="1">
        <v>28746</v>
      </c>
      <c r="B12695">
        <v>106.34</v>
      </c>
      <c r="C12695">
        <v>4.6666415080761903</v>
      </c>
      <c r="D12695">
        <v>-6.0938640743230998E-3</v>
      </c>
      <c r="E12695">
        <v>0.165024863848969</v>
      </c>
      <c r="F12695">
        <v>9.7305775097316499E-2</v>
      </c>
      <c r="G12695">
        <v>1</v>
      </c>
    </row>
    <row r="12696" spans="1:7" x14ac:dyDescent="0.2">
      <c r="A12696" s="1">
        <v>28747</v>
      </c>
      <c r="B12696">
        <v>105.1</v>
      </c>
      <c r="C12696">
        <v>4.6549122778829002</v>
      </c>
      <c r="D12696">
        <v>-1.17292301932865E-2</v>
      </c>
      <c r="E12696">
        <v>0.13557110607652101</v>
      </c>
      <c r="F12696">
        <v>9.2127808391252203E-2</v>
      </c>
      <c r="G12696">
        <v>1</v>
      </c>
    </row>
    <row r="12697" spans="1:7" x14ac:dyDescent="0.2">
      <c r="A12697" s="1">
        <v>28748</v>
      </c>
      <c r="B12697">
        <v>104.12</v>
      </c>
      <c r="C12697">
        <v>4.6455440801263599</v>
      </c>
      <c r="D12697">
        <v>-9.3681977565411804E-3</v>
      </c>
      <c r="E12697">
        <v>0.147911258609074</v>
      </c>
      <c r="F12697">
        <v>8.2342378960774398E-2</v>
      </c>
      <c r="G12697">
        <v>1</v>
      </c>
    </row>
    <row r="12698" spans="1:7" x14ac:dyDescent="0.2">
      <c r="A12698" s="1">
        <v>28751</v>
      </c>
      <c r="B12698">
        <v>103.21</v>
      </c>
      <c r="C12698">
        <v>4.6367657475778401</v>
      </c>
      <c r="D12698">
        <v>-8.7783325485224495E-3</v>
      </c>
      <c r="E12698">
        <v>0.15099424320823199</v>
      </c>
      <c r="F12698">
        <v>8.18367780264974E-2</v>
      </c>
      <c r="G12698">
        <v>1</v>
      </c>
    </row>
    <row r="12699" spans="1:7" x14ac:dyDescent="0.2">
      <c r="A12699" s="1">
        <v>28752</v>
      </c>
      <c r="B12699">
        <v>102.53</v>
      </c>
      <c r="C12699">
        <v>4.6301554386820003</v>
      </c>
      <c r="D12699">
        <v>-6.6103088958415698E-3</v>
      </c>
      <c r="E12699">
        <v>0.16232561763235701</v>
      </c>
      <c r="F12699">
        <v>7.53316271306472E-2</v>
      </c>
      <c r="G12699">
        <v>1</v>
      </c>
    </row>
    <row r="12700" spans="1:7" x14ac:dyDescent="0.2">
      <c r="A12700" s="1">
        <v>28753</v>
      </c>
      <c r="B12700">
        <v>101.73</v>
      </c>
      <c r="C12700">
        <v>4.62232224480565</v>
      </c>
      <c r="D12700">
        <v>-7.8331938763431808E-3</v>
      </c>
      <c r="E12700">
        <v>0.15593409714568299</v>
      </c>
      <c r="F12700">
        <v>6.8024389191322102E-2</v>
      </c>
      <c r="G12700">
        <v>1</v>
      </c>
    </row>
    <row r="12701" spans="1:7" x14ac:dyDescent="0.2">
      <c r="A12701" s="1">
        <v>28754</v>
      </c>
      <c r="B12701">
        <v>101.9</v>
      </c>
      <c r="C12701">
        <v>4.6239919402286702</v>
      </c>
      <c r="D12701">
        <v>1.66969542302197E-3</v>
      </c>
      <c r="E12701">
        <v>0.20560181946456199</v>
      </c>
      <c r="F12701">
        <v>6.6123027358600803E-2</v>
      </c>
      <c r="G12701">
        <v>1</v>
      </c>
    </row>
    <row r="12702" spans="1:7" x14ac:dyDescent="0.2">
      <c r="A12702" s="1">
        <v>28755</v>
      </c>
      <c r="B12702">
        <v>101.84</v>
      </c>
      <c r="C12702">
        <v>4.6234029542491504</v>
      </c>
      <c r="D12702">
        <v>-5.8898597952783405E-4</v>
      </c>
      <c r="E12702">
        <v>0.193796613997615</v>
      </c>
      <c r="F12702">
        <v>6.7002932630488801E-2</v>
      </c>
      <c r="G12702">
        <v>1</v>
      </c>
    </row>
    <row r="12703" spans="1:7" x14ac:dyDescent="0.2">
      <c r="A12703" s="1">
        <v>28758</v>
      </c>
      <c r="B12703">
        <v>101.86</v>
      </c>
      <c r="C12703">
        <v>4.6235993214564504</v>
      </c>
      <c r="D12703">
        <v>1.9636720730709101E-4</v>
      </c>
      <c r="E12703">
        <v>0.19790133444390801</v>
      </c>
      <c r="F12703">
        <v>6.6464584506923594E-2</v>
      </c>
      <c r="G12703">
        <v>1</v>
      </c>
    </row>
    <row r="12704" spans="1:7" x14ac:dyDescent="0.2">
      <c r="A12704" s="1">
        <v>28759</v>
      </c>
      <c r="B12704">
        <v>102.62</v>
      </c>
      <c r="C12704">
        <v>4.6310328455138103</v>
      </c>
      <c r="D12704">
        <v>7.4335240573608604E-3</v>
      </c>
      <c r="E12704">
        <v>0.23572699835337399</v>
      </c>
      <c r="F12704">
        <v>6.8248376022165894E-2</v>
      </c>
      <c r="G12704">
        <v>1</v>
      </c>
    </row>
    <row r="12705" spans="1:7" x14ac:dyDescent="0.2">
      <c r="A12705" s="1">
        <v>28760</v>
      </c>
      <c r="B12705">
        <v>101.66</v>
      </c>
      <c r="C12705">
        <v>4.6216339120187504</v>
      </c>
      <c r="D12705">
        <v>-9.3989334950626002E-3</v>
      </c>
      <c r="E12705">
        <v>0.14775061545328699</v>
      </c>
      <c r="F12705">
        <v>5.1780071158233E-2</v>
      </c>
      <c r="G12705">
        <v>1</v>
      </c>
    </row>
    <row r="12706" spans="1:7" x14ac:dyDescent="0.2">
      <c r="A12706" s="1">
        <v>28761</v>
      </c>
      <c r="B12706">
        <v>101.96</v>
      </c>
      <c r="C12706">
        <v>4.62458057950791</v>
      </c>
      <c r="D12706">
        <v>2.9466674891578302E-3</v>
      </c>
      <c r="E12706">
        <v>0.21227603106397999</v>
      </c>
      <c r="F12706">
        <v>5.2553612113077103E-2</v>
      </c>
      <c r="G12706">
        <v>1</v>
      </c>
    </row>
    <row r="12707" spans="1:7" x14ac:dyDescent="0.2">
      <c r="A12707" s="1">
        <v>28762</v>
      </c>
      <c r="B12707">
        <v>102.54</v>
      </c>
      <c r="C12707">
        <v>4.6302529663555498</v>
      </c>
      <c r="D12707">
        <v>5.6723868476398201E-3</v>
      </c>
      <c r="E12707">
        <v>0.22652225323404299</v>
      </c>
      <c r="F12707">
        <v>6.5592323705672501E-2</v>
      </c>
      <c r="G12707">
        <v>1</v>
      </c>
    </row>
    <row r="12708" spans="1:7" x14ac:dyDescent="0.2">
      <c r="A12708" s="1">
        <v>28765</v>
      </c>
      <c r="B12708">
        <v>102.96</v>
      </c>
      <c r="C12708">
        <v>4.6343405632878696</v>
      </c>
      <c r="D12708">
        <v>4.0875969323170801E-3</v>
      </c>
      <c r="E12708">
        <v>0.21823920341957601</v>
      </c>
      <c r="F12708">
        <v>7.3331273085549306E-2</v>
      </c>
      <c r="G12708">
        <v>1</v>
      </c>
    </row>
    <row r="12709" spans="1:7" x14ac:dyDescent="0.2">
      <c r="A12709" s="1">
        <v>28766</v>
      </c>
      <c r="B12709">
        <v>102.6</v>
      </c>
      <c r="C12709">
        <v>4.63083793273666</v>
      </c>
      <c r="D12709">
        <v>-3.50263055120247E-3</v>
      </c>
      <c r="E12709">
        <v>0.178568183468438</v>
      </c>
      <c r="F12709">
        <v>6.5969043522103199E-2</v>
      </c>
      <c r="G12709">
        <v>1</v>
      </c>
    </row>
    <row r="12710" spans="1:7" x14ac:dyDescent="0.2">
      <c r="A12710" s="1">
        <v>28767</v>
      </c>
      <c r="B12710">
        <v>103.06</v>
      </c>
      <c r="C12710">
        <v>4.6353113429000699</v>
      </c>
      <c r="D12710">
        <v>4.4734101634089597E-3</v>
      </c>
      <c r="E12710">
        <v>0.220255691650172</v>
      </c>
      <c r="F12710">
        <v>7.1275700270541004E-2</v>
      </c>
      <c r="G12710">
        <v>1</v>
      </c>
    </row>
    <row r="12711" spans="1:7" x14ac:dyDescent="0.2">
      <c r="A12711" s="1">
        <v>28768</v>
      </c>
      <c r="B12711">
        <v>103.27</v>
      </c>
      <c r="C12711">
        <v>4.6373469176833098</v>
      </c>
      <c r="D12711">
        <v>2.0355747832345701E-3</v>
      </c>
      <c r="E12711">
        <v>0.20751412149111201</v>
      </c>
      <c r="F12711">
        <v>7.5606289622556597E-2</v>
      </c>
      <c r="G12711">
        <v>1</v>
      </c>
    </row>
    <row r="12712" spans="1:7" x14ac:dyDescent="0.2">
      <c r="A12712" s="1">
        <v>28769</v>
      </c>
      <c r="B12712">
        <v>103.52</v>
      </c>
      <c r="C12712">
        <v>4.6397648307525898</v>
      </c>
      <c r="D12712">
        <v>2.41791306927829E-3</v>
      </c>
      <c r="E12712">
        <v>0.20951244760276699</v>
      </c>
      <c r="F12712">
        <v>8.6625052858883195E-2</v>
      </c>
      <c r="G12712">
        <v>1</v>
      </c>
    </row>
    <row r="12713" spans="1:7" x14ac:dyDescent="0.2">
      <c r="A12713" s="1">
        <v>28772</v>
      </c>
      <c r="B12713">
        <v>104.59</v>
      </c>
      <c r="C12713">
        <v>4.65004794476617</v>
      </c>
      <c r="D12713">
        <v>1.02831140135863E-2</v>
      </c>
      <c r="E12713">
        <v>0.25062064156122799</v>
      </c>
      <c r="F12713">
        <v>0.10632772109430801</v>
      </c>
      <c r="G12713">
        <v>1</v>
      </c>
    </row>
    <row r="12714" spans="1:7" x14ac:dyDescent="0.2">
      <c r="A12714" s="1">
        <v>28773</v>
      </c>
      <c r="B12714">
        <v>104.46</v>
      </c>
      <c r="C12714">
        <v>4.6488042230081499</v>
      </c>
      <c r="D12714">
        <v>-1.2437217580245599E-3</v>
      </c>
      <c r="E12714">
        <v>0.19037457741335401</v>
      </c>
      <c r="F12714">
        <v>0.111270685735872</v>
      </c>
      <c r="G12714">
        <v>1</v>
      </c>
    </row>
    <row r="12715" spans="1:7" x14ac:dyDescent="0.2">
      <c r="A12715" s="1">
        <v>28774</v>
      </c>
      <c r="B12715">
        <v>105.39</v>
      </c>
      <c r="C12715">
        <v>4.6576677549458401</v>
      </c>
      <c r="D12715">
        <v>8.8635319376928392E-3</v>
      </c>
      <c r="E12715">
        <v>0.24320106566876201</v>
      </c>
      <c r="F12715">
        <v>0.11906481322986701</v>
      </c>
      <c r="G12715">
        <v>1</v>
      </c>
    </row>
    <row r="12716" spans="1:7" x14ac:dyDescent="0.2">
      <c r="A12716" s="1">
        <v>28775</v>
      </c>
      <c r="B12716">
        <v>104.88</v>
      </c>
      <c r="C12716">
        <v>4.6528168394554399</v>
      </c>
      <c r="D12716">
        <v>-4.85091549040106E-3</v>
      </c>
      <c r="E12716">
        <v>0.17152124859871201</v>
      </c>
      <c r="F12716">
        <v>0.115176310260951</v>
      </c>
      <c r="G12716">
        <v>1</v>
      </c>
    </row>
    <row r="12717" spans="1:7" x14ac:dyDescent="0.2">
      <c r="A12717" s="1">
        <v>28776</v>
      </c>
      <c r="B12717">
        <v>104.66</v>
      </c>
      <c r="C12717">
        <v>4.6507170009440602</v>
      </c>
      <c r="D12717">
        <v>-2.0998385113824001E-3</v>
      </c>
      <c r="E12717">
        <v>0.185900004697753</v>
      </c>
      <c r="F12717">
        <v>0.113183463671782</v>
      </c>
      <c r="G12717">
        <v>1</v>
      </c>
    </row>
    <row r="12718" spans="1:7" x14ac:dyDescent="0.2">
      <c r="A12718" s="1">
        <v>28779</v>
      </c>
      <c r="B12718">
        <v>102.61</v>
      </c>
      <c r="C12718">
        <v>4.6309353938741102</v>
      </c>
      <c r="D12718">
        <v>-1.9781607069944501E-2</v>
      </c>
      <c r="E12718">
        <v>9.3484619943979094E-2</v>
      </c>
      <c r="F12718">
        <v>0.10502488887165801</v>
      </c>
      <c r="G12718">
        <v>1</v>
      </c>
    </row>
    <row r="12719" spans="1:7" x14ac:dyDescent="0.2">
      <c r="A12719" s="1">
        <v>28780</v>
      </c>
      <c r="B12719">
        <v>101.26</v>
      </c>
      <c r="C12719">
        <v>4.6176914665417597</v>
      </c>
      <c r="D12719">
        <v>-1.32439273323541E-2</v>
      </c>
      <c r="E12719">
        <v>0.12765440258451699</v>
      </c>
      <c r="F12719">
        <v>8.8646670943163003E-2</v>
      </c>
      <c r="G12719">
        <v>1</v>
      </c>
    </row>
    <row r="12720" spans="1:7" x14ac:dyDescent="0.2">
      <c r="A12720" s="1">
        <v>28781</v>
      </c>
      <c r="B12720">
        <v>100.49</v>
      </c>
      <c r="C12720">
        <v>4.6100582200608597</v>
      </c>
      <c r="D12720">
        <v>-7.6332464808963598E-3</v>
      </c>
      <c r="E12720">
        <v>0.15697914054275799</v>
      </c>
      <c r="F12720">
        <v>8.4797417301077205E-2</v>
      </c>
      <c r="G12720">
        <v>1</v>
      </c>
    </row>
    <row r="12721" spans="1:7" x14ac:dyDescent="0.2">
      <c r="A12721" s="1">
        <v>28782</v>
      </c>
      <c r="B12721">
        <v>99.33</v>
      </c>
      <c r="C12721">
        <v>4.5984476402272598</v>
      </c>
      <c r="D12721">
        <v>-1.1610579833602501E-2</v>
      </c>
      <c r="E12721">
        <v>0.13619124306140701</v>
      </c>
      <c r="F12721">
        <v>8.0688911250142298E-2</v>
      </c>
      <c r="G12721">
        <v>1</v>
      </c>
    </row>
    <row r="12722" spans="1:7" x14ac:dyDescent="0.2">
      <c r="A12722" s="1">
        <v>28783</v>
      </c>
      <c r="B12722">
        <v>97.95</v>
      </c>
      <c r="C12722">
        <v>4.5844571443905497</v>
      </c>
      <c r="D12722">
        <v>-1.39904958367145E-2</v>
      </c>
      <c r="E12722">
        <v>0.123752393837654</v>
      </c>
      <c r="F12722">
        <v>7.3597637873699995E-2</v>
      </c>
      <c r="G12722">
        <v>1</v>
      </c>
    </row>
    <row r="12723" spans="1:7" x14ac:dyDescent="0.2">
      <c r="A12723" s="1">
        <v>28786</v>
      </c>
      <c r="B12723">
        <v>98.18</v>
      </c>
      <c r="C12723">
        <v>4.5868025286299003</v>
      </c>
      <c r="D12723">
        <v>2.3453842393568098E-3</v>
      </c>
      <c r="E12723">
        <v>0.20913336902243601</v>
      </c>
      <c r="F12723">
        <v>6.3927585368645595E-2</v>
      </c>
      <c r="G12723">
        <v>1</v>
      </c>
    </row>
    <row r="12724" spans="1:7" x14ac:dyDescent="0.2">
      <c r="A12724" s="1">
        <v>28787</v>
      </c>
      <c r="B12724">
        <v>97.49</v>
      </c>
      <c r="C12724">
        <v>4.5797498086411803</v>
      </c>
      <c r="D12724">
        <v>-7.05271998872625E-3</v>
      </c>
      <c r="E12724">
        <v>0.160013315487192</v>
      </c>
      <c r="F12724">
        <v>5.4272391562337298E-2</v>
      </c>
      <c r="G12724">
        <v>1</v>
      </c>
    </row>
    <row r="12725" spans="1:7" x14ac:dyDescent="0.2">
      <c r="A12725" s="1">
        <v>28788</v>
      </c>
      <c r="B12725">
        <v>97.31</v>
      </c>
      <c r="C12725">
        <v>4.5779017588338897</v>
      </c>
      <c r="D12725">
        <v>-1.84804980728259E-3</v>
      </c>
      <c r="E12725">
        <v>0.18721600144824599</v>
      </c>
      <c r="F12725">
        <v>4.9504631651719998E-2</v>
      </c>
      <c r="G12725">
        <v>1</v>
      </c>
    </row>
    <row r="12726" spans="1:7" x14ac:dyDescent="0.2">
      <c r="A12726" s="1">
        <v>28789</v>
      </c>
      <c r="B12726">
        <v>96.03</v>
      </c>
      <c r="C12726">
        <v>4.5646606426498799</v>
      </c>
      <c r="D12726">
        <v>-1.3241116184015999E-2</v>
      </c>
      <c r="E12726">
        <v>0.12766909530908299</v>
      </c>
      <c r="F12726">
        <v>3.9183225571038698E-2</v>
      </c>
      <c r="G12726">
        <v>1</v>
      </c>
    </row>
    <row r="12727" spans="1:7" x14ac:dyDescent="0.2">
      <c r="A12727" s="1">
        <v>28790</v>
      </c>
      <c r="B12727">
        <v>94.59</v>
      </c>
      <c r="C12727">
        <v>4.5495517622250699</v>
      </c>
      <c r="D12727">
        <v>-1.5108880424802899E-2</v>
      </c>
      <c r="E12727">
        <v>0.11790705423440299</v>
      </c>
      <c r="F12727">
        <v>3.4853479401062801E-2</v>
      </c>
      <c r="G12727">
        <v>1</v>
      </c>
    </row>
    <row r="12728" spans="1:7" x14ac:dyDescent="0.2">
      <c r="A12728" s="1">
        <v>28793</v>
      </c>
      <c r="B12728">
        <v>95.06</v>
      </c>
      <c r="C12728">
        <v>4.5545082711858598</v>
      </c>
      <c r="D12728">
        <v>4.9565089607845796E-3</v>
      </c>
      <c r="E12728">
        <v>0.22278065181383899</v>
      </c>
      <c r="F12728">
        <v>4.6840666559010202E-2</v>
      </c>
      <c r="G12728">
        <v>1</v>
      </c>
    </row>
    <row r="12729" spans="1:7" x14ac:dyDescent="0.2">
      <c r="A12729" s="1">
        <v>28794</v>
      </c>
      <c r="B12729">
        <v>93.15</v>
      </c>
      <c r="C12729">
        <v>4.5342110970475904</v>
      </c>
      <c r="D12729">
        <v>-2.0297174138265799E-2</v>
      </c>
      <c r="E12729">
        <v>9.0789961384939694E-2</v>
      </c>
      <c r="F12729">
        <v>2.5992437135956298E-2</v>
      </c>
      <c r="G12729">
        <v>1</v>
      </c>
    </row>
    <row r="12730" spans="1:7" x14ac:dyDescent="0.2">
      <c r="A12730" s="1">
        <v>28795</v>
      </c>
      <c r="B12730">
        <v>96.85</v>
      </c>
      <c r="C12730">
        <v>4.5731633898529997</v>
      </c>
      <c r="D12730">
        <v>3.8952292805407497E-2</v>
      </c>
      <c r="E12730">
        <v>0.40046273342244698</v>
      </c>
      <c r="F12730">
        <v>5.5950482624055498E-2</v>
      </c>
      <c r="G12730">
        <v>1</v>
      </c>
    </row>
    <row r="12731" spans="1:7" x14ac:dyDescent="0.2">
      <c r="A12731" s="1">
        <v>28796</v>
      </c>
      <c r="B12731">
        <v>95.61</v>
      </c>
      <c r="C12731">
        <v>4.5602774170973497</v>
      </c>
      <c r="D12731">
        <v>-1.288597275565E-2</v>
      </c>
      <c r="E12731">
        <v>0.12952528500337199</v>
      </c>
      <c r="F12731">
        <v>3.53416238198693E-2</v>
      </c>
      <c r="G12731">
        <v>1</v>
      </c>
    </row>
    <row r="12732" spans="1:7" x14ac:dyDescent="0.2">
      <c r="A12732" s="1">
        <v>28797</v>
      </c>
      <c r="B12732">
        <v>96.18</v>
      </c>
      <c r="C12732">
        <v>4.5662214358495099</v>
      </c>
      <c r="D12732">
        <v>5.9440187521619904E-3</v>
      </c>
      <c r="E12732">
        <v>0.22794196229112501</v>
      </c>
      <c r="F12732">
        <v>3.9445317289438002E-2</v>
      </c>
      <c r="G12732">
        <v>1</v>
      </c>
    </row>
    <row r="12733" spans="1:7" x14ac:dyDescent="0.2">
      <c r="A12733" s="1">
        <v>28800</v>
      </c>
      <c r="B12733">
        <v>95.19</v>
      </c>
      <c r="C12733">
        <v>4.5558748942632104</v>
      </c>
      <c r="D12733">
        <v>-1.0346541586303101E-2</v>
      </c>
      <c r="E12733">
        <v>0.14279785487067101</v>
      </c>
      <c r="F12733">
        <v>2.3490478000774698E-2</v>
      </c>
      <c r="G12733">
        <v>1</v>
      </c>
    </row>
    <row r="12734" spans="1:7" x14ac:dyDescent="0.2">
      <c r="A12734" s="1">
        <v>28801</v>
      </c>
      <c r="B12734">
        <v>93.85</v>
      </c>
      <c r="C12734">
        <v>4.5416977630325102</v>
      </c>
      <c r="D12734">
        <v>-1.4177131230695699E-2</v>
      </c>
      <c r="E12734">
        <v>0.122776926836923</v>
      </c>
      <c r="F12734">
        <v>-9.1218282054921201E-3</v>
      </c>
      <c r="G12734">
        <v>0</v>
      </c>
    </row>
    <row r="12735" spans="1:7" x14ac:dyDescent="0.2">
      <c r="A12735" s="1">
        <v>28802</v>
      </c>
      <c r="B12735">
        <v>94.45</v>
      </c>
      <c r="C12735">
        <v>4.5480705939475099</v>
      </c>
      <c r="D12735">
        <v>6.3728309150006199E-3</v>
      </c>
      <c r="E12735">
        <v>0.23018318838141</v>
      </c>
      <c r="F12735">
        <v>-1.6069242482580501E-2</v>
      </c>
      <c r="G12735">
        <v>0</v>
      </c>
    </row>
    <row r="12736" spans="1:7" x14ac:dyDescent="0.2">
      <c r="A12736" s="1">
        <v>28803</v>
      </c>
      <c r="B12736">
        <v>94.42</v>
      </c>
      <c r="C12736">
        <v>4.5477529151181404</v>
      </c>
      <c r="D12736">
        <v>-3.1767882937838699E-4</v>
      </c>
      <c r="E12736">
        <v>0.195214625696189</v>
      </c>
      <c r="F12736">
        <v>-9.4867371124012206E-3</v>
      </c>
      <c r="G12736">
        <v>0</v>
      </c>
    </row>
    <row r="12737" spans="1:7" x14ac:dyDescent="0.2">
      <c r="A12737" s="1">
        <v>28804</v>
      </c>
      <c r="B12737">
        <v>94.77</v>
      </c>
      <c r="C12737">
        <v>4.5514529034821001</v>
      </c>
      <c r="D12737">
        <v>3.6999883639632302E-3</v>
      </c>
      <c r="E12737">
        <v>0.21621333169415199</v>
      </c>
      <c r="F12737">
        <v>-1.2165855347753E-2</v>
      </c>
      <c r="G12737">
        <v>0</v>
      </c>
    </row>
    <row r="12738" spans="1:7" x14ac:dyDescent="0.2">
      <c r="A12738" s="1">
        <v>28807</v>
      </c>
      <c r="B12738">
        <v>93.13</v>
      </c>
      <c r="C12738">
        <v>4.5339963665335601</v>
      </c>
      <c r="D12738">
        <v>-1.7456536948537299E-2</v>
      </c>
      <c r="E12738">
        <v>0.10563681213774601</v>
      </c>
      <c r="F12738">
        <v>-2.4606183638190299E-2</v>
      </c>
      <c r="G12738">
        <v>0</v>
      </c>
    </row>
    <row r="12739" spans="1:7" x14ac:dyDescent="0.2">
      <c r="A12739" s="1">
        <v>28808</v>
      </c>
      <c r="B12739">
        <v>92.49</v>
      </c>
      <c r="C12739">
        <v>4.5271005305661598</v>
      </c>
      <c r="D12739">
        <v>-6.8958359673976198E-3</v>
      </c>
      <c r="E12739">
        <v>0.16083328421061299</v>
      </c>
      <c r="F12739">
        <v>-2.84591548685879E-2</v>
      </c>
      <c r="G12739">
        <v>0</v>
      </c>
    </row>
    <row r="12740" spans="1:7" x14ac:dyDescent="0.2">
      <c r="A12740" s="1">
        <v>28809</v>
      </c>
      <c r="B12740">
        <v>92.71</v>
      </c>
      <c r="C12740">
        <v>4.5294763416188903</v>
      </c>
      <c r="D12740">
        <v>2.3758110527225501E-3</v>
      </c>
      <c r="E12740">
        <v>0.20929239755256901</v>
      </c>
      <c r="F12740">
        <v>-2.78682148865954E-2</v>
      </c>
      <c r="G12740">
        <v>0</v>
      </c>
    </row>
    <row r="12741" spans="1:7" x14ac:dyDescent="0.2">
      <c r="A12741" s="1">
        <v>28810</v>
      </c>
      <c r="B12741">
        <v>93.71</v>
      </c>
      <c r="C12741">
        <v>4.5402049071357302</v>
      </c>
      <c r="D12741">
        <v>1.0728565516840699E-2</v>
      </c>
      <c r="E12741">
        <v>0.25294883468999002</v>
      </c>
      <c r="F12741">
        <v>-1.6300106871078399E-2</v>
      </c>
      <c r="G12741">
        <v>0</v>
      </c>
    </row>
    <row r="12742" spans="1:7" x14ac:dyDescent="0.2">
      <c r="A12742" s="1">
        <v>28811</v>
      </c>
      <c r="B12742">
        <v>94.42</v>
      </c>
      <c r="C12742">
        <v>4.5477529151181404</v>
      </c>
      <c r="D12742">
        <v>7.5480079824084001E-3</v>
      </c>
      <c r="E12742">
        <v>0.23632535908558</v>
      </c>
      <c r="F12742">
        <v>-1.7532337171036E-2</v>
      </c>
      <c r="G12742">
        <v>0</v>
      </c>
    </row>
    <row r="12743" spans="1:7" x14ac:dyDescent="0.2">
      <c r="A12743" s="1">
        <v>28814</v>
      </c>
      <c r="B12743">
        <v>95.25</v>
      </c>
      <c r="C12743">
        <v>4.5565050140068104</v>
      </c>
      <c r="D12743">
        <v>8.7520988886700107E-3</v>
      </c>
      <c r="E12743">
        <v>0.24261865061985899</v>
      </c>
      <c r="F12743">
        <v>-1.2934362025482E-2</v>
      </c>
      <c r="G12743">
        <v>0</v>
      </c>
    </row>
    <row r="12744" spans="1:7" x14ac:dyDescent="0.2">
      <c r="A12744" s="1">
        <v>28815</v>
      </c>
      <c r="B12744">
        <v>95.01</v>
      </c>
      <c r="C12744">
        <v>4.5539821492186503</v>
      </c>
      <c r="D12744">
        <v>-2.5228647881521101E-3</v>
      </c>
      <c r="E12744">
        <v>0.18368901907156099</v>
      </c>
      <c r="F12744">
        <v>-1.7527835276798201E-2</v>
      </c>
      <c r="G12744">
        <v>0</v>
      </c>
    </row>
    <row r="12745" spans="1:7" x14ac:dyDescent="0.2">
      <c r="A12745" s="1">
        <v>28816</v>
      </c>
      <c r="B12745">
        <v>95.48</v>
      </c>
      <c r="C12745">
        <v>4.5589168014706196</v>
      </c>
      <c r="D12745">
        <v>4.9346522519710901E-3</v>
      </c>
      <c r="E12745">
        <v>0.22266641572100901</v>
      </c>
      <c r="F12745">
        <v>-5.8479698824234197E-3</v>
      </c>
      <c r="G12745">
        <v>0</v>
      </c>
    </row>
    <row r="12746" spans="1:7" x14ac:dyDescent="0.2">
      <c r="A12746" s="1">
        <v>28818</v>
      </c>
      <c r="B12746">
        <v>95.79</v>
      </c>
      <c r="C12746">
        <v>4.5621582953948003</v>
      </c>
      <c r="D12746">
        <v>3.2414939241709401E-3</v>
      </c>
      <c r="E12746">
        <v>0.21381696846156401</v>
      </c>
      <c r="F12746">
        <v>1.3029500290333999E-2</v>
      </c>
      <c r="G12746">
        <v>1</v>
      </c>
    </row>
    <row r="12747" spans="1:7" x14ac:dyDescent="0.2">
      <c r="A12747" s="1">
        <v>28821</v>
      </c>
      <c r="B12747">
        <v>95.99</v>
      </c>
      <c r="C12747">
        <v>4.5642440193754403</v>
      </c>
      <c r="D12747">
        <v>2.08572398064532E-3</v>
      </c>
      <c r="E12747">
        <v>0.207776230869959</v>
      </c>
      <c r="F12747">
        <v>1.2158204479809399E-2</v>
      </c>
      <c r="G12747">
        <v>1</v>
      </c>
    </row>
    <row r="12748" spans="1:7" x14ac:dyDescent="0.2">
      <c r="A12748" s="1">
        <v>28822</v>
      </c>
      <c r="B12748">
        <v>95.15</v>
      </c>
      <c r="C12748">
        <v>4.5554545937421498</v>
      </c>
      <c r="D12748">
        <v>-8.7894256332869906E-3</v>
      </c>
      <c r="E12748">
        <v>0.15093626418349601</v>
      </c>
      <c r="F12748">
        <v>4.8461957467500396E-3</v>
      </c>
      <c r="G12748">
        <v>1</v>
      </c>
    </row>
    <row r="12749" spans="1:7" x14ac:dyDescent="0.2">
      <c r="A12749" s="1">
        <v>28823</v>
      </c>
      <c r="B12749">
        <v>93.75</v>
      </c>
      <c r="C12749">
        <v>4.5406316648505198</v>
      </c>
      <c r="D12749">
        <v>-1.48229288916388E-2</v>
      </c>
      <c r="E12749">
        <v>0.11940160614366301</v>
      </c>
      <c r="F12749">
        <v>-9.7654952902797004E-3</v>
      </c>
      <c r="G12749">
        <v>0</v>
      </c>
    </row>
    <row r="12750" spans="1:7" x14ac:dyDescent="0.2">
      <c r="A12750" s="1">
        <v>28824</v>
      </c>
      <c r="B12750">
        <v>94.7</v>
      </c>
      <c r="C12750">
        <v>4.5507140001920297</v>
      </c>
      <c r="D12750">
        <v>1.00823353415124E-2</v>
      </c>
      <c r="E12750">
        <v>0.24957125342063499</v>
      </c>
      <c r="F12750">
        <v>4.5509947839734704E-3</v>
      </c>
      <c r="G12750">
        <v>1</v>
      </c>
    </row>
    <row r="12751" spans="1:7" x14ac:dyDescent="0.2">
      <c r="A12751" s="1">
        <v>28825</v>
      </c>
      <c r="B12751">
        <v>96.28</v>
      </c>
      <c r="C12751">
        <v>4.5672606129148701</v>
      </c>
      <c r="D12751">
        <v>1.65466127228386E-2</v>
      </c>
      <c r="E12751">
        <v>0.28335739191531001</v>
      </c>
      <c r="F12751">
        <v>3.6490749503029898E-2</v>
      </c>
      <c r="G12751">
        <v>1</v>
      </c>
    </row>
    <row r="12752" spans="1:7" x14ac:dyDescent="0.2">
      <c r="A12752" s="1">
        <v>28828</v>
      </c>
      <c r="B12752">
        <v>96.15</v>
      </c>
      <c r="C12752">
        <v>4.5659094720347797</v>
      </c>
      <c r="D12752">
        <v>-1.3511408800823601E-3</v>
      </c>
      <c r="E12752">
        <v>0.18981314152180201</v>
      </c>
      <c r="F12752">
        <v>3.5678372711190599E-2</v>
      </c>
      <c r="G12752">
        <v>1</v>
      </c>
    </row>
    <row r="12753" spans="1:7" x14ac:dyDescent="0.2">
      <c r="A12753" s="1">
        <v>28829</v>
      </c>
      <c r="B12753">
        <v>97.44</v>
      </c>
      <c r="C12753">
        <v>4.5792368039615798</v>
      </c>
      <c r="D12753">
        <v>1.3327331926798301E-2</v>
      </c>
      <c r="E12753">
        <v>0.26653152563326199</v>
      </c>
      <c r="F12753">
        <v>4.70675108579863E-2</v>
      </c>
      <c r="G12753">
        <v>1</v>
      </c>
    </row>
    <row r="12754" spans="1:7" x14ac:dyDescent="0.2">
      <c r="A12754" s="1">
        <v>28830</v>
      </c>
      <c r="B12754">
        <v>97.49</v>
      </c>
      <c r="C12754">
        <v>4.5797498086411803</v>
      </c>
      <c r="D12754">
        <v>5.1300467959336505E-4</v>
      </c>
      <c r="E12754">
        <v>0.19955626922782899</v>
      </c>
      <c r="F12754">
        <v>4.0185379751083099E-2</v>
      </c>
      <c r="G12754">
        <v>1</v>
      </c>
    </row>
    <row r="12755" spans="1:7" x14ac:dyDescent="0.2">
      <c r="A12755" s="1">
        <v>28831</v>
      </c>
      <c r="B12755">
        <v>97.08</v>
      </c>
      <c r="C12755">
        <v>4.5755353808584003</v>
      </c>
      <c r="D12755">
        <v>-4.2144277827800202E-3</v>
      </c>
      <c r="E12755">
        <v>0.17484790996722999</v>
      </c>
      <c r="F12755">
        <v>3.6184535907602199E-2</v>
      </c>
      <c r="G12755">
        <v>1</v>
      </c>
    </row>
    <row r="12756" spans="1:7" x14ac:dyDescent="0.2">
      <c r="A12756" s="1">
        <v>28832</v>
      </c>
      <c r="B12756">
        <v>96.63</v>
      </c>
      <c r="C12756">
        <v>4.5708892520112103</v>
      </c>
      <c r="D12756">
        <v>-4.6461288471828502E-3</v>
      </c>
      <c r="E12756">
        <v>0.17259158476801301</v>
      </c>
      <c r="F12756">
        <v>3.2286310295239297E-2</v>
      </c>
      <c r="G12756">
        <v>1</v>
      </c>
    </row>
    <row r="12757" spans="1:7" x14ac:dyDescent="0.2">
      <c r="A12757" s="1">
        <v>28835</v>
      </c>
      <c r="B12757">
        <v>97.11</v>
      </c>
      <c r="C12757">
        <v>4.5758443566062601</v>
      </c>
      <c r="D12757">
        <v>4.95510459504533E-3</v>
      </c>
      <c r="E12757">
        <v>0.22277331176752499</v>
      </c>
      <c r="F12757">
        <v>3.2230476317277303E-2</v>
      </c>
      <c r="G12757">
        <v>1</v>
      </c>
    </row>
    <row r="12758" spans="1:7" x14ac:dyDescent="0.2">
      <c r="A12758" s="1">
        <v>28836</v>
      </c>
      <c r="B12758">
        <v>96.59</v>
      </c>
      <c r="C12758">
        <v>4.5704752161912001</v>
      </c>
      <c r="D12758">
        <v>-5.3691404150582002E-3</v>
      </c>
      <c r="E12758">
        <v>0.16881269850981301</v>
      </c>
      <c r="F12758">
        <v>3.1979163471105701E-2</v>
      </c>
      <c r="G12758">
        <v>1</v>
      </c>
    </row>
    <row r="12759" spans="1:7" x14ac:dyDescent="0.2">
      <c r="A12759" s="1">
        <v>28837</v>
      </c>
      <c r="B12759">
        <v>96.06</v>
      </c>
      <c r="C12759">
        <v>4.5649729962366701</v>
      </c>
      <c r="D12759">
        <v>-5.5022199545264796E-3</v>
      </c>
      <c r="E12759">
        <v>0.16811714609365699</v>
      </c>
      <c r="F12759">
        <v>2.8081651001881001E-2</v>
      </c>
      <c r="G12759">
        <v>1</v>
      </c>
    </row>
    <row r="12760" spans="1:7" x14ac:dyDescent="0.2">
      <c r="A12760" s="1">
        <v>28838</v>
      </c>
      <c r="B12760">
        <v>96.04</v>
      </c>
      <c r="C12760">
        <v>4.5647647713530501</v>
      </c>
      <c r="D12760">
        <v>-2.0822488362526301E-4</v>
      </c>
      <c r="E12760">
        <v>0.195786696780373</v>
      </c>
      <c r="F12760">
        <v>3.5504179465311397E-2</v>
      </c>
      <c r="G12760">
        <v>1</v>
      </c>
    </row>
    <row r="12761" spans="1:7" x14ac:dyDescent="0.2">
      <c r="A12761" s="1">
        <v>28839</v>
      </c>
      <c r="B12761">
        <v>95.33</v>
      </c>
      <c r="C12761">
        <v>4.5573445565054804</v>
      </c>
      <c r="D12761">
        <v>-7.4202148475661601E-3</v>
      </c>
      <c r="E12761">
        <v>0.158092569908929</v>
      </c>
      <c r="F12761">
        <v>3.01359119871067E-2</v>
      </c>
      <c r="G12761">
        <v>1</v>
      </c>
    </row>
    <row r="12762" spans="1:7" x14ac:dyDescent="0.2">
      <c r="A12762" s="1">
        <v>28842</v>
      </c>
      <c r="B12762">
        <v>93.44</v>
      </c>
      <c r="C12762">
        <v>4.5373195190799098</v>
      </c>
      <c r="D12762">
        <v>-2.00250374255697E-2</v>
      </c>
      <c r="E12762">
        <v>9.2212308868232604E-2</v>
      </c>
      <c r="F12762">
        <v>4.1825359916574101E-3</v>
      </c>
      <c r="G12762">
        <v>1</v>
      </c>
    </row>
    <row r="12763" spans="1:7" x14ac:dyDescent="0.2">
      <c r="A12763" s="1">
        <v>28843</v>
      </c>
      <c r="B12763">
        <v>94.24</v>
      </c>
      <c r="C12763">
        <v>4.5458447199032701</v>
      </c>
      <c r="D12763">
        <v>8.5252008233593895E-3</v>
      </c>
      <c r="E12763">
        <v>0.24143274707541901</v>
      </c>
      <c r="F12763">
        <v>4.6798638910976404E-3</v>
      </c>
      <c r="G12763">
        <v>1</v>
      </c>
    </row>
    <row r="12764" spans="1:7" x14ac:dyDescent="0.2">
      <c r="A12764" s="1">
        <v>28844</v>
      </c>
      <c r="B12764">
        <v>94.68</v>
      </c>
      <c r="C12764">
        <v>4.5505027846457802</v>
      </c>
      <c r="D12764">
        <v>4.6580647425065102E-3</v>
      </c>
      <c r="E12764">
        <v>0.221220805740277</v>
      </c>
      <c r="F12764">
        <v>-1.05613349625777E-4</v>
      </c>
      <c r="G12764">
        <v>0</v>
      </c>
    </row>
    <row r="12765" spans="1:7" x14ac:dyDescent="0.2">
      <c r="A12765" s="1">
        <v>28845</v>
      </c>
      <c r="B12765">
        <v>94.71</v>
      </c>
      <c r="C12765">
        <v>4.5508195912380103</v>
      </c>
      <c r="D12765">
        <v>3.1680659222743603E-4</v>
      </c>
      <c r="E12765">
        <v>0.19853082193324301</v>
      </c>
      <c r="F12765">
        <v>2.1119324260165901E-4</v>
      </c>
      <c r="G12765">
        <v>0</v>
      </c>
    </row>
    <row r="12766" spans="1:7" x14ac:dyDescent="0.2">
      <c r="A12766" s="1">
        <v>28846</v>
      </c>
      <c r="B12766">
        <v>96.31</v>
      </c>
      <c r="C12766">
        <v>4.56757215557277</v>
      </c>
      <c r="D12766">
        <v>1.6752564334762299E-2</v>
      </c>
      <c r="E12766">
        <v>0.284433816900376</v>
      </c>
      <c r="F12766">
        <v>1.6330311610237101E-2</v>
      </c>
      <c r="G12766">
        <v>1</v>
      </c>
    </row>
    <row r="12767" spans="1:7" x14ac:dyDescent="0.2">
      <c r="A12767" s="1">
        <v>28850</v>
      </c>
      <c r="B12767">
        <v>97.52</v>
      </c>
      <c r="C12767">
        <v>4.5800574851730103</v>
      </c>
      <c r="D12767">
        <v>1.2485329600243801E-2</v>
      </c>
      <c r="E12767">
        <v>0.26213072326361198</v>
      </c>
      <c r="F12767">
        <v>2.6812372049844699E-2</v>
      </c>
      <c r="G12767">
        <v>1</v>
      </c>
    </row>
    <row r="12768" spans="1:7" x14ac:dyDescent="0.2">
      <c r="A12768" s="1">
        <v>28851</v>
      </c>
      <c r="B12768">
        <v>96.66</v>
      </c>
      <c r="C12768">
        <v>4.5711996664169297</v>
      </c>
      <c r="D12768">
        <v>-8.8578187560788193E-3</v>
      </c>
      <c r="E12768">
        <v>0.15057880125571399</v>
      </c>
      <c r="F12768">
        <v>1.6270696865593199E-2</v>
      </c>
      <c r="G12768">
        <v>1</v>
      </c>
    </row>
    <row r="12769" spans="1:7" x14ac:dyDescent="0.2">
      <c r="A12769" s="1">
        <v>28852</v>
      </c>
      <c r="B12769">
        <v>96.28</v>
      </c>
      <c r="C12769">
        <v>4.5672606129148701</v>
      </c>
      <c r="D12769">
        <v>-3.93905350206669E-3</v>
      </c>
      <c r="E12769">
        <v>0.176287178896643</v>
      </c>
      <c r="F12769">
        <v>2.5882560014559301E-2</v>
      </c>
      <c r="G12769">
        <v>1</v>
      </c>
    </row>
    <row r="12770" spans="1:7" x14ac:dyDescent="0.2">
      <c r="A12770" s="1">
        <v>28853</v>
      </c>
      <c r="B12770">
        <v>96.11</v>
      </c>
      <c r="C12770">
        <v>4.56549336883519</v>
      </c>
      <c r="D12770">
        <v>-1.76724407967832E-3</v>
      </c>
      <c r="E12770">
        <v>0.18763833999329199</v>
      </c>
      <c r="F12770">
        <v>2.7318051671379299E-2</v>
      </c>
      <c r="G12770">
        <v>1</v>
      </c>
    </row>
    <row r="12771" spans="1:7" x14ac:dyDescent="0.2">
      <c r="A12771" s="1">
        <v>28857</v>
      </c>
      <c r="B12771">
        <v>96.73</v>
      </c>
      <c r="C12771">
        <v>4.5719235921944499</v>
      </c>
      <c r="D12771">
        <v>6.4302233592634598E-3</v>
      </c>
      <c r="E12771">
        <v>0.230483155254121</v>
      </c>
      <c r="F12771">
        <v>4.2123713231140898E-2</v>
      </c>
      <c r="G12771">
        <v>1</v>
      </c>
    </row>
    <row r="12772" spans="1:7" x14ac:dyDescent="0.2">
      <c r="A12772" s="1">
        <v>28858</v>
      </c>
      <c r="B12772">
        <v>97.8</v>
      </c>
      <c r="C12772">
        <v>4.5829245770407701</v>
      </c>
      <c r="D12772">
        <v>1.10009848463157E-2</v>
      </c>
      <c r="E12772">
        <v>0.254372659295793</v>
      </c>
      <c r="F12772">
        <v>6.5274988582175703E-2</v>
      </c>
      <c r="G12772">
        <v>1</v>
      </c>
    </row>
    <row r="12773" spans="1:7" x14ac:dyDescent="0.2">
      <c r="A12773" s="1">
        <v>28859</v>
      </c>
      <c r="B12773">
        <v>98.58</v>
      </c>
      <c r="C12773">
        <v>4.5908684012772296</v>
      </c>
      <c r="D12773">
        <v>7.9438242364595606E-3</v>
      </c>
      <c r="E12773">
        <v>0.238394129032929</v>
      </c>
      <c r="F12773">
        <v>8.3972784557480404E-2</v>
      </c>
      <c r="G12773">
        <v>1</v>
      </c>
    </row>
    <row r="12774" spans="1:7" x14ac:dyDescent="0.2">
      <c r="A12774" s="1">
        <v>28860</v>
      </c>
      <c r="B12774">
        <v>99.13</v>
      </c>
      <c r="C12774">
        <v>4.5964321200448</v>
      </c>
      <c r="D12774">
        <v>5.5637187675747699E-3</v>
      </c>
      <c r="E12774">
        <v>0.22595428954894001</v>
      </c>
      <c r="F12774">
        <v>9.4735342532990402E-2</v>
      </c>
      <c r="G12774">
        <v>1</v>
      </c>
    </row>
    <row r="12775" spans="1:7" x14ac:dyDescent="0.2">
      <c r="A12775" s="1">
        <v>28863</v>
      </c>
      <c r="B12775">
        <v>98.8</v>
      </c>
      <c r="C12775">
        <v>4.5930976047538197</v>
      </c>
      <c r="D12775">
        <v>-3.33451529098383E-3</v>
      </c>
      <c r="E12775">
        <v>0.17944685329179999</v>
      </c>
      <c r="F12775">
        <v>9.6181004205985396E-2</v>
      </c>
      <c r="G12775">
        <v>1</v>
      </c>
    </row>
    <row r="12776" spans="1:7" x14ac:dyDescent="0.2">
      <c r="A12776" s="1">
        <v>28864</v>
      </c>
      <c r="B12776">
        <v>99.33</v>
      </c>
      <c r="C12776">
        <v>4.5984476402272598</v>
      </c>
      <c r="D12776">
        <v>5.3500354734419197E-3</v>
      </c>
      <c r="E12776">
        <v>0.224837454217828</v>
      </c>
      <c r="F12776">
        <v>0.100639972567672</v>
      </c>
      <c r="G12776">
        <v>1</v>
      </c>
    </row>
    <row r="12777" spans="1:7" x14ac:dyDescent="0.2">
      <c r="A12777" s="1">
        <v>28865</v>
      </c>
      <c r="B12777">
        <v>98.77</v>
      </c>
      <c r="C12777">
        <v>4.5927939149200299</v>
      </c>
      <c r="D12777">
        <v>-5.6537253072281796E-3</v>
      </c>
      <c r="E12777">
        <v>0.16732528947502701</v>
      </c>
      <c r="F12777">
        <v>9.6434634790124804E-2</v>
      </c>
      <c r="G12777">
        <v>1</v>
      </c>
    </row>
    <row r="12778" spans="1:7" x14ac:dyDescent="0.2">
      <c r="A12778" s="1">
        <v>28866</v>
      </c>
      <c r="B12778">
        <v>99.1</v>
      </c>
      <c r="C12778">
        <v>4.5961294413359397</v>
      </c>
      <c r="D12778">
        <v>3.33552641590628E-3</v>
      </c>
      <c r="E12778">
        <v>0.21430843790220799</v>
      </c>
      <c r="F12778">
        <v>0.102673244977852</v>
      </c>
      <c r="G12778">
        <v>1</v>
      </c>
    </row>
    <row r="12779" spans="1:7" x14ac:dyDescent="0.2">
      <c r="A12779" s="1">
        <v>28867</v>
      </c>
      <c r="B12779">
        <v>99.93</v>
      </c>
      <c r="C12779">
        <v>4.60446994087369</v>
      </c>
      <c r="D12779">
        <v>8.3404995377556104E-3</v>
      </c>
      <c r="E12779">
        <v>0.240467388869476</v>
      </c>
      <c r="F12779">
        <v>0.10599449355656899</v>
      </c>
      <c r="G12779">
        <v>1</v>
      </c>
    </row>
    <row r="12780" spans="1:7" x14ac:dyDescent="0.2">
      <c r="A12780" s="1">
        <v>28870</v>
      </c>
      <c r="B12780">
        <v>100.69</v>
      </c>
      <c r="C12780">
        <v>4.6120464899275202</v>
      </c>
      <c r="D12780">
        <v>7.57654905382576E-3</v>
      </c>
      <c r="E12780">
        <v>0.23647453161250101</v>
      </c>
      <c r="F12780">
        <v>0.10603387547265</v>
      </c>
      <c r="G12780">
        <v>1</v>
      </c>
    </row>
    <row r="12781" spans="1:7" x14ac:dyDescent="0.2">
      <c r="A12781" s="1">
        <v>28871</v>
      </c>
      <c r="B12781">
        <v>99.46</v>
      </c>
      <c r="C12781">
        <v>4.5997555532865899</v>
      </c>
      <c r="D12781">
        <v>-1.22909366409311E-2</v>
      </c>
      <c r="E12781">
        <v>0.13263529582056</v>
      </c>
      <c r="F12781">
        <v>9.89463826232439E-2</v>
      </c>
      <c r="G12781">
        <v>1</v>
      </c>
    </row>
    <row r="12782" spans="1:7" x14ac:dyDescent="0.2">
      <c r="A12782" s="1">
        <v>28872</v>
      </c>
      <c r="B12782">
        <v>99.48</v>
      </c>
      <c r="C12782">
        <v>4.5999566189351997</v>
      </c>
      <c r="D12782">
        <v>2.01065648611553E-4</v>
      </c>
      <c r="E12782">
        <v>0.19792589127822399</v>
      </c>
      <c r="F12782">
        <v>0.101369918349896</v>
      </c>
      <c r="G12782">
        <v>1</v>
      </c>
    </row>
    <row r="12783" spans="1:7" x14ac:dyDescent="0.2">
      <c r="A12783" s="1">
        <v>28873</v>
      </c>
      <c r="B12783">
        <v>99.72</v>
      </c>
      <c r="C12783">
        <v>4.6023662586553504</v>
      </c>
      <c r="D12783">
        <v>2.4096397201533999E-3</v>
      </c>
      <c r="E12783">
        <v>0.20946920618491699</v>
      </c>
      <c r="F12783">
        <v>0.11103688909102601</v>
      </c>
      <c r="G12783">
        <v>1</v>
      </c>
    </row>
    <row r="12784" spans="1:7" x14ac:dyDescent="0.2">
      <c r="A12784" s="1">
        <v>28874</v>
      </c>
      <c r="B12784">
        <v>99.75</v>
      </c>
      <c r="C12784">
        <v>4.6026670557699703</v>
      </c>
      <c r="D12784">
        <v>3.0079711461539199E-4</v>
      </c>
      <c r="E12784">
        <v>0.198447146930467</v>
      </c>
      <c r="F12784">
        <v>0.111225635110224</v>
      </c>
      <c r="G12784">
        <v>1</v>
      </c>
    </row>
    <row r="12785" spans="1:7" x14ac:dyDescent="0.2">
      <c r="A12785" s="1">
        <v>28877</v>
      </c>
      <c r="B12785">
        <v>99.9</v>
      </c>
      <c r="C12785">
        <v>4.6041696856545</v>
      </c>
      <c r="D12785">
        <v>1.5026298845350801E-3</v>
      </c>
      <c r="E12785">
        <v>0.204728636108088</v>
      </c>
      <c r="F12785">
        <v>0.111160866554747</v>
      </c>
      <c r="G12785">
        <v>1</v>
      </c>
    </row>
    <row r="12786" spans="1:7" x14ac:dyDescent="0.2">
      <c r="A12786" s="1">
        <v>28878</v>
      </c>
      <c r="B12786">
        <v>100.6</v>
      </c>
      <c r="C12786">
        <v>4.6111522576656299</v>
      </c>
      <c r="D12786">
        <v>6.9825720111307199E-3</v>
      </c>
      <c r="E12786">
        <v>0.233370056132361</v>
      </c>
      <c r="F12786">
        <v>0.12724615917058599</v>
      </c>
      <c r="G12786">
        <v>1</v>
      </c>
    </row>
    <row r="12787" spans="1:7" x14ac:dyDescent="0.2">
      <c r="A12787" s="1">
        <v>28879</v>
      </c>
      <c r="B12787">
        <v>100.16</v>
      </c>
      <c r="C12787">
        <v>4.6067689073517801</v>
      </c>
      <c r="D12787">
        <v>-4.3833503138506202E-3</v>
      </c>
      <c r="E12787">
        <v>0.173965020868735</v>
      </c>
      <c r="F12787">
        <v>0.12286280885673501</v>
      </c>
      <c r="G12787">
        <v>1</v>
      </c>
    </row>
    <row r="12788" spans="1:7" x14ac:dyDescent="0.2">
      <c r="A12788" s="1">
        <v>28880</v>
      </c>
      <c r="B12788">
        <v>101.19</v>
      </c>
      <c r="C12788">
        <v>4.6169999377416602</v>
      </c>
      <c r="D12788">
        <v>1.023103038988E-2</v>
      </c>
      <c r="E12788">
        <v>0.250348421725964</v>
      </c>
      <c r="F12788">
        <v>0.124550621817695</v>
      </c>
      <c r="G12788">
        <v>1</v>
      </c>
    </row>
    <row r="12789" spans="1:7" x14ac:dyDescent="0.2">
      <c r="A12789" s="1">
        <v>28881</v>
      </c>
      <c r="B12789">
        <v>101.86</v>
      </c>
      <c r="C12789">
        <v>4.6235993214564504</v>
      </c>
      <c r="D12789">
        <v>6.5993837147901796E-3</v>
      </c>
      <c r="E12789">
        <v>0.23136728736394399</v>
      </c>
      <c r="F12789">
        <v>0.132157900796709</v>
      </c>
      <c r="G12789">
        <v>1</v>
      </c>
    </row>
    <row r="12790" spans="1:7" x14ac:dyDescent="0.2">
      <c r="A12790" s="1">
        <v>28884</v>
      </c>
      <c r="B12790">
        <v>101.55</v>
      </c>
      <c r="C12790">
        <v>4.6205512880263901</v>
      </c>
      <c r="D12790">
        <v>-3.04803343006465E-3</v>
      </c>
      <c r="E12790">
        <v>0.18094417700770199</v>
      </c>
      <c r="F12790">
        <v>0.121519698099969</v>
      </c>
      <c r="G12790">
        <v>1</v>
      </c>
    </row>
    <row r="12791" spans="1:7" x14ac:dyDescent="0.2">
      <c r="A12791" s="1">
        <v>28885</v>
      </c>
      <c r="B12791">
        <v>101.05</v>
      </c>
      <c r="C12791">
        <v>4.61561544384963</v>
      </c>
      <c r="D12791">
        <v>-4.9358441767637304E-3</v>
      </c>
      <c r="E12791">
        <v>0.171077361031648</v>
      </c>
      <c r="F12791">
        <v>0.11436237128131101</v>
      </c>
      <c r="G12791">
        <v>1</v>
      </c>
    </row>
    <row r="12792" spans="1:7" x14ac:dyDescent="0.2">
      <c r="A12792" s="1">
        <v>28886</v>
      </c>
      <c r="B12792">
        <v>99.93</v>
      </c>
      <c r="C12792">
        <v>4.60446994087369</v>
      </c>
      <c r="D12792">
        <v>-1.1145502975931899E-2</v>
      </c>
      <c r="E12792">
        <v>0.138622009904631</v>
      </c>
      <c r="F12792">
        <v>0.10889143151570101</v>
      </c>
      <c r="G12792">
        <v>1</v>
      </c>
    </row>
    <row r="12793" spans="1:7" x14ac:dyDescent="0.2">
      <c r="A12793" s="1">
        <v>28887</v>
      </c>
      <c r="B12793">
        <v>99.96</v>
      </c>
      <c r="C12793">
        <v>4.6047701059667503</v>
      </c>
      <c r="D12793">
        <v>3.00165093053195E-4</v>
      </c>
      <c r="E12793">
        <v>0.19844384361181699</v>
      </c>
      <c r="F12793">
        <v>0.110531480685941</v>
      </c>
      <c r="G12793">
        <v>1</v>
      </c>
    </row>
    <row r="12794" spans="1:7" x14ac:dyDescent="0.2">
      <c r="A12794" s="1">
        <v>28888</v>
      </c>
      <c r="B12794">
        <v>99.5</v>
      </c>
      <c r="C12794">
        <v>4.6001576441645398</v>
      </c>
      <c r="D12794">
        <v>-4.6124618022043099E-3</v>
      </c>
      <c r="E12794">
        <v>0.172767548665793</v>
      </c>
      <c r="F12794">
        <v>9.6688013002794698E-2</v>
      </c>
      <c r="G12794">
        <v>1</v>
      </c>
    </row>
    <row r="12795" spans="1:7" x14ac:dyDescent="0.2">
      <c r="A12795" s="1">
        <v>28891</v>
      </c>
      <c r="B12795">
        <v>98.09</v>
      </c>
      <c r="C12795">
        <v>4.5858854245762197</v>
      </c>
      <c r="D12795">
        <v>-1.42722195883226E-2</v>
      </c>
      <c r="E12795">
        <v>0.122279938816375</v>
      </c>
      <c r="F12795">
        <v>7.6895797062102006E-2</v>
      </c>
      <c r="G12795">
        <v>1</v>
      </c>
    </row>
    <row r="12796" spans="1:7" x14ac:dyDescent="0.2">
      <c r="A12796" s="1">
        <v>28892</v>
      </c>
      <c r="B12796">
        <v>98.05</v>
      </c>
      <c r="C12796">
        <v>4.5854775526423497</v>
      </c>
      <c r="D12796">
        <v>-4.0787193386915201E-4</v>
      </c>
      <c r="E12796">
        <v>0.194743223165042</v>
      </c>
      <c r="F12796">
        <v>8.2340092219415503E-2</v>
      </c>
      <c r="G12796">
        <v>1</v>
      </c>
    </row>
    <row r="12797" spans="1:7" x14ac:dyDescent="0.2">
      <c r="A12797" s="1">
        <v>28893</v>
      </c>
      <c r="B12797">
        <v>97.16</v>
      </c>
      <c r="C12797">
        <v>4.57635910413397</v>
      </c>
      <c r="D12797">
        <v>-9.1184485083832794E-3</v>
      </c>
      <c r="E12797">
        <v>0.14921659595607301</v>
      </c>
      <c r="F12797">
        <v>7.5660939742591304E-2</v>
      </c>
      <c r="G12797">
        <v>1</v>
      </c>
    </row>
    <row r="12798" spans="1:7" x14ac:dyDescent="0.2">
      <c r="A12798" s="1">
        <v>28894</v>
      </c>
      <c r="B12798">
        <v>97.65</v>
      </c>
      <c r="C12798">
        <v>4.5813896573226804</v>
      </c>
      <c r="D12798">
        <v>5.0305531887167004E-3</v>
      </c>
      <c r="E12798">
        <v>0.223167650760832</v>
      </c>
      <c r="F12798">
        <v>8.3136753680674802E-2</v>
      </c>
      <c r="G12798">
        <v>1</v>
      </c>
    </row>
    <row r="12799" spans="1:7" x14ac:dyDescent="0.2">
      <c r="A12799" s="1">
        <v>28895</v>
      </c>
      <c r="B12799">
        <v>97.87</v>
      </c>
      <c r="C12799">
        <v>4.5836400674377202</v>
      </c>
      <c r="D12799">
        <v>2.2504101150397902E-3</v>
      </c>
      <c r="E12799">
        <v>0.20863697805275699</v>
      </c>
      <c r="F12799">
        <v>9.4554360470438803E-2</v>
      </c>
      <c r="G12799">
        <v>1</v>
      </c>
    </row>
    <row r="12800" spans="1:7" x14ac:dyDescent="0.2">
      <c r="A12800" s="1">
        <v>28898</v>
      </c>
      <c r="B12800">
        <v>98.2</v>
      </c>
      <c r="C12800">
        <v>4.5870062153604199</v>
      </c>
      <c r="D12800">
        <v>3.36614792269163E-3</v>
      </c>
      <c r="E12800">
        <v>0.21446848401535201</v>
      </c>
      <c r="F12800">
        <v>0.10028178457881</v>
      </c>
      <c r="G12800">
        <v>1</v>
      </c>
    </row>
    <row r="12801" spans="1:7" x14ac:dyDescent="0.2">
      <c r="A12801" s="1">
        <v>28899</v>
      </c>
      <c r="B12801">
        <v>98.93</v>
      </c>
      <c r="C12801">
        <v>4.5944125293351297</v>
      </c>
      <c r="D12801">
        <v>7.40631397471158E-3</v>
      </c>
      <c r="E12801">
        <v>0.23558478236129801</v>
      </c>
      <c r="F12801">
        <v>0.116167036920707</v>
      </c>
      <c r="G12801">
        <v>1</v>
      </c>
    </row>
    <row r="12802" spans="1:7" x14ac:dyDescent="0.2">
      <c r="A12802" s="1">
        <v>28900</v>
      </c>
      <c r="B12802">
        <v>98.87</v>
      </c>
      <c r="C12802">
        <v>4.5938058559090402</v>
      </c>
      <c r="D12802">
        <v>-6.0667342608944298E-4</v>
      </c>
      <c r="E12802">
        <v>0.193704168936258</v>
      </c>
      <c r="F12802">
        <v>0.116923690222481</v>
      </c>
      <c r="G12802">
        <v>1</v>
      </c>
    </row>
    <row r="12803" spans="1:7" x14ac:dyDescent="0.2">
      <c r="A12803" s="1">
        <v>28901</v>
      </c>
      <c r="B12803">
        <v>98.73</v>
      </c>
      <c r="C12803">
        <v>4.5923888516233502</v>
      </c>
      <c r="D12803">
        <v>-1.4170042856838001E-3</v>
      </c>
      <c r="E12803">
        <v>0.189468900392885</v>
      </c>
      <c r="F12803">
        <v>0.11972201544836</v>
      </c>
      <c r="G12803">
        <v>1</v>
      </c>
    </row>
    <row r="12804" spans="1:7" x14ac:dyDescent="0.2">
      <c r="A12804" s="1">
        <v>28902</v>
      </c>
      <c r="B12804">
        <v>98.67</v>
      </c>
      <c r="C12804">
        <v>4.5917809488690704</v>
      </c>
      <c r="D12804">
        <v>-6.0790275428246299E-4</v>
      </c>
      <c r="E12804">
        <v>0.19369774373973001</v>
      </c>
      <c r="F12804">
        <v>0.119456676214413</v>
      </c>
      <c r="G12804">
        <v>1</v>
      </c>
    </row>
    <row r="12805" spans="1:7" x14ac:dyDescent="0.2">
      <c r="A12805" s="1">
        <v>28906</v>
      </c>
      <c r="B12805">
        <v>99.42</v>
      </c>
      <c r="C12805">
        <v>4.5993533006665199</v>
      </c>
      <c r="D12805">
        <v>7.5723517974504101E-3</v>
      </c>
      <c r="E12805">
        <v>0.23645259426717499</v>
      </c>
      <c r="F12805">
        <v>0.12611578593926001</v>
      </c>
      <c r="G12805">
        <v>1</v>
      </c>
    </row>
    <row r="12806" spans="1:7" x14ac:dyDescent="0.2">
      <c r="A12806" s="1">
        <v>28907</v>
      </c>
      <c r="B12806">
        <v>99.07</v>
      </c>
      <c r="C12806">
        <v>4.5958266709849296</v>
      </c>
      <c r="D12806">
        <v>-3.5266296815876699E-3</v>
      </c>
      <c r="E12806">
        <v>0.178442749812808</v>
      </c>
      <c r="F12806">
        <v>0.112937119705679</v>
      </c>
      <c r="G12806">
        <v>1</v>
      </c>
    </row>
    <row r="12807" spans="1:7" x14ac:dyDescent="0.2">
      <c r="A12807" s="1">
        <v>28908</v>
      </c>
      <c r="B12807">
        <v>98.33</v>
      </c>
      <c r="C12807">
        <v>4.5883291687920602</v>
      </c>
      <c r="D12807">
        <v>-7.4975021928738103E-3</v>
      </c>
      <c r="E12807">
        <v>0.157688620511585</v>
      </c>
      <c r="F12807">
        <v>0.11417924524237701</v>
      </c>
      <c r="G12807">
        <v>1</v>
      </c>
    </row>
    <row r="12808" spans="1:7" x14ac:dyDescent="0.2">
      <c r="A12808" s="1">
        <v>28909</v>
      </c>
      <c r="B12808">
        <v>97.78</v>
      </c>
      <c r="C12808">
        <v>4.5827200571504996</v>
      </c>
      <c r="D12808">
        <v>-5.6091116415650701E-3</v>
      </c>
      <c r="E12808">
        <v>0.167558466889598</v>
      </c>
      <c r="F12808">
        <v>0.11635227404286599</v>
      </c>
      <c r="G12808">
        <v>1</v>
      </c>
    </row>
    <row r="12809" spans="1:7" x14ac:dyDescent="0.2">
      <c r="A12809" s="1">
        <v>28912</v>
      </c>
      <c r="B12809">
        <v>97.67</v>
      </c>
      <c r="C12809">
        <v>4.5815944494593799</v>
      </c>
      <c r="D12809">
        <v>-1.1256076911134701E-3</v>
      </c>
      <c r="E12809">
        <v>0.190991911414886</v>
      </c>
      <c r="F12809">
        <v>0.113504804019662</v>
      </c>
      <c r="G12809">
        <v>1</v>
      </c>
    </row>
    <row r="12810" spans="1:7" x14ac:dyDescent="0.2">
      <c r="A12810" s="1">
        <v>28913</v>
      </c>
      <c r="B12810">
        <v>96.13</v>
      </c>
      <c r="C12810">
        <v>4.56570144207772</v>
      </c>
      <c r="D12810">
        <v>-1.5893007381661599E-2</v>
      </c>
      <c r="E12810">
        <v>0.113808742791523</v>
      </c>
      <c r="F12810">
        <v>9.6121910395980906E-2</v>
      </c>
      <c r="G12810">
        <v>1</v>
      </c>
    </row>
    <row r="12811" spans="1:7" x14ac:dyDescent="0.2">
      <c r="A12811" s="1">
        <v>28914</v>
      </c>
      <c r="B12811">
        <v>96.28</v>
      </c>
      <c r="C12811">
        <v>4.5672606129148701</v>
      </c>
      <c r="D12811">
        <v>1.55917083714651E-3</v>
      </c>
      <c r="E12811">
        <v>0.205024152581603</v>
      </c>
      <c r="F12811">
        <v>9.6193411450260002E-2</v>
      </c>
      <c r="G12811">
        <v>1</v>
      </c>
    </row>
    <row r="12812" spans="1:7" x14ac:dyDescent="0.2">
      <c r="A12812" s="1">
        <v>28915</v>
      </c>
      <c r="B12812">
        <v>96.9</v>
      </c>
      <c r="C12812">
        <v>4.5736795188967196</v>
      </c>
      <c r="D12812">
        <v>6.4189059818495703E-3</v>
      </c>
      <c r="E12812">
        <v>0.23042400394328699</v>
      </c>
      <c r="F12812">
        <v>0.108921486625374</v>
      </c>
      <c r="G12812">
        <v>1</v>
      </c>
    </row>
    <row r="12813" spans="1:7" x14ac:dyDescent="0.2">
      <c r="A12813" s="1">
        <v>28916</v>
      </c>
      <c r="B12813">
        <v>96.97</v>
      </c>
      <c r="C12813">
        <v>4.5744016523164497</v>
      </c>
      <c r="D12813">
        <v>7.2213341973448298E-4</v>
      </c>
      <c r="E12813">
        <v>0.20064929976485901</v>
      </c>
      <c r="F12813">
        <v>0.10436414031985999</v>
      </c>
      <c r="G12813">
        <v>1</v>
      </c>
    </row>
    <row r="12814" spans="1:7" x14ac:dyDescent="0.2">
      <c r="A12814" s="1">
        <v>28919</v>
      </c>
      <c r="B12814">
        <v>98.06</v>
      </c>
      <c r="C12814">
        <v>4.5855795362230802</v>
      </c>
      <c r="D12814">
        <v>1.11778839066323E-2</v>
      </c>
      <c r="E12814">
        <v>0.25529723845582403</v>
      </c>
      <c r="F12814">
        <v>0.115770988165672</v>
      </c>
      <c r="G12814">
        <v>1</v>
      </c>
    </row>
    <row r="12815" spans="1:7" x14ac:dyDescent="0.2">
      <c r="A12815" s="1">
        <v>28920</v>
      </c>
      <c r="B12815">
        <v>97.87</v>
      </c>
      <c r="C12815">
        <v>4.5836400674377202</v>
      </c>
      <c r="D12815">
        <v>-1.93946878535911E-3</v>
      </c>
      <c r="E12815">
        <v>0.186738191776393</v>
      </c>
      <c r="F12815">
        <v>0.107554034861174</v>
      </c>
      <c r="G12815">
        <v>1</v>
      </c>
    </row>
    <row r="12816" spans="1:7" x14ac:dyDescent="0.2">
      <c r="A12816" s="1">
        <v>28921</v>
      </c>
      <c r="B12816">
        <v>98.44</v>
      </c>
      <c r="C12816">
        <v>4.58944722552285</v>
      </c>
      <c r="D12816">
        <v>5.8071580851270996E-3</v>
      </c>
      <c r="E12816">
        <v>0.227226647465021</v>
      </c>
      <c r="F12816">
        <v>0.10216008019148</v>
      </c>
      <c r="G12816">
        <v>1</v>
      </c>
    </row>
    <row r="12817" spans="1:7" x14ac:dyDescent="0.2">
      <c r="A12817" s="1">
        <v>28922</v>
      </c>
      <c r="B12817">
        <v>99.58</v>
      </c>
      <c r="C12817">
        <v>4.6009613412140302</v>
      </c>
      <c r="D12817">
        <v>1.15141156911811E-2</v>
      </c>
      <c r="E12817">
        <v>0.25705458470954301</v>
      </c>
      <c r="F12817">
        <v>0.112886927102191</v>
      </c>
      <c r="G12817">
        <v>1</v>
      </c>
    </row>
    <row r="12818" spans="1:7" x14ac:dyDescent="0.2">
      <c r="A12818" s="1">
        <v>28923</v>
      </c>
      <c r="B12818">
        <v>99.54</v>
      </c>
      <c r="C12818">
        <v>4.6005595734303997</v>
      </c>
      <c r="D12818">
        <v>-4.0176778362788202E-4</v>
      </c>
      <c r="E12818">
        <v>0.19477512706601599</v>
      </c>
      <c r="F12818">
        <v>0.107998331824971</v>
      </c>
      <c r="G12818">
        <v>1</v>
      </c>
    </row>
    <row r="12819" spans="1:7" x14ac:dyDescent="0.2">
      <c r="A12819" s="1">
        <v>28926</v>
      </c>
      <c r="B12819">
        <v>99.67</v>
      </c>
      <c r="C12819">
        <v>4.6018647289793604</v>
      </c>
      <c r="D12819">
        <v>1.3051555489562701E-3</v>
      </c>
      <c r="E12819">
        <v>0.20369651838518801</v>
      </c>
      <c r="F12819">
        <v>0.11188095280039</v>
      </c>
      <c r="G12819">
        <v>1</v>
      </c>
    </row>
    <row r="12820" spans="1:7" x14ac:dyDescent="0.2">
      <c r="A12820" s="1">
        <v>28927</v>
      </c>
      <c r="B12820">
        <v>99.84</v>
      </c>
      <c r="C12820">
        <v>4.6035689046211097</v>
      </c>
      <c r="D12820">
        <v>1.7041756417528399E-3</v>
      </c>
      <c r="E12820">
        <v>0.20578203348952601</v>
      </c>
      <c r="F12820">
        <v>0.109218553738269</v>
      </c>
      <c r="G12820">
        <v>1</v>
      </c>
    </row>
    <row r="12821" spans="1:7" x14ac:dyDescent="0.2">
      <c r="A12821" s="1">
        <v>28928</v>
      </c>
      <c r="B12821">
        <v>99.71</v>
      </c>
      <c r="C12821">
        <v>4.6022659728406996</v>
      </c>
      <c r="D12821">
        <v>-1.30293178041629E-3</v>
      </c>
      <c r="E12821">
        <v>0.19006511080188401</v>
      </c>
      <c r="F12821">
        <v>0.100236545772123</v>
      </c>
      <c r="G12821">
        <v>1</v>
      </c>
    </row>
    <row r="12822" spans="1:7" x14ac:dyDescent="0.2">
      <c r="A12822" s="1">
        <v>28929</v>
      </c>
      <c r="B12822">
        <v>99.86</v>
      </c>
      <c r="C12822">
        <v>4.6037692050724601</v>
      </c>
      <c r="D12822">
        <v>1.5032322317614E-3</v>
      </c>
      <c r="E12822">
        <v>0.20473178433110101</v>
      </c>
      <c r="F12822">
        <v>9.4889679402657898E-2</v>
      </c>
      <c r="G12822">
        <v>1</v>
      </c>
    </row>
    <row r="12823" spans="1:7" x14ac:dyDescent="0.2">
      <c r="A12823" s="1">
        <v>28930</v>
      </c>
      <c r="B12823">
        <v>100.69</v>
      </c>
      <c r="C12823">
        <v>4.6120464899275202</v>
      </c>
      <c r="D12823">
        <v>8.2772848550609606E-3</v>
      </c>
      <c r="E12823">
        <v>0.24013699153371401</v>
      </c>
      <c r="F12823">
        <v>0.114572879394806</v>
      </c>
      <c r="G12823">
        <v>1</v>
      </c>
    </row>
    <row r="12824" spans="1:7" x14ac:dyDescent="0.2">
      <c r="A12824" s="1">
        <v>28933</v>
      </c>
      <c r="B12824">
        <v>101.06</v>
      </c>
      <c r="C12824">
        <v>4.6157143998637604</v>
      </c>
      <c r="D12824">
        <v>3.6679099362384401E-3</v>
      </c>
      <c r="E12824">
        <v>0.216045670850122</v>
      </c>
      <c r="F12824">
        <v>0.121811026304257</v>
      </c>
      <c r="G12824">
        <v>1</v>
      </c>
    </row>
    <row r="12825" spans="1:7" x14ac:dyDescent="0.2">
      <c r="A12825" s="1">
        <v>28934</v>
      </c>
      <c r="B12825">
        <v>100.5</v>
      </c>
      <c r="C12825">
        <v>4.6101577274991303</v>
      </c>
      <c r="D12825">
        <v>-5.5566723646318598E-3</v>
      </c>
      <c r="E12825">
        <v>0.16783254557906499</v>
      </c>
      <c r="F12825">
        <v>0.11748457273818499</v>
      </c>
      <c r="G12825">
        <v>1</v>
      </c>
    </row>
    <row r="12826" spans="1:7" x14ac:dyDescent="0.2">
      <c r="A12826" s="1">
        <v>28935</v>
      </c>
      <c r="B12826">
        <v>101.25</v>
      </c>
      <c r="C12826">
        <v>4.61759270598664</v>
      </c>
      <c r="D12826">
        <v>7.4349784875184996E-3</v>
      </c>
      <c r="E12826">
        <v>0.235734600065961</v>
      </c>
      <c r="F12826">
        <v>0.130418078236265</v>
      </c>
      <c r="G12826">
        <v>1</v>
      </c>
    </row>
    <row r="12827" spans="1:7" x14ac:dyDescent="0.2">
      <c r="A12827" s="1">
        <v>28936</v>
      </c>
      <c r="B12827">
        <v>101.67</v>
      </c>
      <c r="C12827">
        <v>4.6217322742870701</v>
      </c>
      <c r="D12827">
        <v>4.1395683004212796E-3</v>
      </c>
      <c r="E12827">
        <v>0.21851083654064199</v>
      </c>
      <c r="F12827">
        <v>0.12749364900626001</v>
      </c>
      <c r="G12827">
        <v>1</v>
      </c>
    </row>
    <row r="12828" spans="1:7" x14ac:dyDescent="0.2">
      <c r="A12828" s="1">
        <v>28937</v>
      </c>
      <c r="B12828">
        <v>101.6</v>
      </c>
      <c r="C12828">
        <v>4.6210435351443797</v>
      </c>
      <c r="D12828">
        <v>-6.8873914268863202E-4</v>
      </c>
      <c r="E12828">
        <v>0.19327524494319201</v>
      </c>
      <c r="F12828">
        <v>0.125241886211655</v>
      </c>
      <c r="G12828">
        <v>1</v>
      </c>
    </row>
    <row r="12829" spans="1:7" x14ac:dyDescent="0.2">
      <c r="A12829" s="1">
        <v>28940</v>
      </c>
      <c r="B12829">
        <v>101.04</v>
      </c>
      <c r="C12829">
        <v>4.6155164780422302</v>
      </c>
      <c r="D12829">
        <v>-5.5270571021459602E-3</v>
      </c>
      <c r="E12829">
        <v>0.16798733246410699</v>
      </c>
      <c r="F12829">
        <v>0.122283945295008</v>
      </c>
      <c r="G12829">
        <v>1</v>
      </c>
    </row>
    <row r="12830" spans="1:7" x14ac:dyDescent="0.2">
      <c r="A12830" s="1">
        <v>28941</v>
      </c>
      <c r="B12830">
        <v>102.48</v>
      </c>
      <c r="C12830">
        <v>4.6296676575884703</v>
      </c>
      <c r="D12830">
        <v>1.4151179546243601E-2</v>
      </c>
      <c r="E12830">
        <v>0.270837440761455</v>
      </c>
      <c r="F12830">
        <v>0.13867451666278699</v>
      </c>
      <c r="G12830">
        <v>1</v>
      </c>
    </row>
    <row r="12831" spans="1:7" x14ac:dyDescent="0.2">
      <c r="A12831" s="1">
        <v>28942</v>
      </c>
      <c r="B12831">
        <v>102.12</v>
      </c>
      <c r="C12831">
        <v>4.6261485923732799</v>
      </c>
      <c r="D12831">
        <v>-3.5190652151957302E-3</v>
      </c>
      <c r="E12831">
        <v>0.17848228619005099</v>
      </c>
      <c r="F12831">
        <v>0.14359811993310201</v>
      </c>
      <c r="G12831">
        <v>1</v>
      </c>
    </row>
    <row r="12832" spans="1:7" x14ac:dyDescent="0.2">
      <c r="A12832" s="1">
        <v>28943</v>
      </c>
      <c r="B12832">
        <v>102.03</v>
      </c>
      <c r="C12832">
        <v>4.6252668876872098</v>
      </c>
      <c r="D12832">
        <v>-8.8170468607007204E-4</v>
      </c>
      <c r="E12832">
        <v>0.19226669283615799</v>
      </c>
      <c r="F12832">
        <v>0.13820479017945</v>
      </c>
      <c r="G12832">
        <v>1</v>
      </c>
    </row>
    <row r="12833" spans="1:7" x14ac:dyDescent="0.2">
      <c r="A12833" s="1">
        <v>28944</v>
      </c>
      <c r="B12833">
        <v>101.59</v>
      </c>
      <c r="C12833">
        <v>4.6209451051034502</v>
      </c>
      <c r="D12833">
        <v>-4.3217825837595899E-3</v>
      </c>
      <c r="E12833">
        <v>0.17428681025569201</v>
      </c>
      <c r="F12833">
        <v>0.125143456170727</v>
      </c>
      <c r="G12833">
        <v>1</v>
      </c>
    </row>
    <row r="12834" spans="1:7" x14ac:dyDescent="0.2">
      <c r="A12834" s="1">
        <v>28947</v>
      </c>
      <c r="B12834">
        <v>100.9</v>
      </c>
      <c r="C12834">
        <v>4.61412992735956</v>
      </c>
      <c r="D12834">
        <v>-6.8151777438902796E-3</v>
      </c>
      <c r="E12834">
        <v>0.161254851811971</v>
      </c>
      <c r="F12834">
        <v>0.116656316826846</v>
      </c>
      <c r="G12834">
        <v>1</v>
      </c>
    </row>
    <row r="12835" spans="1:7" x14ac:dyDescent="0.2">
      <c r="A12835" s="1">
        <v>28948</v>
      </c>
      <c r="B12835">
        <v>102.4</v>
      </c>
      <c r="C12835">
        <v>4.6288867126054001</v>
      </c>
      <c r="D12835">
        <v>1.47567852458436E-2</v>
      </c>
      <c r="E12835">
        <v>0.274002694483233</v>
      </c>
      <c r="F12835">
        <v>0.127189935093591</v>
      </c>
      <c r="G12835">
        <v>1</v>
      </c>
    </row>
    <row r="12836" spans="1:7" x14ac:dyDescent="0.2">
      <c r="A12836" s="1">
        <v>28949</v>
      </c>
      <c r="B12836">
        <v>102.65</v>
      </c>
      <c r="C12836">
        <v>4.6313251434649398</v>
      </c>
      <c r="D12836">
        <v>2.4384308595353202E-3</v>
      </c>
      <c r="E12836">
        <v>0.20961968571498599</v>
      </c>
      <c r="F12836">
        <v>0.12608579610189999</v>
      </c>
      <c r="G12836">
        <v>1</v>
      </c>
    </row>
    <row r="12837" spans="1:7" x14ac:dyDescent="0.2">
      <c r="A12837" s="1">
        <v>28950</v>
      </c>
      <c r="B12837">
        <v>103.26</v>
      </c>
      <c r="C12837">
        <v>4.6372500794515004</v>
      </c>
      <c r="D12837">
        <v>5.92493598656052E-3</v>
      </c>
      <c r="E12837">
        <v>0.22784222446685801</v>
      </c>
      <c r="F12837">
        <v>0.13466648223851199</v>
      </c>
      <c r="G12837">
        <v>1</v>
      </c>
    </row>
    <row r="12838" spans="1:7" x14ac:dyDescent="0.2">
      <c r="A12838" s="1">
        <v>28951</v>
      </c>
      <c r="B12838">
        <v>103.18</v>
      </c>
      <c r="C12838">
        <v>4.6364750358164999</v>
      </c>
      <c r="D12838">
        <v>-7.7504363499869501E-4</v>
      </c>
      <c r="E12838">
        <v>0.192824166600186</v>
      </c>
      <c r="F12838">
        <v>0.135443889569558</v>
      </c>
      <c r="G12838">
        <v>1</v>
      </c>
    </row>
    <row r="12839" spans="1:7" x14ac:dyDescent="0.2">
      <c r="A12839" s="1">
        <v>28954</v>
      </c>
      <c r="B12839">
        <v>102.87</v>
      </c>
      <c r="C12839">
        <v>4.6334660551429296</v>
      </c>
      <c r="D12839">
        <v>-3.0089806735658E-3</v>
      </c>
      <c r="E12839">
        <v>0.18114828982060199</v>
      </c>
      <c r="F12839">
        <v>0.12282635300108</v>
      </c>
      <c r="G12839">
        <v>1</v>
      </c>
    </row>
    <row r="12840" spans="1:7" x14ac:dyDescent="0.2">
      <c r="A12840" s="1">
        <v>28955</v>
      </c>
      <c r="B12840">
        <v>103.34</v>
      </c>
      <c r="C12840">
        <v>4.6380245228590304</v>
      </c>
      <c r="D12840">
        <v>4.5584677160999103E-3</v>
      </c>
      <c r="E12840">
        <v>0.220700252748916</v>
      </c>
      <c r="F12840">
        <v>0.10628561495683</v>
      </c>
      <c r="G12840">
        <v>1</v>
      </c>
    </row>
    <row r="12841" spans="1:7" x14ac:dyDescent="0.2">
      <c r="A12841" s="1">
        <v>28956</v>
      </c>
      <c r="B12841">
        <v>102.31</v>
      </c>
      <c r="C12841">
        <v>4.6280074198908396</v>
      </c>
      <c r="D12841">
        <v>-1.00171029681899E-2</v>
      </c>
      <c r="E12841">
        <v>0.144519696017095</v>
      </c>
      <c r="F12841">
        <v>7.9936825943329695E-2</v>
      </c>
      <c r="G12841">
        <v>1</v>
      </c>
    </row>
    <row r="12842" spans="1:7" x14ac:dyDescent="0.2">
      <c r="A12842" s="1">
        <v>28957</v>
      </c>
      <c r="B12842">
        <v>102</v>
      </c>
      <c r="C12842">
        <v>4.6249728132842698</v>
      </c>
      <c r="D12842">
        <v>-3.0346066065778301E-3</v>
      </c>
      <c r="E12842">
        <v>0.18101435353186801</v>
      </c>
      <c r="F12842">
        <v>8.7760320479405907E-2</v>
      </c>
      <c r="G12842">
        <v>1</v>
      </c>
    </row>
    <row r="12843" spans="1:7" x14ac:dyDescent="0.2">
      <c r="A12843" s="1">
        <v>28961</v>
      </c>
      <c r="B12843">
        <v>101.12</v>
      </c>
      <c r="C12843">
        <v>4.6163079303985404</v>
      </c>
      <c r="D12843">
        <v>-8.6648828857232001E-3</v>
      </c>
      <c r="E12843">
        <v>0.151587198273957</v>
      </c>
      <c r="F12843">
        <v>7.4503620032276105E-2</v>
      </c>
      <c r="G12843">
        <v>1</v>
      </c>
    </row>
    <row r="12844" spans="1:7" x14ac:dyDescent="0.2">
      <c r="A12844" s="1">
        <v>28962</v>
      </c>
      <c r="B12844">
        <v>101.24</v>
      </c>
      <c r="C12844">
        <v>4.6174939356769196</v>
      </c>
      <c r="D12844">
        <v>1.18600527837564E-3</v>
      </c>
      <c r="E12844">
        <v>0.20307376857015899</v>
      </c>
      <c r="F12844">
        <v>6.8470910311832597E-2</v>
      </c>
      <c r="G12844">
        <v>1</v>
      </c>
    </row>
    <row r="12845" spans="1:7" x14ac:dyDescent="0.2">
      <c r="A12845" s="1">
        <v>28963</v>
      </c>
      <c r="B12845">
        <v>101.7</v>
      </c>
      <c r="C12845">
        <v>4.6220273030545096</v>
      </c>
      <c r="D12845">
        <v>4.5333673775909099E-3</v>
      </c>
      <c r="E12845">
        <v>0.220569063528049</v>
      </c>
      <c r="F12845">
        <v>7.5122025198398307E-2</v>
      </c>
      <c r="G12845">
        <v>1</v>
      </c>
    </row>
    <row r="12846" spans="1:7" x14ac:dyDescent="0.2">
      <c r="A12846" s="1">
        <v>28964</v>
      </c>
      <c r="B12846">
        <v>101.28</v>
      </c>
      <c r="C12846">
        <v>4.6178889583958602</v>
      </c>
      <c r="D12846">
        <v>-4.13834465864759E-3</v>
      </c>
      <c r="E12846">
        <v>0.17524556539217701</v>
      </c>
      <c r="F12846">
        <v>5.5939474862338301E-2</v>
      </c>
      <c r="G12846">
        <v>1</v>
      </c>
    </row>
    <row r="12847" spans="1:7" x14ac:dyDescent="0.2">
      <c r="A12847" s="1">
        <v>28965</v>
      </c>
      <c r="B12847">
        <v>101.23</v>
      </c>
      <c r="C12847">
        <v>4.6173951556106596</v>
      </c>
      <c r="D12847">
        <v>-4.9380278520594302E-4</v>
      </c>
      <c r="E12847">
        <v>0.19429409769084499</v>
      </c>
      <c r="F12847">
        <v>4.6402421424155599E-2</v>
      </c>
      <c r="G12847">
        <v>1</v>
      </c>
    </row>
    <row r="12848" spans="1:7" x14ac:dyDescent="0.2">
      <c r="A12848" s="1">
        <v>28968</v>
      </c>
      <c r="B12848">
        <v>101.57</v>
      </c>
      <c r="C12848">
        <v>4.6207482159513997</v>
      </c>
      <c r="D12848">
        <v>3.3530603407489999E-3</v>
      </c>
      <c r="E12848">
        <v>0.21440008056822399</v>
      </c>
      <c r="F12848">
        <v>4.7894631439861599E-2</v>
      </c>
      <c r="G12848">
        <v>1</v>
      </c>
    </row>
    <row r="12849" spans="1:7" x14ac:dyDescent="0.2">
      <c r="A12849" s="1">
        <v>28969</v>
      </c>
      <c r="B12849">
        <v>102.2</v>
      </c>
      <c r="C12849">
        <v>4.6269316777696003</v>
      </c>
      <c r="D12849">
        <v>6.1834618181943997E-3</v>
      </c>
      <c r="E12849">
        <v>0.22919343343218901</v>
      </c>
      <c r="F12849">
        <v>6.4042884038118794E-2</v>
      </c>
      <c r="G12849">
        <v>1</v>
      </c>
    </row>
    <row r="12850" spans="1:7" x14ac:dyDescent="0.2">
      <c r="A12850" s="1">
        <v>28970</v>
      </c>
      <c r="B12850">
        <v>102.5</v>
      </c>
      <c r="C12850">
        <v>4.6298627985784604</v>
      </c>
      <c r="D12850">
        <v>2.93112080885915E-3</v>
      </c>
      <c r="E12850">
        <v>0.21219477491379901</v>
      </c>
      <c r="F12850">
        <v>5.6905934955023101E-2</v>
      </c>
      <c r="G12850">
        <v>1</v>
      </c>
    </row>
    <row r="12851" spans="1:7" x14ac:dyDescent="0.2">
      <c r="A12851" s="1">
        <v>28971</v>
      </c>
      <c r="B12851">
        <v>102.01</v>
      </c>
      <c r="C12851">
        <v>4.6250708476944196</v>
      </c>
      <c r="D12851">
        <v>-4.7919508840354999E-3</v>
      </c>
      <c r="E12851">
        <v>0.171829432520817</v>
      </c>
      <c r="F12851">
        <v>4.3476398235041402E-2</v>
      </c>
      <c r="G12851">
        <v>1</v>
      </c>
    </row>
    <row r="12852" spans="1:7" x14ac:dyDescent="0.2">
      <c r="A12852" s="1">
        <v>28972</v>
      </c>
      <c r="B12852">
        <v>101.8</v>
      </c>
      <c r="C12852">
        <v>4.6230101041164202</v>
      </c>
      <c r="D12852">
        <v>-2.0607435780055599E-3</v>
      </c>
      <c r="E12852">
        <v>0.18610433795197301</v>
      </c>
      <c r="F12852">
        <v>4.5725121617866002E-2</v>
      </c>
      <c r="G12852">
        <v>1</v>
      </c>
    </row>
    <row r="12853" spans="1:7" x14ac:dyDescent="0.2">
      <c r="A12853" s="1">
        <v>28975</v>
      </c>
      <c r="B12853">
        <v>101.76</v>
      </c>
      <c r="C12853">
        <v>4.6226170995918103</v>
      </c>
      <c r="D12853">
        <v>-3.9300452460988501E-4</v>
      </c>
      <c r="E12853">
        <v>0.19482092904284701</v>
      </c>
      <c r="F12853">
        <v>5.5564235716849097E-2</v>
      </c>
      <c r="G12853">
        <v>1</v>
      </c>
    </row>
    <row r="12854" spans="1:7" x14ac:dyDescent="0.2">
      <c r="A12854" s="1">
        <v>28976</v>
      </c>
      <c r="B12854">
        <v>101.68</v>
      </c>
      <c r="C12854">
        <v>4.6218306268811897</v>
      </c>
      <c r="D12854">
        <v>-7.86472710613495E-4</v>
      </c>
      <c r="E12854">
        <v>0.19276443148846201</v>
      </c>
      <c r="F12854">
        <v>5.8211868051341903E-2</v>
      </c>
      <c r="G12854">
        <v>1</v>
      </c>
    </row>
    <row r="12855" spans="1:7" x14ac:dyDescent="0.2">
      <c r="A12855" s="1">
        <v>28977</v>
      </c>
      <c r="B12855">
        <v>101.72</v>
      </c>
      <c r="C12855">
        <v>4.6222239405539103</v>
      </c>
      <c r="D12855">
        <v>3.9331367272055201E-4</v>
      </c>
      <c r="E12855">
        <v>0.19893069320498499</v>
      </c>
      <c r="F12855">
        <v>5.2370099693395497E-2</v>
      </c>
      <c r="G12855">
        <v>1</v>
      </c>
    </row>
    <row r="12856" spans="1:7" x14ac:dyDescent="0.2">
      <c r="A12856" s="1">
        <v>28978</v>
      </c>
      <c r="B12856">
        <v>101.81</v>
      </c>
      <c r="C12856">
        <v>4.6231083311191004</v>
      </c>
      <c r="D12856">
        <v>8.8439056518563298E-4</v>
      </c>
      <c r="E12856">
        <v>0.20149735161421201</v>
      </c>
      <c r="F12856">
        <v>5.6782928954580897E-2</v>
      </c>
      <c r="G12856">
        <v>1</v>
      </c>
    </row>
    <row r="12857" spans="1:7" x14ac:dyDescent="0.2">
      <c r="A12857" s="1">
        <v>28979</v>
      </c>
      <c r="B12857">
        <v>100.69</v>
      </c>
      <c r="C12857">
        <v>4.6120464899275202</v>
      </c>
      <c r="D12857">
        <v>-1.1061841191581E-2</v>
      </c>
      <c r="E12857">
        <v>0.139059275892158</v>
      </c>
      <c r="F12857">
        <v>4.8740508038131097E-2</v>
      </c>
      <c r="G12857">
        <v>1</v>
      </c>
    </row>
    <row r="12858" spans="1:7" x14ac:dyDescent="0.2">
      <c r="A12858" s="1">
        <v>28982</v>
      </c>
      <c r="B12858">
        <v>99.02</v>
      </c>
      <c r="C12858">
        <v>4.5953218499332698</v>
      </c>
      <c r="D12858">
        <v>-1.6724639994246799E-2</v>
      </c>
      <c r="E12858">
        <v>0.109462138682817</v>
      </c>
      <c r="F12858">
        <v>3.18073392140183E-2</v>
      </c>
      <c r="G12858">
        <v>1</v>
      </c>
    </row>
    <row r="12859" spans="1:7" x14ac:dyDescent="0.2">
      <c r="A12859" s="1">
        <v>28983</v>
      </c>
      <c r="B12859">
        <v>99.17</v>
      </c>
      <c r="C12859">
        <v>4.5968355491980297</v>
      </c>
      <c r="D12859">
        <v>1.5136992647572999E-3</v>
      </c>
      <c r="E12859">
        <v>0.20478649123886</v>
      </c>
      <c r="F12859">
        <v>2.0064837731641E-2</v>
      </c>
      <c r="G12859">
        <v>1</v>
      </c>
    </row>
    <row r="12860" spans="1:7" x14ac:dyDescent="0.2">
      <c r="A12860" s="1">
        <v>28984</v>
      </c>
      <c r="B12860">
        <v>99.46</v>
      </c>
      <c r="C12860">
        <v>4.5997555532865899</v>
      </c>
      <c r="D12860">
        <v>2.9200040885584101E-3</v>
      </c>
      <c r="E12860">
        <v>0.212136672355767</v>
      </c>
      <c r="F12860">
        <v>1.4074043882363401E-2</v>
      </c>
      <c r="G12860">
        <v>1</v>
      </c>
    </row>
    <row r="12861" spans="1:7" x14ac:dyDescent="0.2">
      <c r="A12861" s="1">
        <v>28985</v>
      </c>
      <c r="B12861">
        <v>98.52</v>
      </c>
      <c r="C12861">
        <v>4.5902595732523297</v>
      </c>
      <c r="D12861">
        <v>-9.4959800342557799E-3</v>
      </c>
      <c r="E12861">
        <v>0.14724339281722201</v>
      </c>
      <c r="F12861">
        <v>-2.43309122464197E-3</v>
      </c>
      <c r="G12861">
        <v>0</v>
      </c>
    </row>
    <row r="12862" spans="1:7" x14ac:dyDescent="0.2">
      <c r="A12862" s="1">
        <v>28986</v>
      </c>
      <c r="B12862">
        <v>98.52</v>
      </c>
      <c r="C12862">
        <v>4.5902595732523297</v>
      </c>
      <c r="D12862">
        <v>0</v>
      </c>
      <c r="E12862">
        <v>0.19687500322844201</v>
      </c>
      <c r="F12862">
        <v>-8.3893957454890204E-3</v>
      </c>
      <c r="G12862">
        <v>0</v>
      </c>
    </row>
    <row r="12863" spans="1:7" x14ac:dyDescent="0.2">
      <c r="A12863" s="1">
        <v>28989</v>
      </c>
      <c r="B12863">
        <v>98.06</v>
      </c>
      <c r="C12863">
        <v>4.5855795362230802</v>
      </c>
      <c r="D12863">
        <v>-4.6800370292494602E-3</v>
      </c>
      <c r="E12863">
        <v>0.17241436054513001</v>
      </c>
      <c r="F12863">
        <v>-1.55826283674649E-2</v>
      </c>
      <c r="G12863">
        <v>0</v>
      </c>
    </row>
    <row r="12864" spans="1:7" x14ac:dyDescent="0.2">
      <c r="A12864" s="1">
        <v>28990</v>
      </c>
      <c r="B12864">
        <v>98.14</v>
      </c>
      <c r="C12864">
        <v>4.58639503066175</v>
      </c>
      <c r="D12864">
        <v>8.1549443866979401E-4</v>
      </c>
      <c r="E12864">
        <v>0.201137259691341</v>
      </c>
      <c r="F12864">
        <v>-4.8790501342228501E-3</v>
      </c>
      <c r="G12864">
        <v>0</v>
      </c>
    </row>
    <row r="12865" spans="1:7" x14ac:dyDescent="0.2">
      <c r="A12865" s="1">
        <v>28991</v>
      </c>
      <c r="B12865">
        <v>98.42</v>
      </c>
      <c r="C12865">
        <v>4.5892440354378303</v>
      </c>
      <c r="D12865">
        <v>2.8490047760749699E-3</v>
      </c>
      <c r="E12865">
        <v>0.211765587938579</v>
      </c>
      <c r="F12865">
        <v>3.05281604754359E-3</v>
      </c>
      <c r="G12865">
        <v>1</v>
      </c>
    </row>
    <row r="12866" spans="1:7" x14ac:dyDescent="0.2">
      <c r="A12866" s="1">
        <v>28992</v>
      </c>
      <c r="B12866">
        <v>99.94</v>
      </c>
      <c r="C12866">
        <v>4.6045700059160497</v>
      </c>
      <c r="D12866">
        <v>1.5325970478226401E-2</v>
      </c>
      <c r="E12866">
        <v>0.27697759329341698</v>
      </c>
      <c r="F12866">
        <v>8.5414778452506095E-3</v>
      </c>
      <c r="G12866">
        <v>1</v>
      </c>
    </row>
    <row r="12867" spans="1:7" x14ac:dyDescent="0.2">
      <c r="A12867" s="1">
        <v>28993</v>
      </c>
      <c r="B12867">
        <v>99.93</v>
      </c>
      <c r="C12867">
        <v>4.60446994087369</v>
      </c>
      <c r="D12867">
        <v>-1.00065042360597E-4</v>
      </c>
      <c r="E12867">
        <v>0.19635200410878201</v>
      </c>
      <c r="F12867">
        <v>1.8992388231342899E-2</v>
      </c>
      <c r="G12867">
        <v>1</v>
      </c>
    </row>
    <row r="12868" spans="1:7" x14ac:dyDescent="0.2">
      <c r="A12868" s="1">
        <v>28996</v>
      </c>
      <c r="B12868">
        <v>100.14</v>
      </c>
      <c r="C12868">
        <v>4.6065692069017903</v>
      </c>
      <c r="D12868">
        <v>2.0992660281002802E-3</v>
      </c>
      <c r="E12868">
        <v>0.20784700962276101</v>
      </c>
      <c r="F12868">
        <v>3.10338260433979E-2</v>
      </c>
      <c r="G12868">
        <v>1</v>
      </c>
    </row>
    <row r="12869" spans="1:7" x14ac:dyDescent="0.2">
      <c r="A12869" s="1">
        <v>28997</v>
      </c>
      <c r="B12869">
        <v>100.51</v>
      </c>
      <c r="C12869">
        <v>4.6102572250366398</v>
      </c>
      <c r="D12869">
        <v>3.6880181348504198E-3</v>
      </c>
      <c r="E12869">
        <v>0.21615076819404799</v>
      </c>
      <c r="F12869">
        <v>3.7610230754116999E-2</v>
      </c>
      <c r="G12869">
        <v>1</v>
      </c>
    </row>
    <row r="12870" spans="1:7" x14ac:dyDescent="0.2">
      <c r="A12870" s="1">
        <v>28998</v>
      </c>
      <c r="B12870">
        <v>99.88</v>
      </c>
      <c r="C12870">
        <v>4.6039694654115699</v>
      </c>
      <c r="D12870">
        <v>-6.2877596250760998E-3</v>
      </c>
      <c r="E12870">
        <v>0.164011450973129</v>
      </c>
      <c r="F12870">
        <v>3.3597784966176797E-2</v>
      </c>
      <c r="G12870">
        <v>1</v>
      </c>
    </row>
    <row r="12871" spans="1:7" x14ac:dyDescent="0.2">
      <c r="A12871" s="1">
        <v>28999</v>
      </c>
      <c r="B12871">
        <v>99.93</v>
      </c>
      <c r="C12871">
        <v>4.60446994087369</v>
      </c>
      <c r="D12871">
        <v>5.0047546212539297E-4</v>
      </c>
      <c r="E12871">
        <v>0.19949078412382901</v>
      </c>
      <c r="F12871">
        <v>3.1203303898615201E-2</v>
      </c>
      <c r="G12871">
        <v>1</v>
      </c>
    </row>
    <row r="12872" spans="1:7" x14ac:dyDescent="0.2">
      <c r="A12872" s="1">
        <v>29000</v>
      </c>
      <c r="B12872">
        <v>100.22</v>
      </c>
      <c r="C12872">
        <v>4.60736776953157</v>
      </c>
      <c r="D12872">
        <v>2.8978286578808998E-3</v>
      </c>
      <c r="E12872">
        <v>0.21202077043388901</v>
      </c>
      <c r="F12872">
        <v>2.9671560544242501E-2</v>
      </c>
      <c r="G12872">
        <v>1</v>
      </c>
    </row>
    <row r="12873" spans="1:7" x14ac:dyDescent="0.2">
      <c r="A12873" s="1">
        <v>29004</v>
      </c>
      <c r="B12873">
        <v>100.05</v>
      </c>
      <c r="C12873">
        <v>4.6056700610297403</v>
      </c>
      <c r="D12873">
        <v>-1.69770850183681E-3</v>
      </c>
      <c r="E12873">
        <v>0.18800177406715199</v>
      </c>
      <c r="F12873">
        <v>2.7357329211533801E-2</v>
      </c>
      <c r="G12873">
        <v>1</v>
      </c>
    </row>
    <row r="12874" spans="1:7" x14ac:dyDescent="0.2">
      <c r="A12874" s="1">
        <v>29005</v>
      </c>
      <c r="B12874">
        <v>99.11</v>
      </c>
      <c r="C12874">
        <v>4.5962303444186103</v>
      </c>
      <c r="D12874">
        <v>-9.4397166111246308E-3</v>
      </c>
      <c r="E12874">
        <v>0.14753745875745899</v>
      </c>
      <c r="F12874">
        <v>9.8353137568603002E-3</v>
      </c>
      <c r="G12874">
        <v>1</v>
      </c>
    </row>
    <row r="12875" spans="1:7" x14ac:dyDescent="0.2">
      <c r="A12875" s="1">
        <v>29006</v>
      </c>
      <c r="B12875">
        <v>99.08</v>
      </c>
      <c r="C12875">
        <v>4.5959276046211501</v>
      </c>
      <c r="D12875">
        <v>-3.0273979745842802E-4</v>
      </c>
      <c r="E12875">
        <v>0.195292705916397</v>
      </c>
      <c r="F12875">
        <v>-8.7424563252502807E-3</v>
      </c>
      <c r="G12875">
        <v>0</v>
      </c>
    </row>
    <row r="12876" spans="1:7" x14ac:dyDescent="0.2">
      <c r="A12876" s="1">
        <v>29007</v>
      </c>
      <c r="B12876">
        <v>99.17</v>
      </c>
      <c r="C12876">
        <v>4.5968355491980297</v>
      </c>
      <c r="D12876">
        <v>9.0794457687515197E-4</v>
      </c>
      <c r="E12876">
        <v>0.201620458816163</v>
      </c>
      <c r="F12876">
        <v>-1.15295276865765E-2</v>
      </c>
      <c r="G12876">
        <v>0</v>
      </c>
    </row>
    <row r="12877" spans="1:7" x14ac:dyDescent="0.2">
      <c r="A12877" s="1">
        <v>29010</v>
      </c>
      <c r="B12877">
        <v>99.32</v>
      </c>
      <c r="C12877">
        <v>4.5983469606399598</v>
      </c>
      <c r="D12877">
        <v>1.51141144193189E-3</v>
      </c>
      <c r="E12877">
        <v>0.204774533723074</v>
      </c>
      <c r="F12877">
        <v>-8.0225059236074207E-3</v>
      </c>
      <c r="G12877">
        <v>0</v>
      </c>
    </row>
    <row r="12878" spans="1:7" x14ac:dyDescent="0.2">
      <c r="A12878" s="1">
        <v>29011</v>
      </c>
      <c r="B12878">
        <v>100.62</v>
      </c>
      <c r="C12878">
        <v>4.6113510450631701</v>
      </c>
      <c r="D12878">
        <v>1.3004084423206601E-2</v>
      </c>
      <c r="E12878">
        <v>0.26484204291459701</v>
      </c>
      <c r="F12878">
        <v>4.0830609929356498E-3</v>
      </c>
      <c r="G12878">
        <v>1</v>
      </c>
    </row>
    <row r="12879" spans="1:7" x14ac:dyDescent="0.2">
      <c r="A12879" s="1">
        <v>29012</v>
      </c>
      <c r="B12879">
        <v>101.3</v>
      </c>
      <c r="C12879">
        <v>4.6180864112546303</v>
      </c>
      <c r="D12879">
        <v>6.7353661914646397E-3</v>
      </c>
      <c r="E12879">
        <v>0.23207801224760199</v>
      </c>
      <c r="F12879">
        <v>1.36164703809393E-2</v>
      </c>
      <c r="G12879">
        <v>1</v>
      </c>
    </row>
    <row r="12880" spans="1:7" x14ac:dyDescent="0.2">
      <c r="A12880" s="1">
        <v>29013</v>
      </c>
      <c r="B12880">
        <v>101.79</v>
      </c>
      <c r="C12880">
        <v>4.6229118674642402</v>
      </c>
      <c r="D12880">
        <v>4.8254562096108301E-3</v>
      </c>
      <c r="E12880">
        <v>0.22209569259255699</v>
      </c>
      <c r="F12880">
        <v>2.22518369540427E-2</v>
      </c>
      <c r="G12880">
        <v>1</v>
      </c>
    </row>
    <row r="12881" spans="1:7" x14ac:dyDescent="0.2">
      <c r="A12881" s="1">
        <v>29014</v>
      </c>
      <c r="B12881">
        <v>101.49</v>
      </c>
      <c r="C12881">
        <v>4.6199602714607204</v>
      </c>
      <c r="D12881">
        <v>-2.9515960035215701E-3</v>
      </c>
      <c r="E12881">
        <v>0.18144821606064701</v>
      </c>
      <c r="F12881">
        <v>1.90993570607336E-2</v>
      </c>
      <c r="G12881">
        <v>1</v>
      </c>
    </row>
    <row r="12882" spans="1:7" x14ac:dyDescent="0.2">
      <c r="A12882" s="1">
        <v>29017</v>
      </c>
      <c r="B12882">
        <v>101.91</v>
      </c>
      <c r="C12882">
        <v>4.6240900708405999</v>
      </c>
      <c r="D12882">
        <v>4.1297993798758903E-3</v>
      </c>
      <c r="E12882">
        <v>0.21845977838162101</v>
      </c>
      <c r="F12882">
        <v>2.4133451905398302E-2</v>
      </c>
      <c r="G12882">
        <v>1</v>
      </c>
    </row>
    <row r="12883" spans="1:7" x14ac:dyDescent="0.2">
      <c r="A12883" s="1">
        <v>29018</v>
      </c>
      <c r="B12883">
        <v>102.85</v>
      </c>
      <c r="C12883">
        <v>4.63327161609896</v>
      </c>
      <c r="D12883">
        <v>9.18154525836367E-3</v>
      </c>
      <c r="E12883">
        <v>0.24486319145042701</v>
      </c>
      <c r="F12883">
        <v>4.4840754115172701E-2</v>
      </c>
      <c r="G12883">
        <v>1</v>
      </c>
    </row>
    <row r="12884" spans="1:7" x14ac:dyDescent="0.2">
      <c r="A12884" s="1">
        <v>29019</v>
      </c>
      <c r="B12884">
        <v>102.31</v>
      </c>
      <c r="C12884">
        <v>4.6280074198908396</v>
      </c>
      <c r="D12884">
        <v>-5.2641962081176798E-3</v>
      </c>
      <c r="E12884">
        <v>0.16936119903055899</v>
      </c>
      <c r="F12884">
        <v>4.8975891512451797E-2</v>
      </c>
      <c r="G12884">
        <v>1</v>
      </c>
    </row>
    <row r="12885" spans="1:7" x14ac:dyDescent="0.2">
      <c r="A12885" s="1">
        <v>29020</v>
      </c>
      <c r="B12885">
        <v>102.2</v>
      </c>
      <c r="C12885">
        <v>4.6269316777696003</v>
      </c>
      <c r="D12885">
        <v>-1.07574212124461E-3</v>
      </c>
      <c r="E12885">
        <v>0.191252538388378</v>
      </c>
      <c r="F12885">
        <v>4.7181869128423502E-2</v>
      </c>
      <c r="G12885">
        <v>1</v>
      </c>
    </row>
    <row r="12886" spans="1:7" x14ac:dyDescent="0.2">
      <c r="A12886" s="1">
        <v>29021</v>
      </c>
      <c r="B12886">
        <v>102.09</v>
      </c>
      <c r="C12886">
        <v>4.62585477718092</v>
      </c>
      <c r="D12886">
        <v>-1.0769005886794799E-3</v>
      </c>
      <c r="E12886">
        <v>0.1912464835521</v>
      </c>
      <c r="F12886">
        <v>5.6208147261879803E-2</v>
      </c>
      <c r="G12886">
        <v>1</v>
      </c>
    </row>
    <row r="12887" spans="1:7" x14ac:dyDescent="0.2">
      <c r="A12887" s="1">
        <v>29024</v>
      </c>
      <c r="B12887">
        <v>101.56</v>
      </c>
      <c r="C12887">
        <v>4.6206497568364702</v>
      </c>
      <c r="D12887">
        <v>-5.2050203444471404E-3</v>
      </c>
      <c r="E12887">
        <v>0.16967048710834001</v>
      </c>
      <c r="F12887">
        <v>5.6197404126944399E-2</v>
      </c>
      <c r="G12887">
        <v>1</v>
      </c>
    </row>
    <row r="12888" spans="1:7" x14ac:dyDescent="0.2">
      <c r="A12888" s="1">
        <v>29025</v>
      </c>
      <c r="B12888">
        <v>101.58</v>
      </c>
      <c r="C12888">
        <v>4.6208466653730902</v>
      </c>
      <c r="D12888">
        <v>1.96908536621798E-4</v>
      </c>
      <c r="E12888">
        <v>0.19790416375121</v>
      </c>
      <c r="F12888">
        <v>5.4001593706675302E-2</v>
      </c>
      <c r="G12888">
        <v>1</v>
      </c>
    </row>
    <row r="12889" spans="1:7" x14ac:dyDescent="0.2">
      <c r="A12889" s="1">
        <v>29026</v>
      </c>
      <c r="B12889">
        <v>101.63</v>
      </c>
      <c r="C12889">
        <v>4.6213387671496697</v>
      </c>
      <c r="D12889">
        <v>4.9210177657599199E-4</v>
      </c>
      <c r="E12889">
        <v>0.19944701828845501</v>
      </c>
      <c r="F12889">
        <v>5.8554297658021698E-2</v>
      </c>
      <c r="G12889">
        <v>1</v>
      </c>
    </row>
    <row r="12890" spans="1:7" x14ac:dyDescent="0.2">
      <c r="A12890" s="1">
        <v>29027</v>
      </c>
      <c r="B12890">
        <v>102.09</v>
      </c>
      <c r="C12890">
        <v>4.62585477718092</v>
      </c>
      <c r="D12890">
        <v>4.5160100312493503E-3</v>
      </c>
      <c r="E12890">
        <v>0.220478343765761</v>
      </c>
      <c r="F12890">
        <v>7.6197301123092295E-2</v>
      </c>
      <c r="G12890">
        <v>1</v>
      </c>
    </row>
    <row r="12891" spans="1:7" x14ac:dyDescent="0.2">
      <c r="A12891" s="1">
        <v>29028</v>
      </c>
      <c r="B12891">
        <v>102.64</v>
      </c>
      <c r="C12891">
        <v>4.6312277203073799</v>
      </c>
      <c r="D12891">
        <v>5.3729431264564198E-3</v>
      </c>
      <c r="E12891">
        <v>0.224957183166894</v>
      </c>
      <c r="F12891">
        <v>7.7561377186404906E-2</v>
      </c>
      <c r="G12891">
        <v>1</v>
      </c>
    </row>
    <row r="12892" spans="1:7" x14ac:dyDescent="0.2">
      <c r="A12892" s="1">
        <v>29031</v>
      </c>
      <c r="B12892">
        <v>102.09</v>
      </c>
      <c r="C12892">
        <v>4.62585477718092</v>
      </c>
      <c r="D12892">
        <v>-5.3729431264564198E-3</v>
      </c>
      <c r="E12892">
        <v>0.16879282328998901</v>
      </c>
      <c r="F12892">
        <v>6.7776198726683307E-2</v>
      </c>
      <c r="G12892">
        <v>1</v>
      </c>
    </row>
    <row r="12893" spans="1:7" x14ac:dyDescent="0.2">
      <c r="A12893" s="1">
        <v>29032</v>
      </c>
      <c r="B12893">
        <v>101.66</v>
      </c>
      <c r="C12893">
        <v>4.6216339120187504</v>
      </c>
      <c r="D12893">
        <v>-4.2208651621677903E-3</v>
      </c>
      <c r="E12893">
        <v>0.17481426441356501</v>
      </c>
      <c r="F12893">
        <v>6.1774948740668002E-2</v>
      </c>
      <c r="G12893">
        <v>1</v>
      </c>
    </row>
    <row r="12894" spans="1:7" x14ac:dyDescent="0.2">
      <c r="A12894" s="1">
        <v>29033</v>
      </c>
      <c r="B12894">
        <v>102.27</v>
      </c>
      <c r="C12894">
        <v>4.6276163748179204</v>
      </c>
      <c r="D12894">
        <v>5.9824627991646997E-3</v>
      </c>
      <c r="E12894">
        <v>0.22814289362802601</v>
      </c>
      <c r="F12894">
        <v>6.8176040536004096E-2</v>
      </c>
      <c r="G12894">
        <v>1</v>
      </c>
    </row>
    <row r="12895" spans="1:7" x14ac:dyDescent="0.2">
      <c r="A12895" s="1">
        <v>29034</v>
      </c>
      <c r="B12895">
        <v>102.8</v>
      </c>
      <c r="C12895">
        <v>4.6327853530210596</v>
      </c>
      <c r="D12895">
        <v>5.1689782031436498E-3</v>
      </c>
      <c r="E12895">
        <v>0.22389114179202901</v>
      </c>
      <c r="F12895">
        <v>7.7961541469711904E-2</v>
      </c>
      <c r="G12895">
        <v>1</v>
      </c>
    </row>
    <row r="12896" spans="1:7" x14ac:dyDescent="0.2">
      <c r="A12896" s="1">
        <v>29035</v>
      </c>
      <c r="B12896">
        <v>102.91</v>
      </c>
      <c r="C12896">
        <v>4.6338548198479996</v>
      </c>
      <c r="D12896">
        <v>1.0694668269355301E-3</v>
      </c>
      <c r="E12896">
        <v>0.20246466966736701</v>
      </c>
      <c r="F12896">
        <v>8.7691814439941604E-2</v>
      </c>
      <c r="G12896">
        <v>1</v>
      </c>
    </row>
    <row r="12897" spans="1:7" x14ac:dyDescent="0.2">
      <c r="A12897" s="1">
        <v>29038</v>
      </c>
      <c r="B12897">
        <v>101.99</v>
      </c>
      <c r="C12897">
        <v>4.6248747692624201</v>
      </c>
      <c r="D12897">
        <v>-8.9800505855741602E-3</v>
      </c>
      <c r="E12897">
        <v>0.149939945390445</v>
      </c>
      <c r="F12897">
        <v>7.8181513033310696E-2</v>
      </c>
      <c r="G12897">
        <v>1</v>
      </c>
    </row>
    <row r="12898" spans="1:7" x14ac:dyDescent="0.2">
      <c r="A12898" s="1">
        <v>29039</v>
      </c>
      <c r="B12898">
        <v>102.09</v>
      </c>
      <c r="C12898">
        <v>4.62585477718092</v>
      </c>
      <c r="D12898">
        <v>9.8000791849805991E-4</v>
      </c>
      <c r="E12898">
        <v>0.20199710447921801</v>
      </c>
      <c r="F12898">
        <v>7.3136451195256996E-2</v>
      </c>
      <c r="G12898">
        <v>1</v>
      </c>
    </row>
    <row r="12899" spans="1:7" x14ac:dyDescent="0.2">
      <c r="A12899" s="1">
        <v>29041</v>
      </c>
      <c r="B12899">
        <v>102.43</v>
      </c>
      <c r="C12899">
        <v>4.6291796384484396</v>
      </c>
      <c r="D12899">
        <v>3.3248612675187399E-3</v>
      </c>
      <c r="E12899">
        <v>0.214252695526188</v>
      </c>
      <c r="F12899">
        <v>7.24646727297555E-2</v>
      </c>
      <c r="G12899">
        <v>1</v>
      </c>
    </row>
    <row r="12900" spans="1:7" x14ac:dyDescent="0.2">
      <c r="A12900" s="1">
        <v>29042</v>
      </c>
      <c r="B12900">
        <v>103.62</v>
      </c>
      <c r="C12900">
        <v>4.6407303613866402</v>
      </c>
      <c r="D12900">
        <v>1.1550722938198799E-2</v>
      </c>
      <c r="E12900">
        <v>0.25724591584289203</v>
      </c>
      <c r="F12900">
        <v>7.7111602556785203E-2</v>
      </c>
      <c r="G12900">
        <v>1</v>
      </c>
    </row>
    <row r="12901" spans="1:7" x14ac:dyDescent="0.2">
      <c r="A12901" s="1">
        <v>29045</v>
      </c>
      <c r="B12901">
        <v>104.47</v>
      </c>
      <c r="C12901">
        <v>4.6488999488494098</v>
      </c>
      <c r="D12901">
        <v>8.1695874627749597E-3</v>
      </c>
      <c r="E12901">
        <v>0.239574101237298</v>
      </c>
      <c r="F12901">
        <v>8.2054877182993202E-2</v>
      </c>
      <c r="G12901">
        <v>1</v>
      </c>
    </row>
    <row r="12902" spans="1:7" x14ac:dyDescent="0.2">
      <c r="A12902" s="1">
        <v>29046</v>
      </c>
      <c r="B12902">
        <v>104.2</v>
      </c>
      <c r="C12902">
        <v>4.6463121293192602</v>
      </c>
      <c r="D12902">
        <v>-2.5878195301505202E-3</v>
      </c>
      <c r="E12902">
        <v>0.18334952715628799</v>
      </c>
      <c r="F12902">
        <v>7.9363156151372502E-2</v>
      </c>
      <c r="G12902">
        <v>1</v>
      </c>
    </row>
    <row r="12903" spans="1:7" x14ac:dyDescent="0.2">
      <c r="A12903" s="1">
        <v>29047</v>
      </c>
      <c r="B12903">
        <v>103.64</v>
      </c>
      <c r="C12903">
        <v>4.6409233556939</v>
      </c>
      <c r="D12903">
        <v>-5.3887736253574996E-3</v>
      </c>
      <c r="E12903">
        <v>0.168710083735858</v>
      </c>
      <c r="F12903">
        <v>6.0250801306217697E-2</v>
      </c>
      <c r="G12903">
        <v>1</v>
      </c>
    </row>
    <row r="12904" spans="1:7" x14ac:dyDescent="0.2">
      <c r="A12904" s="1">
        <v>29048</v>
      </c>
      <c r="B12904">
        <v>102.69</v>
      </c>
      <c r="C12904">
        <v>4.6317147412102004</v>
      </c>
      <c r="D12904">
        <v>-9.2086144837049098E-3</v>
      </c>
      <c r="E12904">
        <v>0.148745335218017</v>
      </c>
      <c r="F12904">
        <v>4.8994684059704398E-2</v>
      </c>
      <c r="G12904">
        <v>1</v>
      </c>
    </row>
    <row r="12905" spans="1:7" x14ac:dyDescent="0.2">
      <c r="A12905" s="1">
        <v>29049</v>
      </c>
      <c r="B12905">
        <v>102.32</v>
      </c>
      <c r="C12905">
        <v>4.6281051572705802</v>
      </c>
      <c r="D12905">
        <v>-3.6095839396166301E-3</v>
      </c>
      <c r="E12905">
        <v>0.17800918177648101</v>
      </c>
      <c r="F12905">
        <v>5.4735283832293598E-2</v>
      </c>
      <c r="G12905">
        <v>1</v>
      </c>
    </row>
    <row r="12906" spans="1:7" x14ac:dyDescent="0.2">
      <c r="A12906" s="1">
        <v>29052</v>
      </c>
      <c r="B12906">
        <v>102.74</v>
      </c>
      <c r="C12906">
        <v>4.63220152503912</v>
      </c>
      <c r="D12906">
        <v>4.0963677685343898E-3</v>
      </c>
      <c r="E12906">
        <v>0.21828504499933399</v>
      </c>
      <c r="F12906">
        <v>4.6010305648833197E-2</v>
      </c>
      <c r="G12906">
        <v>1</v>
      </c>
    </row>
    <row r="12907" spans="1:7" x14ac:dyDescent="0.2">
      <c r="A12907" s="1">
        <v>29053</v>
      </c>
      <c r="B12907">
        <v>101.83</v>
      </c>
      <c r="C12907">
        <v>4.6233047561835701</v>
      </c>
      <c r="D12907">
        <v>-8.8967688555481299E-3</v>
      </c>
      <c r="E12907">
        <v>0.15037522498919201</v>
      </c>
      <c r="F12907">
        <v>3.8031201909938597E-2</v>
      </c>
      <c r="G12907">
        <v>1</v>
      </c>
    </row>
    <row r="12908" spans="1:7" x14ac:dyDescent="0.2">
      <c r="A12908" s="1">
        <v>29054</v>
      </c>
      <c r="B12908">
        <v>101.69</v>
      </c>
      <c r="C12908">
        <v>4.6219289698030401</v>
      </c>
      <c r="D12908">
        <v>-1.37578638052726E-3</v>
      </c>
      <c r="E12908">
        <v>0.189684329553785</v>
      </c>
      <c r="F12908">
        <v>3.9515770937571297E-2</v>
      </c>
      <c r="G12908">
        <v>1</v>
      </c>
    </row>
    <row r="12909" spans="1:7" x14ac:dyDescent="0.2">
      <c r="A12909" s="1">
        <v>29055</v>
      </c>
      <c r="B12909">
        <v>101.61</v>
      </c>
      <c r="C12909">
        <v>4.6211419554977899</v>
      </c>
      <c r="D12909">
        <v>-7.8701430525640603E-4</v>
      </c>
      <c r="E12909">
        <v>0.192761600794397</v>
      </c>
      <c r="F12909">
        <v>3.9035709108250403E-2</v>
      </c>
      <c r="G12909">
        <v>1</v>
      </c>
    </row>
    <row r="12910" spans="1:7" x14ac:dyDescent="0.2">
      <c r="A12910" s="1">
        <v>29056</v>
      </c>
      <c r="B12910">
        <v>101.82</v>
      </c>
      <c r="C12910">
        <v>4.6232065484741902</v>
      </c>
      <c r="D12910">
        <v>2.0645929764002702E-3</v>
      </c>
      <c r="E12910">
        <v>0.207665787738602</v>
      </c>
      <c r="F12910">
        <v>3.3759322951334797E-2</v>
      </c>
      <c r="G12910">
        <v>1</v>
      </c>
    </row>
    <row r="12911" spans="1:7" x14ac:dyDescent="0.2">
      <c r="A12911" s="1">
        <v>29059</v>
      </c>
      <c r="B12911">
        <v>101.59</v>
      </c>
      <c r="C12911">
        <v>4.6209451051034502</v>
      </c>
      <c r="D12911">
        <v>-2.26144337073641E-3</v>
      </c>
      <c r="E12911">
        <v>0.1850553620815</v>
      </c>
      <c r="F12911">
        <v>2.5017500482294699E-2</v>
      </c>
      <c r="G12911">
        <v>1</v>
      </c>
    </row>
    <row r="12912" spans="1:7" x14ac:dyDescent="0.2">
      <c r="A12912" s="1">
        <v>29060</v>
      </c>
      <c r="B12912">
        <v>101.97</v>
      </c>
      <c r="C12912">
        <v>4.6246786523761303</v>
      </c>
      <c r="D12912">
        <v>3.7335472726809302E-3</v>
      </c>
      <c r="E12912">
        <v>0.21638873040784901</v>
      </c>
      <c r="F12912">
        <v>2.41190789457261E-2</v>
      </c>
      <c r="G12912">
        <v>1</v>
      </c>
    </row>
    <row r="12913" spans="1:7" x14ac:dyDescent="0.2">
      <c r="A12913" s="1">
        <v>29061</v>
      </c>
      <c r="B12913">
        <v>103.08</v>
      </c>
      <c r="C12913">
        <v>4.6355053857841604</v>
      </c>
      <c r="D12913">
        <v>1.08267334080291E-2</v>
      </c>
      <c r="E12913">
        <v>0.25346191817508301</v>
      </c>
      <c r="F12913">
        <v>3.0335199796072101E-2</v>
      </c>
      <c r="G12913">
        <v>1</v>
      </c>
    </row>
    <row r="12914" spans="1:7" x14ac:dyDescent="0.2">
      <c r="A12914" s="1">
        <v>29062</v>
      </c>
      <c r="B12914">
        <v>103.1</v>
      </c>
      <c r="C12914">
        <v>4.6356993910229098</v>
      </c>
      <c r="D12914">
        <v>1.94005238750349E-4</v>
      </c>
      <c r="E12914">
        <v>0.19788898939865901</v>
      </c>
      <c r="F12914">
        <v>2.37522207557994E-2</v>
      </c>
      <c r="G12914">
        <v>1</v>
      </c>
    </row>
    <row r="12915" spans="1:7" x14ac:dyDescent="0.2">
      <c r="A12915" s="1">
        <v>29063</v>
      </c>
      <c r="B12915">
        <v>103.1</v>
      </c>
      <c r="C12915">
        <v>4.6356993910229098</v>
      </c>
      <c r="D12915">
        <v>0</v>
      </c>
      <c r="E12915">
        <v>0.19687500322844201</v>
      </c>
      <c r="F12915">
        <v>2.3950889674700201E-2</v>
      </c>
      <c r="G12915">
        <v>1</v>
      </c>
    </row>
    <row r="12916" spans="1:7" x14ac:dyDescent="0.2">
      <c r="A12916" s="1">
        <v>29066</v>
      </c>
      <c r="B12916">
        <v>103.15</v>
      </c>
      <c r="C12916">
        <v>4.6361842395172603</v>
      </c>
      <c r="D12916">
        <v>4.8484849434693401E-4</v>
      </c>
      <c r="E12916">
        <v>0.19940910834377301</v>
      </c>
      <c r="F12916">
        <v>2.2322521037176899E-3</v>
      </c>
      <c r="G12916">
        <v>1</v>
      </c>
    </row>
    <row r="12917" spans="1:7" x14ac:dyDescent="0.2">
      <c r="A12917" s="1">
        <v>29067</v>
      </c>
      <c r="B12917">
        <v>103.81</v>
      </c>
      <c r="C12917">
        <v>4.6425623052051499</v>
      </c>
      <c r="D12917">
        <v>6.3780656878931197E-3</v>
      </c>
      <c r="E12917">
        <v>0.23021054840195099</v>
      </c>
      <c r="F12917">
        <v>2.8940788094953202E-3</v>
      </c>
      <c r="G12917">
        <v>1</v>
      </c>
    </row>
    <row r="12918" spans="1:7" x14ac:dyDescent="0.2">
      <c r="A12918" s="1">
        <v>29068</v>
      </c>
      <c r="B12918">
        <v>104.17</v>
      </c>
      <c r="C12918">
        <v>4.64602417999635</v>
      </c>
      <c r="D12918">
        <v>3.4618747912027398E-3</v>
      </c>
      <c r="E12918">
        <v>0.21496880927158599</v>
      </c>
      <c r="F12918">
        <v>2.4028076340130099E-3</v>
      </c>
      <c r="G12918">
        <v>1</v>
      </c>
    </row>
    <row r="12919" spans="1:7" x14ac:dyDescent="0.2">
      <c r="A12919" s="1">
        <v>29069</v>
      </c>
      <c r="B12919">
        <v>104.1</v>
      </c>
      <c r="C12919">
        <v>4.6453519756209198</v>
      </c>
      <c r="D12919">
        <v>-6.7220437543369295E-4</v>
      </c>
      <c r="E12919">
        <v>0.19336166542045399</v>
      </c>
      <c r="F12919">
        <v>5.2973877793300803E-3</v>
      </c>
      <c r="G12919">
        <v>1</v>
      </c>
    </row>
    <row r="12920" spans="1:7" x14ac:dyDescent="0.2">
      <c r="A12920" s="1">
        <v>29070</v>
      </c>
      <c r="B12920">
        <v>104.04</v>
      </c>
      <c r="C12920">
        <v>4.6447754405804504</v>
      </c>
      <c r="D12920">
        <v>-5.7653504047294702E-4</v>
      </c>
      <c r="E12920">
        <v>0.19386168997231101</v>
      </c>
      <c r="F12920">
        <v>2.88392215408883E-4</v>
      </c>
      <c r="G12920">
        <v>0</v>
      </c>
    </row>
    <row r="12921" spans="1:7" x14ac:dyDescent="0.2">
      <c r="A12921" s="1">
        <v>29073</v>
      </c>
      <c r="B12921">
        <v>104.3</v>
      </c>
      <c r="C12921">
        <v>4.6472713620067196</v>
      </c>
      <c r="D12921">
        <v>2.4959214262763002E-3</v>
      </c>
      <c r="E12921">
        <v>0.20992016543382599</v>
      </c>
      <c r="F12921">
        <v>-1.91570939813878E-3</v>
      </c>
      <c r="G12921">
        <v>0</v>
      </c>
    </row>
    <row r="12922" spans="1:7" x14ac:dyDescent="0.2">
      <c r="A12922" s="1">
        <v>29074</v>
      </c>
      <c r="B12922">
        <v>105.65</v>
      </c>
      <c r="C12922">
        <v>4.6601317440620598</v>
      </c>
      <c r="D12922">
        <v>1.28603820553392E-2</v>
      </c>
      <c r="E12922">
        <v>0.26409096931172099</v>
      </c>
      <c r="F12922">
        <v>1.9015431300504999E-2</v>
      </c>
      <c r="G12922">
        <v>1</v>
      </c>
    </row>
    <row r="12923" spans="1:7" x14ac:dyDescent="0.2">
      <c r="A12923" s="1">
        <v>29075</v>
      </c>
      <c r="B12923">
        <v>105.98</v>
      </c>
      <c r="C12923">
        <v>4.6632503970646102</v>
      </c>
      <c r="D12923">
        <v>3.1186530025504298E-3</v>
      </c>
      <c r="E12923">
        <v>0.21317492912045</v>
      </c>
      <c r="F12923">
        <v>1.92441872913269E-2</v>
      </c>
      <c r="G12923">
        <v>1</v>
      </c>
    </row>
    <row r="12924" spans="1:7" x14ac:dyDescent="0.2">
      <c r="A12924" s="1">
        <v>29076</v>
      </c>
      <c r="B12924">
        <v>105.49</v>
      </c>
      <c r="C12924">
        <v>4.6586161616937103</v>
      </c>
      <c r="D12924">
        <v>-4.6342353708990203E-3</v>
      </c>
      <c r="E12924">
        <v>0.17265374711241799</v>
      </c>
      <c r="F12924">
        <v>1.45137657038389E-2</v>
      </c>
      <c r="G12924">
        <v>1</v>
      </c>
    </row>
    <row r="12925" spans="1:7" x14ac:dyDescent="0.2">
      <c r="A12925" s="1">
        <v>29077</v>
      </c>
      <c r="B12925">
        <v>106.4</v>
      </c>
      <c r="C12925">
        <v>4.6672055769075396</v>
      </c>
      <c r="D12925">
        <v>8.5894152138266105E-3</v>
      </c>
      <c r="E12925">
        <v>0.24176836947552599</v>
      </c>
      <c r="F12925">
        <v>2.42580265854224E-2</v>
      </c>
      <c r="G12925">
        <v>1</v>
      </c>
    </row>
    <row r="12926" spans="1:7" x14ac:dyDescent="0.2">
      <c r="A12926" s="1">
        <v>29080</v>
      </c>
      <c r="B12926">
        <v>107.42</v>
      </c>
      <c r="C12926">
        <v>4.6767463844773101</v>
      </c>
      <c r="D12926">
        <v>9.5408075697695997E-3</v>
      </c>
      <c r="E12926">
        <v>0.246740908864618</v>
      </c>
      <c r="F12926">
        <v>2.6124935585304598E-2</v>
      </c>
      <c r="G12926">
        <v>1</v>
      </c>
    </row>
    <row r="12927" spans="1:7" x14ac:dyDescent="0.2">
      <c r="A12927" s="1">
        <v>29081</v>
      </c>
      <c r="B12927">
        <v>107.52</v>
      </c>
      <c r="C12927">
        <v>4.6776768767748296</v>
      </c>
      <c r="D12927">
        <v>9.3049229752573104E-4</v>
      </c>
      <c r="E12927">
        <v>0.201738306545723</v>
      </c>
      <c r="F12927">
        <v>2.2954911957500101E-2</v>
      </c>
      <c r="G12927">
        <v>1</v>
      </c>
    </row>
    <row r="12928" spans="1:7" x14ac:dyDescent="0.2">
      <c r="A12928" s="1">
        <v>29082</v>
      </c>
      <c r="B12928">
        <v>108.25</v>
      </c>
      <c r="C12928">
        <v>4.68444336688259</v>
      </c>
      <c r="D12928">
        <v>6.7664901077595296E-3</v>
      </c>
      <c r="E12928">
        <v>0.23224068425011701</v>
      </c>
      <c r="F12928">
        <v>3.3057757097544098E-2</v>
      </c>
      <c r="G12928">
        <v>1</v>
      </c>
    </row>
    <row r="12929" spans="1:7" x14ac:dyDescent="0.2">
      <c r="A12929" s="1">
        <v>29083</v>
      </c>
      <c r="B12929">
        <v>108.09</v>
      </c>
      <c r="C12929">
        <v>4.68296421342811</v>
      </c>
      <c r="D12929">
        <v>-1.47915345448712E-3</v>
      </c>
      <c r="E12929">
        <v>0.18914407206318201</v>
      </c>
      <c r="F12929">
        <v>3.9631566345671602E-2</v>
      </c>
      <c r="G12929">
        <v>1</v>
      </c>
    </row>
    <row r="12930" spans="1:7" x14ac:dyDescent="0.2">
      <c r="A12930" s="1">
        <v>29084</v>
      </c>
      <c r="B12930">
        <v>108.3</v>
      </c>
      <c r="C12930">
        <v>4.6849051540069402</v>
      </c>
      <c r="D12930">
        <v>1.94094057883287E-3</v>
      </c>
      <c r="E12930">
        <v>0.20701950714404099</v>
      </c>
      <c r="F12930">
        <v>3.7537919319064798E-2</v>
      </c>
      <c r="G12930">
        <v>1</v>
      </c>
    </row>
    <row r="12931" spans="1:7" x14ac:dyDescent="0.2">
      <c r="A12931" s="1">
        <v>29087</v>
      </c>
      <c r="B12931">
        <v>108.83</v>
      </c>
      <c r="C12931">
        <v>4.6897870317079704</v>
      </c>
      <c r="D12931">
        <v>4.8818777010257702E-3</v>
      </c>
      <c r="E12931">
        <v>0.22239058469117401</v>
      </c>
      <c r="F12931">
        <v>3.6684191964575903E-2</v>
      </c>
      <c r="G12931">
        <v>1</v>
      </c>
    </row>
    <row r="12932" spans="1:7" x14ac:dyDescent="0.2">
      <c r="A12932" s="1">
        <v>29088</v>
      </c>
      <c r="B12932">
        <v>108.91</v>
      </c>
      <c r="C12932">
        <v>4.6905218530875903</v>
      </c>
      <c r="D12932">
        <v>7.3482137962432804E-4</v>
      </c>
      <c r="E12932">
        <v>0.20071561455068401</v>
      </c>
      <c r="F12932">
        <v>3.5799888270255403E-2</v>
      </c>
      <c r="G12932">
        <v>1</v>
      </c>
    </row>
    <row r="12933" spans="1:7" x14ac:dyDescent="0.2">
      <c r="A12933" s="1">
        <v>29089</v>
      </c>
      <c r="B12933">
        <v>108.99</v>
      </c>
      <c r="C12933">
        <v>4.6912561349012201</v>
      </c>
      <c r="D12933">
        <v>7.3428181362533696E-4</v>
      </c>
      <c r="E12933">
        <v>0.20071279445951301</v>
      </c>
      <c r="F12933">
        <v>3.8248619498968801E-2</v>
      </c>
      <c r="G12933">
        <v>1</v>
      </c>
    </row>
    <row r="12934" spans="1:7" x14ac:dyDescent="0.2">
      <c r="A12934" s="1">
        <v>29090</v>
      </c>
      <c r="B12934">
        <v>108.63</v>
      </c>
      <c r="C12934">
        <v>4.6879476124456598</v>
      </c>
      <c r="D12934">
        <v>-3.3085224555602301E-3</v>
      </c>
      <c r="E12934">
        <v>0.17958270722963199</v>
      </c>
      <c r="F12934">
        <v>4.3941402672370303E-2</v>
      </c>
      <c r="G12934">
        <v>1</v>
      </c>
    </row>
    <row r="12935" spans="1:7" x14ac:dyDescent="0.2">
      <c r="A12935" s="1">
        <v>29091</v>
      </c>
      <c r="B12935">
        <v>108.6</v>
      </c>
      <c r="C12935">
        <v>4.6876714074998302</v>
      </c>
      <c r="D12935">
        <v>-2.76204945825142E-4</v>
      </c>
      <c r="E12935">
        <v>0.195431392751651</v>
      </c>
      <c r="F12935">
        <v>4.9163161901232898E-2</v>
      </c>
      <c r="G12935">
        <v>1</v>
      </c>
    </row>
    <row r="12936" spans="1:7" x14ac:dyDescent="0.2">
      <c r="A12936" s="1">
        <v>29094</v>
      </c>
      <c r="B12936">
        <v>109.14</v>
      </c>
      <c r="C12936">
        <v>4.6926314617580802</v>
      </c>
      <c r="D12936">
        <v>4.9600542582508497E-3</v>
      </c>
      <c r="E12936">
        <v>0.22279918163614301</v>
      </c>
      <c r="F12936">
        <v>5.3059849052662103E-2</v>
      </c>
      <c r="G12936">
        <v>1</v>
      </c>
    </row>
    <row r="12937" spans="1:7" x14ac:dyDescent="0.2">
      <c r="A12937" s="1">
        <v>29095</v>
      </c>
      <c r="B12937">
        <v>109.02</v>
      </c>
      <c r="C12937">
        <v>4.6915313516361303</v>
      </c>
      <c r="D12937">
        <v>-1.1001101219507701E-3</v>
      </c>
      <c r="E12937">
        <v>0.19112517679819099</v>
      </c>
      <c r="F12937">
        <v>5.39907856175929E-2</v>
      </c>
      <c r="G12937">
        <v>1</v>
      </c>
    </row>
    <row r="12938" spans="1:7" x14ac:dyDescent="0.2">
      <c r="A12938" s="1">
        <v>29096</v>
      </c>
      <c r="B12938">
        <v>109.02</v>
      </c>
      <c r="C12938">
        <v>4.6915313516361303</v>
      </c>
      <c r="D12938">
        <v>0</v>
      </c>
      <c r="E12938">
        <v>0.19687500322844201</v>
      </c>
      <c r="F12938">
        <v>5.0222119032170498E-2</v>
      </c>
      <c r="G12938">
        <v>1</v>
      </c>
    </row>
    <row r="12939" spans="1:7" x14ac:dyDescent="0.2">
      <c r="A12939" s="1">
        <v>29097</v>
      </c>
      <c r="B12939">
        <v>109.02</v>
      </c>
      <c r="C12939">
        <v>4.6915313516361303</v>
      </c>
      <c r="D12939">
        <v>0</v>
      </c>
      <c r="E12939">
        <v>0.19687500322844201</v>
      </c>
      <c r="F12939">
        <v>4.2439978590115501E-2</v>
      </c>
      <c r="G12939">
        <v>1</v>
      </c>
    </row>
    <row r="12940" spans="1:7" x14ac:dyDescent="0.2">
      <c r="A12940" s="1">
        <v>29098</v>
      </c>
      <c r="B12940">
        <v>109.32</v>
      </c>
      <c r="C12940">
        <v>4.6942793610598601</v>
      </c>
      <c r="D12940">
        <v>2.7480094237324298E-3</v>
      </c>
      <c r="E12940">
        <v>0.21123772646849101</v>
      </c>
      <c r="F12940">
        <v>3.6706496278727102E-2</v>
      </c>
      <c r="G12940">
        <v>1</v>
      </c>
    </row>
    <row r="12941" spans="1:7" x14ac:dyDescent="0.2">
      <c r="A12941" s="1">
        <v>29102</v>
      </c>
      <c r="B12941">
        <v>107.44</v>
      </c>
      <c r="C12941">
        <v>4.6769325522149803</v>
      </c>
      <c r="D12941">
        <v>-1.7346808844885101E-2</v>
      </c>
      <c r="E12941">
        <v>0.106210316133329</v>
      </c>
      <c r="F12941">
        <v>1.8980180787921502E-2</v>
      </c>
      <c r="G12941">
        <v>1</v>
      </c>
    </row>
    <row r="12942" spans="1:7" x14ac:dyDescent="0.2">
      <c r="A12942" s="1">
        <v>29103</v>
      </c>
      <c r="B12942">
        <v>106.4</v>
      </c>
      <c r="C12942">
        <v>4.6672055769075396</v>
      </c>
      <c r="D12942">
        <v>-9.7269753074380409E-3</v>
      </c>
      <c r="E12942">
        <v>0.14603607484013501</v>
      </c>
      <c r="F12942">
        <v>-3.6587122759099699E-3</v>
      </c>
      <c r="G12942">
        <v>0</v>
      </c>
    </row>
    <row r="12943" spans="1:7" x14ac:dyDescent="0.2">
      <c r="A12943" s="1">
        <v>29104</v>
      </c>
      <c r="B12943">
        <v>106.85</v>
      </c>
      <c r="C12943">
        <v>4.6714259817651502</v>
      </c>
      <c r="D12943">
        <v>4.2204048576124304E-3</v>
      </c>
      <c r="E12943">
        <v>0.21893333621935099</v>
      </c>
      <c r="F12943">
        <v>-1.2159193379472899E-3</v>
      </c>
      <c r="G12943">
        <v>0</v>
      </c>
    </row>
    <row r="12944" spans="1:7" x14ac:dyDescent="0.2">
      <c r="A12944" s="1">
        <v>29105</v>
      </c>
      <c r="B12944">
        <v>107.66</v>
      </c>
      <c r="C12944">
        <v>4.6789781131328096</v>
      </c>
      <c r="D12944">
        <v>7.55213136765497E-3</v>
      </c>
      <c r="E12944">
        <v>0.23634691033667701</v>
      </c>
      <c r="F12944">
        <v>6.2427409822962601E-3</v>
      </c>
      <c r="G12944">
        <v>1</v>
      </c>
    </row>
    <row r="12945" spans="1:7" x14ac:dyDescent="0.2">
      <c r="A12945" s="1">
        <v>29108</v>
      </c>
      <c r="B12945">
        <v>108.17</v>
      </c>
      <c r="C12945">
        <v>4.6837040636421898</v>
      </c>
      <c r="D12945">
        <v>4.7259505093863998E-3</v>
      </c>
      <c r="E12945">
        <v>0.221575616925862</v>
      </c>
      <c r="F12945">
        <v>1.7062555566005701E-2</v>
      </c>
      <c r="G12945">
        <v>1</v>
      </c>
    </row>
    <row r="12946" spans="1:7" x14ac:dyDescent="0.2">
      <c r="A12946" s="1">
        <v>29109</v>
      </c>
      <c r="B12946">
        <v>107.51</v>
      </c>
      <c r="C12946">
        <v>4.6775838664971303</v>
      </c>
      <c r="D12946">
        <v>-6.1201971450612902E-3</v>
      </c>
      <c r="E12946">
        <v>0.16488723164006699</v>
      </c>
      <c r="F12946">
        <v>2.2671588614230999E-2</v>
      </c>
      <c r="G12946">
        <v>1</v>
      </c>
    </row>
    <row r="12947" spans="1:7" x14ac:dyDescent="0.2">
      <c r="A12947" s="1">
        <v>29110</v>
      </c>
      <c r="B12947">
        <v>107.82</v>
      </c>
      <c r="C12947">
        <v>4.6804631700235202</v>
      </c>
      <c r="D12947">
        <v>2.8793035263863201E-3</v>
      </c>
      <c r="E12947">
        <v>0.21192394713541499</v>
      </c>
      <c r="F12947">
        <v>3.4919089897158501E-2</v>
      </c>
      <c r="G12947">
        <v>1</v>
      </c>
    </row>
    <row r="12948" spans="1:7" x14ac:dyDescent="0.2">
      <c r="A12948" s="1">
        <v>29111</v>
      </c>
      <c r="B12948">
        <v>107.85</v>
      </c>
      <c r="C12948">
        <v>4.6807413728351603</v>
      </c>
      <c r="D12948">
        <v>2.7820281164281298E-4</v>
      </c>
      <c r="E12948">
        <v>0.19832905573412801</v>
      </c>
      <c r="F12948">
        <v>4.3975625257323701E-2</v>
      </c>
      <c r="G12948">
        <v>1</v>
      </c>
    </row>
    <row r="12949" spans="1:7" x14ac:dyDescent="0.2">
      <c r="A12949" s="1">
        <v>29112</v>
      </c>
      <c r="B12949">
        <v>108.76</v>
      </c>
      <c r="C12949">
        <v>4.6891436197642697</v>
      </c>
      <c r="D12949">
        <v>8.4022469291040701E-3</v>
      </c>
      <c r="E12949">
        <v>0.24079011727246999</v>
      </c>
      <c r="F12949">
        <v>5.89881810822694E-2</v>
      </c>
      <c r="G12949">
        <v>1</v>
      </c>
    </row>
    <row r="12950" spans="1:7" x14ac:dyDescent="0.2">
      <c r="A12950" s="1">
        <v>29115</v>
      </c>
      <c r="B12950">
        <v>108.84</v>
      </c>
      <c r="C12950">
        <v>4.6898789139150399</v>
      </c>
      <c r="D12950">
        <v>7.3529415077544502E-4</v>
      </c>
      <c r="E12950">
        <v>0.20071808553245701</v>
      </c>
      <c r="F12950">
        <v>6.7556669109387998E-2</v>
      </c>
      <c r="G12950">
        <v>1</v>
      </c>
    </row>
    <row r="12951" spans="1:7" x14ac:dyDescent="0.2">
      <c r="A12951" s="1">
        <v>29116</v>
      </c>
      <c r="B12951">
        <v>108</v>
      </c>
      <c r="C12951">
        <v>4.6821312271242199</v>
      </c>
      <c r="D12951">
        <v>-7.74768679082527E-3</v>
      </c>
      <c r="E12951">
        <v>0.15638100776896999</v>
      </c>
      <c r="F12951">
        <v>5.81392868955408E-2</v>
      </c>
      <c r="G12951">
        <v>1</v>
      </c>
    </row>
    <row r="12952" spans="1:7" x14ac:dyDescent="0.2">
      <c r="A12952" s="1">
        <v>29117</v>
      </c>
      <c r="B12952">
        <v>108.28</v>
      </c>
      <c r="C12952">
        <v>4.6847204647460998</v>
      </c>
      <c r="D12952">
        <v>2.5892376218807898E-3</v>
      </c>
      <c r="E12952">
        <v>0.21040789108706001</v>
      </c>
      <c r="F12952">
        <v>6.1317510496949397E-2</v>
      </c>
      <c r="G12952">
        <v>1</v>
      </c>
    </row>
    <row r="12953" spans="1:7" x14ac:dyDescent="0.2">
      <c r="A12953" s="1">
        <v>29118</v>
      </c>
      <c r="B12953">
        <v>110.51</v>
      </c>
      <c r="C12953">
        <v>4.7051060146006902</v>
      </c>
      <c r="D12953">
        <v>2.0385549854590401E-2</v>
      </c>
      <c r="E12953">
        <v>0.30342194885718898</v>
      </c>
      <c r="F12953">
        <v>8.15066931442327E-2</v>
      </c>
      <c r="G12953">
        <v>1</v>
      </c>
    </row>
    <row r="12954" spans="1:7" x14ac:dyDescent="0.2">
      <c r="A12954" s="1">
        <v>29119</v>
      </c>
      <c r="B12954">
        <v>110.47</v>
      </c>
      <c r="C12954">
        <v>4.7047439908841797</v>
      </c>
      <c r="D12954">
        <v>-3.6202371650695397E-4</v>
      </c>
      <c r="E12954">
        <v>0.194982853077275</v>
      </c>
      <c r="F12954">
        <v>7.3711145370364897E-2</v>
      </c>
      <c r="G12954">
        <v>1</v>
      </c>
    </row>
    <row r="12955" spans="1:7" x14ac:dyDescent="0.2">
      <c r="A12955" s="1">
        <v>29122</v>
      </c>
      <c r="B12955">
        <v>109.61</v>
      </c>
      <c r="C12955">
        <v>4.6969286112276301</v>
      </c>
      <c r="D12955">
        <v>-7.8153796565523202E-3</v>
      </c>
      <c r="E12955">
        <v>0.15602720479894799</v>
      </c>
      <c r="F12955">
        <v>7.5294699208875202E-2</v>
      </c>
      <c r="G12955">
        <v>1</v>
      </c>
    </row>
    <row r="12956" spans="1:7" x14ac:dyDescent="0.2">
      <c r="A12956" s="1">
        <v>29123</v>
      </c>
      <c r="B12956">
        <v>109.68</v>
      </c>
      <c r="C12956">
        <v>4.6975670352540497</v>
      </c>
      <c r="D12956">
        <v>6.3842402642677598E-4</v>
      </c>
      <c r="E12956">
        <v>0.200211784944754</v>
      </c>
      <c r="F12956">
        <v>7.2986455746144097E-2</v>
      </c>
      <c r="G12956">
        <v>1</v>
      </c>
    </row>
    <row r="12957" spans="1:7" x14ac:dyDescent="0.2">
      <c r="A12957" s="1">
        <v>29124</v>
      </c>
      <c r="B12957">
        <v>109.96</v>
      </c>
      <c r="C12957">
        <v>4.7001166632970399</v>
      </c>
      <c r="D12957">
        <v>2.5496280429866398E-3</v>
      </c>
      <c r="E12957">
        <v>0.210200867990851</v>
      </c>
      <c r="F12957">
        <v>6.9863696941490902E-2</v>
      </c>
      <c r="G12957">
        <v>1</v>
      </c>
    </row>
    <row r="12958" spans="1:7" x14ac:dyDescent="0.2">
      <c r="A12958" s="1">
        <v>29125</v>
      </c>
      <c r="B12958">
        <v>110.21</v>
      </c>
      <c r="C12958">
        <v>4.7023876367034498</v>
      </c>
      <c r="D12958">
        <v>2.27097340640547E-3</v>
      </c>
      <c r="E12958">
        <v>0.208744453980692</v>
      </c>
      <c r="F12958">
        <v>6.8047073415579307E-2</v>
      </c>
      <c r="G12958">
        <v>1</v>
      </c>
    </row>
    <row r="12959" spans="1:7" x14ac:dyDescent="0.2">
      <c r="A12959" s="1">
        <v>29126</v>
      </c>
      <c r="B12959">
        <v>109.32</v>
      </c>
      <c r="C12959">
        <v>4.6942793610598601</v>
      </c>
      <c r="D12959">
        <v>-8.1082756435835093E-3</v>
      </c>
      <c r="E12959">
        <v>0.154496357064759</v>
      </c>
      <c r="F12959">
        <v>6.3441428323198296E-2</v>
      </c>
      <c r="G12959">
        <v>1</v>
      </c>
    </row>
    <row r="12960" spans="1:7" x14ac:dyDescent="0.2">
      <c r="A12960" s="1">
        <v>29129</v>
      </c>
      <c r="B12960">
        <v>108.56</v>
      </c>
      <c r="C12960">
        <v>4.6873030155266102</v>
      </c>
      <c r="D12960">
        <v>-6.9763455332534302E-3</v>
      </c>
      <c r="E12960">
        <v>0.16041249358210299</v>
      </c>
      <c r="F12960">
        <v>5.1991672626535902E-2</v>
      </c>
      <c r="G12960">
        <v>1</v>
      </c>
    </row>
    <row r="12961" spans="1:7" x14ac:dyDescent="0.2">
      <c r="A12961" s="1">
        <v>29130</v>
      </c>
      <c r="B12961">
        <v>109.59</v>
      </c>
      <c r="C12961">
        <v>4.6967461294752999</v>
      </c>
      <c r="D12961">
        <v>9.4431139486870208E-3</v>
      </c>
      <c r="E12961">
        <v>0.246230304195723</v>
      </c>
      <c r="F12961">
        <v>5.9399211791988302E-2</v>
      </c>
      <c r="G12961">
        <v>1</v>
      </c>
    </row>
    <row r="12962" spans="1:7" x14ac:dyDescent="0.2">
      <c r="A12962" s="1">
        <v>29131</v>
      </c>
      <c r="B12962">
        <v>109.59</v>
      </c>
      <c r="C12962">
        <v>4.6967461294752999</v>
      </c>
      <c r="D12962">
        <v>0</v>
      </c>
      <c r="E12962">
        <v>0.19687500322844201</v>
      </c>
      <c r="F12962">
        <v>5.6981298722710003E-2</v>
      </c>
      <c r="G12962">
        <v>1</v>
      </c>
    </row>
    <row r="12963" spans="1:7" x14ac:dyDescent="0.2">
      <c r="A12963" s="1">
        <v>29132</v>
      </c>
      <c r="B12963">
        <v>110.17</v>
      </c>
      <c r="C12963">
        <v>4.7020246273519701</v>
      </c>
      <c r="D12963">
        <v>5.2784978766728897E-3</v>
      </c>
      <c r="E12963">
        <v>0.22446355640846199</v>
      </c>
      <c r="F12963">
        <v>5.1976682585796498E-2</v>
      </c>
      <c r="G12963">
        <v>1</v>
      </c>
    </row>
    <row r="12964" spans="1:7" x14ac:dyDescent="0.2">
      <c r="A12964" s="1">
        <v>29133</v>
      </c>
      <c r="B12964">
        <v>111.27</v>
      </c>
      <c r="C12964">
        <v>4.7119596801696</v>
      </c>
      <c r="D12964">
        <v>9.9350528176351798E-3</v>
      </c>
      <c r="E12964">
        <v>0.24880146780408</v>
      </c>
      <c r="F12964">
        <v>6.3155457161456305E-2</v>
      </c>
      <c r="G12964">
        <v>1</v>
      </c>
    </row>
    <row r="12965" spans="1:7" x14ac:dyDescent="0.2">
      <c r="A12965" s="1">
        <v>29136</v>
      </c>
      <c r="B12965">
        <v>109.88</v>
      </c>
      <c r="C12965">
        <v>4.69938886122707</v>
      </c>
      <c r="D12965">
        <v>-1.2570818942536199E-2</v>
      </c>
      <c r="E12965">
        <v>0.13117246530658</v>
      </c>
      <c r="F12965">
        <v>4.1721106281227202E-2</v>
      </c>
      <c r="G12965">
        <v>1</v>
      </c>
    </row>
    <row r="12966" spans="1:7" x14ac:dyDescent="0.2">
      <c r="A12966" s="1">
        <v>29137</v>
      </c>
      <c r="B12966">
        <v>106.63</v>
      </c>
      <c r="C12966">
        <v>4.6693648980300804</v>
      </c>
      <c r="D12966">
        <v>-3.0023963196984301E-2</v>
      </c>
      <c r="E12966">
        <v>3.9952006442644898E-2</v>
      </c>
      <c r="F12966">
        <v>1.6548058574644E-2</v>
      </c>
      <c r="G12966">
        <v>1</v>
      </c>
    </row>
    <row r="12967" spans="1:7" x14ac:dyDescent="0.2">
      <c r="A12967" s="1">
        <v>29138</v>
      </c>
      <c r="B12967">
        <v>105.3</v>
      </c>
      <c r="C12967">
        <v>4.6568134191399198</v>
      </c>
      <c r="D12967">
        <v>-1.25514788901588E-2</v>
      </c>
      <c r="E12967">
        <v>0.13127354786377399</v>
      </c>
      <c r="F12967">
        <v>6.0964181958675897E-3</v>
      </c>
      <c r="G12967">
        <v>1</v>
      </c>
    </row>
    <row r="12968" spans="1:7" x14ac:dyDescent="0.2">
      <c r="A12968" s="1">
        <v>29139</v>
      </c>
      <c r="B12968">
        <v>105.05</v>
      </c>
      <c r="C12968">
        <v>4.6544364272910004</v>
      </c>
      <c r="D12968">
        <v>-2.3769918489202602E-3</v>
      </c>
      <c r="E12968">
        <v>0.18445143736471001</v>
      </c>
      <c r="F12968">
        <v>2.3501033416891901E-2</v>
      </c>
      <c r="G12968">
        <v>1</v>
      </c>
    </row>
    <row r="12969" spans="1:7" x14ac:dyDescent="0.2">
      <c r="A12969" s="1">
        <v>29140</v>
      </c>
      <c r="B12969">
        <v>104.49</v>
      </c>
      <c r="C12969">
        <v>4.6490913730460104</v>
      </c>
      <c r="D12969">
        <v>-5.3450542449899798E-3</v>
      </c>
      <c r="E12969">
        <v>0.168938587086327</v>
      </c>
      <c r="F12969">
        <v>3.1399906504256003E-2</v>
      </c>
      <c r="G12969">
        <v>1</v>
      </c>
    </row>
    <row r="12970" spans="1:7" x14ac:dyDescent="0.2">
      <c r="A12970" s="1">
        <v>29143</v>
      </c>
      <c r="B12970">
        <v>103.36</v>
      </c>
      <c r="C12970">
        <v>4.6382180400342898</v>
      </c>
      <c r="D12970">
        <v>-1.08733330117276E-2</v>
      </c>
      <c r="E12970">
        <v>0.14004453117998</v>
      </c>
      <c r="F12970">
        <v>2.8159819973424701E-2</v>
      </c>
      <c r="G12970">
        <v>1</v>
      </c>
    </row>
    <row r="12971" spans="1:7" x14ac:dyDescent="0.2">
      <c r="A12971" s="1">
        <v>29144</v>
      </c>
      <c r="B12971">
        <v>103.19</v>
      </c>
      <c r="C12971">
        <v>4.6365719491276201</v>
      </c>
      <c r="D12971">
        <v>-1.6460909066688899E-3</v>
      </c>
      <c r="E12971">
        <v>0.18827155816152699</v>
      </c>
      <c r="F12971">
        <v>3.8124308900358402E-2</v>
      </c>
      <c r="G12971">
        <v>1</v>
      </c>
    </row>
    <row r="12972" spans="1:7" x14ac:dyDescent="0.2">
      <c r="A12972" s="1">
        <v>29145</v>
      </c>
      <c r="B12972">
        <v>103.39</v>
      </c>
      <c r="C12972">
        <v>4.6385082455986</v>
      </c>
      <c r="D12972">
        <v>1.93629647097903E-3</v>
      </c>
      <c r="E12972">
        <v>0.20699523428848701</v>
      </c>
      <c r="F12972">
        <v>5.4051101208052003E-2</v>
      </c>
      <c r="G12972">
        <v>1</v>
      </c>
    </row>
    <row r="12973" spans="1:7" x14ac:dyDescent="0.2">
      <c r="A12973" s="1">
        <v>29146</v>
      </c>
      <c r="B12973">
        <v>103.61</v>
      </c>
      <c r="C12973">
        <v>4.6406338502636597</v>
      </c>
      <c r="D12973">
        <v>2.1256046650588402E-3</v>
      </c>
      <c r="E12973">
        <v>0.20798467092402401</v>
      </c>
      <c r="F12973">
        <v>5.3831321633754002E-2</v>
      </c>
      <c r="G12973">
        <v>1</v>
      </c>
    </row>
    <row r="12974" spans="1:7" x14ac:dyDescent="0.2">
      <c r="A12974" s="1">
        <v>29147</v>
      </c>
      <c r="B12974">
        <v>101.6</v>
      </c>
      <c r="C12974">
        <v>4.6210435351443797</v>
      </c>
      <c r="D12974">
        <v>-1.9590315119279101E-2</v>
      </c>
      <c r="E12974">
        <v>9.4484424865217506E-2</v>
      </c>
      <c r="F12974">
        <v>4.1293726503201102E-2</v>
      </c>
      <c r="G12974">
        <v>1</v>
      </c>
    </row>
    <row r="12975" spans="1:7" x14ac:dyDescent="0.2">
      <c r="A12975" s="1">
        <v>29150</v>
      </c>
      <c r="B12975">
        <v>100.71</v>
      </c>
      <c r="C12975">
        <v>4.6122450996600497</v>
      </c>
      <c r="D12975">
        <v>-8.7984354843282306E-3</v>
      </c>
      <c r="E12975">
        <v>0.15088917337084401</v>
      </c>
      <c r="F12975">
        <v>3.4343340826155498E-2</v>
      </c>
      <c r="G12975">
        <v>1</v>
      </c>
    </row>
    <row r="12976" spans="1:7" x14ac:dyDescent="0.2">
      <c r="A12976" s="1">
        <v>29151</v>
      </c>
      <c r="B12976">
        <v>100.28</v>
      </c>
      <c r="C12976">
        <v>4.6079662732900903</v>
      </c>
      <c r="D12976">
        <v>-4.2788263699602399E-3</v>
      </c>
      <c r="E12976">
        <v>0.17451132484611201</v>
      </c>
      <c r="F12976">
        <v>4.3305630640211298E-2</v>
      </c>
      <c r="G12976">
        <v>1</v>
      </c>
    </row>
    <row r="12977" spans="1:7" x14ac:dyDescent="0.2">
      <c r="A12977" s="1">
        <v>29152</v>
      </c>
      <c r="B12977">
        <v>100.44</v>
      </c>
      <c r="C12977">
        <v>4.60956053428938</v>
      </c>
      <c r="D12977">
        <v>1.59426099929138E-3</v>
      </c>
      <c r="E12977">
        <v>0.20520755453174999</v>
      </c>
      <c r="F12977">
        <v>6.0008772064305597E-2</v>
      </c>
      <c r="G12977">
        <v>1</v>
      </c>
    </row>
    <row r="12978" spans="1:7" x14ac:dyDescent="0.2">
      <c r="A12978" s="1">
        <v>29153</v>
      </c>
      <c r="B12978">
        <v>100</v>
      </c>
      <c r="C12978">
        <v>4.60517018598809</v>
      </c>
      <c r="D12978">
        <v>-4.3903483012925903E-3</v>
      </c>
      <c r="E12978">
        <v>0.173928445245668</v>
      </c>
      <c r="F12978">
        <v>5.0661914802228397E-2</v>
      </c>
      <c r="G12978">
        <v>1</v>
      </c>
    </row>
    <row r="12979" spans="1:7" x14ac:dyDescent="0.2">
      <c r="A12979" s="1">
        <v>29154</v>
      </c>
      <c r="B12979">
        <v>100.57</v>
      </c>
      <c r="C12979">
        <v>4.6108540024563798</v>
      </c>
      <c r="D12979">
        <v>5.6838164682968496E-3</v>
      </c>
      <c r="E12979">
        <v>0.22658199119448</v>
      </c>
      <c r="F12979">
        <v>7.6642905408791095E-2</v>
      </c>
      <c r="G12979">
        <v>1</v>
      </c>
    </row>
    <row r="12980" spans="1:7" x14ac:dyDescent="0.2">
      <c r="A12980" s="1">
        <v>29157</v>
      </c>
      <c r="B12980">
        <v>100.71</v>
      </c>
      <c r="C12980">
        <v>4.6122450996600497</v>
      </c>
      <c r="D12980">
        <v>1.39109720366459E-3</v>
      </c>
      <c r="E12980">
        <v>0.20414570032419699</v>
      </c>
      <c r="F12980">
        <v>3.9081709807048101E-2</v>
      </c>
      <c r="G12980">
        <v>1</v>
      </c>
    </row>
    <row r="12981" spans="1:7" x14ac:dyDescent="0.2">
      <c r="A12981" s="1">
        <v>29158</v>
      </c>
      <c r="B12981">
        <v>102.67</v>
      </c>
      <c r="C12981">
        <v>4.63151996131087</v>
      </c>
      <c r="D12981">
        <v>1.9274861650820201E-2</v>
      </c>
      <c r="E12981">
        <v>0.29761683511232001</v>
      </c>
      <c r="F12981">
        <v>7.1242544213518499E-2</v>
      </c>
      <c r="G12981">
        <v>1</v>
      </c>
    </row>
    <row r="12982" spans="1:7" x14ac:dyDescent="0.2">
      <c r="A12982" s="1">
        <v>29159</v>
      </c>
      <c r="B12982">
        <v>101.82</v>
      </c>
      <c r="C12982">
        <v>4.6232065484741902</v>
      </c>
      <c r="D12982">
        <v>-8.3134128366832896E-3</v>
      </c>
      <c r="E12982">
        <v>0.15342418871435701</v>
      </c>
      <c r="F12982">
        <v>5.69851126246732E-2</v>
      </c>
      <c r="G12982">
        <v>1</v>
      </c>
    </row>
    <row r="12983" spans="1:7" x14ac:dyDescent="0.2">
      <c r="A12983" s="1">
        <v>29160</v>
      </c>
      <c r="B12983">
        <v>102.57</v>
      </c>
      <c r="C12983">
        <v>4.6305454923193103</v>
      </c>
      <c r="D12983">
        <v>7.3389438451290003E-3</v>
      </c>
      <c r="E12983">
        <v>0.23523266620132999</v>
      </c>
      <c r="F12983">
        <v>7.4670598056105306E-2</v>
      </c>
      <c r="G12983">
        <v>1</v>
      </c>
    </row>
    <row r="12984" spans="1:7" x14ac:dyDescent="0.2">
      <c r="A12984" s="1">
        <v>29161</v>
      </c>
      <c r="B12984">
        <v>102.51</v>
      </c>
      <c r="C12984">
        <v>4.6299603547953101</v>
      </c>
      <c r="D12984">
        <v>-5.85137524009127E-4</v>
      </c>
      <c r="E12984">
        <v>0.19381672830327901</v>
      </c>
      <c r="F12984">
        <v>8.82625917627919E-2</v>
      </c>
      <c r="G12984">
        <v>1</v>
      </c>
    </row>
    <row r="12985" spans="1:7" x14ac:dyDescent="0.2">
      <c r="A12985" s="1">
        <v>29164</v>
      </c>
      <c r="B12985">
        <v>101.82</v>
      </c>
      <c r="C12985">
        <v>4.6232065484741902</v>
      </c>
      <c r="D12985">
        <v>-6.75380632111988E-3</v>
      </c>
      <c r="E12985">
        <v>0.161575615180716</v>
      </c>
      <c r="F12985">
        <v>7.5135954526671406E-2</v>
      </c>
      <c r="G12985">
        <v>1</v>
      </c>
    </row>
    <row r="12986" spans="1:7" x14ac:dyDescent="0.2">
      <c r="A12986" s="1">
        <v>29165</v>
      </c>
      <c r="B12986">
        <v>101.2</v>
      </c>
      <c r="C12986">
        <v>4.6170987568533599</v>
      </c>
      <c r="D12986">
        <v>-6.10779162082497E-3</v>
      </c>
      <c r="E12986">
        <v>0.16495207025004999</v>
      </c>
      <c r="F12986">
        <v>6.9345841735224803E-2</v>
      </c>
      <c r="G12986">
        <v>1</v>
      </c>
    </row>
    <row r="12987" spans="1:7" x14ac:dyDescent="0.2">
      <c r="A12987" s="1">
        <v>29166</v>
      </c>
      <c r="B12987">
        <v>99.87</v>
      </c>
      <c r="C12987">
        <v>4.6038693402550397</v>
      </c>
      <c r="D12987">
        <v>-1.32294165983219E-2</v>
      </c>
      <c r="E12987">
        <v>0.127730244266541</v>
      </c>
      <c r="F12987">
        <v>5.2416436772939598E-2</v>
      </c>
      <c r="G12987">
        <v>1</v>
      </c>
    </row>
    <row r="12988" spans="1:7" x14ac:dyDescent="0.2">
      <c r="A12988" s="1">
        <v>29167</v>
      </c>
      <c r="B12988">
        <v>100.3</v>
      </c>
      <c r="C12988">
        <v>4.60816569496789</v>
      </c>
      <c r="D12988">
        <v>4.2963547128467196E-3</v>
      </c>
      <c r="E12988">
        <v>0.21933029510218099</v>
      </c>
      <c r="F12988">
        <v>7.4169328434323598E-2</v>
      </c>
      <c r="G12988">
        <v>1</v>
      </c>
    </row>
    <row r="12989" spans="1:7" x14ac:dyDescent="0.2">
      <c r="A12989" s="1">
        <v>29168</v>
      </c>
      <c r="B12989">
        <v>101.51</v>
      </c>
      <c r="C12989">
        <v>4.62015731579634</v>
      </c>
      <c r="D12989">
        <v>1.1991620828449999E-2</v>
      </c>
      <c r="E12989">
        <v>0.25955030909573601</v>
      </c>
      <c r="F12989">
        <v>9.3056785230171302E-2</v>
      </c>
      <c r="G12989">
        <v>1</v>
      </c>
    </row>
    <row r="12990" spans="1:7" x14ac:dyDescent="0.2">
      <c r="A12990" s="1">
        <v>29171</v>
      </c>
      <c r="B12990">
        <v>103.51</v>
      </c>
      <c r="C12990">
        <v>4.6396682263956501</v>
      </c>
      <c r="D12990">
        <v>1.9510910599318899E-2</v>
      </c>
      <c r="E12990">
        <v>0.29885056658685999</v>
      </c>
      <c r="F12990">
        <v>0.110191884776767</v>
      </c>
      <c r="G12990">
        <v>1</v>
      </c>
    </row>
    <row r="12991" spans="1:7" x14ac:dyDescent="0.2">
      <c r="A12991" s="1">
        <v>29172</v>
      </c>
      <c r="B12991">
        <v>102.94</v>
      </c>
      <c r="C12991">
        <v>4.6341462942245997</v>
      </c>
      <c r="D12991">
        <v>-5.5219321710504501E-3</v>
      </c>
      <c r="E12991">
        <v>0.16801411838642399</v>
      </c>
      <c r="F12991">
        <v>9.3941387088876505E-2</v>
      </c>
      <c r="G12991">
        <v>1</v>
      </c>
    </row>
    <row r="12992" spans="1:7" x14ac:dyDescent="0.2">
      <c r="A12992" s="1">
        <v>29173</v>
      </c>
      <c r="B12992">
        <v>103.39</v>
      </c>
      <c r="C12992">
        <v>4.6385082455986</v>
      </c>
      <c r="D12992">
        <v>4.3619513739932003E-3</v>
      </c>
      <c r="E12992">
        <v>0.21967314206674399</v>
      </c>
      <c r="F12992">
        <v>9.0755330480461305E-2</v>
      </c>
      <c r="G12992">
        <v>1</v>
      </c>
    </row>
    <row r="12993" spans="1:7" x14ac:dyDescent="0.2">
      <c r="A12993" s="1">
        <v>29174</v>
      </c>
      <c r="B12993">
        <v>104.13</v>
      </c>
      <c r="C12993">
        <v>4.6456401185417997</v>
      </c>
      <c r="D12993">
        <v>7.13187294320238E-3</v>
      </c>
      <c r="E12993">
        <v>0.23415039114442701</v>
      </c>
      <c r="F12993">
        <v>8.9135104534993695E-2</v>
      </c>
      <c r="G12993">
        <v>1</v>
      </c>
    </row>
    <row r="12994" spans="1:7" x14ac:dyDescent="0.2">
      <c r="A12994" s="1">
        <v>29175</v>
      </c>
      <c r="B12994">
        <v>103.79</v>
      </c>
      <c r="C12994">
        <v>4.6423696269771897</v>
      </c>
      <c r="D12994">
        <v>-3.2704915646064501E-3</v>
      </c>
      <c r="E12994">
        <v>0.17978147916855799</v>
      </c>
      <c r="F12994">
        <v>8.8387477758539307E-2</v>
      </c>
      <c r="G12994">
        <v>1</v>
      </c>
    </row>
    <row r="12995" spans="1:7" x14ac:dyDescent="0.2">
      <c r="A12995" s="1">
        <v>29178</v>
      </c>
      <c r="B12995">
        <v>104.23</v>
      </c>
      <c r="C12995">
        <v>4.6465999957512301</v>
      </c>
      <c r="D12995">
        <v>4.2303687740332602E-3</v>
      </c>
      <c r="E12995">
        <v>0.218985413542195</v>
      </c>
      <c r="F12995">
        <v>8.7683194280601506E-2</v>
      </c>
      <c r="G12995">
        <v>1</v>
      </c>
    </row>
    <row r="12996" spans="1:7" x14ac:dyDescent="0.2">
      <c r="A12996" s="1">
        <v>29179</v>
      </c>
      <c r="B12996">
        <v>103.69</v>
      </c>
      <c r="C12996">
        <v>4.6414056785701803</v>
      </c>
      <c r="D12996">
        <v>-5.1943171810444602E-3</v>
      </c>
      <c r="E12996">
        <v>0.16972642817332301</v>
      </c>
      <c r="F12996">
        <v>7.9247383175386099E-2</v>
      </c>
      <c r="G12996">
        <v>1</v>
      </c>
    </row>
    <row r="12997" spans="1:7" x14ac:dyDescent="0.2">
      <c r="A12997" s="1">
        <v>29180</v>
      </c>
      <c r="B12997">
        <v>103.89</v>
      </c>
      <c r="C12997">
        <v>4.6433326470824401</v>
      </c>
      <c r="D12997">
        <v>1.9269685122536E-3</v>
      </c>
      <c r="E12997">
        <v>0.20694648085685399</v>
      </c>
      <c r="F12997">
        <v>7.9088627706994402E-2</v>
      </c>
      <c r="G12997">
        <v>1</v>
      </c>
    </row>
    <row r="12998" spans="1:7" x14ac:dyDescent="0.2">
      <c r="A12998" s="1">
        <v>29182</v>
      </c>
      <c r="B12998">
        <v>104.67</v>
      </c>
      <c r="C12998">
        <v>4.65081254386679</v>
      </c>
      <c r="D12998">
        <v>7.4798967843525601E-3</v>
      </c>
      <c r="E12998">
        <v>0.235969369663281</v>
      </c>
      <c r="F12998">
        <v>9.5357950124633994E-2</v>
      </c>
      <c r="G12998">
        <v>1</v>
      </c>
    </row>
    <row r="12999" spans="1:7" x14ac:dyDescent="0.2">
      <c r="A12999" s="1">
        <v>29185</v>
      </c>
      <c r="B12999">
        <v>106.8</v>
      </c>
      <c r="C12999">
        <v>4.6709579265260901</v>
      </c>
      <c r="D12999">
        <v>2.0145382659301801E-2</v>
      </c>
      <c r="E12999">
        <v>0.30216669298816701</v>
      </c>
      <c r="F12999">
        <v>0.13032626167557401</v>
      </c>
      <c r="G12999">
        <v>1</v>
      </c>
    </row>
    <row r="13000" spans="1:7" x14ac:dyDescent="0.2">
      <c r="A13000" s="1">
        <v>29186</v>
      </c>
      <c r="B13000">
        <v>106.38</v>
      </c>
      <c r="C13000">
        <v>4.6670175893141703</v>
      </c>
      <c r="D13000">
        <v>-3.9403372119233204E-3</v>
      </c>
      <c r="E13000">
        <v>0.17628046946936399</v>
      </c>
      <c r="F13000">
        <v>0.11630358912213801</v>
      </c>
      <c r="G13000">
        <v>1</v>
      </c>
    </row>
    <row r="13001" spans="1:7" x14ac:dyDescent="0.2">
      <c r="A13001" s="1">
        <v>29187</v>
      </c>
      <c r="B13001">
        <v>106.77</v>
      </c>
      <c r="C13001">
        <v>4.6706769881902099</v>
      </c>
      <c r="D13001">
        <v>3.6593988760396101E-3</v>
      </c>
      <c r="E13001">
        <v>0.21600118701354501</v>
      </c>
      <c r="F13001">
        <v>0.10341637527533901</v>
      </c>
      <c r="G13001">
        <v>1</v>
      </c>
    </row>
    <row r="13002" spans="1:7" x14ac:dyDescent="0.2">
      <c r="A13002" s="1">
        <v>29188</v>
      </c>
      <c r="B13002">
        <v>106.81</v>
      </c>
      <c r="C13002">
        <v>4.6710515551015996</v>
      </c>
      <c r="D13002">
        <v>3.7456691139325899E-4</v>
      </c>
      <c r="E13002">
        <v>0.198832711537867</v>
      </c>
      <c r="F13002">
        <v>0.105142083066815</v>
      </c>
      <c r="G13002">
        <v>1</v>
      </c>
    </row>
    <row r="13003" spans="1:7" x14ac:dyDescent="0.2">
      <c r="A13003" s="1">
        <v>29189</v>
      </c>
      <c r="B13003">
        <v>106.16</v>
      </c>
      <c r="C13003">
        <v>4.6649473900239498</v>
      </c>
      <c r="D13003">
        <v>-6.1041650776516498E-3</v>
      </c>
      <c r="E13003">
        <v>0.16497102471049199</v>
      </c>
      <c r="F13003">
        <v>8.5710586062365396E-2</v>
      </c>
      <c r="G13003">
        <v>1</v>
      </c>
    </row>
    <row r="13004" spans="1:7" x14ac:dyDescent="0.2">
      <c r="A13004" s="1">
        <v>29192</v>
      </c>
      <c r="B13004">
        <v>105.83</v>
      </c>
      <c r="C13004">
        <v>4.66183403310563</v>
      </c>
      <c r="D13004">
        <v>-3.1133569183197001E-3</v>
      </c>
      <c r="E13004">
        <v>0.180602757806305</v>
      </c>
      <c r="F13004">
        <v>8.2084224464452404E-2</v>
      </c>
      <c r="G13004">
        <v>1</v>
      </c>
    </row>
    <row r="13005" spans="1:7" x14ac:dyDescent="0.2">
      <c r="A13005" s="1">
        <v>29193</v>
      </c>
      <c r="B13005">
        <v>106.79</v>
      </c>
      <c r="C13005">
        <v>4.6708642891834504</v>
      </c>
      <c r="D13005">
        <v>9.0302560778212602E-3</v>
      </c>
      <c r="E13005">
        <v>0.24407246467540999</v>
      </c>
      <c r="F13005">
        <v>9.5328908325053696E-2</v>
      </c>
      <c r="G13005">
        <v>1</v>
      </c>
    </row>
    <row r="13006" spans="1:7" x14ac:dyDescent="0.2">
      <c r="A13006" s="1">
        <v>29194</v>
      </c>
      <c r="B13006">
        <v>107.25</v>
      </c>
      <c r="C13006">
        <v>4.67516255780812</v>
      </c>
      <c r="D13006">
        <v>4.2982686246721899E-3</v>
      </c>
      <c r="E13006">
        <v>0.219340298337839</v>
      </c>
      <c r="F13006">
        <v>0.10427330579690799</v>
      </c>
      <c r="G13006">
        <v>1</v>
      </c>
    </row>
    <row r="13007" spans="1:7" x14ac:dyDescent="0.2">
      <c r="A13007" s="1">
        <v>29195</v>
      </c>
      <c r="B13007">
        <v>108</v>
      </c>
      <c r="C13007">
        <v>4.6821312271242199</v>
      </c>
      <c r="D13007">
        <v>6.96866931609374E-3</v>
      </c>
      <c r="E13007">
        <v>0.23329739242190101</v>
      </c>
      <c r="F13007">
        <v>0.106286870517957</v>
      </c>
      <c r="G13007">
        <v>1</v>
      </c>
    </row>
    <row r="13008" spans="1:7" x14ac:dyDescent="0.2">
      <c r="A13008" s="1">
        <v>29196</v>
      </c>
      <c r="B13008">
        <v>107.52</v>
      </c>
      <c r="C13008">
        <v>4.6776768767748296</v>
      </c>
      <c r="D13008">
        <v>-4.4543503493805698E-3</v>
      </c>
      <c r="E13008">
        <v>0.173593932672477</v>
      </c>
      <c r="F13008">
        <v>0.10720166058363401</v>
      </c>
      <c r="G13008">
        <v>1</v>
      </c>
    </row>
    <row r="13009" spans="1:7" x14ac:dyDescent="0.2">
      <c r="A13009" s="1">
        <v>29199</v>
      </c>
      <c r="B13009">
        <v>107.67</v>
      </c>
      <c r="C13009">
        <v>4.6790709938276196</v>
      </c>
      <c r="D13009">
        <v>1.3941170527864699E-3</v>
      </c>
      <c r="E13009">
        <v>0.20416148384254701</v>
      </c>
      <c r="F13009">
        <v>0.11409799759094701</v>
      </c>
      <c r="G13009">
        <v>1</v>
      </c>
    </row>
    <row r="13010" spans="1:7" x14ac:dyDescent="0.2">
      <c r="A13010" s="1">
        <v>29200</v>
      </c>
      <c r="B13010">
        <v>107.49</v>
      </c>
      <c r="C13010">
        <v>4.6773978199849697</v>
      </c>
      <c r="D13010">
        <v>-1.67317384265341E-3</v>
      </c>
      <c r="E13010">
        <v>0.188130006713153</v>
      </c>
      <c r="F13010">
        <v>0.112633048631919</v>
      </c>
      <c r="G13010">
        <v>1</v>
      </c>
    </row>
    <row r="13011" spans="1:7" x14ac:dyDescent="0.2">
      <c r="A13011" s="1">
        <v>29201</v>
      </c>
      <c r="B13011">
        <v>107.52</v>
      </c>
      <c r="C13011">
        <v>4.6776768767748296</v>
      </c>
      <c r="D13011">
        <v>2.7905678986694899E-4</v>
      </c>
      <c r="E13011">
        <v>0.19833351912962499</v>
      </c>
      <c r="F13011">
        <v>0.12033232026935201</v>
      </c>
      <c r="G13011">
        <v>1</v>
      </c>
    </row>
    <row r="13012" spans="1:7" x14ac:dyDescent="0.2">
      <c r="A13012" s="1">
        <v>29202</v>
      </c>
      <c r="B13012">
        <v>107.67</v>
      </c>
      <c r="C13012">
        <v>4.6790709938276196</v>
      </c>
      <c r="D13012">
        <v>1.3941170527864699E-3</v>
      </c>
      <c r="E13012">
        <v>0.20416148384254701</v>
      </c>
      <c r="F13012">
        <v>0.141751474747708</v>
      </c>
      <c r="G13012">
        <v>1</v>
      </c>
    </row>
    <row r="13013" spans="1:7" x14ac:dyDescent="0.2">
      <c r="A13013" s="1">
        <v>29203</v>
      </c>
      <c r="B13013">
        <v>108.92</v>
      </c>
      <c r="C13013">
        <v>4.6906136678055503</v>
      </c>
      <c r="D13013">
        <v>1.1542673977933401E-2</v>
      </c>
      <c r="E13013">
        <v>0.25720384721399098</v>
      </c>
      <c r="F13013">
        <v>0.14476894790228201</v>
      </c>
      <c r="G13013">
        <v>1</v>
      </c>
    </row>
    <row r="13014" spans="1:7" x14ac:dyDescent="0.2">
      <c r="A13014" s="1">
        <v>29206</v>
      </c>
      <c r="B13014">
        <v>109.33</v>
      </c>
      <c r="C13014">
        <v>4.6943708314463901</v>
      </c>
      <c r="D13014">
        <v>3.7571636408344402E-3</v>
      </c>
      <c r="E13014">
        <v>0.21651216352157701</v>
      </c>
      <c r="F13014">
        <v>0.14386804680060999</v>
      </c>
      <c r="G13014">
        <v>1</v>
      </c>
    </row>
    <row r="13015" spans="1:7" x14ac:dyDescent="0.2">
      <c r="A13015" s="1">
        <v>29207</v>
      </c>
      <c r="B13015">
        <v>108.3</v>
      </c>
      <c r="C13015">
        <v>4.6849051540069402</v>
      </c>
      <c r="D13015">
        <v>-9.4656774394490297E-3</v>
      </c>
      <c r="E13015">
        <v>0.147401772107666</v>
      </c>
      <c r="F13015">
        <v>0.13408556276893399</v>
      </c>
      <c r="G13015">
        <v>1</v>
      </c>
    </row>
    <row r="13016" spans="1:7" x14ac:dyDescent="0.2">
      <c r="A13016" s="1">
        <v>29208</v>
      </c>
      <c r="B13016">
        <v>108.2</v>
      </c>
      <c r="C13016">
        <v>4.6839813664123797</v>
      </c>
      <c r="D13016">
        <v>-9.2378759456312998E-4</v>
      </c>
      <c r="E13016">
        <v>0.192046742656002</v>
      </c>
      <c r="F13016">
        <v>0.11640921083960799</v>
      </c>
      <c r="G13016">
        <v>1</v>
      </c>
    </row>
    <row r="13017" spans="1:7" x14ac:dyDescent="0.2">
      <c r="A13017" s="1">
        <v>29209</v>
      </c>
      <c r="B13017">
        <v>108.26</v>
      </c>
      <c r="C13017">
        <v>4.6845357413688298</v>
      </c>
      <c r="D13017">
        <v>5.5437495645005398E-4</v>
      </c>
      <c r="E13017">
        <v>0.19977249477339101</v>
      </c>
      <c r="F13017">
        <v>0.10447825619581499</v>
      </c>
      <c r="G13017">
        <v>1</v>
      </c>
    </row>
    <row r="13018" spans="1:7" x14ac:dyDescent="0.2">
      <c r="A13018" s="1">
        <v>29210</v>
      </c>
      <c r="B13018">
        <v>107.59</v>
      </c>
      <c r="C13018">
        <v>4.6783277066058098</v>
      </c>
      <c r="D13018">
        <v>-6.2080347630137896E-3</v>
      </c>
      <c r="E13018">
        <v>0.164428140275306</v>
      </c>
      <c r="F13018">
        <v>0.10712804018888</v>
      </c>
      <c r="G13018">
        <v>1</v>
      </c>
    </row>
    <row r="13019" spans="1:7" x14ac:dyDescent="0.2">
      <c r="A13019" s="1">
        <v>29213</v>
      </c>
      <c r="B13019">
        <v>107.66</v>
      </c>
      <c r="C13019">
        <v>4.6789781131328096</v>
      </c>
      <c r="D13019">
        <v>6.5040652699366298E-4</v>
      </c>
      <c r="E13019">
        <v>0.20027441258273801</v>
      </c>
      <c r="F13019">
        <v>0.11171750021794</v>
      </c>
      <c r="G13019">
        <v>1</v>
      </c>
    </row>
    <row r="13020" spans="1:7" x14ac:dyDescent="0.2">
      <c r="A13020" s="1">
        <v>29215</v>
      </c>
      <c r="B13020">
        <v>107.78</v>
      </c>
      <c r="C13020">
        <v>4.6800921125053501</v>
      </c>
      <c r="D13020">
        <v>1.1139993725395301E-3</v>
      </c>
      <c r="E13020">
        <v>0.202697423100511</v>
      </c>
      <c r="F13020">
        <v>0.114598743670158</v>
      </c>
      <c r="G13020">
        <v>1</v>
      </c>
    </row>
    <row r="13021" spans="1:7" x14ac:dyDescent="0.2">
      <c r="A13021" s="1">
        <v>29216</v>
      </c>
      <c r="B13021">
        <v>107.96</v>
      </c>
      <c r="C13021">
        <v>4.6817607881498002</v>
      </c>
      <c r="D13021">
        <v>1.66867564445283E-3</v>
      </c>
      <c r="E13021">
        <v>0.20559648949835899</v>
      </c>
      <c r="F13021">
        <v>0.10983719595534699</v>
      </c>
      <c r="G13021">
        <v>1</v>
      </c>
    </row>
    <row r="13022" spans="1:7" x14ac:dyDescent="0.2">
      <c r="A13022" s="1">
        <v>29217</v>
      </c>
      <c r="B13022">
        <v>107.84</v>
      </c>
      <c r="C13022">
        <v>4.6806486471639897</v>
      </c>
      <c r="D13022">
        <v>-1.1121409858070299E-3</v>
      </c>
      <c r="E13022">
        <v>0.19106229638503999</v>
      </c>
      <c r="F13022">
        <v>9.7724070123224899E-2</v>
      </c>
      <c r="G13022">
        <v>1</v>
      </c>
    </row>
    <row r="13023" spans="1:7" x14ac:dyDescent="0.2">
      <c r="A13023" s="1">
        <v>29220</v>
      </c>
      <c r="B13023">
        <v>107.94</v>
      </c>
      <c r="C13023">
        <v>4.68157551719049</v>
      </c>
      <c r="D13023">
        <v>9.2687002650038099E-4</v>
      </c>
      <c r="E13023">
        <v>0.20171937441405399</v>
      </c>
      <c r="F13023">
        <v>9.0707115913265704E-2</v>
      </c>
      <c r="G13023">
        <v>1</v>
      </c>
    </row>
    <row r="13024" spans="1:7" x14ac:dyDescent="0.2">
      <c r="A13024" s="1">
        <v>29222</v>
      </c>
      <c r="B13024">
        <v>105.76</v>
      </c>
      <c r="C13024">
        <v>4.6611723761033703</v>
      </c>
      <c r="D13024">
        <v>-2.0403141087120599E-2</v>
      </c>
      <c r="E13024">
        <v>9.0236115409795106E-2</v>
      </c>
      <c r="F13024">
        <v>6.4740256058570297E-2</v>
      </c>
      <c r="G13024">
        <v>1</v>
      </c>
    </row>
    <row r="13025" spans="1:7" x14ac:dyDescent="0.2">
      <c r="A13025" s="1">
        <v>29223</v>
      </c>
      <c r="B13025">
        <v>105.22</v>
      </c>
      <c r="C13025">
        <v>4.65605339630266</v>
      </c>
      <c r="D13025">
        <v>-5.1189798007156197E-3</v>
      </c>
      <c r="E13025">
        <v>0.170120185899897</v>
      </c>
      <c r="F13025">
        <v>6.2955791548838499E-2</v>
      </c>
      <c r="G13025">
        <v>1</v>
      </c>
    </row>
    <row r="13026" spans="1:7" x14ac:dyDescent="0.2">
      <c r="A13026" s="1">
        <v>29224</v>
      </c>
      <c r="B13026">
        <v>106.52</v>
      </c>
      <c r="C13026">
        <v>4.6683327609457299</v>
      </c>
      <c r="D13026">
        <v>1.22793646430707E-2</v>
      </c>
      <c r="E13026">
        <v>0.26105422852837701</v>
      </c>
      <c r="F13026">
        <v>6.9885120718467406E-2</v>
      </c>
      <c r="G13026">
        <v>1</v>
      </c>
    </row>
    <row r="13027" spans="1:7" x14ac:dyDescent="0.2">
      <c r="A13027" s="1">
        <v>29227</v>
      </c>
      <c r="B13027">
        <v>106.81</v>
      </c>
      <c r="C13027">
        <v>4.6710515551015996</v>
      </c>
      <c r="D13027">
        <v>2.7187941558723902E-3</v>
      </c>
      <c r="E13027">
        <v>0.211085030192039</v>
      </c>
      <c r="F13027">
        <v>7.8257640181568E-2</v>
      </c>
      <c r="G13027">
        <v>1</v>
      </c>
    </row>
    <row r="13028" spans="1:7" x14ac:dyDescent="0.2">
      <c r="A13028" s="1">
        <v>29228</v>
      </c>
      <c r="B13028">
        <v>108.95</v>
      </c>
      <c r="C13028">
        <v>4.69088906139062</v>
      </c>
      <c r="D13028">
        <v>1.9837506289024798E-2</v>
      </c>
      <c r="E13028">
        <v>0.30055754890727299</v>
      </c>
      <c r="F13028">
        <v>9.4759620054686494E-2</v>
      </c>
      <c r="G13028">
        <v>1</v>
      </c>
    </row>
    <row r="13029" spans="1:7" x14ac:dyDescent="0.2">
      <c r="A13029" s="1">
        <v>29229</v>
      </c>
      <c r="B13029">
        <v>109.05</v>
      </c>
      <c r="C13029">
        <v>4.6918064926476299</v>
      </c>
      <c r="D13029">
        <v>9.1743125700904904E-4</v>
      </c>
      <c r="E13029">
        <v>0.20167004181979201</v>
      </c>
      <c r="F13029">
        <v>8.7336551773939897E-2</v>
      </c>
      <c r="G13029">
        <v>1</v>
      </c>
    </row>
    <row r="13030" spans="1:7" x14ac:dyDescent="0.2">
      <c r="A13030" s="1">
        <v>29230</v>
      </c>
      <c r="B13030">
        <v>109.89</v>
      </c>
      <c r="C13030">
        <v>4.6994798654588301</v>
      </c>
      <c r="D13030">
        <v>7.67337281119484E-3</v>
      </c>
      <c r="E13030">
        <v>0.236980589858933</v>
      </c>
      <c r="F13030">
        <v>8.7433375531309004E-2</v>
      </c>
      <c r="G13030">
        <v>1</v>
      </c>
    </row>
    <row r="13031" spans="1:7" x14ac:dyDescent="0.2">
      <c r="A13031" s="1">
        <v>29231</v>
      </c>
      <c r="B13031">
        <v>109.92</v>
      </c>
      <c r="C13031">
        <v>4.69975282847403</v>
      </c>
      <c r="D13031">
        <v>2.7296301520607298E-4</v>
      </c>
      <c r="E13031">
        <v>0.19830166945757299</v>
      </c>
      <c r="F13031">
        <v>9.9997275187446194E-2</v>
      </c>
      <c r="G13031">
        <v>1</v>
      </c>
    </row>
    <row r="13032" spans="1:7" x14ac:dyDescent="0.2">
      <c r="A13032" s="1">
        <v>29234</v>
      </c>
      <c r="B13032">
        <v>110.38</v>
      </c>
      <c r="C13032">
        <v>4.7039289580113497</v>
      </c>
      <c r="D13032">
        <v>4.1761295373161601E-3</v>
      </c>
      <c r="E13032">
        <v>0.21870192719786499</v>
      </c>
      <c r="F13032">
        <v>0.10397233907615</v>
      </c>
      <c r="G13032">
        <v>1</v>
      </c>
    </row>
    <row r="13033" spans="1:7" x14ac:dyDescent="0.2">
      <c r="A13033" s="1">
        <v>29235</v>
      </c>
      <c r="B13033">
        <v>111.14</v>
      </c>
      <c r="C13033">
        <v>4.7107906678517697</v>
      </c>
      <c r="D13033">
        <v>6.8617098404199998E-3</v>
      </c>
      <c r="E13033">
        <v>0.23273835891432401</v>
      </c>
      <c r="F13033">
        <v>0.10842440919641699</v>
      </c>
      <c r="G13033">
        <v>1</v>
      </c>
    </row>
    <row r="13034" spans="1:7" x14ac:dyDescent="0.2">
      <c r="A13034" s="1">
        <v>29236</v>
      </c>
      <c r="B13034">
        <v>111.05</v>
      </c>
      <c r="C13034">
        <v>4.70998055034043</v>
      </c>
      <c r="D13034">
        <v>-8.1011751133885901E-4</v>
      </c>
      <c r="E13034">
        <v>0.19264084976929</v>
      </c>
      <c r="F13034">
        <v>0.10731349457046301</v>
      </c>
      <c r="G13034">
        <v>1</v>
      </c>
    </row>
    <row r="13035" spans="1:7" x14ac:dyDescent="0.2">
      <c r="A13035" s="1">
        <v>29237</v>
      </c>
      <c r="B13035">
        <v>110.7</v>
      </c>
      <c r="C13035">
        <v>4.7068238397145903</v>
      </c>
      <c r="D13035">
        <v>-3.1567106258449901E-3</v>
      </c>
      <c r="E13035">
        <v>0.180376165678477</v>
      </c>
      <c r="F13035">
        <v>0.10265415406008301</v>
      </c>
      <c r="G13035">
        <v>1</v>
      </c>
    </row>
    <row r="13036" spans="1:7" x14ac:dyDescent="0.2">
      <c r="A13036" s="1">
        <v>29238</v>
      </c>
      <c r="B13036">
        <v>111.07</v>
      </c>
      <c r="C13036">
        <v>4.7101606331790196</v>
      </c>
      <c r="D13036">
        <v>3.3367934644372701E-3</v>
      </c>
      <c r="E13036">
        <v>0.21431506024754099</v>
      </c>
      <c r="F13036">
        <v>9.9008375513389701E-2</v>
      </c>
      <c r="G13036">
        <v>1</v>
      </c>
    </row>
    <row r="13037" spans="1:7" x14ac:dyDescent="0.2">
      <c r="A13037" s="1">
        <v>29241</v>
      </c>
      <c r="B13037">
        <v>112.1</v>
      </c>
      <c r="C13037">
        <v>4.7193913300781096</v>
      </c>
      <c r="D13037">
        <v>9.2306968990856202E-3</v>
      </c>
      <c r="E13037">
        <v>0.245120087007767</v>
      </c>
      <c r="F13037">
        <v>0.112622422726325</v>
      </c>
      <c r="G13037">
        <v>1</v>
      </c>
    </row>
    <row r="13038" spans="1:7" x14ac:dyDescent="0.2">
      <c r="A13038" s="1">
        <v>29242</v>
      </c>
      <c r="B13038">
        <v>111.51</v>
      </c>
      <c r="C13038">
        <v>4.7141142729772696</v>
      </c>
      <c r="D13038">
        <v>-5.2770571008435799E-3</v>
      </c>
      <c r="E13038">
        <v>0.16929398039540899</v>
      </c>
      <c r="F13038">
        <v>9.7114335235602298E-2</v>
      </c>
      <c r="G13038">
        <v>1</v>
      </c>
    </row>
    <row r="13039" spans="1:7" x14ac:dyDescent="0.2">
      <c r="A13039" s="1">
        <v>29243</v>
      </c>
      <c r="B13039">
        <v>113.44</v>
      </c>
      <c r="C13039">
        <v>4.7312740627838101</v>
      </c>
      <c r="D13039">
        <v>1.7159789806546699E-2</v>
      </c>
      <c r="E13039">
        <v>0.28656221817041</v>
      </c>
      <c r="F13039">
        <v>0.10767474132735801</v>
      </c>
      <c r="G13039">
        <v>1</v>
      </c>
    </row>
    <row r="13040" spans="1:7" x14ac:dyDescent="0.2">
      <c r="A13040" s="1">
        <v>29244</v>
      </c>
      <c r="B13040">
        <v>113.7</v>
      </c>
      <c r="C13040">
        <v>4.7335634007564904</v>
      </c>
      <c r="D13040">
        <v>2.2893379726731601E-3</v>
      </c>
      <c r="E13040">
        <v>0.20884043807028399</v>
      </c>
      <c r="F13040">
        <v>0.113012112730096</v>
      </c>
      <c r="G13040">
        <v>1</v>
      </c>
    </row>
    <row r="13041" spans="1:7" x14ac:dyDescent="0.2">
      <c r="A13041" s="1">
        <v>29245</v>
      </c>
      <c r="B13041">
        <v>113.61</v>
      </c>
      <c r="C13041">
        <v>4.7327715305818101</v>
      </c>
      <c r="D13041">
        <v>-7.91870174677633E-4</v>
      </c>
      <c r="E13041">
        <v>0.19273622114759401</v>
      </c>
      <c r="F13041">
        <v>0.117156086732182</v>
      </c>
      <c r="G13041">
        <v>1</v>
      </c>
    </row>
    <row r="13042" spans="1:7" x14ac:dyDescent="0.2">
      <c r="A13042" s="1">
        <v>29248</v>
      </c>
      <c r="B13042">
        <v>114.85</v>
      </c>
      <c r="C13042">
        <v>4.7436269291351003</v>
      </c>
      <c r="D13042">
        <v>1.08553985532946E-2</v>
      </c>
      <c r="E13042">
        <v>0.25361173918534902</v>
      </c>
      <c r="F13042">
        <v>0.13915698826140899</v>
      </c>
      <c r="G13042">
        <v>1</v>
      </c>
    </row>
    <row r="13043" spans="1:7" x14ac:dyDescent="0.2">
      <c r="A13043" s="1">
        <v>29249</v>
      </c>
      <c r="B13043">
        <v>114.07</v>
      </c>
      <c r="C13043">
        <v>4.7368122950398002</v>
      </c>
      <c r="D13043">
        <v>-6.8146340953010301E-3</v>
      </c>
      <c r="E13043">
        <v>0.161257693241174</v>
      </c>
      <c r="F13043">
        <v>0.13204218907305501</v>
      </c>
      <c r="G13043">
        <v>1</v>
      </c>
    </row>
    <row r="13044" spans="1:7" x14ac:dyDescent="0.2">
      <c r="A13044" s="1">
        <v>29250</v>
      </c>
      <c r="B13044">
        <v>115.2</v>
      </c>
      <c r="C13044">
        <v>4.7466697482617901</v>
      </c>
      <c r="D13044">
        <v>9.8574532219846099E-3</v>
      </c>
      <c r="E13044">
        <v>0.248395886401687</v>
      </c>
      <c r="F13044">
        <v>0.14651210409724399</v>
      </c>
      <c r="G13044">
        <v>1</v>
      </c>
    </row>
    <row r="13045" spans="1:7" x14ac:dyDescent="0.2">
      <c r="A13045" s="1">
        <v>29251</v>
      </c>
      <c r="B13045">
        <v>114.16</v>
      </c>
      <c r="C13045">
        <v>4.73760097316858</v>
      </c>
      <c r="D13045">
        <v>-9.06877509321013E-3</v>
      </c>
      <c r="E13045">
        <v>0.14947621861542701</v>
      </c>
      <c r="F13045">
        <v>0.151715548592356</v>
      </c>
      <c r="G13045">
        <v>1</v>
      </c>
    </row>
    <row r="13046" spans="1:7" x14ac:dyDescent="0.2">
      <c r="A13046" s="1">
        <v>29252</v>
      </c>
      <c r="B13046">
        <v>115.12</v>
      </c>
      <c r="C13046">
        <v>4.7459750625791104</v>
      </c>
      <c r="D13046">
        <v>8.3740894105312994E-3</v>
      </c>
      <c r="E13046">
        <v>0.24064294941966199</v>
      </c>
      <c r="F13046">
        <v>0.16049750993675699</v>
      </c>
      <c r="G13046">
        <v>1</v>
      </c>
    </row>
    <row r="13047" spans="1:7" x14ac:dyDescent="0.2">
      <c r="A13047" s="1">
        <v>29255</v>
      </c>
      <c r="B13047">
        <v>114.37</v>
      </c>
      <c r="C13047">
        <v>4.7394388067931201</v>
      </c>
      <c r="D13047">
        <v>-6.5362557859867101E-3</v>
      </c>
      <c r="E13047">
        <v>0.162712663001534</v>
      </c>
      <c r="F13047">
        <v>0.163079702659153</v>
      </c>
      <c r="G13047">
        <v>1</v>
      </c>
    </row>
    <row r="13048" spans="1:7" x14ac:dyDescent="0.2">
      <c r="A13048" s="1">
        <v>29256</v>
      </c>
      <c r="B13048">
        <v>114.66</v>
      </c>
      <c r="C13048">
        <v>4.7419712274802297</v>
      </c>
      <c r="D13048">
        <v>2.5324206871113401E-3</v>
      </c>
      <c r="E13048">
        <v>0.210110932167489</v>
      </c>
      <c r="F13048">
        <v>0.16058157015754801</v>
      </c>
      <c r="G13048">
        <v>1</v>
      </c>
    </row>
    <row r="13049" spans="1:7" x14ac:dyDescent="0.2">
      <c r="A13049" s="1">
        <v>29257</v>
      </c>
      <c r="B13049">
        <v>115.72</v>
      </c>
      <c r="C13049">
        <v>4.7511734801079299</v>
      </c>
      <c r="D13049">
        <v>9.2022526276975807E-3</v>
      </c>
      <c r="E13049">
        <v>0.244971420415075</v>
      </c>
      <c r="F13049">
        <v>0.16753341267020599</v>
      </c>
      <c r="G13049">
        <v>1</v>
      </c>
    </row>
    <row r="13050" spans="1:7" x14ac:dyDescent="0.2">
      <c r="A13050" s="1">
        <v>29258</v>
      </c>
      <c r="B13050">
        <v>116.28</v>
      </c>
      <c r="C13050">
        <v>4.7560010756906701</v>
      </c>
      <c r="D13050">
        <v>4.8275955827410399E-3</v>
      </c>
      <c r="E13050">
        <v>0.222106874222398</v>
      </c>
      <c r="F13050">
        <v>0.16899486033025499</v>
      </c>
      <c r="G13050">
        <v>1</v>
      </c>
    </row>
    <row r="13051" spans="1:7" x14ac:dyDescent="0.2">
      <c r="A13051" s="1">
        <v>29259</v>
      </c>
      <c r="B13051">
        <v>117.95</v>
      </c>
      <c r="C13051">
        <v>4.7702608058536802</v>
      </c>
      <c r="D13051">
        <v>1.42597301630083E-2</v>
      </c>
      <c r="E13051">
        <v>0.27140479051384703</v>
      </c>
      <c r="F13051">
        <v>0.175848276518552</v>
      </c>
      <c r="G13051">
        <v>1</v>
      </c>
    </row>
    <row r="13052" spans="1:7" x14ac:dyDescent="0.2">
      <c r="A13052" s="1">
        <v>29262</v>
      </c>
      <c r="B13052">
        <v>117.12</v>
      </c>
      <c r="C13052">
        <v>4.7631990502130002</v>
      </c>
      <c r="D13052">
        <v>-7.0617556406826704E-3</v>
      </c>
      <c r="E13052">
        <v>0.15996608982369001</v>
      </c>
      <c r="F13052">
        <v>0.16939319430395899</v>
      </c>
      <c r="G13052">
        <v>1</v>
      </c>
    </row>
    <row r="13053" spans="1:7" x14ac:dyDescent="0.2">
      <c r="A13053" s="1">
        <v>29263</v>
      </c>
      <c r="B13053">
        <v>117.9</v>
      </c>
      <c r="C13053">
        <v>4.76983680754332</v>
      </c>
      <c r="D13053">
        <v>6.63775733032423E-3</v>
      </c>
      <c r="E13053">
        <v>0.231567850584316</v>
      </c>
      <c r="F13053">
        <v>0.17744795591996701</v>
      </c>
      <c r="G13053">
        <v>1</v>
      </c>
    </row>
    <row r="13054" spans="1:7" x14ac:dyDescent="0.2">
      <c r="A13054" s="1">
        <v>29264</v>
      </c>
      <c r="B13054">
        <v>118.44</v>
      </c>
      <c r="C13054">
        <v>4.77440650323339</v>
      </c>
      <c r="D13054">
        <v>4.5696956900655996E-3</v>
      </c>
      <c r="E13054">
        <v>0.22075893678443101</v>
      </c>
      <c r="F13054">
        <v>0.18262555436431499</v>
      </c>
      <c r="G13054">
        <v>1</v>
      </c>
    </row>
    <row r="13055" spans="1:7" x14ac:dyDescent="0.2">
      <c r="A13055" s="1">
        <v>29265</v>
      </c>
      <c r="B13055">
        <v>116.72</v>
      </c>
      <c r="C13055">
        <v>4.7597779042145296</v>
      </c>
      <c r="D13055">
        <v>-1.46285990188603E-2</v>
      </c>
      <c r="E13055">
        <v>0.12041728904339601</v>
      </c>
      <c r="F13055">
        <v>0.160424603548004</v>
      </c>
      <c r="G13055">
        <v>1</v>
      </c>
    </row>
    <row r="13056" spans="1:7" x14ac:dyDescent="0.2">
      <c r="A13056" s="1">
        <v>29266</v>
      </c>
      <c r="B13056">
        <v>115.41</v>
      </c>
      <c r="C13056">
        <v>4.7484910054323102</v>
      </c>
      <c r="D13056">
        <v>-1.1286898782216699E-2</v>
      </c>
      <c r="E13056">
        <v>0.13788299175737401</v>
      </c>
      <c r="F13056">
        <v>0.15266433444737501</v>
      </c>
      <c r="G13056">
        <v>1</v>
      </c>
    </row>
    <row r="13057" spans="1:7" x14ac:dyDescent="0.2">
      <c r="A13057" s="1">
        <v>29270</v>
      </c>
      <c r="B13057">
        <v>114.6</v>
      </c>
      <c r="C13057">
        <v>4.7414478042806296</v>
      </c>
      <c r="D13057">
        <v>-7.04320115167433E-3</v>
      </c>
      <c r="E13057">
        <v>0.160063066561902</v>
      </c>
      <c r="F13057">
        <v>0.15311863548857399</v>
      </c>
      <c r="G13057">
        <v>1</v>
      </c>
    </row>
    <row r="13058" spans="1:7" x14ac:dyDescent="0.2">
      <c r="A13058" s="1">
        <v>29271</v>
      </c>
      <c r="B13058">
        <v>116.47</v>
      </c>
      <c r="C13058">
        <v>4.7576337291145601</v>
      </c>
      <c r="D13058">
        <v>1.61859248339206E-2</v>
      </c>
      <c r="E13058">
        <v>0.28147222358953</v>
      </c>
      <c r="F13058">
        <v>0.17491367196405999</v>
      </c>
      <c r="G13058">
        <v>1</v>
      </c>
    </row>
    <row r="13059" spans="1:7" x14ac:dyDescent="0.2">
      <c r="A13059" s="1">
        <v>29272</v>
      </c>
      <c r="B13059">
        <v>115.28</v>
      </c>
      <c r="C13059">
        <v>4.74736395169126</v>
      </c>
      <c r="D13059">
        <v>-1.02697774232938E-2</v>
      </c>
      <c r="E13059">
        <v>0.14319906980775801</v>
      </c>
      <c r="F13059">
        <v>0.16576950223188</v>
      </c>
      <c r="G13059">
        <v>1</v>
      </c>
    </row>
    <row r="13060" spans="1:7" x14ac:dyDescent="0.2">
      <c r="A13060" s="1">
        <v>29273</v>
      </c>
      <c r="B13060">
        <v>115.04</v>
      </c>
      <c r="C13060">
        <v>4.7452798939727296</v>
      </c>
      <c r="D13060">
        <v>-2.0840577185294801E-3</v>
      </c>
      <c r="E13060">
        <v>0.185982484458665</v>
      </c>
      <c r="F13060">
        <v>0.17957845189501201</v>
      </c>
      <c r="G13060">
        <v>1</v>
      </c>
    </row>
    <row r="13061" spans="1:7" x14ac:dyDescent="0.2">
      <c r="A13061" s="1">
        <v>29276</v>
      </c>
      <c r="B13061">
        <v>113.33</v>
      </c>
      <c r="C13061">
        <v>4.73030391674485</v>
      </c>
      <c r="D13061">
        <v>-1.49759772278796E-2</v>
      </c>
      <c r="E13061">
        <v>0.118601684980077</v>
      </c>
      <c r="F13061">
        <v>0.163043303829986</v>
      </c>
      <c r="G13061">
        <v>1</v>
      </c>
    </row>
    <row r="13062" spans="1:7" x14ac:dyDescent="0.2">
      <c r="A13062" s="1">
        <v>29277</v>
      </c>
      <c r="B13062">
        <v>113.98</v>
      </c>
      <c r="C13062">
        <v>4.7360229944068504</v>
      </c>
      <c r="D13062">
        <v>5.7190776619968596E-3</v>
      </c>
      <c r="E13062">
        <v>0.22676628705673399</v>
      </c>
      <c r="F13062">
        <v>0.16234347551013301</v>
      </c>
      <c r="G13062">
        <v>1</v>
      </c>
    </row>
    <row r="13063" spans="1:7" x14ac:dyDescent="0.2">
      <c r="A13063" s="1">
        <v>29278</v>
      </c>
      <c r="B13063">
        <v>112.38</v>
      </c>
      <c r="C13063">
        <v>4.7218859856840503</v>
      </c>
      <c r="D13063">
        <v>-1.4137008722801801E-2</v>
      </c>
      <c r="E13063">
        <v>0.12298663080358301</v>
      </c>
      <c r="F13063">
        <v>0.147484333367597</v>
      </c>
      <c r="G13063">
        <v>1</v>
      </c>
    </row>
    <row r="13064" spans="1:7" x14ac:dyDescent="0.2">
      <c r="A13064" s="1">
        <v>29279</v>
      </c>
      <c r="B13064">
        <v>112.35</v>
      </c>
      <c r="C13064">
        <v>4.7216189986313299</v>
      </c>
      <c r="D13064">
        <v>-2.66987052714107E-4</v>
      </c>
      <c r="E13064">
        <v>0.195479570915258</v>
      </c>
      <c r="F13064">
        <v>0.13603946240824999</v>
      </c>
      <c r="G13064">
        <v>1</v>
      </c>
    </row>
    <row r="13065" spans="1:7" x14ac:dyDescent="0.2">
      <c r="A13065" s="1">
        <v>29280</v>
      </c>
      <c r="B13065">
        <v>113.66</v>
      </c>
      <c r="C13065">
        <v>4.7332115358689704</v>
      </c>
      <c r="D13065">
        <v>1.1592537237637699E-2</v>
      </c>
      <c r="E13065">
        <v>0.25746446211319601</v>
      </c>
      <c r="F13065">
        <v>0.149571468431247</v>
      </c>
      <c r="G13065">
        <v>1</v>
      </c>
    </row>
    <row r="13066" spans="1:7" x14ac:dyDescent="0.2">
      <c r="A13066" s="1">
        <v>29283</v>
      </c>
      <c r="B13066">
        <v>112.5</v>
      </c>
      <c r="C13066">
        <v>4.7229532216444703</v>
      </c>
      <c r="D13066">
        <v>-1.02583142245009E-2</v>
      </c>
      <c r="E13066">
        <v>0.143258983267401</v>
      </c>
      <c r="F13066">
        <v>0.13350599612161901</v>
      </c>
      <c r="G13066">
        <v>1</v>
      </c>
    </row>
    <row r="13067" spans="1:7" x14ac:dyDescent="0.2">
      <c r="A13067" s="1">
        <v>29284</v>
      </c>
      <c r="B13067">
        <v>112.78</v>
      </c>
      <c r="C13067">
        <v>4.7254390183790296</v>
      </c>
      <c r="D13067">
        <v>2.4857967345610602E-3</v>
      </c>
      <c r="E13067">
        <v>0.20986724780416299</v>
      </c>
      <c r="F13067">
        <v>0.124477677164999</v>
      </c>
      <c r="G13067">
        <v>1</v>
      </c>
    </row>
    <row r="13068" spans="1:7" x14ac:dyDescent="0.2">
      <c r="A13068" s="1">
        <v>29285</v>
      </c>
      <c r="B13068">
        <v>111.13</v>
      </c>
      <c r="C13068">
        <v>4.7107006871975496</v>
      </c>
      <c r="D13068">
        <v>-1.4738331181480799E-2</v>
      </c>
      <c r="E13068">
        <v>0.11984376383324299</v>
      </c>
      <c r="F13068">
        <v>0.110141113767146</v>
      </c>
      <c r="G13068">
        <v>1</v>
      </c>
    </row>
    <row r="13069" spans="1:7" x14ac:dyDescent="0.2">
      <c r="A13069" s="1">
        <v>29286</v>
      </c>
      <c r="B13069">
        <v>108.65</v>
      </c>
      <c r="C13069">
        <v>4.6881317067024302</v>
      </c>
      <c r="D13069">
        <v>-2.2568980495115899E-2</v>
      </c>
      <c r="E13069">
        <v>7.8916157140810198E-2</v>
      </c>
      <c r="F13069">
        <v>8.6266977723074206E-2</v>
      </c>
      <c r="G13069">
        <v>1</v>
      </c>
    </row>
    <row r="13070" spans="1:7" x14ac:dyDescent="0.2">
      <c r="A13070" s="1">
        <v>29287</v>
      </c>
      <c r="B13070">
        <v>106.9</v>
      </c>
      <c r="C13070">
        <v>4.6718938180309904</v>
      </c>
      <c r="D13070">
        <v>-1.6237888671439799E-2</v>
      </c>
      <c r="E13070">
        <v>0.11200618910558</v>
      </c>
      <c r="F13070">
        <v>6.8324913409881505E-2</v>
      </c>
      <c r="G13070">
        <v>1</v>
      </c>
    </row>
    <row r="13071" spans="1:7" x14ac:dyDescent="0.2">
      <c r="A13071" s="1">
        <v>29290</v>
      </c>
      <c r="B13071">
        <v>106.51</v>
      </c>
      <c r="C13071">
        <v>4.66823887745507</v>
      </c>
      <c r="D13071">
        <v>-3.6549405759247399E-3</v>
      </c>
      <c r="E13071">
        <v>0.17777212115770499</v>
      </c>
      <c r="F13071">
        <v>6.5972904614373107E-2</v>
      </c>
      <c r="G13071">
        <v>1</v>
      </c>
    </row>
    <row r="13072" spans="1:7" x14ac:dyDescent="0.2">
      <c r="A13072" s="1">
        <v>29291</v>
      </c>
      <c r="B13072">
        <v>107.78</v>
      </c>
      <c r="C13072">
        <v>4.6800921125053501</v>
      </c>
      <c r="D13072">
        <v>1.18532350502764E-2</v>
      </c>
      <c r="E13072">
        <v>0.25882702313641498</v>
      </c>
      <c r="F13072">
        <v>7.6322907432888096E-2</v>
      </c>
      <c r="G13072">
        <v>1</v>
      </c>
    </row>
    <row r="13073" spans="1:7" x14ac:dyDescent="0.2">
      <c r="A13073" s="1">
        <v>29292</v>
      </c>
      <c r="B13073">
        <v>106.87</v>
      </c>
      <c r="C13073">
        <v>4.6716131425367999</v>
      </c>
      <c r="D13073">
        <v>-8.4789699685456892E-3</v>
      </c>
      <c r="E13073">
        <v>0.152558889183424</v>
      </c>
      <c r="F13073">
        <v>5.9566652609281498E-2</v>
      </c>
      <c r="G13073">
        <v>1</v>
      </c>
    </row>
    <row r="13074" spans="1:7" x14ac:dyDescent="0.2">
      <c r="A13074" s="1">
        <v>29293</v>
      </c>
      <c r="B13074">
        <v>105.62</v>
      </c>
      <c r="C13074">
        <v>4.6598477472787803</v>
      </c>
      <c r="D13074">
        <v>-1.17653952580178E-2</v>
      </c>
      <c r="E13074">
        <v>0.13538208604943899</v>
      </c>
      <c r="F13074">
        <v>4.4133347415025101E-2</v>
      </c>
      <c r="G13074">
        <v>1</v>
      </c>
    </row>
    <row r="13075" spans="1:7" x14ac:dyDescent="0.2">
      <c r="A13075" s="1">
        <v>29294</v>
      </c>
      <c r="B13075">
        <v>105.43</v>
      </c>
      <c r="C13075">
        <v>4.6580472255888496</v>
      </c>
      <c r="D13075">
        <v>-1.80052168992883E-3</v>
      </c>
      <c r="E13075">
        <v>0.18746441151182799</v>
      </c>
      <c r="F13075">
        <v>4.78894980897282E-2</v>
      </c>
      <c r="G13075">
        <v>1</v>
      </c>
    </row>
    <row r="13076" spans="1:7" x14ac:dyDescent="0.2">
      <c r="A13076" s="1">
        <v>29297</v>
      </c>
      <c r="B13076">
        <v>102.26</v>
      </c>
      <c r="C13076">
        <v>4.6275185896518503</v>
      </c>
      <c r="D13076">
        <v>-3.05286359370056E-2</v>
      </c>
      <c r="E13076">
        <v>3.7314288089453002E-2</v>
      </c>
      <c r="F13076">
        <v>9.9258836652040792E-3</v>
      </c>
      <c r="G13076">
        <v>1</v>
      </c>
    </row>
    <row r="13077" spans="1:7" x14ac:dyDescent="0.2">
      <c r="A13077" s="1">
        <v>29298</v>
      </c>
      <c r="B13077">
        <v>104.1</v>
      </c>
      <c r="C13077">
        <v>4.6453519756209198</v>
      </c>
      <c r="D13077">
        <v>1.7833385969070401E-2</v>
      </c>
      <c r="E13077">
        <v>0.29008283028124798</v>
      </c>
      <c r="F13077">
        <v>2.3619701333853198E-2</v>
      </c>
      <c r="G13077">
        <v>1</v>
      </c>
    </row>
    <row r="13078" spans="1:7" x14ac:dyDescent="0.2">
      <c r="A13078" s="1">
        <v>29299</v>
      </c>
      <c r="B13078">
        <v>104.31</v>
      </c>
      <c r="C13078">
        <v>4.6473672346878798</v>
      </c>
      <c r="D13078">
        <v>2.0152590669564301E-3</v>
      </c>
      <c r="E13078">
        <v>0.20740793953707401</v>
      </c>
      <c r="F13078">
        <v>2.6323699543498301E-2</v>
      </c>
      <c r="G13078">
        <v>1</v>
      </c>
    </row>
    <row r="13079" spans="1:7" x14ac:dyDescent="0.2">
      <c r="A13079" s="1">
        <v>29300</v>
      </c>
      <c r="B13079">
        <v>103.12</v>
      </c>
      <c r="C13079">
        <v>4.6358933586309297</v>
      </c>
      <c r="D13079">
        <v>-1.1473876056947401E-2</v>
      </c>
      <c r="E13079">
        <v>0.13690573788555499</v>
      </c>
      <c r="F13079">
        <v>2.03768805886968E-2</v>
      </c>
      <c r="G13079">
        <v>1</v>
      </c>
    </row>
    <row r="13080" spans="1:7" x14ac:dyDescent="0.2">
      <c r="A13080" s="1">
        <v>29301</v>
      </c>
      <c r="B13080">
        <v>102.31</v>
      </c>
      <c r="C13080">
        <v>4.6280074198908396</v>
      </c>
      <c r="D13080">
        <v>-7.8859387400838001E-3</v>
      </c>
      <c r="E13080">
        <v>0.15565842127874499</v>
      </c>
      <c r="F13080">
        <v>-1.66023769763068E-3</v>
      </c>
      <c r="G13080">
        <v>0</v>
      </c>
    </row>
    <row r="13081" spans="1:7" x14ac:dyDescent="0.2">
      <c r="A13081" s="1">
        <v>29304</v>
      </c>
      <c r="B13081">
        <v>99.28</v>
      </c>
      <c r="C13081">
        <v>4.5979441408963497</v>
      </c>
      <c r="D13081">
        <v>-3.0063278994497001E-2</v>
      </c>
      <c r="E13081">
        <v>3.9746518821765497E-2</v>
      </c>
      <c r="F13081">
        <v>-2.8204451476931899E-2</v>
      </c>
      <c r="G13081">
        <v>0</v>
      </c>
    </row>
    <row r="13082" spans="1:7" x14ac:dyDescent="0.2">
      <c r="A13082" s="1">
        <v>29305</v>
      </c>
      <c r="B13082">
        <v>99.19</v>
      </c>
      <c r="C13082">
        <v>4.5970372027578996</v>
      </c>
      <c r="D13082">
        <v>-9.0693813844922001E-4</v>
      </c>
      <c r="E13082">
        <v>0.192134807883442</v>
      </c>
      <c r="F13082">
        <v>-2.8229684929311102E-2</v>
      </c>
      <c r="G13082">
        <v>0</v>
      </c>
    </row>
    <row r="13083" spans="1:7" x14ac:dyDescent="0.2">
      <c r="A13083" s="1">
        <v>29306</v>
      </c>
      <c r="B13083">
        <v>98.68</v>
      </c>
      <c r="C13083">
        <v>4.5918822916611504</v>
      </c>
      <c r="D13083">
        <v>-5.1549110967465898E-3</v>
      </c>
      <c r="E13083">
        <v>0.16993238768636401</v>
      </c>
      <c r="F13083">
        <v>-2.9062813442298101E-2</v>
      </c>
      <c r="G13083">
        <v>0</v>
      </c>
    </row>
    <row r="13084" spans="1:7" x14ac:dyDescent="0.2">
      <c r="A13084" s="1">
        <v>29307</v>
      </c>
      <c r="B13084">
        <v>98.22</v>
      </c>
      <c r="C13084">
        <v>4.5872098606110896</v>
      </c>
      <c r="D13084">
        <v>-4.6724310500572096E-3</v>
      </c>
      <c r="E13084">
        <v>0.172454113892831</v>
      </c>
      <c r="F13084">
        <v>-2.6920066748465001E-2</v>
      </c>
      <c r="G13084">
        <v>0</v>
      </c>
    </row>
    <row r="13085" spans="1:7" x14ac:dyDescent="0.2">
      <c r="A13085" s="1">
        <v>29308</v>
      </c>
      <c r="B13085">
        <v>100.68</v>
      </c>
      <c r="C13085">
        <v>4.6119471702671104</v>
      </c>
      <c r="D13085">
        <v>2.4737309656016299E-2</v>
      </c>
      <c r="E13085">
        <v>0.32616682050692197</v>
      </c>
      <c r="F13085">
        <v>-1.6939542338292299E-2</v>
      </c>
      <c r="G13085">
        <v>0</v>
      </c>
    </row>
    <row r="13086" spans="1:7" x14ac:dyDescent="0.2">
      <c r="A13086" s="1">
        <v>29311</v>
      </c>
      <c r="B13086">
        <v>102.09</v>
      </c>
      <c r="C13086">
        <v>4.62585477718092</v>
      </c>
      <c r="D13086">
        <v>1.39076069138095E-2</v>
      </c>
      <c r="E13086">
        <v>0.26956438606291899</v>
      </c>
      <c r="F13086">
        <v>-5.4703662840180902E-3</v>
      </c>
      <c r="G13086">
        <v>0</v>
      </c>
    </row>
    <row r="13087" spans="1:7" x14ac:dyDescent="0.2">
      <c r="A13087" s="1">
        <v>29312</v>
      </c>
      <c r="B13087">
        <v>102.18</v>
      </c>
      <c r="C13087">
        <v>4.6267359639026502</v>
      </c>
      <c r="D13087">
        <v>8.81186721727544E-4</v>
      </c>
      <c r="E13087">
        <v>0.201480606432592</v>
      </c>
      <c r="F13087">
        <v>-1.0514115548851E-2</v>
      </c>
      <c r="G13087">
        <v>0</v>
      </c>
    </row>
    <row r="13088" spans="1:7" x14ac:dyDescent="0.2">
      <c r="A13088" s="1">
        <v>29313</v>
      </c>
      <c r="B13088">
        <v>102.68</v>
      </c>
      <c r="C13088">
        <v>4.6316173560029297</v>
      </c>
      <c r="D13088">
        <v>4.8813921002874797E-3</v>
      </c>
      <c r="E13088">
        <v>0.222388046654386</v>
      </c>
      <c r="F13088">
        <v>-4.8576798135648797E-3</v>
      </c>
      <c r="G13088">
        <v>0</v>
      </c>
    </row>
    <row r="13089" spans="1:7" x14ac:dyDescent="0.2">
      <c r="A13089" s="1">
        <v>29314</v>
      </c>
      <c r="B13089">
        <v>102.15</v>
      </c>
      <c r="C13089">
        <v>4.6264423212636299</v>
      </c>
      <c r="D13089">
        <v>-5.17503473930869E-3</v>
      </c>
      <c r="E13089">
        <v>0.16982720962321601</v>
      </c>
      <c r="F13089">
        <v>-7.0237338793077697E-3</v>
      </c>
      <c r="G13089">
        <v>0</v>
      </c>
    </row>
    <row r="13090" spans="1:7" x14ac:dyDescent="0.2">
      <c r="A13090" s="1">
        <v>29318</v>
      </c>
      <c r="B13090">
        <v>100.19</v>
      </c>
      <c r="C13090">
        <v>4.6070683832711703</v>
      </c>
      <c r="D13090">
        <v>-1.9373937992459501E-2</v>
      </c>
      <c r="E13090">
        <v>9.5615339759885204E-2</v>
      </c>
      <c r="F13090">
        <v>-3.09561395878672E-2</v>
      </c>
      <c r="G13090">
        <v>0</v>
      </c>
    </row>
    <row r="13091" spans="1:7" x14ac:dyDescent="0.2">
      <c r="A13091" s="1">
        <v>29319</v>
      </c>
      <c r="B13091">
        <v>101.2</v>
      </c>
      <c r="C13091">
        <v>4.6170987568533599</v>
      </c>
      <c r="D13091">
        <v>1.0030373582194E-2</v>
      </c>
      <c r="E13091">
        <v>0.24929967052076901</v>
      </c>
      <c r="F13091">
        <v>-1.09086630374832E-2</v>
      </c>
      <c r="G13091">
        <v>0</v>
      </c>
    </row>
    <row r="13092" spans="1:7" x14ac:dyDescent="0.2">
      <c r="A13092" s="1">
        <v>29320</v>
      </c>
      <c r="B13092">
        <v>103.11</v>
      </c>
      <c r="C13092">
        <v>4.6357963795298502</v>
      </c>
      <c r="D13092">
        <v>1.8697622676486701E-2</v>
      </c>
      <c r="E13092">
        <v>0.294599842681319</v>
      </c>
      <c r="F13092">
        <v>1.08235662455813E-2</v>
      </c>
      <c r="G13092">
        <v>1</v>
      </c>
    </row>
    <row r="13093" spans="1:7" x14ac:dyDescent="0.2">
      <c r="A13093" s="1">
        <v>29321</v>
      </c>
      <c r="B13093">
        <v>104.08</v>
      </c>
      <c r="C13093">
        <v>4.6451598342042502</v>
      </c>
      <c r="D13093">
        <v>9.36345467439814E-3</v>
      </c>
      <c r="E13093">
        <v>0.24581395769405701</v>
      </c>
      <c r="F13093">
        <v>2.88519038057026E-2</v>
      </c>
      <c r="G13093">
        <v>1</v>
      </c>
    </row>
    <row r="13094" spans="1:7" x14ac:dyDescent="0.2">
      <c r="A13094" s="1">
        <v>29322</v>
      </c>
      <c r="B13094">
        <v>103.79</v>
      </c>
      <c r="C13094">
        <v>4.6423696269771897</v>
      </c>
      <c r="D13094">
        <v>-2.79020722705247E-3</v>
      </c>
      <c r="E13094">
        <v>0.18229172929988699</v>
      </c>
      <c r="F13094">
        <v>2.4875691300274502E-2</v>
      </c>
      <c r="G13094">
        <v>1</v>
      </c>
    </row>
    <row r="13095" spans="1:7" x14ac:dyDescent="0.2">
      <c r="A13095" s="1">
        <v>29325</v>
      </c>
      <c r="B13095">
        <v>102.84</v>
      </c>
      <c r="C13095">
        <v>4.6331743823976801</v>
      </c>
      <c r="D13095">
        <v>-9.1952445795087101E-3</v>
      </c>
      <c r="E13095">
        <v>0.148815214248291</v>
      </c>
      <c r="F13095">
        <v>1.1147079343174901E-2</v>
      </c>
      <c r="G13095">
        <v>1</v>
      </c>
    </row>
    <row r="13096" spans="1:7" x14ac:dyDescent="0.2">
      <c r="A13096" s="1">
        <v>29326</v>
      </c>
      <c r="B13096">
        <v>102.63</v>
      </c>
      <c r="C13096">
        <v>4.6311302876576201</v>
      </c>
      <c r="D13096">
        <v>-2.04409474006617E-3</v>
      </c>
      <c r="E13096">
        <v>0.18619135463012801</v>
      </c>
      <c r="F13096">
        <v>1.32413292617563E-2</v>
      </c>
      <c r="G13096">
        <v>1</v>
      </c>
    </row>
    <row r="13097" spans="1:7" x14ac:dyDescent="0.2">
      <c r="A13097" s="1">
        <v>29327</v>
      </c>
      <c r="B13097">
        <v>101.54</v>
      </c>
      <c r="C13097">
        <v>4.6204528095192403</v>
      </c>
      <c r="D13097">
        <v>-1.0677478138374399E-2</v>
      </c>
      <c r="E13097">
        <v>0.14106818463505699</v>
      </c>
      <c r="F13097">
        <v>3.0576539085878001E-3</v>
      </c>
      <c r="G13097">
        <v>1</v>
      </c>
    </row>
    <row r="13098" spans="1:7" x14ac:dyDescent="0.2">
      <c r="A13098" s="1">
        <v>29328</v>
      </c>
      <c r="B13098">
        <v>101.05</v>
      </c>
      <c r="C13098">
        <v>4.61561544384963</v>
      </c>
      <c r="D13098">
        <v>-4.8373656696183397E-3</v>
      </c>
      <c r="E13098">
        <v>0.171592067979524</v>
      </c>
      <c r="F13098">
        <v>-5.13277210177953E-3</v>
      </c>
      <c r="G13098">
        <v>0</v>
      </c>
    </row>
    <row r="13099" spans="1:7" x14ac:dyDescent="0.2">
      <c r="A13099" s="1">
        <v>29329</v>
      </c>
      <c r="B13099">
        <v>100.55</v>
      </c>
      <c r="C13099">
        <v>4.61065511621866</v>
      </c>
      <c r="D13099">
        <v>-4.96032763096909E-3</v>
      </c>
      <c r="E13099">
        <v>0.170949396013161</v>
      </c>
      <c r="F13099">
        <v>-1.6276561550943001E-2</v>
      </c>
      <c r="G13099">
        <v>0</v>
      </c>
    </row>
    <row r="13100" spans="1:7" x14ac:dyDescent="0.2">
      <c r="A13100" s="1">
        <v>29332</v>
      </c>
      <c r="B13100">
        <v>99.8</v>
      </c>
      <c r="C13100">
        <v>4.6031681833174103</v>
      </c>
      <c r="D13100">
        <v>-7.4869329012425797E-3</v>
      </c>
      <c r="E13100">
        <v>0.157743861883478</v>
      </c>
      <c r="F13100">
        <v>-2.6694615261044701E-2</v>
      </c>
      <c r="G13100">
        <v>0</v>
      </c>
    </row>
    <row r="13101" spans="1:7" x14ac:dyDescent="0.2">
      <c r="A13101" s="1">
        <v>29333</v>
      </c>
      <c r="B13101">
        <v>103.43</v>
      </c>
      <c r="C13101">
        <v>4.6388950553897104</v>
      </c>
      <c r="D13101">
        <v>3.5726872072293803E-2</v>
      </c>
      <c r="E13101">
        <v>0.38360477619626498</v>
      </c>
      <c r="F13101">
        <v>1.38242076952845E-2</v>
      </c>
      <c r="G13101">
        <v>1</v>
      </c>
    </row>
    <row r="13102" spans="1:7" x14ac:dyDescent="0.2">
      <c r="A13102" s="1">
        <v>29334</v>
      </c>
      <c r="B13102">
        <v>103.73</v>
      </c>
      <c r="C13102">
        <v>4.6417913694437303</v>
      </c>
      <c r="D13102">
        <v>2.8963140540243502E-3</v>
      </c>
      <c r="E13102">
        <v>0.212012854217946</v>
      </c>
      <c r="F13102">
        <v>1.87812653273145E-2</v>
      </c>
      <c r="G13102">
        <v>1</v>
      </c>
    </row>
    <row r="13103" spans="1:7" x14ac:dyDescent="0.2">
      <c r="A13103" s="1">
        <v>29335</v>
      </c>
      <c r="B13103">
        <v>104.4</v>
      </c>
      <c r="C13103">
        <v>4.6482296754485297</v>
      </c>
      <c r="D13103">
        <v>6.4383060048021001E-3</v>
      </c>
      <c r="E13103">
        <v>0.23052539994219101</v>
      </c>
      <c r="F13103">
        <v>2.56125758567264E-2</v>
      </c>
      <c r="G13103">
        <v>1</v>
      </c>
    </row>
    <row r="13104" spans="1:7" x14ac:dyDescent="0.2">
      <c r="A13104" s="1">
        <v>29336</v>
      </c>
      <c r="B13104">
        <v>105.16</v>
      </c>
      <c r="C13104">
        <v>4.6554829998616798</v>
      </c>
      <c r="D13104">
        <v>7.2533244131420798E-3</v>
      </c>
      <c r="E13104">
        <v>0.234785168388921</v>
      </c>
      <c r="F13104">
        <v>3.3652372980482001E-2</v>
      </c>
      <c r="G13104">
        <v>1</v>
      </c>
    </row>
    <row r="13105" spans="1:7" x14ac:dyDescent="0.2">
      <c r="A13105" s="1">
        <v>29339</v>
      </c>
      <c r="B13105">
        <v>105.64</v>
      </c>
      <c r="C13105">
        <v>4.6600370874289299</v>
      </c>
      <c r="D13105">
        <v>4.5540875672509503E-3</v>
      </c>
      <c r="E13105">
        <v>0.220677359499307</v>
      </c>
      <c r="F13105">
        <v>3.7813146875012402E-2</v>
      </c>
      <c r="G13105">
        <v>1</v>
      </c>
    </row>
    <row r="13106" spans="1:7" x14ac:dyDescent="0.2">
      <c r="A13106" s="1">
        <v>29340</v>
      </c>
      <c r="B13106">
        <v>105.86</v>
      </c>
      <c r="C13106">
        <v>4.6621174664298399</v>
      </c>
      <c r="D13106">
        <v>2.08037900091007E-3</v>
      </c>
      <c r="E13106">
        <v>0.207748294843249</v>
      </c>
      <c r="F13106">
        <v>3.9009135310736902E-2</v>
      </c>
      <c r="G13106">
        <v>1</v>
      </c>
    </row>
    <row r="13107" spans="1:7" x14ac:dyDescent="0.2">
      <c r="A13107" s="1">
        <v>29341</v>
      </c>
      <c r="B13107">
        <v>106.29</v>
      </c>
      <c r="C13107">
        <v>4.6661712075454904</v>
      </c>
      <c r="D13107">
        <v>4.0537411156487098E-3</v>
      </c>
      <c r="E13107">
        <v>0.21806225288924899</v>
      </c>
      <c r="F13107">
        <v>5.4124717617966597E-2</v>
      </c>
      <c r="G13107">
        <v>1</v>
      </c>
    </row>
    <row r="13108" spans="1:7" x14ac:dyDescent="0.2">
      <c r="A13108" s="1">
        <v>29342</v>
      </c>
      <c r="B13108">
        <v>105.46</v>
      </c>
      <c r="C13108">
        <v>4.6583317341023198</v>
      </c>
      <c r="D13108">
        <v>-7.8394734431670408E-3</v>
      </c>
      <c r="E13108">
        <v>0.15590127641385501</v>
      </c>
      <c r="F13108">
        <v>6.3009884169046501E-2</v>
      </c>
      <c r="G13108">
        <v>1</v>
      </c>
    </row>
    <row r="13109" spans="1:7" x14ac:dyDescent="0.2">
      <c r="A13109" s="1">
        <v>29343</v>
      </c>
      <c r="B13109">
        <v>105.58</v>
      </c>
      <c r="C13109">
        <v>4.6594689593954701</v>
      </c>
      <c r="D13109">
        <v>1.1372252931467399E-3</v>
      </c>
      <c r="E13109">
        <v>0.202818815504335</v>
      </c>
      <c r="F13109">
        <v>6.2633410197435901E-2</v>
      </c>
      <c r="G13109">
        <v>1</v>
      </c>
    </row>
    <row r="13110" spans="1:7" x14ac:dyDescent="0.2">
      <c r="A13110" s="1">
        <v>29346</v>
      </c>
      <c r="B13110">
        <v>106.38</v>
      </c>
      <c r="C13110">
        <v>4.6670175893141703</v>
      </c>
      <c r="D13110">
        <v>7.5486299187010799E-3</v>
      </c>
      <c r="E13110">
        <v>0.23632860969264399</v>
      </c>
      <c r="F13110">
        <v>6.7262036027578603E-2</v>
      </c>
      <c r="G13110">
        <v>1</v>
      </c>
    </row>
    <row r="13111" spans="1:7" x14ac:dyDescent="0.2">
      <c r="A13111" s="1">
        <v>29347</v>
      </c>
      <c r="B13111">
        <v>106.25</v>
      </c>
      <c r="C13111">
        <v>4.6657948078045202</v>
      </c>
      <c r="D13111">
        <v>-1.2227815096448301E-3</v>
      </c>
      <c r="E13111">
        <v>0.190484023541689</v>
      </c>
      <c r="F13111">
        <v>7.5535234552189495E-2</v>
      </c>
      <c r="G13111">
        <v>1</v>
      </c>
    </row>
    <row r="13112" spans="1:7" x14ac:dyDescent="0.2">
      <c r="A13112" s="1">
        <v>29348</v>
      </c>
      <c r="B13112">
        <v>107.18</v>
      </c>
      <c r="C13112">
        <v>4.6745096640666999</v>
      </c>
      <c r="D13112">
        <v>8.7148562621779304E-3</v>
      </c>
      <c r="E13112">
        <v>0.242423998617425</v>
      </c>
      <c r="F13112">
        <v>8.4250090814367504E-2</v>
      </c>
      <c r="G13112">
        <v>1</v>
      </c>
    </row>
    <row r="13113" spans="1:7" x14ac:dyDescent="0.2">
      <c r="A13113" s="1">
        <v>29349</v>
      </c>
      <c r="B13113">
        <v>106.13</v>
      </c>
      <c r="C13113">
        <v>4.6646647577737301</v>
      </c>
      <c r="D13113">
        <v>-9.8449062929732902E-3</v>
      </c>
      <c r="E13113">
        <v>0.145419697730202</v>
      </c>
      <c r="F13113">
        <v>7.9085221550643597E-2</v>
      </c>
      <c r="G13113">
        <v>1</v>
      </c>
    </row>
    <row r="13114" spans="1:7" x14ac:dyDescent="0.2">
      <c r="A13114" s="1">
        <v>29350</v>
      </c>
      <c r="B13114">
        <v>104.72</v>
      </c>
      <c r="C13114">
        <v>4.6512901216016402</v>
      </c>
      <c r="D13114">
        <v>-1.3374636172086301E-2</v>
      </c>
      <c r="E13114">
        <v>0.12697124084792</v>
      </c>
      <c r="F13114">
        <v>6.4895090939887504E-2</v>
      </c>
      <c r="G13114">
        <v>1</v>
      </c>
    </row>
    <row r="13115" spans="1:7" x14ac:dyDescent="0.2">
      <c r="A13115" s="1">
        <v>29353</v>
      </c>
      <c r="B13115">
        <v>104.78</v>
      </c>
      <c r="C13115">
        <v>4.6518629139800698</v>
      </c>
      <c r="D13115">
        <v>5.7279237842866495E-4</v>
      </c>
      <c r="E13115">
        <v>0.19986875511820301</v>
      </c>
      <c r="F13115">
        <v>6.2618878542241199E-2</v>
      </c>
      <c r="G13115">
        <v>1</v>
      </c>
    </row>
    <row r="13116" spans="1:7" x14ac:dyDescent="0.2">
      <c r="A13116" s="1">
        <v>29354</v>
      </c>
      <c r="B13116">
        <v>106.3</v>
      </c>
      <c r="C13116">
        <v>4.6662652853479001</v>
      </c>
      <c r="D13116">
        <v>1.4402371367828499E-2</v>
      </c>
      <c r="E13116">
        <v>0.27215031785075</v>
      </c>
      <c r="F13116">
        <v>6.1695279431843199E-2</v>
      </c>
      <c r="G13116">
        <v>1</v>
      </c>
    </row>
    <row r="13117" spans="1:7" x14ac:dyDescent="0.2">
      <c r="A13117" s="1">
        <v>29355</v>
      </c>
      <c r="B13117">
        <v>106.85</v>
      </c>
      <c r="C13117">
        <v>4.6714259817651502</v>
      </c>
      <c r="D13117">
        <v>5.1606964172545801E-3</v>
      </c>
      <c r="E13117">
        <v>0.223847856278656</v>
      </c>
      <c r="F13117">
        <v>6.6956040891458402E-2</v>
      </c>
      <c r="G13117">
        <v>1</v>
      </c>
    </row>
    <row r="13118" spans="1:7" x14ac:dyDescent="0.2">
      <c r="A13118" s="1">
        <v>29356</v>
      </c>
      <c r="B13118">
        <v>106.99</v>
      </c>
      <c r="C13118">
        <v>4.6727353721505098</v>
      </c>
      <c r="D13118">
        <v>1.3093903853587099E-3</v>
      </c>
      <c r="E13118">
        <v>0.20371865214597101</v>
      </c>
      <c r="F13118">
        <v>6.6166165248716796E-2</v>
      </c>
      <c r="G13118">
        <v>1</v>
      </c>
    </row>
    <row r="13119" spans="1:7" x14ac:dyDescent="0.2">
      <c r="A13119" s="1">
        <v>29357</v>
      </c>
      <c r="B13119">
        <v>107.35</v>
      </c>
      <c r="C13119">
        <v>4.6760945243247898</v>
      </c>
      <c r="D13119">
        <v>3.3591521742746201E-3</v>
      </c>
      <c r="E13119">
        <v>0.21443192009475501</v>
      </c>
      <c r="F13119">
        <v>6.5837299288140999E-2</v>
      </c>
      <c r="G13119">
        <v>1</v>
      </c>
    </row>
    <row r="13120" spans="1:7" x14ac:dyDescent="0.2">
      <c r="A13120" s="1">
        <v>29360</v>
      </c>
      <c r="B13120">
        <v>107.67</v>
      </c>
      <c r="C13120">
        <v>4.6790709938276196</v>
      </c>
      <c r="D13120">
        <v>2.97646950283603E-3</v>
      </c>
      <c r="E13120">
        <v>0.21243179402125301</v>
      </c>
      <c r="F13120">
        <v>7.5101528416053207E-2</v>
      </c>
      <c r="G13120">
        <v>1</v>
      </c>
    </row>
    <row r="13121" spans="1:7" x14ac:dyDescent="0.2">
      <c r="A13121" s="1">
        <v>29361</v>
      </c>
      <c r="B13121">
        <v>107.62</v>
      </c>
      <c r="C13121">
        <v>4.6786065040612703</v>
      </c>
      <c r="D13121">
        <v>-4.6448976635193802E-4</v>
      </c>
      <c r="E13121">
        <v>0.19444730487183001</v>
      </c>
      <c r="F13121">
        <v>7.4136563187575805E-2</v>
      </c>
      <c r="G13121">
        <v>1</v>
      </c>
    </row>
    <row r="13122" spans="1:7" x14ac:dyDescent="0.2">
      <c r="A13122" s="1">
        <v>29362</v>
      </c>
      <c r="B13122">
        <v>107.72</v>
      </c>
      <c r="C13122">
        <v>4.6795352679433897</v>
      </c>
      <c r="D13122">
        <v>9.2876388212470497E-4</v>
      </c>
      <c r="E13122">
        <v>0.201729272824138</v>
      </c>
      <c r="F13122">
        <v>7.2167498411819603E-2</v>
      </c>
      <c r="G13122">
        <v>1</v>
      </c>
    </row>
    <row r="13123" spans="1:7" x14ac:dyDescent="0.2">
      <c r="A13123" s="1">
        <v>29363</v>
      </c>
      <c r="B13123">
        <v>109.01</v>
      </c>
      <c r="C13123">
        <v>4.69143962114026</v>
      </c>
      <c r="D13123">
        <v>1.19043531968685E-2</v>
      </c>
      <c r="E13123">
        <v>0.25909419681700901</v>
      </c>
      <c r="F13123">
        <v>8.5769560110525001E-2</v>
      </c>
      <c r="G13123">
        <v>1</v>
      </c>
    </row>
    <row r="13124" spans="1:7" x14ac:dyDescent="0.2">
      <c r="A13124" s="1">
        <v>29364</v>
      </c>
      <c r="B13124">
        <v>110.62</v>
      </c>
      <c r="C13124">
        <v>4.7061009045665303</v>
      </c>
      <c r="D13124">
        <v>1.4661283426264901E-2</v>
      </c>
      <c r="E13124">
        <v>0.27350354546588102</v>
      </c>
      <c r="F13124">
        <v>0.10987056014791401</v>
      </c>
      <c r="G13124">
        <v>1</v>
      </c>
    </row>
    <row r="13125" spans="1:7" x14ac:dyDescent="0.2">
      <c r="A13125" s="1">
        <v>29368</v>
      </c>
      <c r="B13125">
        <v>111.4</v>
      </c>
      <c r="C13125">
        <v>4.7131273274931802</v>
      </c>
      <c r="D13125">
        <v>7.0264229266516704E-3</v>
      </c>
      <c r="E13125">
        <v>0.233599246963371</v>
      </c>
      <c r="F13125">
        <v>0.117199722872024</v>
      </c>
      <c r="G13125">
        <v>1</v>
      </c>
    </row>
    <row r="13126" spans="1:7" x14ac:dyDescent="0.2">
      <c r="A13126" s="1">
        <v>29369</v>
      </c>
      <c r="B13126">
        <v>112.06</v>
      </c>
      <c r="C13126">
        <v>4.7190344421371302</v>
      </c>
      <c r="D13126">
        <v>5.9071146439544303E-3</v>
      </c>
      <c r="E13126">
        <v>0.22774907958554599</v>
      </c>
      <c r="F13126">
        <v>0.12219889293910401</v>
      </c>
      <c r="G13126">
        <v>1</v>
      </c>
    </row>
    <row r="13127" spans="1:7" x14ac:dyDescent="0.2">
      <c r="A13127" s="1">
        <v>29370</v>
      </c>
      <c r="B13127">
        <v>110.27</v>
      </c>
      <c r="C13127">
        <v>4.7029319037705797</v>
      </c>
      <c r="D13127">
        <v>-1.61025383665514E-2</v>
      </c>
      <c r="E13127">
        <v>0.112713609885429</v>
      </c>
      <c r="F13127">
        <v>0.10458494313062</v>
      </c>
      <c r="G13127">
        <v>1</v>
      </c>
    </row>
    <row r="13128" spans="1:7" x14ac:dyDescent="0.2">
      <c r="A13128" s="1">
        <v>29371</v>
      </c>
      <c r="B13128">
        <v>111.24</v>
      </c>
      <c r="C13128">
        <v>4.7116900293657604</v>
      </c>
      <c r="D13128">
        <v>8.7581255951771908E-3</v>
      </c>
      <c r="E13128">
        <v>0.24265014975405599</v>
      </c>
      <c r="F13128">
        <v>0.100338984302591</v>
      </c>
      <c r="G13128">
        <v>1</v>
      </c>
    </row>
    <row r="13129" spans="1:7" x14ac:dyDescent="0.2">
      <c r="A13129" s="1">
        <v>29374</v>
      </c>
      <c r="B13129">
        <v>110.76</v>
      </c>
      <c r="C13129">
        <v>4.7073656983027599</v>
      </c>
      <c r="D13129">
        <v>-4.3243310630032197E-3</v>
      </c>
      <c r="E13129">
        <v>0.17427349039523399</v>
      </c>
      <c r="F13129">
        <v>8.9279287048123296E-2</v>
      </c>
      <c r="G13129">
        <v>1</v>
      </c>
    </row>
    <row r="13130" spans="1:7" x14ac:dyDescent="0.2">
      <c r="A13130" s="1">
        <v>29375</v>
      </c>
      <c r="B13130">
        <v>110.51</v>
      </c>
      <c r="C13130">
        <v>4.7051060146006902</v>
      </c>
      <c r="D13130">
        <v>-2.25968370206963E-3</v>
      </c>
      <c r="E13130">
        <v>0.185064559151145</v>
      </c>
      <c r="F13130">
        <v>8.2194147136442894E-2</v>
      </c>
      <c r="G13130">
        <v>1</v>
      </c>
    </row>
    <row r="13131" spans="1:7" x14ac:dyDescent="0.2">
      <c r="A13131" s="1">
        <v>29376</v>
      </c>
      <c r="B13131">
        <v>112.61</v>
      </c>
      <c r="C13131">
        <v>4.7239305217089296</v>
      </c>
      <c r="D13131">
        <v>1.8824507108242901E-2</v>
      </c>
      <c r="E13131">
        <v>0.29526301579893799</v>
      </c>
      <c r="F13131">
        <v>0.103970250248207</v>
      </c>
      <c r="G13131">
        <v>1</v>
      </c>
    </row>
    <row r="13132" spans="1:7" x14ac:dyDescent="0.2">
      <c r="A13132" s="1">
        <v>29377</v>
      </c>
      <c r="B13132">
        <v>112.78</v>
      </c>
      <c r="C13132">
        <v>4.7254390183790296</v>
      </c>
      <c r="D13132">
        <v>1.5084966701017701E-3</v>
      </c>
      <c r="E13132">
        <v>0.20475929940082499</v>
      </c>
      <c r="F13132">
        <v>0.101348947538433</v>
      </c>
      <c r="G13132">
        <v>1</v>
      </c>
    </row>
    <row r="13133" spans="1:7" x14ac:dyDescent="0.2">
      <c r="A13133" s="1">
        <v>29378</v>
      </c>
      <c r="B13133">
        <v>113.2</v>
      </c>
      <c r="C13133">
        <v>4.7291561657690799</v>
      </c>
      <c r="D13133">
        <v>3.7171473900468001E-3</v>
      </c>
      <c r="E13133">
        <v>0.21630301491742601</v>
      </c>
      <c r="F13133">
        <v>9.5884549670116295E-2</v>
      </c>
      <c r="G13133">
        <v>1</v>
      </c>
    </row>
    <row r="13134" spans="1:7" x14ac:dyDescent="0.2">
      <c r="A13134" s="1">
        <v>29381</v>
      </c>
      <c r="B13134">
        <v>113.71</v>
      </c>
      <c r="C13134">
        <v>4.7336513476366298</v>
      </c>
      <c r="D13134">
        <v>4.4951818675489303E-3</v>
      </c>
      <c r="E13134">
        <v>0.22036948345828</v>
      </c>
      <c r="F13134">
        <v>0.105643927745783</v>
      </c>
      <c r="G13134">
        <v>1</v>
      </c>
    </row>
    <row r="13135" spans="1:7" x14ac:dyDescent="0.2">
      <c r="A13135" s="1">
        <v>29382</v>
      </c>
      <c r="B13135">
        <v>114.66</v>
      </c>
      <c r="C13135">
        <v>4.7419712274802297</v>
      </c>
      <c r="D13135">
        <v>8.3198798436052695E-3</v>
      </c>
      <c r="E13135">
        <v>0.24035961814721499</v>
      </c>
      <c r="F13135">
        <v>0.115039549710632</v>
      </c>
      <c r="G13135">
        <v>1</v>
      </c>
    </row>
    <row r="13136" spans="1:7" x14ac:dyDescent="0.2">
      <c r="A13136" s="1">
        <v>29383</v>
      </c>
      <c r="B13136">
        <v>116.02</v>
      </c>
      <c r="C13136">
        <v>4.7537625900379101</v>
      </c>
      <c r="D13136">
        <v>1.17913625576813E-2</v>
      </c>
      <c r="E13136">
        <v>0.25850364088028399</v>
      </c>
      <c r="F13136">
        <v>0.12790781285699299</v>
      </c>
      <c r="G13136">
        <v>1</v>
      </c>
    </row>
    <row r="13137" spans="1:7" x14ac:dyDescent="0.2">
      <c r="A13137" s="1">
        <v>29384</v>
      </c>
      <c r="B13137">
        <v>115.52</v>
      </c>
      <c r="C13137">
        <v>4.7494436751445104</v>
      </c>
      <c r="D13137">
        <v>-4.3189148934024103E-3</v>
      </c>
      <c r="E13137">
        <v>0.17430179850230501</v>
      </c>
      <c r="F13137">
        <v>0.12879391830803799</v>
      </c>
      <c r="G13137">
        <v>1</v>
      </c>
    </row>
    <row r="13138" spans="1:7" x14ac:dyDescent="0.2">
      <c r="A13138" s="1">
        <v>29385</v>
      </c>
      <c r="B13138">
        <v>115.81</v>
      </c>
      <c r="C13138">
        <v>4.7519509171962797</v>
      </c>
      <c r="D13138">
        <v>2.5072420517702199E-3</v>
      </c>
      <c r="E13138">
        <v>0.20997933372104899</v>
      </c>
      <c r="F13138">
        <v>0.131104251823186</v>
      </c>
      <c r="G13138">
        <v>1</v>
      </c>
    </row>
    <row r="13139" spans="1:7" x14ac:dyDescent="0.2">
      <c r="A13139" s="1">
        <v>29388</v>
      </c>
      <c r="B13139">
        <v>116.09</v>
      </c>
      <c r="C13139">
        <v>4.7543657523499396</v>
      </c>
      <c r="D13139">
        <v>2.4148351536581402E-3</v>
      </c>
      <c r="E13139">
        <v>0.20949636059453999</v>
      </c>
      <c r="F13139">
        <v>0.13302698520026901</v>
      </c>
      <c r="G13139">
        <v>1</v>
      </c>
    </row>
    <row r="13140" spans="1:7" x14ac:dyDescent="0.2">
      <c r="A13140" s="1">
        <v>29389</v>
      </c>
      <c r="B13140">
        <v>116.03</v>
      </c>
      <c r="C13140">
        <v>4.7538487783594503</v>
      </c>
      <c r="D13140">
        <v>-5.1697399049022098E-4</v>
      </c>
      <c r="E13140">
        <v>0.19417299126167401</v>
      </c>
      <c r="F13140">
        <v>0.12799400117852899</v>
      </c>
      <c r="G13140">
        <v>1</v>
      </c>
    </row>
    <row r="13141" spans="1:7" x14ac:dyDescent="0.2">
      <c r="A13141" s="1">
        <v>29390</v>
      </c>
      <c r="B13141">
        <v>116.26</v>
      </c>
      <c r="C13141">
        <v>4.7558290622732002</v>
      </c>
      <c r="D13141">
        <v>1.98028391375082E-3</v>
      </c>
      <c r="E13141">
        <v>0.20722513869169401</v>
      </c>
      <c r="F13141">
        <v>0.124601341965823</v>
      </c>
      <c r="G13141">
        <v>1</v>
      </c>
    </row>
    <row r="13142" spans="1:7" x14ac:dyDescent="0.2">
      <c r="A13142" s="1">
        <v>29391</v>
      </c>
      <c r="B13142">
        <v>114.66</v>
      </c>
      <c r="C13142">
        <v>4.7419712274802297</v>
      </c>
      <c r="D13142">
        <v>-1.38578347929678E-2</v>
      </c>
      <c r="E13142">
        <v>0.124445758947546</v>
      </c>
      <c r="F13142">
        <v>0.116116450299312</v>
      </c>
      <c r="G13142">
        <v>1</v>
      </c>
    </row>
    <row r="13143" spans="1:7" x14ac:dyDescent="0.2">
      <c r="A13143" s="1">
        <v>29392</v>
      </c>
      <c r="B13143">
        <v>114.06</v>
      </c>
      <c r="C13143">
        <v>4.7367246257283897</v>
      </c>
      <c r="D13143">
        <v>-5.2466017518435397E-3</v>
      </c>
      <c r="E13143">
        <v>0.169453158069652</v>
      </c>
      <c r="F13143">
        <v>0.115090713709636</v>
      </c>
      <c r="G13143">
        <v>1</v>
      </c>
    </row>
    <row r="13144" spans="1:7" x14ac:dyDescent="0.2">
      <c r="A13144" s="1">
        <v>29395</v>
      </c>
      <c r="B13144">
        <v>114.51</v>
      </c>
      <c r="C13144">
        <v>4.7406621554252402</v>
      </c>
      <c r="D13144">
        <v>3.9375296968548997E-3</v>
      </c>
      <c r="E13144">
        <v>0.21745486325257099</v>
      </c>
      <c r="F13144">
        <v>0.11304578060732599</v>
      </c>
      <c r="G13144">
        <v>1</v>
      </c>
    </row>
    <row r="13145" spans="1:7" x14ac:dyDescent="0.2">
      <c r="A13145" s="1">
        <v>29396</v>
      </c>
      <c r="B13145">
        <v>115.14</v>
      </c>
      <c r="C13145">
        <v>4.74614877924766</v>
      </c>
      <c r="D13145">
        <v>5.4866238224153801E-3</v>
      </c>
      <c r="E13145">
        <v>0.22555134574861399</v>
      </c>
      <c r="F13145">
        <v>0.11336342622659799</v>
      </c>
      <c r="G13145">
        <v>1</v>
      </c>
    </row>
    <row r="13146" spans="1:7" x14ac:dyDescent="0.2">
      <c r="A13146" s="1">
        <v>29397</v>
      </c>
      <c r="B13146">
        <v>116.72</v>
      </c>
      <c r="C13146">
        <v>4.7597779042145296</v>
      </c>
      <c r="D13146">
        <v>1.36291249668669E-2</v>
      </c>
      <c r="E13146">
        <v>0.26810887463099198</v>
      </c>
      <c r="F13146">
        <v>0.12592308436652999</v>
      </c>
      <c r="G13146">
        <v>1</v>
      </c>
    </row>
    <row r="13147" spans="1:7" x14ac:dyDescent="0.2">
      <c r="A13147" s="1">
        <v>29398</v>
      </c>
      <c r="B13147">
        <v>116.19</v>
      </c>
      <c r="C13147">
        <v>4.7552267821947698</v>
      </c>
      <c r="D13147">
        <v>-4.55112201975982E-3</v>
      </c>
      <c r="E13147">
        <v>0.173088146663474</v>
      </c>
      <c r="F13147">
        <v>0.130352012932344</v>
      </c>
      <c r="G13147">
        <v>1</v>
      </c>
    </row>
    <row r="13148" spans="1:7" x14ac:dyDescent="0.2">
      <c r="A13148" s="1">
        <v>29399</v>
      </c>
      <c r="B13148">
        <v>116</v>
      </c>
      <c r="C13148">
        <v>4.7535901911063601</v>
      </c>
      <c r="D13148">
        <v>-1.6365910884061901E-3</v>
      </c>
      <c r="E13148">
        <v>0.18832120983279099</v>
      </c>
      <c r="F13148">
        <v>0.12773541392543999</v>
      </c>
      <c r="G13148">
        <v>1</v>
      </c>
    </row>
    <row r="13149" spans="1:7" x14ac:dyDescent="0.2">
      <c r="A13149" s="1">
        <v>29402</v>
      </c>
      <c r="B13149">
        <v>114.24</v>
      </c>
      <c r="C13149">
        <v>4.7383014985912704</v>
      </c>
      <c r="D13149">
        <v>-1.5288692515090499E-2</v>
      </c>
      <c r="E13149">
        <v>0.116967249856109</v>
      </c>
      <c r="F13149">
        <v>0.10912186014283</v>
      </c>
      <c r="G13149">
        <v>1</v>
      </c>
    </row>
    <row r="13150" spans="1:7" x14ac:dyDescent="0.2">
      <c r="A13150" s="1">
        <v>29403</v>
      </c>
      <c r="B13150">
        <v>114.93</v>
      </c>
      <c r="C13150">
        <v>4.7443232473806596</v>
      </c>
      <c r="D13150">
        <v>6.0217487893936498E-3</v>
      </c>
      <c r="E13150">
        <v>0.228348225458404</v>
      </c>
      <c r="F13150">
        <v>0.103592885994025</v>
      </c>
      <c r="G13150">
        <v>1</v>
      </c>
    </row>
    <row r="13151" spans="1:7" x14ac:dyDescent="0.2">
      <c r="A13151" s="1">
        <v>29404</v>
      </c>
      <c r="B13151">
        <v>115.68</v>
      </c>
      <c r="C13151">
        <v>4.7508277584104501</v>
      </c>
      <c r="D13151">
        <v>6.5045110297869899E-3</v>
      </c>
      <c r="E13151">
        <v>0.23087142657614201</v>
      </c>
      <c r="F13151">
        <v>0.101927809561037</v>
      </c>
      <c r="G13151">
        <v>1</v>
      </c>
    </row>
    <row r="13152" spans="1:7" x14ac:dyDescent="0.2">
      <c r="A13152" s="1">
        <v>29405</v>
      </c>
      <c r="B13152">
        <v>117.46</v>
      </c>
      <c r="C13152">
        <v>4.7660978500943703</v>
      </c>
      <c r="D13152">
        <v>1.52700916839192E-2</v>
      </c>
      <c r="E13152">
        <v>0.27668553765099801</v>
      </c>
      <c r="F13152">
        <v>0.119785720775107</v>
      </c>
      <c r="G13152">
        <v>1</v>
      </c>
    </row>
    <row r="13153" spans="1:7" x14ac:dyDescent="0.2">
      <c r="A13153" s="1">
        <v>29409</v>
      </c>
      <c r="B13153">
        <v>118.29</v>
      </c>
      <c r="C13153">
        <v>4.7731392365576397</v>
      </c>
      <c r="D13153">
        <v>7.0413864632721196E-3</v>
      </c>
      <c r="E13153">
        <v>0.23367745525964401</v>
      </c>
      <c r="F13153">
        <v>0.13221588086373701</v>
      </c>
      <c r="G13153">
        <v>1</v>
      </c>
    </row>
    <row r="13154" spans="1:7" x14ac:dyDescent="0.2">
      <c r="A13154" s="1">
        <v>29410</v>
      </c>
      <c r="B13154">
        <v>117.84</v>
      </c>
      <c r="C13154">
        <v>4.7693277721543703</v>
      </c>
      <c r="D13154">
        <v>-3.81146440327118E-3</v>
      </c>
      <c r="E13154">
        <v>0.17695403502116</v>
      </c>
      <c r="F13154">
        <v>0.13761303094416999</v>
      </c>
      <c r="G13154">
        <v>1</v>
      </c>
    </row>
    <row r="13155" spans="1:7" x14ac:dyDescent="0.2">
      <c r="A13155" s="1">
        <v>29411</v>
      </c>
      <c r="B13155">
        <v>117.98</v>
      </c>
      <c r="C13155">
        <v>4.7705151185749202</v>
      </c>
      <c r="D13155">
        <v>1.1873464205542901E-3</v>
      </c>
      <c r="E13155">
        <v>0.20308077817273601</v>
      </c>
      <c r="F13155">
        <v>0.142409961304341</v>
      </c>
      <c r="G13155">
        <v>1</v>
      </c>
    </row>
    <row r="13156" spans="1:7" x14ac:dyDescent="0.2">
      <c r="A13156" s="1">
        <v>29412</v>
      </c>
      <c r="B13156">
        <v>116.95</v>
      </c>
      <c r="C13156">
        <v>4.7617464930301798</v>
      </c>
      <c r="D13156">
        <v>-8.7686255447412195E-3</v>
      </c>
      <c r="E13156">
        <v>0.15104497775360701</v>
      </c>
      <c r="F13156">
        <v>0.12954496799106599</v>
      </c>
      <c r="G13156">
        <v>1</v>
      </c>
    </row>
    <row r="13157" spans="1:7" x14ac:dyDescent="0.2">
      <c r="A13157" s="1">
        <v>29413</v>
      </c>
      <c r="B13157">
        <v>117.84</v>
      </c>
      <c r="C13157">
        <v>4.7693277721543703</v>
      </c>
      <c r="D13157">
        <v>7.5812791241869296E-3</v>
      </c>
      <c r="E13157">
        <v>0.23649925375898101</v>
      </c>
      <c r="F13157">
        <v>0.146023015970801</v>
      </c>
      <c r="G13157">
        <v>1</v>
      </c>
    </row>
    <row r="13158" spans="1:7" x14ac:dyDescent="0.2">
      <c r="A13158" s="1">
        <v>29416</v>
      </c>
      <c r="B13158">
        <v>120.01</v>
      </c>
      <c r="C13158">
        <v>4.7875750726433504</v>
      </c>
      <c r="D13158">
        <v>1.8247300488975601E-2</v>
      </c>
      <c r="E13158">
        <v>0.292246192474657</v>
      </c>
      <c r="F13158">
        <v>0.16564610284030401</v>
      </c>
      <c r="G13158">
        <v>1</v>
      </c>
    </row>
    <row r="13159" spans="1:7" x14ac:dyDescent="0.2">
      <c r="A13159" s="1">
        <v>29417</v>
      </c>
      <c r="B13159">
        <v>119.3</v>
      </c>
      <c r="C13159">
        <v>4.78164132910387</v>
      </c>
      <c r="D13159">
        <v>-5.9337435394803901E-3</v>
      </c>
      <c r="E13159">
        <v>0.16586174850705401</v>
      </c>
      <c r="F13159">
        <v>0.16049937360607999</v>
      </c>
      <c r="G13159">
        <v>1</v>
      </c>
    </row>
    <row r="13160" spans="1:7" x14ac:dyDescent="0.2">
      <c r="A13160" s="1">
        <v>29418</v>
      </c>
      <c r="B13160">
        <v>119.63</v>
      </c>
      <c r="C13160">
        <v>4.7844036461828097</v>
      </c>
      <c r="D13160">
        <v>2.7623170789432502E-3</v>
      </c>
      <c r="E13160">
        <v>0.211312506740433</v>
      </c>
      <c r="F13160">
        <v>0.16119709770862301</v>
      </c>
      <c r="G13160">
        <v>1</v>
      </c>
    </row>
    <row r="13161" spans="1:7" x14ac:dyDescent="0.2">
      <c r="A13161" s="1">
        <v>29419</v>
      </c>
      <c r="B13161">
        <v>121.44</v>
      </c>
      <c r="C13161">
        <v>4.7994203136473201</v>
      </c>
      <c r="D13161">
        <v>1.5016667464506901E-2</v>
      </c>
      <c r="E13161">
        <v>0.27536099272975101</v>
      </c>
      <c r="F13161">
        <v>0.178475208543866</v>
      </c>
      <c r="G13161">
        <v>1</v>
      </c>
    </row>
    <row r="13162" spans="1:7" x14ac:dyDescent="0.2">
      <c r="A13162" s="1">
        <v>29420</v>
      </c>
      <c r="B13162">
        <v>122.04</v>
      </c>
      <c r="C13162">
        <v>4.8043488598484601</v>
      </c>
      <c r="D13162">
        <v>4.9285462011487901E-3</v>
      </c>
      <c r="E13162">
        <v>0.22263450188647399</v>
      </c>
      <c r="F13162">
        <v>0.179670207472334</v>
      </c>
      <c r="G13162">
        <v>1</v>
      </c>
    </row>
    <row r="13163" spans="1:7" x14ac:dyDescent="0.2">
      <c r="A13163" s="1">
        <v>29423</v>
      </c>
      <c r="B13163">
        <v>122.51</v>
      </c>
      <c r="C13163">
        <v>4.8081926593060702</v>
      </c>
      <c r="D13163">
        <v>3.84379945761015E-3</v>
      </c>
      <c r="E13163">
        <v>0.216964973562284</v>
      </c>
      <c r="F13163">
        <v>0.17268727352191501</v>
      </c>
      <c r="G13163">
        <v>1</v>
      </c>
    </row>
    <row r="13164" spans="1:7" x14ac:dyDescent="0.2">
      <c r="A13164" s="1">
        <v>29424</v>
      </c>
      <c r="B13164">
        <v>122.19</v>
      </c>
      <c r="C13164">
        <v>4.8055772103284298</v>
      </c>
      <c r="D13164">
        <v>-2.6154489776484199E-3</v>
      </c>
      <c r="E13164">
        <v>0.183205119315376</v>
      </c>
      <c r="F13164">
        <v>0.16987781930551599</v>
      </c>
      <c r="G13164">
        <v>1</v>
      </c>
    </row>
    <row r="13165" spans="1:7" x14ac:dyDescent="0.2">
      <c r="A13165" s="1">
        <v>29425</v>
      </c>
      <c r="B13165">
        <v>121.93</v>
      </c>
      <c r="C13165">
        <v>4.8034471095721702</v>
      </c>
      <c r="D13165">
        <v>-2.1301007562568499E-3</v>
      </c>
      <c r="E13165">
        <v>0.18574183629992999</v>
      </c>
      <c r="F13165">
        <v>0.16774771854925899</v>
      </c>
      <c r="G13165">
        <v>1</v>
      </c>
    </row>
    <row r="13166" spans="1:7" x14ac:dyDescent="0.2">
      <c r="A13166" s="1">
        <v>29426</v>
      </c>
      <c r="B13166">
        <v>121.79</v>
      </c>
      <c r="C13166">
        <v>4.8022982500990103</v>
      </c>
      <c r="D13166">
        <v>-1.1488594731545699E-3</v>
      </c>
      <c r="E13166">
        <v>0.190870383843907</v>
      </c>
      <c r="F13166">
        <v>0.16611401058175801</v>
      </c>
      <c r="G13166">
        <v>1</v>
      </c>
    </row>
    <row r="13167" spans="1:7" x14ac:dyDescent="0.2">
      <c r="A13167" s="1">
        <v>29427</v>
      </c>
      <c r="B13167">
        <v>120.78</v>
      </c>
      <c r="C13167">
        <v>4.7939707088797503</v>
      </c>
      <c r="D13167">
        <v>-8.3275412192644893E-3</v>
      </c>
      <c r="E13167">
        <v>0.15335034542725301</v>
      </c>
      <c r="F13167">
        <v>0.15140840367460001</v>
      </c>
      <c r="G13167">
        <v>1</v>
      </c>
    </row>
    <row r="13168" spans="1:7" x14ac:dyDescent="0.2">
      <c r="A13168" s="1">
        <v>29430</v>
      </c>
      <c r="B13168">
        <v>121.43</v>
      </c>
      <c r="C13168">
        <v>4.7993379650657202</v>
      </c>
      <c r="D13168">
        <v>5.3672561859725498E-3</v>
      </c>
      <c r="E13168">
        <v>0.22492745985097401</v>
      </c>
      <c r="F13168">
        <v>0.15331378506936999</v>
      </c>
      <c r="G13168">
        <v>1</v>
      </c>
    </row>
    <row r="13169" spans="1:7" x14ac:dyDescent="0.2">
      <c r="A13169" s="1">
        <v>29431</v>
      </c>
      <c r="B13169">
        <v>122.4</v>
      </c>
      <c r="C13169">
        <v>4.8072943700782202</v>
      </c>
      <c r="D13169">
        <v>7.9564050124982799E-3</v>
      </c>
      <c r="E13169">
        <v>0.23845988361252701</v>
      </c>
      <c r="F13169">
        <v>0.16194239445730199</v>
      </c>
      <c r="G13169">
        <v>1</v>
      </c>
    </row>
    <row r="13170" spans="1:7" x14ac:dyDescent="0.2">
      <c r="A13170" s="1">
        <v>29432</v>
      </c>
      <c r="B13170">
        <v>122.23</v>
      </c>
      <c r="C13170">
        <v>4.8059045157891704</v>
      </c>
      <c r="D13170">
        <v>-1.38985428905424E-3</v>
      </c>
      <c r="E13170">
        <v>0.18961080233986999</v>
      </c>
      <c r="F13170">
        <v>0.16112907520872</v>
      </c>
      <c r="G13170">
        <v>1</v>
      </c>
    </row>
    <row r="13171" spans="1:7" x14ac:dyDescent="0.2">
      <c r="A13171" s="1">
        <v>29433</v>
      </c>
      <c r="B13171">
        <v>121.67</v>
      </c>
      <c r="C13171">
        <v>4.8013124617993501</v>
      </c>
      <c r="D13171">
        <v>-4.5920539898132101E-3</v>
      </c>
      <c r="E13171">
        <v>0.172874211968611</v>
      </c>
      <c r="F13171">
        <v>0.154041099792631</v>
      </c>
      <c r="G13171">
        <v>1</v>
      </c>
    </row>
    <row r="13172" spans="1:7" x14ac:dyDescent="0.2">
      <c r="A13172" s="1">
        <v>29434</v>
      </c>
      <c r="B13172">
        <v>121.21</v>
      </c>
      <c r="C13172">
        <v>4.7975245784824203</v>
      </c>
      <c r="D13172">
        <v>-3.7878833169377999E-3</v>
      </c>
      <c r="E13172">
        <v>0.17707728373122</v>
      </c>
      <c r="F13172">
        <v>0.13739283442035399</v>
      </c>
      <c r="G13172">
        <v>1</v>
      </c>
    </row>
    <row r="13173" spans="1:7" x14ac:dyDescent="0.2">
      <c r="A13173" s="1">
        <v>29437</v>
      </c>
      <c r="B13173">
        <v>120.98</v>
      </c>
      <c r="C13173">
        <v>4.79562524267876</v>
      </c>
      <c r="D13173">
        <v>-1.8993358036523101E-3</v>
      </c>
      <c r="E13173">
        <v>0.186947950485397</v>
      </c>
      <c r="F13173">
        <v>0.132374845614151</v>
      </c>
      <c r="G13173">
        <v>1</v>
      </c>
    </row>
    <row r="13174" spans="1:7" x14ac:dyDescent="0.2">
      <c r="A13174" s="1">
        <v>29438</v>
      </c>
      <c r="B13174">
        <v>120.74</v>
      </c>
      <c r="C13174">
        <v>4.7936394733682803</v>
      </c>
      <c r="D13174">
        <v>-1.98576931048766E-3</v>
      </c>
      <c r="E13174">
        <v>0.18649619783614399</v>
      </c>
      <c r="F13174">
        <v>0.135023311674562</v>
      </c>
      <c r="G13174">
        <v>1</v>
      </c>
    </row>
    <row r="13175" spans="1:7" x14ac:dyDescent="0.2">
      <c r="A13175" s="1">
        <v>29439</v>
      </c>
      <c r="B13175">
        <v>121.55</v>
      </c>
      <c r="C13175">
        <v>4.8003257007621301</v>
      </c>
      <c r="D13175">
        <v>6.6862273938523798E-3</v>
      </c>
      <c r="E13175">
        <v>0.23182118381595301</v>
      </c>
      <c r="F13175">
        <v>0.13312012385458799</v>
      </c>
      <c r="G13175">
        <v>1</v>
      </c>
    </row>
    <row r="13176" spans="1:7" x14ac:dyDescent="0.2">
      <c r="A13176" s="1">
        <v>29440</v>
      </c>
      <c r="B13176">
        <v>123.3</v>
      </c>
      <c r="C13176">
        <v>4.8146204101702903</v>
      </c>
      <c r="D13176">
        <v>1.4294709408165501E-2</v>
      </c>
      <c r="E13176">
        <v>0.27158761274618798</v>
      </c>
      <c r="F13176">
        <v>0.13787402569298399</v>
      </c>
      <c r="G13176">
        <v>1</v>
      </c>
    </row>
    <row r="13177" spans="1:7" x14ac:dyDescent="0.2">
      <c r="A13177" s="1">
        <v>29441</v>
      </c>
      <c r="B13177">
        <v>123.61</v>
      </c>
      <c r="C13177">
        <v>4.8171314478997296</v>
      </c>
      <c r="D13177">
        <v>2.5110377294330602E-3</v>
      </c>
      <c r="E13177">
        <v>0.20999917217840899</v>
      </c>
      <c r="F13177">
        <v>0.13945457112489201</v>
      </c>
      <c r="G13177">
        <v>1</v>
      </c>
    </row>
    <row r="13178" spans="1:7" x14ac:dyDescent="0.2">
      <c r="A13178" s="1">
        <v>29444</v>
      </c>
      <c r="B13178">
        <v>124.78</v>
      </c>
      <c r="C13178">
        <v>4.8265521866826404</v>
      </c>
      <c r="D13178">
        <v>9.4207387829090498E-3</v>
      </c>
      <c r="E13178">
        <v>0.24611335834002701</v>
      </c>
      <c r="F13178">
        <v>0.142108819800041</v>
      </c>
      <c r="G13178">
        <v>1</v>
      </c>
    </row>
    <row r="13179" spans="1:7" x14ac:dyDescent="0.2">
      <c r="A13179" s="1">
        <v>29445</v>
      </c>
      <c r="B13179">
        <v>123.79</v>
      </c>
      <c r="C13179">
        <v>4.8185865815437099</v>
      </c>
      <c r="D13179">
        <v>-7.96560513892163E-3</v>
      </c>
      <c r="E13179">
        <v>0.15524203753997201</v>
      </c>
      <c r="F13179">
        <v>0.13562236811560699</v>
      </c>
      <c r="G13179">
        <v>1</v>
      </c>
    </row>
    <row r="13180" spans="1:7" x14ac:dyDescent="0.2">
      <c r="A13180" s="1">
        <v>29446</v>
      </c>
      <c r="B13180">
        <v>123.28</v>
      </c>
      <c r="C13180">
        <v>4.8144581910118598</v>
      </c>
      <c r="D13180">
        <v>-4.1283905318580897E-3</v>
      </c>
      <c r="E13180">
        <v>0.17529759154861499</v>
      </c>
      <c r="F13180">
        <v>0.12955303700491599</v>
      </c>
      <c r="G13180">
        <v>1</v>
      </c>
    </row>
    <row r="13181" spans="1:7" x14ac:dyDescent="0.2">
      <c r="A13181" s="1">
        <v>29447</v>
      </c>
      <c r="B13181">
        <v>125.25</v>
      </c>
      <c r="C13181">
        <v>4.8303117399649702</v>
      </c>
      <c r="D13181">
        <v>1.5853548953113E-2</v>
      </c>
      <c r="E13181">
        <v>0.27973503057029198</v>
      </c>
      <c r="F13181">
        <v>0.140524708257003</v>
      </c>
      <c r="G13181">
        <v>1</v>
      </c>
    </row>
    <row r="13182" spans="1:7" x14ac:dyDescent="0.2">
      <c r="A13182" s="1">
        <v>29448</v>
      </c>
      <c r="B13182">
        <v>125.72</v>
      </c>
      <c r="C13182">
        <v>4.8340572119293599</v>
      </c>
      <c r="D13182">
        <v>3.74547196439323E-3</v>
      </c>
      <c r="E13182">
        <v>0.21645105590255401</v>
      </c>
      <c r="F13182">
        <v>0.14353535884177199</v>
      </c>
      <c r="G13182">
        <v>1</v>
      </c>
    </row>
    <row r="13183" spans="1:7" x14ac:dyDescent="0.2">
      <c r="A13183" s="1">
        <v>29451</v>
      </c>
      <c r="B13183">
        <v>123.39</v>
      </c>
      <c r="C13183">
        <v>4.8153500709104398</v>
      </c>
      <c r="D13183">
        <v>-1.8707141018924501E-2</v>
      </c>
      <c r="E13183">
        <v>9.9100415286000998E-2</v>
      </c>
      <c r="F13183">
        <v>0.124093936009222</v>
      </c>
      <c r="G13183">
        <v>1</v>
      </c>
    </row>
    <row r="13184" spans="1:7" x14ac:dyDescent="0.2">
      <c r="A13184" s="1">
        <v>29452</v>
      </c>
      <c r="B13184">
        <v>122.6</v>
      </c>
      <c r="C13184">
        <v>4.8089270235021102</v>
      </c>
      <c r="D13184">
        <v>-6.4230474083313196E-3</v>
      </c>
      <c r="E13184">
        <v>0.16330435696832901</v>
      </c>
      <c r="F13184">
        <v>0.12097941105645101</v>
      </c>
      <c r="G13184">
        <v>1</v>
      </c>
    </row>
    <row r="13185" spans="1:7" x14ac:dyDescent="0.2">
      <c r="A13185" s="1">
        <v>29453</v>
      </c>
      <c r="B13185">
        <v>123.77</v>
      </c>
      <c r="C13185">
        <v>4.8184250045519299</v>
      </c>
      <c r="D13185">
        <v>9.4979810498196909E-3</v>
      </c>
      <c r="E13185">
        <v>0.246517072130995</v>
      </c>
      <c r="F13185">
        <v>0.13075359705209599</v>
      </c>
      <c r="G13185">
        <v>1</v>
      </c>
    </row>
    <row r="13186" spans="1:7" x14ac:dyDescent="0.2">
      <c r="A13186" s="1">
        <v>29454</v>
      </c>
      <c r="B13186">
        <v>125.46</v>
      </c>
      <c r="C13186">
        <v>4.8319869826685897</v>
      </c>
      <c r="D13186">
        <v>1.3561978116666E-2</v>
      </c>
      <c r="E13186">
        <v>0.26775792546118699</v>
      </c>
      <c r="F13186">
        <v>0.13935552091051101</v>
      </c>
      <c r="G13186">
        <v>1</v>
      </c>
    </row>
    <row r="13187" spans="1:7" x14ac:dyDescent="0.2">
      <c r="A13187" s="1">
        <v>29455</v>
      </c>
      <c r="B13187">
        <v>126.02</v>
      </c>
      <c r="C13187">
        <v>4.8364406245138998</v>
      </c>
      <c r="D13187">
        <v>4.45364184531271E-3</v>
      </c>
      <c r="E13187">
        <v>0.22015237072292701</v>
      </c>
      <c r="F13187">
        <v>0.144909272877774</v>
      </c>
      <c r="G13187">
        <v>1</v>
      </c>
    </row>
    <row r="13188" spans="1:7" x14ac:dyDescent="0.2">
      <c r="A13188" s="1">
        <v>29458</v>
      </c>
      <c r="B13188">
        <v>125.16</v>
      </c>
      <c r="C13188">
        <v>4.8295929188006799</v>
      </c>
      <c r="D13188">
        <v>-6.8477057132279003E-3</v>
      </c>
      <c r="E13188">
        <v>0.161084841397479</v>
      </c>
      <c r="F13188">
        <v>0.13806156716454601</v>
      </c>
      <c r="G13188">
        <v>1</v>
      </c>
    </row>
    <row r="13189" spans="1:7" x14ac:dyDescent="0.2">
      <c r="A13189" s="1">
        <v>29459</v>
      </c>
      <c r="B13189">
        <v>124.84</v>
      </c>
      <c r="C13189">
        <v>4.8270329174025699</v>
      </c>
      <c r="D13189">
        <v>-2.5600013981028598E-3</v>
      </c>
      <c r="E13189">
        <v>0.183494921174301</v>
      </c>
      <c r="F13189">
        <v>0.13550156576644401</v>
      </c>
      <c r="G13189">
        <v>1</v>
      </c>
    </row>
    <row r="13190" spans="1:7" x14ac:dyDescent="0.2">
      <c r="A13190" s="1">
        <v>29460</v>
      </c>
      <c r="B13190">
        <v>123.52</v>
      </c>
      <c r="C13190">
        <v>4.81640308627646</v>
      </c>
      <c r="D13190">
        <v>-1.06298311261125E-2</v>
      </c>
      <c r="E13190">
        <v>0.14131721611377801</v>
      </c>
      <c r="F13190">
        <v>0.12212372521659801</v>
      </c>
      <c r="G13190">
        <v>1</v>
      </c>
    </row>
    <row r="13191" spans="1:7" x14ac:dyDescent="0.2">
      <c r="A13191" s="1">
        <v>29461</v>
      </c>
      <c r="B13191">
        <v>122.08</v>
      </c>
      <c r="C13191">
        <v>4.8046765675361396</v>
      </c>
      <c r="D13191">
        <v>-1.17265187403194E-2</v>
      </c>
      <c r="E13191">
        <v>0.13558527773408799</v>
      </c>
      <c r="F13191">
        <v>0.127744015321164</v>
      </c>
      <c r="G13191">
        <v>1</v>
      </c>
    </row>
    <row r="13192" spans="1:7" x14ac:dyDescent="0.2">
      <c r="A13192" s="1">
        <v>29462</v>
      </c>
      <c r="B13192">
        <v>122.38</v>
      </c>
      <c r="C13192">
        <v>4.8071309580343904</v>
      </c>
      <c r="D13192">
        <v>2.4543904982481301E-3</v>
      </c>
      <c r="E13192">
        <v>0.20970310023018501</v>
      </c>
      <c r="F13192">
        <v>0.13992538112684999</v>
      </c>
      <c r="G13192">
        <v>1</v>
      </c>
    </row>
    <row r="13193" spans="1:7" x14ac:dyDescent="0.2">
      <c r="A13193" s="1">
        <v>29466</v>
      </c>
      <c r="B13193">
        <v>123.73</v>
      </c>
      <c r="C13193">
        <v>4.8181017722258801</v>
      </c>
      <c r="D13193">
        <v>1.09708141914897E-2</v>
      </c>
      <c r="E13193">
        <v>0.25421496960175599</v>
      </c>
      <c r="F13193">
        <v>0.14667579046072801</v>
      </c>
      <c r="G13193">
        <v>1</v>
      </c>
    </row>
    <row r="13194" spans="1:7" x14ac:dyDescent="0.2">
      <c r="A13194" s="1">
        <v>29467</v>
      </c>
      <c r="B13194">
        <v>126.12</v>
      </c>
      <c r="C13194">
        <v>4.8372338346768604</v>
      </c>
      <c r="D13194">
        <v>1.91320624509758E-2</v>
      </c>
      <c r="E13194">
        <v>0.29687048199993499</v>
      </c>
      <c r="F13194">
        <v>0.15825572154404899</v>
      </c>
      <c r="G13194">
        <v>1</v>
      </c>
    </row>
    <row r="13195" spans="1:7" x14ac:dyDescent="0.2">
      <c r="A13195" s="1">
        <v>29468</v>
      </c>
      <c r="B13195">
        <v>125.42</v>
      </c>
      <c r="C13195">
        <v>4.8316681051148702</v>
      </c>
      <c r="D13195">
        <v>-5.5657295619857498E-3</v>
      </c>
      <c r="E13195">
        <v>0.16778520730656801</v>
      </c>
      <c r="F13195">
        <v>0.147964041472676</v>
      </c>
      <c r="G13195">
        <v>1</v>
      </c>
    </row>
    <row r="13196" spans="1:7" x14ac:dyDescent="0.2">
      <c r="A13196" s="1">
        <v>29469</v>
      </c>
      <c r="B13196">
        <v>124.88</v>
      </c>
      <c r="C13196">
        <v>4.8273532762071696</v>
      </c>
      <c r="D13196">
        <v>-4.3148289076979599E-3</v>
      </c>
      <c r="E13196">
        <v>0.17432315428126599</v>
      </c>
      <c r="F13196">
        <v>0.14976940971003999</v>
      </c>
      <c r="G13196">
        <v>1</v>
      </c>
    </row>
    <row r="13197" spans="1:7" x14ac:dyDescent="0.2">
      <c r="A13197" s="1">
        <v>29472</v>
      </c>
      <c r="B13197">
        <v>123.31</v>
      </c>
      <c r="C13197">
        <v>4.81470150988243</v>
      </c>
      <c r="D13197">
        <v>-1.2651766324737799E-2</v>
      </c>
      <c r="E13197">
        <v>0.13074938639079101</v>
      </c>
      <c r="F13197">
        <v>0.13423833985891501</v>
      </c>
      <c r="G13197">
        <v>1</v>
      </c>
    </row>
    <row r="13198" spans="1:7" x14ac:dyDescent="0.2">
      <c r="A13198" s="1">
        <v>29473</v>
      </c>
      <c r="B13198">
        <v>124.07</v>
      </c>
      <c r="C13198">
        <v>4.8208459224547804</v>
      </c>
      <c r="D13198">
        <v>6.1444125723415502E-3</v>
      </c>
      <c r="E13198">
        <v>0.228989338968002</v>
      </c>
      <c r="F13198">
        <v>0.14010454961961399</v>
      </c>
      <c r="G13198">
        <v>1</v>
      </c>
    </row>
    <row r="13199" spans="1:7" x14ac:dyDescent="0.2">
      <c r="A13199" s="1">
        <v>29474</v>
      </c>
      <c r="B13199">
        <v>124.81</v>
      </c>
      <c r="C13199">
        <v>4.82679258093036</v>
      </c>
      <c r="D13199">
        <v>5.9466584755822798E-3</v>
      </c>
      <c r="E13199">
        <v>0.22795575904763901</v>
      </c>
      <c r="F13199">
        <v>0.13764896116609199</v>
      </c>
      <c r="G13199">
        <v>1</v>
      </c>
    </row>
    <row r="13200" spans="1:7" x14ac:dyDescent="0.2">
      <c r="A13200" s="1">
        <v>29475</v>
      </c>
      <c r="B13200">
        <v>125.66</v>
      </c>
      <c r="C13200">
        <v>4.8335798469747999</v>
      </c>
      <c r="D13200">
        <v>6.7872660444381304E-3</v>
      </c>
      <c r="E13200">
        <v>0.232349271588279</v>
      </c>
      <c r="F13200">
        <v>0.14370093305975501</v>
      </c>
      <c r="G13200">
        <v>1</v>
      </c>
    </row>
    <row r="13201" spans="1:7" x14ac:dyDescent="0.2">
      <c r="A13201" s="1">
        <v>29476</v>
      </c>
      <c r="B13201">
        <v>125.54</v>
      </c>
      <c r="C13201">
        <v>4.8326244328893804</v>
      </c>
      <c r="D13201">
        <v>-9.5541408541510698E-4</v>
      </c>
      <c r="E13201">
        <v>0.19188144390147799</v>
      </c>
      <c r="F13201">
        <v>0.15049320576516501</v>
      </c>
      <c r="G13201">
        <v>1</v>
      </c>
    </row>
    <row r="13202" spans="1:7" x14ac:dyDescent="0.2">
      <c r="A13202" s="1">
        <v>29479</v>
      </c>
      <c r="B13202">
        <v>125.67</v>
      </c>
      <c r="C13202">
        <v>4.8336594236270498</v>
      </c>
      <c r="D13202">
        <v>1.03499073766766E-3</v>
      </c>
      <c r="E13202">
        <v>0.20228447722542101</v>
      </c>
      <c r="F13202">
        <v>0.14893895888095199</v>
      </c>
      <c r="G13202">
        <v>1</v>
      </c>
    </row>
    <row r="13203" spans="1:7" x14ac:dyDescent="0.2">
      <c r="A13203" s="1">
        <v>29480</v>
      </c>
      <c r="B13203">
        <v>126.74</v>
      </c>
      <c r="C13203">
        <v>4.8421377438953703</v>
      </c>
      <c r="D13203">
        <v>8.4783202683178498E-3</v>
      </c>
      <c r="E13203">
        <v>0.241187721555642</v>
      </c>
      <c r="F13203">
        <v>0.13703172929467999</v>
      </c>
      <c r="G13203">
        <v>1</v>
      </c>
    </row>
    <row r="13204" spans="1:7" x14ac:dyDescent="0.2">
      <c r="A13204" s="1">
        <v>29481</v>
      </c>
      <c r="B13204">
        <v>128.87</v>
      </c>
      <c r="C13204">
        <v>4.8588041443002998</v>
      </c>
      <c r="D13204">
        <v>1.6666400404928599E-2</v>
      </c>
      <c r="E13204">
        <v>0.28398347322004203</v>
      </c>
      <c r="F13204">
        <v>0.15406015341611501</v>
      </c>
      <c r="G13204">
        <v>1</v>
      </c>
    </row>
    <row r="13205" spans="1:7" x14ac:dyDescent="0.2">
      <c r="A13205" s="1">
        <v>29482</v>
      </c>
      <c r="B13205">
        <v>128.4</v>
      </c>
      <c r="C13205">
        <v>4.8551503912558598</v>
      </c>
      <c r="D13205">
        <v>-3.6537530444391499E-3</v>
      </c>
      <c r="E13205">
        <v>0.17777832789990899</v>
      </c>
      <c r="F13205">
        <v>0.15822178002822801</v>
      </c>
      <c r="G13205">
        <v>1</v>
      </c>
    </row>
    <row r="13206" spans="1:7" x14ac:dyDescent="0.2">
      <c r="A13206" s="1">
        <v>29483</v>
      </c>
      <c r="B13206">
        <v>129.25</v>
      </c>
      <c r="C13206">
        <v>4.8617485133885303</v>
      </c>
      <c r="D13206">
        <v>6.5981221326776298E-3</v>
      </c>
      <c r="E13206">
        <v>0.23136069358934899</v>
      </c>
      <c r="F13206">
        <v>0.164181478134479</v>
      </c>
      <c r="G13206">
        <v>1</v>
      </c>
    </row>
    <row r="13207" spans="1:7" x14ac:dyDescent="0.2">
      <c r="A13207" s="1">
        <v>29486</v>
      </c>
      <c r="B13207">
        <v>130.4</v>
      </c>
      <c r="C13207">
        <v>4.87060664949255</v>
      </c>
      <c r="D13207">
        <v>8.8581361040143101E-3</v>
      </c>
      <c r="E13207">
        <v>0.24317286384925399</v>
      </c>
      <c r="F13207">
        <v>0.17048998619550701</v>
      </c>
      <c r="G13207">
        <v>1</v>
      </c>
    </row>
    <row r="13208" spans="1:7" x14ac:dyDescent="0.2">
      <c r="A13208" s="1">
        <v>29487</v>
      </c>
      <c r="B13208">
        <v>129.43</v>
      </c>
      <c r="C13208">
        <v>4.8631401944543402</v>
      </c>
      <c r="D13208">
        <v>-7.4664550382061903E-3</v>
      </c>
      <c r="E13208">
        <v>0.157850891312417</v>
      </c>
      <c r="F13208">
        <v>0.160752557750895</v>
      </c>
      <c r="G13208">
        <v>1</v>
      </c>
    </row>
    <row r="13209" spans="1:7" x14ac:dyDescent="0.2">
      <c r="A13209" s="1">
        <v>29488</v>
      </c>
      <c r="B13209">
        <v>130.37</v>
      </c>
      <c r="C13209">
        <v>4.8703765616746804</v>
      </c>
      <c r="D13209">
        <v>7.2363672203410402E-3</v>
      </c>
      <c r="E13209">
        <v>0.23469654006580601</v>
      </c>
      <c r="F13209">
        <v>0.17609720061482001</v>
      </c>
      <c r="G13209">
        <v>1</v>
      </c>
    </row>
    <row r="13210" spans="1:7" x14ac:dyDescent="0.2">
      <c r="A13210" s="1">
        <v>29489</v>
      </c>
      <c r="B13210">
        <v>128.72</v>
      </c>
      <c r="C13210">
        <v>4.8576395026841199</v>
      </c>
      <c r="D13210">
        <v>-1.27370589905595E-2</v>
      </c>
      <c r="E13210">
        <v>0.130303596451709</v>
      </c>
      <c r="F13210">
        <v>0.17033648715751401</v>
      </c>
      <c r="G13210">
        <v>1</v>
      </c>
    </row>
    <row r="13211" spans="1:7" x14ac:dyDescent="0.2">
      <c r="A13211" s="1">
        <v>29490</v>
      </c>
      <c r="B13211">
        <v>126.35</v>
      </c>
      <c r="C13211">
        <v>4.8390558338342</v>
      </c>
      <c r="D13211">
        <v>-1.8583668849924299E-2</v>
      </c>
      <c r="E13211">
        <v>9.9745753899429093E-2</v>
      </c>
      <c r="F13211">
        <v>0.142309704358902</v>
      </c>
      <c r="G13211">
        <v>1</v>
      </c>
    </row>
    <row r="13212" spans="1:7" x14ac:dyDescent="0.2">
      <c r="A13212" s="1">
        <v>29493</v>
      </c>
      <c r="B13212">
        <v>123.54</v>
      </c>
      <c r="C13212">
        <v>4.8165649902677501</v>
      </c>
      <c r="D13212">
        <v>-2.2490843566450799E-2</v>
      </c>
      <c r="E13212">
        <v>7.9324546963476794E-2</v>
      </c>
      <c r="F13212">
        <v>0.11981886079245101</v>
      </c>
      <c r="G13212">
        <v>1</v>
      </c>
    </row>
    <row r="13213" spans="1:7" x14ac:dyDescent="0.2">
      <c r="A13213" s="1">
        <v>29494</v>
      </c>
      <c r="B13213">
        <v>125.46</v>
      </c>
      <c r="C13213">
        <v>4.8319869826685897</v>
      </c>
      <c r="D13213">
        <v>1.5421992400843999E-2</v>
      </c>
      <c r="E13213">
        <v>0.27747946067699503</v>
      </c>
      <c r="F13213">
        <v>0.12996235531662301</v>
      </c>
      <c r="G13213">
        <v>1</v>
      </c>
    </row>
    <row r="13214" spans="1:7" x14ac:dyDescent="0.2">
      <c r="A13214" s="1">
        <v>29495</v>
      </c>
      <c r="B13214">
        <v>127.13</v>
      </c>
      <c r="C13214">
        <v>4.8452101849620304</v>
      </c>
      <c r="D13214">
        <v>1.32232022934344E-2</v>
      </c>
      <c r="E13214">
        <v>0.26598728255600801</v>
      </c>
      <c r="F13214">
        <v>0.13325050479242201</v>
      </c>
      <c r="G13214">
        <v>1</v>
      </c>
    </row>
    <row r="13215" spans="1:7" x14ac:dyDescent="0.2">
      <c r="A13215" s="1">
        <v>29496</v>
      </c>
      <c r="B13215">
        <v>128.09</v>
      </c>
      <c r="C13215">
        <v>4.8527331418430402</v>
      </c>
      <c r="D13215">
        <v>7.5229568810133403E-3</v>
      </c>
      <c r="E13215">
        <v>0.23619442720700301</v>
      </c>
      <c r="F13215">
        <v>0.153344280615971</v>
      </c>
      <c r="G13215">
        <v>1</v>
      </c>
    </row>
    <row r="13216" spans="1:7" x14ac:dyDescent="0.2">
      <c r="A13216" s="1">
        <v>29497</v>
      </c>
      <c r="B13216">
        <v>129.33000000000001</v>
      </c>
      <c r="C13216">
        <v>4.8623672774271496</v>
      </c>
      <c r="D13216">
        <v>9.6341355841085205E-3</v>
      </c>
      <c r="E13216">
        <v>0.24722869628955099</v>
      </c>
      <c r="F13216">
        <v>0.19300237939706399</v>
      </c>
      <c r="G13216">
        <v>1</v>
      </c>
    </row>
    <row r="13217" spans="1:7" x14ac:dyDescent="0.2">
      <c r="A13217" s="1">
        <v>29500</v>
      </c>
      <c r="B13217">
        <v>131.72999999999999</v>
      </c>
      <c r="C13217">
        <v>4.8807543732417296</v>
      </c>
      <c r="D13217">
        <v>1.8387095814582598E-2</v>
      </c>
      <c r="E13217">
        <v>0.292976845562891</v>
      </c>
      <c r="F13217">
        <v>0.22394095410180601</v>
      </c>
      <c r="G13217">
        <v>1</v>
      </c>
    </row>
    <row r="13218" spans="1:7" x14ac:dyDescent="0.2">
      <c r="A13218" s="1">
        <v>29501</v>
      </c>
      <c r="B13218">
        <v>131</v>
      </c>
      <c r="C13218">
        <v>4.8751973232011503</v>
      </c>
      <c r="D13218">
        <v>-5.5570500405845904E-3</v>
      </c>
      <c r="E13218">
        <v>0.16783057162106599</v>
      </c>
      <c r="F13218">
        <v>0.220760895910141</v>
      </c>
      <c r="G13218">
        <v>1</v>
      </c>
    </row>
    <row r="13219" spans="1:7" x14ac:dyDescent="0.2">
      <c r="A13219" s="1">
        <v>29502</v>
      </c>
      <c r="B13219">
        <v>131.65</v>
      </c>
      <c r="C13219">
        <v>4.8801468859423096</v>
      </c>
      <c r="D13219">
        <v>4.94956274116731E-3</v>
      </c>
      <c r="E13219">
        <v>0.222744346760055</v>
      </c>
      <c r="F13219">
        <v>0.231055512896299</v>
      </c>
      <c r="G13219">
        <v>1</v>
      </c>
    </row>
    <row r="13220" spans="1:7" x14ac:dyDescent="0.2">
      <c r="A13220" s="1">
        <v>29503</v>
      </c>
      <c r="B13220">
        <v>131.04</v>
      </c>
      <c r="C13220">
        <v>4.8755026201047498</v>
      </c>
      <c r="D13220">
        <v>-4.6442658375589396E-3</v>
      </c>
      <c r="E13220">
        <v>0.172601321958647</v>
      </c>
      <c r="F13220">
        <v>0.23728458007046699</v>
      </c>
      <c r="G13220">
        <v>1</v>
      </c>
    </row>
    <row r="13221" spans="1:7" x14ac:dyDescent="0.2">
      <c r="A13221" s="1">
        <v>29504</v>
      </c>
      <c r="B13221">
        <v>130.29</v>
      </c>
      <c r="C13221">
        <v>4.8697627352148398</v>
      </c>
      <c r="D13221">
        <v>-5.7398848899197202E-3</v>
      </c>
      <c r="E13221">
        <v>0.16687496851542999</v>
      </c>
      <c r="F13221">
        <v>0.23319078608721699</v>
      </c>
      <c r="G13221">
        <v>1</v>
      </c>
    </row>
    <row r="13222" spans="1:7" x14ac:dyDescent="0.2">
      <c r="A13222" s="1">
        <v>29507</v>
      </c>
      <c r="B13222">
        <v>132.03</v>
      </c>
      <c r="C13222">
        <v>4.8830291694911097</v>
      </c>
      <c r="D13222">
        <v>1.3266434276269799E-2</v>
      </c>
      <c r="E13222">
        <v>0.26621323847858303</v>
      </c>
      <c r="F13222">
        <v>0.24452092389250701</v>
      </c>
      <c r="G13222">
        <v>1</v>
      </c>
    </row>
    <row r="13223" spans="1:7" x14ac:dyDescent="0.2">
      <c r="A13223" s="1">
        <v>29508</v>
      </c>
      <c r="B13223">
        <v>132.02000000000001</v>
      </c>
      <c r="C13223">
        <v>4.8829534262606202</v>
      </c>
      <c r="D13223" s="2">
        <v>-7.5743230484981398E-5</v>
      </c>
      <c r="E13223">
        <v>0.19647912428881101</v>
      </c>
      <c r="F13223">
        <v>0.24231957599696399</v>
      </c>
      <c r="G13223">
        <v>1</v>
      </c>
    </row>
    <row r="13224" spans="1:7" x14ac:dyDescent="0.2">
      <c r="A13224" s="1">
        <v>29509</v>
      </c>
      <c r="B13224">
        <v>133.69999999999999</v>
      </c>
      <c r="C13224">
        <v>4.8955984841078903</v>
      </c>
      <c r="D13224">
        <v>1.2645057847272699E-2</v>
      </c>
      <c r="E13224">
        <v>0.26296555759346701</v>
      </c>
      <c r="F13224">
        <v>0.27455494896351501</v>
      </c>
      <c r="G13224">
        <v>1</v>
      </c>
    </row>
    <row r="13225" spans="1:7" x14ac:dyDescent="0.2">
      <c r="A13225" s="1">
        <v>29510</v>
      </c>
      <c r="B13225">
        <v>132.22</v>
      </c>
      <c r="C13225">
        <v>4.88446720190543</v>
      </c>
      <c r="D13225">
        <v>-1.1131282202465601E-2</v>
      </c>
      <c r="E13225">
        <v>0.13869633608116899</v>
      </c>
      <c r="F13225">
        <v>0.27222210224537802</v>
      </c>
      <c r="G13225">
        <v>1</v>
      </c>
    </row>
    <row r="13226" spans="1:7" x14ac:dyDescent="0.2">
      <c r="A13226" s="1">
        <v>29511</v>
      </c>
      <c r="B13226">
        <v>131.52000000000001</v>
      </c>
      <c r="C13226">
        <v>4.8791589313078703</v>
      </c>
      <c r="D13226">
        <v>-5.3082705975615596E-3</v>
      </c>
      <c r="E13226">
        <v>0.169130840192598</v>
      </c>
      <c r="F13226">
        <v>0.27119265801777698</v>
      </c>
      <c r="G13226">
        <v>1</v>
      </c>
    </row>
    <row r="13227" spans="1:7" x14ac:dyDescent="0.2">
      <c r="A13227" s="1">
        <v>29514</v>
      </c>
      <c r="B13227">
        <v>132.61000000000001</v>
      </c>
      <c r="C13227">
        <v>4.8874124896894999</v>
      </c>
      <c r="D13227">
        <v>8.2535583816376601E-3</v>
      </c>
      <c r="E13227">
        <v>0.240012982944697</v>
      </c>
      <c r="F13227">
        <v>0.27785195540012297</v>
      </c>
      <c r="G13227">
        <v>1</v>
      </c>
    </row>
    <row r="13228" spans="1:7" x14ac:dyDescent="0.2">
      <c r="A13228" s="1">
        <v>29515</v>
      </c>
      <c r="B13228">
        <v>131.84</v>
      </c>
      <c r="C13228">
        <v>4.8815890661611601</v>
      </c>
      <c r="D13228">
        <v>-5.8234235283460799E-3</v>
      </c>
      <c r="E13228">
        <v>0.16643834616136999</v>
      </c>
      <c r="F13228">
        <v>0.27641888017306998</v>
      </c>
      <c r="G13228">
        <v>1</v>
      </c>
    </row>
    <row r="13229" spans="1:7" x14ac:dyDescent="0.2">
      <c r="A13229" s="1">
        <v>29516</v>
      </c>
      <c r="B13229">
        <v>131.91999999999999</v>
      </c>
      <c r="C13229">
        <v>4.8821956782513398</v>
      </c>
      <c r="D13229">
        <v>6.0661209018153495E-4</v>
      </c>
      <c r="E13229">
        <v>0.200045516942878</v>
      </c>
      <c r="F13229">
        <v>0.271341675794954</v>
      </c>
      <c r="G13229">
        <v>1</v>
      </c>
    </row>
    <row r="13230" spans="1:7" x14ac:dyDescent="0.2">
      <c r="A13230" s="1">
        <v>29517</v>
      </c>
      <c r="B13230">
        <v>129.53</v>
      </c>
      <c r="C13230">
        <v>4.86391251454216</v>
      </c>
      <c r="D13230">
        <v>-1.8283163709178901E-2</v>
      </c>
      <c r="E13230">
        <v>0.10131637157324901</v>
      </c>
      <c r="F13230">
        <v>0.25166741488211097</v>
      </c>
      <c r="G13230">
        <v>1</v>
      </c>
    </row>
    <row r="13231" spans="1:7" x14ac:dyDescent="0.2">
      <c r="A13231" s="1">
        <v>29518</v>
      </c>
      <c r="B13231">
        <v>129.85</v>
      </c>
      <c r="C13231">
        <v>4.86637993810875</v>
      </c>
      <c r="D13231">
        <v>2.4674235665926802E-3</v>
      </c>
      <c r="E13231">
        <v>0.209771218756994</v>
      </c>
      <c r="F13231">
        <v>0.23485997679788301</v>
      </c>
      <c r="G13231">
        <v>1</v>
      </c>
    </row>
    <row r="13232" spans="1:7" x14ac:dyDescent="0.2">
      <c r="A13232" s="1">
        <v>29521</v>
      </c>
      <c r="B13232">
        <v>127.88</v>
      </c>
      <c r="C13232">
        <v>4.8510923241916402</v>
      </c>
      <c r="D13232">
        <v>-1.5287613917116E-2</v>
      </c>
      <c r="E13232">
        <v>0.116972887247328</v>
      </c>
      <c r="F13232">
        <v>0.22788577571745</v>
      </c>
      <c r="G13232">
        <v>1</v>
      </c>
    </row>
    <row r="13233" spans="1:7" x14ac:dyDescent="0.2">
      <c r="A13233" s="1">
        <v>29522</v>
      </c>
      <c r="B13233">
        <v>128.05000000000001</v>
      </c>
      <c r="C13233">
        <v>4.8524208126455299</v>
      </c>
      <c r="D13233">
        <v>1.3284884538933199E-3</v>
      </c>
      <c r="E13233">
        <v>0.203818469952422</v>
      </c>
      <c r="F13233">
        <v>0.22187532032621499</v>
      </c>
      <c r="G13233">
        <v>1</v>
      </c>
    </row>
    <row r="13234" spans="1:7" x14ac:dyDescent="0.2">
      <c r="A13234" s="1">
        <v>29523</v>
      </c>
      <c r="B13234">
        <v>127.91</v>
      </c>
      <c r="C13234">
        <v>4.8513268916112997</v>
      </c>
      <c r="D13234">
        <v>-1.09392103423289E-3</v>
      </c>
      <c r="E13234">
        <v>0.19115752463267499</v>
      </c>
      <c r="F13234">
        <v>0.221366536815991</v>
      </c>
      <c r="G13234">
        <v>1</v>
      </c>
    </row>
    <row r="13235" spans="1:7" x14ac:dyDescent="0.2">
      <c r="A13235" s="1">
        <v>29524</v>
      </c>
      <c r="B13235">
        <v>126.29</v>
      </c>
      <c r="C13235">
        <v>4.8385808496580696</v>
      </c>
      <c r="D13235">
        <v>-1.2746041953223E-2</v>
      </c>
      <c r="E13235">
        <v>0.130256646173629</v>
      </c>
      <c r="F13235">
        <v>0.21537430118388801</v>
      </c>
      <c r="G13235">
        <v>1</v>
      </c>
    </row>
    <row r="13236" spans="1:7" x14ac:dyDescent="0.2">
      <c r="A13236" s="1">
        <v>29525</v>
      </c>
      <c r="B13236">
        <v>127.47</v>
      </c>
      <c r="C13236">
        <v>4.84788104279483</v>
      </c>
      <c r="D13236">
        <v>9.3001931367515597E-3</v>
      </c>
      <c r="E13236">
        <v>0.24548331546659199</v>
      </c>
      <c r="F13236">
        <v>0.23078228594146399</v>
      </c>
      <c r="G13236">
        <v>1</v>
      </c>
    </row>
    <row r="13237" spans="1:7" x14ac:dyDescent="0.2">
      <c r="A13237" s="1">
        <v>29528</v>
      </c>
      <c r="B13237">
        <v>129.04</v>
      </c>
      <c r="C13237">
        <v>4.86012243381695</v>
      </c>
      <c r="D13237">
        <v>1.22413910221235E-2</v>
      </c>
      <c r="E13237">
        <v>0.26085575591639198</v>
      </c>
      <c r="F13237">
        <v>0.25625309356191001</v>
      </c>
      <c r="G13237">
        <v>1</v>
      </c>
    </row>
    <row r="13238" spans="1:7" x14ac:dyDescent="0.2">
      <c r="A13238" s="1">
        <v>29530</v>
      </c>
      <c r="B13238">
        <v>131.33000000000001</v>
      </c>
      <c r="C13238">
        <v>4.8777132395970604</v>
      </c>
      <c r="D13238">
        <v>1.75908057801148E-2</v>
      </c>
      <c r="E13238">
        <v>0.28881496267955797</v>
      </c>
      <c r="F13238">
        <v>0.26954754462917802</v>
      </c>
      <c r="G13238">
        <v>1</v>
      </c>
    </row>
    <row r="13239" spans="1:7" x14ac:dyDescent="0.2">
      <c r="A13239" s="1">
        <v>29531</v>
      </c>
      <c r="B13239">
        <v>128.91</v>
      </c>
      <c r="C13239">
        <v>4.8591144864550104</v>
      </c>
      <c r="D13239">
        <v>-1.85987531420552E-2</v>
      </c>
      <c r="E13239">
        <v>9.9666914463407599E-2</v>
      </c>
      <c r="F13239">
        <v>0.238957170658673</v>
      </c>
      <c r="G13239">
        <v>1</v>
      </c>
    </row>
    <row r="13240" spans="1:7" x14ac:dyDescent="0.2">
      <c r="A13240" s="1">
        <v>29532</v>
      </c>
      <c r="B13240">
        <v>129.18</v>
      </c>
      <c r="C13240">
        <v>4.86120678060432</v>
      </c>
      <c r="D13240">
        <v>2.0922941493140002E-3</v>
      </c>
      <c r="E13240">
        <v>0.207810570458977</v>
      </c>
      <c r="F13240">
        <v>0.221538554208668</v>
      </c>
      <c r="G13240">
        <v>1</v>
      </c>
    </row>
    <row r="13241" spans="1:7" x14ac:dyDescent="0.2">
      <c r="A13241" s="1">
        <v>29535</v>
      </c>
      <c r="B13241">
        <v>129.47999999999999</v>
      </c>
      <c r="C13241">
        <v>4.86352642905804</v>
      </c>
      <c r="D13241">
        <v>2.3196484537164599E-3</v>
      </c>
      <c r="E13241">
        <v>0.20899885857886699</v>
      </c>
      <c r="F13241">
        <v>0.229380134833435</v>
      </c>
      <c r="G13241">
        <v>1</v>
      </c>
    </row>
    <row r="13242" spans="1:7" x14ac:dyDescent="0.2">
      <c r="A13242" s="1">
        <v>29536</v>
      </c>
      <c r="B13242">
        <v>131.26</v>
      </c>
      <c r="C13242">
        <v>4.8771800890455701</v>
      </c>
      <c r="D13242">
        <v>1.36536599875327E-2</v>
      </c>
      <c r="E13242">
        <v>0.26823710916631399</v>
      </c>
      <c r="F13242">
        <v>0.23867184344697401</v>
      </c>
      <c r="G13242">
        <v>1</v>
      </c>
    </row>
    <row r="13243" spans="1:7" x14ac:dyDescent="0.2">
      <c r="A13243" s="1">
        <v>29537</v>
      </c>
      <c r="B13243">
        <v>134.59</v>
      </c>
      <c r="C13243">
        <v>4.9022331202456204</v>
      </c>
      <c r="D13243">
        <v>2.50530312000476E-2</v>
      </c>
      <c r="E13243">
        <v>0.32781696810782901</v>
      </c>
      <c r="F13243">
        <v>0.25659300170381899</v>
      </c>
      <c r="G13243">
        <v>1</v>
      </c>
    </row>
    <row r="13244" spans="1:7" x14ac:dyDescent="0.2">
      <c r="A13244" s="1">
        <v>29538</v>
      </c>
      <c r="B13244">
        <v>136.49</v>
      </c>
      <c r="C13244">
        <v>4.9162513518680999</v>
      </c>
      <c r="D13244">
        <v>1.4018231622480301E-2</v>
      </c>
      <c r="E13244">
        <v>0.27014257624685001</v>
      </c>
      <c r="F13244">
        <v>0.27388172489090601</v>
      </c>
      <c r="G13244">
        <v>1</v>
      </c>
    </row>
    <row r="13245" spans="1:7" x14ac:dyDescent="0.2">
      <c r="A13245" s="1">
        <v>29539</v>
      </c>
      <c r="B13245">
        <v>137.15</v>
      </c>
      <c r="C13245">
        <v>4.9210752173836099</v>
      </c>
      <c r="D13245">
        <v>4.8238655155081701E-3</v>
      </c>
      <c r="E13245">
        <v>0.222087378683966</v>
      </c>
      <c r="F13245">
        <v>0.27447522163238097</v>
      </c>
      <c r="G13245">
        <v>1</v>
      </c>
    </row>
    <row r="13246" spans="1:7" x14ac:dyDescent="0.2">
      <c r="A13246" s="1">
        <v>29542</v>
      </c>
      <c r="B13246">
        <v>137.75</v>
      </c>
      <c r="C13246">
        <v>4.9254404480330196</v>
      </c>
      <c r="D13246">
        <v>4.3652306494115197E-3</v>
      </c>
      <c r="E13246">
        <v>0.219690281500421</v>
      </c>
      <c r="F13246">
        <v>0.28403476946283701</v>
      </c>
      <c r="G13246">
        <v>1</v>
      </c>
    </row>
    <row r="13247" spans="1:7" x14ac:dyDescent="0.2">
      <c r="A13247" s="1">
        <v>29543</v>
      </c>
      <c r="B13247">
        <v>139.69999999999999</v>
      </c>
      <c r="C13247">
        <v>4.9394972662629097</v>
      </c>
      <c r="D13247">
        <v>1.4056818229891899E-2</v>
      </c>
      <c r="E13247">
        <v>0.27034425268880002</v>
      </c>
      <c r="F13247">
        <v>0.29616461918047499</v>
      </c>
      <c r="G13247">
        <v>1</v>
      </c>
    </row>
    <row r="13248" spans="1:7" x14ac:dyDescent="0.2">
      <c r="A13248" s="1">
        <v>29544</v>
      </c>
      <c r="B13248">
        <v>139.06</v>
      </c>
      <c r="C13248">
        <v>4.9349054946708701</v>
      </c>
      <c r="D13248">
        <v>-4.5917715920440402E-3</v>
      </c>
      <c r="E13248">
        <v>0.17287568794644601</v>
      </c>
      <c r="F13248">
        <v>0.28409295080407898</v>
      </c>
      <c r="G13248">
        <v>1</v>
      </c>
    </row>
    <row r="13249" spans="1:7" x14ac:dyDescent="0.2">
      <c r="A13249" s="1">
        <v>29545</v>
      </c>
      <c r="B13249">
        <v>140.4</v>
      </c>
      <c r="C13249">
        <v>4.9444954915917103</v>
      </c>
      <c r="D13249">
        <v>9.5899969208392798E-3</v>
      </c>
      <c r="E13249">
        <v>0.246998001518548</v>
      </c>
      <c r="F13249">
        <v>0.273537565065616</v>
      </c>
      <c r="G13249">
        <v>1</v>
      </c>
    </row>
    <row r="13250" spans="1:7" x14ac:dyDescent="0.2">
      <c r="A13250" s="1">
        <v>29546</v>
      </c>
      <c r="B13250">
        <v>139.11000000000001</v>
      </c>
      <c r="C13250">
        <v>4.93526498707147</v>
      </c>
      <c r="D13250">
        <v>-9.2305045202323299E-3</v>
      </c>
      <c r="E13250">
        <v>0.14863092493483401</v>
      </c>
      <c r="F13250">
        <v>0.26824739775730699</v>
      </c>
      <c r="G13250">
        <v>1</v>
      </c>
    </row>
    <row r="13251" spans="1:7" x14ac:dyDescent="0.2">
      <c r="A13251" s="1">
        <v>29549</v>
      </c>
      <c r="B13251">
        <v>138.31</v>
      </c>
      <c r="C13251">
        <v>4.9294975426366099</v>
      </c>
      <c r="D13251">
        <v>-5.7674444348618696E-3</v>
      </c>
      <c r="E13251">
        <v>0.166730926026635</v>
      </c>
      <c r="F13251">
        <v>0.258820554446406</v>
      </c>
      <c r="G13251">
        <v>1</v>
      </c>
    </row>
    <row r="13252" spans="1:7" x14ac:dyDescent="0.2">
      <c r="A13252" s="1">
        <v>29550</v>
      </c>
      <c r="B13252">
        <v>139.33000000000001</v>
      </c>
      <c r="C13252">
        <v>4.9368452201255</v>
      </c>
      <c r="D13252">
        <v>7.3476774888838704E-3</v>
      </c>
      <c r="E13252">
        <v>0.235278313391272</v>
      </c>
      <c r="F13252">
        <v>0.26579366502389601</v>
      </c>
      <c r="G13252">
        <v>1</v>
      </c>
    </row>
    <row r="13253" spans="1:7" x14ac:dyDescent="0.2">
      <c r="A13253" s="1">
        <v>29551</v>
      </c>
      <c r="B13253">
        <v>140.16999999999999</v>
      </c>
      <c r="C13253">
        <v>4.9428559716749598</v>
      </c>
      <c r="D13253">
        <v>6.0107515494651704E-3</v>
      </c>
      <c r="E13253">
        <v>0.22829074737549299</v>
      </c>
      <c r="F13253">
        <v>0.27790858165101301</v>
      </c>
      <c r="G13253">
        <v>1</v>
      </c>
    </row>
    <row r="13254" spans="1:7" x14ac:dyDescent="0.2">
      <c r="A13254" s="1">
        <v>29553</v>
      </c>
      <c r="B13254">
        <v>140.52000000000001</v>
      </c>
      <c r="C13254">
        <v>4.94534982739762</v>
      </c>
      <c r="D13254">
        <v>2.4938557226601402E-3</v>
      </c>
      <c r="E13254">
        <v>0.20990936884445499</v>
      </c>
      <c r="F13254">
        <v>0.28351579429199297</v>
      </c>
      <c r="G13254">
        <v>1</v>
      </c>
    </row>
    <row r="13255" spans="1:7" x14ac:dyDescent="0.2">
      <c r="A13255" s="1">
        <v>29556</v>
      </c>
      <c r="B13255">
        <v>137.21</v>
      </c>
      <c r="C13255">
        <v>4.9215125989330799</v>
      </c>
      <c r="D13255">
        <v>-2.3837228464542701E-2</v>
      </c>
      <c r="E13255">
        <v>7.2287542832824805E-2</v>
      </c>
      <c r="F13255">
        <v>0.25064830974962898</v>
      </c>
      <c r="G13255">
        <v>1</v>
      </c>
    </row>
    <row r="13256" spans="1:7" x14ac:dyDescent="0.2">
      <c r="A13256" s="1">
        <v>29557</v>
      </c>
      <c r="B13256">
        <v>136.97</v>
      </c>
      <c r="C13256">
        <v>4.91976192374673</v>
      </c>
      <c r="D13256">
        <v>-1.7506751863534101E-3</v>
      </c>
      <c r="E13256">
        <v>0.18772493883358801</v>
      </c>
      <c r="F13256">
        <v>0.24459936593860299</v>
      </c>
      <c r="G13256">
        <v>1</v>
      </c>
    </row>
    <row r="13257" spans="1:7" x14ac:dyDescent="0.2">
      <c r="A13257" s="1">
        <v>29558</v>
      </c>
      <c r="B13257">
        <v>136.71</v>
      </c>
      <c r="C13257">
        <v>4.9178618939438996</v>
      </c>
      <c r="D13257">
        <v>-1.9000298028295499E-3</v>
      </c>
      <c r="E13257">
        <v>0.186944323235059</v>
      </c>
      <c r="F13257">
        <v>0.23573066681968</v>
      </c>
      <c r="G13257">
        <v>1</v>
      </c>
    </row>
    <row r="13258" spans="1:7" x14ac:dyDescent="0.2">
      <c r="A13258" s="1">
        <v>29559</v>
      </c>
      <c r="B13258">
        <v>136.47999999999999</v>
      </c>
      <c r="C13258">
        <v>4.9161780837433602</v>
      </c>
      <c r="D13258">
        <v>-1.68381020053143E-3</v>
      </c>
      <c r="E13258">
        <v>0.188074414813371</v>
      </c>
      <c r="F13258">
        <v>0.238501206968529</v>
      </c>
      <c r="G13258">
        <v>1</v>
      </c>
    </row>
    <row r="13259" spans="1:7" x14ac:dyDescent="0.2">
      <c r="A13259" s="1">
        <v>29560</v>
      </c>
      <c r="B13259">
        <v>134.03</v>
      </c>
      <c r="C13259">
        <v>4.8980636554904002</v>
      </c>
      <c r="D13259">
        <v>-1.8114428252963499E-2</v>
      </c>
      <c r="E13259">
        <v>0.102198282907859</v>
      </c>
      <c r="F13259">
        <v>0.218992661662779</v>
      </c>
      <c r="G13259">
        <v>1</v>
      </c>
    </row>
    <row r="13260" spans="1:7" x14ac:dyDescent="0.2">
      <c r="A13260" s="1">
        <v>29563</v>
      </c>
      <c r="B13260">
        <v>130.61000000000001</v>
      </c>
      <c r="C13260">
        <v>4.8722157835894198</v>
      </c>
      <c r="D13260">
        <v>-2.5847871900976E-2</v>
      </c>
      <c r="E13260">
        <v>6.1778730540365701E-2</v>
      </c>
      <c r="F13260">
        <v>0.194817963604457</v>
      </c>
      <c r="G13260">
        <v>1</v>
      </c>
    </row>
    <row r="13261" spans="1:7" x14ac:dyDescent="0.2">
      <c r="A13261" s="1">
        <v>29564</v>
      </c>
      <c r="B13261">
        <v>130.47999999999999</v>
      </c>
      <c r="C13261">
        <v>4.87121995831275</v>
      </c>
      <c r="D13261">
        <v>-9.9582527667152389E-4</v>
      </c>
      <c r="E13261">
        <v>0.19167023110475201</v>
      </c>
      <c r="F13261">
        <v>0.19354308153791799</v>
      </c>
      <c r="G13261">
        <v>1</v>
      </c>
    </row>
    <row r="13262" spans="1:7" x14ac:dyDescent="0.2">
      <c r="A13262" s="1">
        <v>29565</v>
      </c>
      <c r="B13262">
        <v>128.26</v>
      </c>
      <c r="C13262">
        <v>4.8540594537207102</v>
      </c>
      <c r="D13262">
        <v>-1.7160504592041499E-2</v>
      </c>
      <c r="E13262">
        <v>0.10718405239454</v>
      </c>
      <c r="F13262">
        <v>0.17498845989309</v>
      </c>
      <c r="G13262">
        <v>1</v>
      </c>
    </row>
    <row r="13263" spans="1:7" x14ac:dyDescent="0.2">
      <c r="A13263" s="1">
        <v>29566</v>
      </c>
      <c r="B13263">
        <v>127.36</v>
      </c>
      <c r="C13263">
        <v>4.8470177220960702</v>
      </c>
      <c r="D13263">
        <v>-7.0417316246436101E-3</v>
      </c>
      <c r="E13263">
        <v>0.16007074717968001</v>
      </c>
      <c r="F13263">
        <v>0.15640405429051299</v>
      </c>
      <c r="G13263">
        <v>1</v>
      </c>
    </row>
    <row r="13264" spans="1:7" x14ac:dyDescent="0.2">
      <c r="A13264" s="1">
        <v>29567</v>
      </c>
      <c r="B13264">
        <v>129.22999999999999</v>
      </c>
      <c r="C13264">
        <v>4.8615937625371002</v>
      </c>
      <c r="D13264">
        <v>1.45760404410273E-2</v>
      </c>
      <c r="E13264">
        <v>0.27305801518692702</v>
      </c>
      <c r="F13264">
        <v>0.16722293109070599</v>
      </c>
      <c r="G13264">
        <v>1</v>
      </c>
    </row>
    <row r="13265" spans="1:7" x14ac:dyDescent="0.2">
      <c r="A13265" s="1">
        <v>29570</v>
      </c>
      <c r="B13265">
        <v>129.44999999999999</v>
      </c>
      <c r="C13265">
        <v>4.8632947061975402</v>
      </c>
      <c r="D13265">
        <v>1.7009436604462601E-3</v>
      </c>
      <c r="E13265">
        <v>0.20576514124286099</v>
      </c>
      <c r="F13265">
        <v>0.17838955219060099</v>
      </c>
      <c r="G13265">
        <v>1</v>
      </c>
    </row>
    <row r="13266" spans="1:7" x14ac:dyDescent="0.2">
      <c r="A13266" s="1">
        <v>29571</v>
      </c>
      <c r="B13266">
        <v>130.6</v>
      </c>
      <c r="C13266">
        <v>4.8721392168423296</v>
      </c>
      <c r="D13266">
        <v>8.8445106447840802E-3</v>
      </c>
      <c r="E13266">
        <v>0.24310164913716001</v>
      </c>
      <c r="F13266">
        <v>0.18815785042994901</v>
      </c>
      <c r="G13266">
        <v>1</v>
      </c>
    </row>
    <row r="13267" spans="1:7" x14ac:dyDescent="0.2">
      <c r="A13267" s="1">
        <v>29572</v>
      </c>
      <c r="B13267">
        <v>132.88999999999999</v>
      </c>
      <c r="C13267">
        <v>4.8895217183434099</v>
      </c>
      <c r="D13267">
        <v>1.7382501501085501E-2</v>
      </c>
      <c r="E13267">
        <v>0.28772624126412999</v>
      </c>
      <c r="F13267">
        <v>0.20498597697458401</v>
      </c>
      <c r="G13267">
        <v>1</v>
      </c>
    </row>
    <row r="13268" spans="1:7" x14ac:dyDescent="0.2">
      <c r="A13268" s="1">
        <v>29573</v>
      </c>
      <c r="B13268">
        <v>133</v>
      </c>
      <c r="C13268">
        <v>4.8903491282217502</v>
      </c>
      <c r="D13268">
        <v>8.2740987833762603E-4</v>
      </c>
      <c r="E13268">
        <v>0.20119953682938699</v>
      </c>
      <c r="F13268">
        <v>0.21202142161593501</v>
      </c>
      <c r="G13268">
        <v>1</v>
      </c>
    </row>
    <row r="13269" spans="1:7" x14ac:dyDescent="0.2">
      <c r="A13269" s="1">
        <v>29574</v>
      </c>
      <c r="B13269">
        <v>133.69999999999999</v>
      </c>
      <c r="C13269">
        <v>4.8955984841078903</v>
      </c>
      <c r="D13269">
        <v>5.2493558861437199E-3</v>
      </c>
      <c r="E13269">
        <v>0.22431124312270001</v>
      </c>
      <c r="F13269">
        <v>0.21662037097508599</v>
      </c>
      <c r="G13269">
        <v>1</v>
      </c>
    </row>
    <row r="13270" spans="1:7" x14ac:dyDescent="0.2">
      <c r="A13270" s="1">
        <v>29577</v>
      </c>
      <c r="B13270">
        <v>135.78</v>
      </c>
      <c r="C13270">
        <v>4.9110359288734999</v>
      </c>
      <c r="D13270">
        <v>1.5437444765603299E-2</v>
      </c>
      <c r="E13270">
        <v>0.27756022387835999</v>
      </c>
      <c r="F13270">
        <v>0.23094381636814901</v>
      </c>
      <c r="G13270">
        <v>1</v>
      </c>
    </row>
    <row r="13271" spans="1:7" x14ac:dyDescent="0.2">
      <c r="A13271" s="1">
        <v>29578</v>
      </c>
      <c r="B13271">
        <v>135.30000000000001</v>
      </c>
      <c r="C13271">
        <v>4.9074945351767401</v>
      </c>
      <c r="D13271">
        <v>-3.5413936967580899E-3</v>
      </c>
      <c r="E13271">
        <v>0.17836558433368899</v>
      </c>
      <c r="F13271">
        <v>0.22573374702693799</v>
      </c>
      <c r="G13271">
        <v>1</v>
      </c>
    </row>
    <row r="13272" spans="1:7" x14ac:dyDescent="0.2">
      <c r="A13272" s="1">
        <v>29579</v>
      </c>
      <c r="B13272">
        <v>135.88</v>
      </c>
      <c r="C13272">
        <v>4.9117721432923798</v>
      </c>
      <c r="D13272">
        <v>4.2776081156405896E-3</v>
      </c>
      <c r="E13272">
        <v>0.219232314292858</v>
      </c>
      <c r="F13272">
        <v>0.23112349612838601</v>
      </c>
      <c r="G13272">
        <v>1</v>
      </c>
    </row>
    <row r="13273" spans="1:7" x14ac:dyDescent="0.2">
      <c r="A13273" s="1">
        <v>29581</v>
      </c>
      <c r="B13273">
        <v>136.57</v>
      </c>
      <c r="C13273">
        <v>4.9168373036903299</v>
      </c>
      <c r="D13273">
        <v>5.0651603979501303E-3</v>
      </c>
      <c r="E13273">
        <v>0.223348528513302</v>
      </c>
      <c r="F13273">
        <v>0.23526178649983601</v>
      </c>
      <c r="G13273">
        <v>1</v>
      </c>
    </row>
    <row r="13274" spans="1:7" x14ac:dyDescent="0.2">
      <c r="A13274" s="1">
        <v>29584</v>
      </c>
      <c r="B13274">
        <v>135.03</v>
      </c>
      <c r="C13274">
        <v>4.9054969759729499</v>
      </c>
      <c r="D13274">
        <v>-1.13403277173826E-2</v>
      </c>
      <c r="E13274">
        <v>0.13760374052840399</v>
      </c>
      <c r="F13274">
        <v>0.244324599869574</v>
      </c>
      <c r="G13274">
        <v>1</v>
      </c>
    </row>
    <row r="13275" spans="1:7" x14ac:dyDescent="0.2">
      <c r="A13275" s="1">
        <v>29585</v>
      </c>
      <c r="B13275">
        <v>135.33000000000001</v>
      </c>
      <c r="C13275">
        <v>4.9077162400884102</v>
      </c>
      <c r="D13275">
        <v>2.21926411546391E-3</v>
      </c>
      <c r="E13275">
        <v>0.20847419062994901</v>
      </c>
      <c r="F13275">
        <v>0.25166284378575299</v>
      </c>
      <c r="G13275">
        <v>1</v>
      </c>
    </row>
    <row r="13276" spans="1:7" x14ac:dyDescent="0.2">
      <c r="A13276" s="1">
        <v>29586</v>
      </c>
      <c r="B13276">
        <v>135.76</v>
      </c>
      <c r="C13276">
        <v>4.9108886209259701</v>
      </c>
      <c r="D13276">
        <v>3.1723808375563301E-3</v>
      </c>
      <c r="E13276">
        <v>0.21345574257684199</v>
      </c>
      <c r="F13276">
        <v>0.24255585998023901</v>
      </c>
      <c r="G13276">
        <v>1</v>
      </c>
    </row>
    <row r="13277" spans="1:7" x14ac:dyDescent="0.2">
      <c r="A13277" s="1">
        <v>29588</v>
      </c>
      <c r="B13277">
        <v>136.34</v>
      </c>
      <c r="C13277">
        <v>4.9151517659346302</v>
      </c>
      <c r="D13277">
        <v>4.26314500866809E-3</v>
      </c>
      <c r="E13277">
        <v>0.21915672153802801</v>
      </c>
      <c r="F13277">
        <v>0.24410021083303499</v>
      </c>
      <c r="G13277">
        <v>1</v>
      </c>
    </row>
    <row r="13278" spans="1:7" x14ac:dyDescent="0.2">
      <c r="A13278" s="1">
        <v>29591</v>
      </c>
      <c r="B13278">
        <v>137.97</v>
      </c>
      <c r="C13278">
        <v>4.92703627021994</v>
      </c>
      <c r="D13278">
        <v>1.18845042853026E-2</v>
      </c>
      <c r="E13278">
        <v>0.258990454660605</v>
      </c>
      <c r="F13278">
        <v>0.23614720882931201</v>
      </c>
      <c r="G13278">
        <v>1</v>
      </c>
    </row>
    <row r="13279" spans="1:7" x14ac:dyDescent="0.2">
      <c r="A13279" s="1">
        <v>29592</v>
      </c>
      <c r="B13279">
        <v>138.12</v>
      </c>
      <c r="C13279">
        <v>4.92812287252179</v>
      </c>
      <c r="D13279">
        <v>1.0866023018500899E-3</v>
      </c>
      <c r="E13279">
        <v>0.20255422979829699</v>
      </c>
      <c r="F13279">
        <v>0.23631637987415299</v>
      </c>
      <c r="G13279">
        <v>1</v>
      </c>
    </row>
    <row r="13280" spans="1:7" x14ac:dyDescent="0.2">
      <c r="A13280" s="1">
        <v>29593</v>
      </c>
      <c r="B13280">
        <v>135.08000000000001</v>
      </c>
      <c r="C13280">
        <v>4.9058671955173603</v>
      </c>
      <c r="D13280">
        <v>-2.22556770044244E-2</v>
      </c>
      <c r="E13280">
        <v>8.0553666564206303E-2</v>
      </c>
      <c r="F13280">
        <v>0.20638733005853399</v>
      </c>
      <c r="G13280">
        <v>1</v>
      </c>
    </row>
    <row r="13281" spans="1:7" x14ac:dyDescent="0.2">
      <c r="A13281" s="1">
        <v>29594</v>
      </c>
      <c r="B13281">
        <v>133.06</v>
      </c>
      <c r="C13281">
        <v>4.89080015431374</v>
      </c>
      <c r="D13281">
        <v>-1.50670412036255E-2</v>
      </c>
      <c r="E13281">
        <v>0.118125730760459</v>
      </c>
      <c r="F13281">
        <v>0.19104732583970199</v>
      </c>
      <c r="G13281">
        <v>1</v>
      </c>
    </row>
    <row r="13282" spans="1:7" x14ac:dyDescent="0.2">
      <c r="A13282" s="1">
        <v>29595</v>
      </c>
      <c r="B13282">
        <v>133.47999999999999</v>
      </c>
      <c r="C13282">
        <v>4.8939516538831702</v>
      </c>
      <c r="D13282">
        <v>3.1514995694310599E-3</v>
      </c>
      <c r="E13282">
        <v>0.21334660471421599</v>
      </c>
      <c r="F13282">
        <v>0.190022695871817</v>
      </c>
      <c r="G13282">
        <v>1</v>
      </c>
    </row>
    <row r="13283" spans="1:7" x14ac:dyDescent="0.2">
      <c r="A13283" s="1">
        <v>29598</v>
      </c>
      <c r="B13283">
        <v>133.52000000000001</v>
      </c>
      <c r="C13283">
        <v>4.89425127935358</v>
      </c>
      <c r="D13283">
        <v>2.99625470407072E-4</v>
      </c>
      <c r="E13283">
        <v>0.19844102322457399</v>
      </c>
      <c r="F13283">
        <v>0.18346061150180401</v>
      </c>
      <c r="G13283">
        <v>1</v>
      </c>
    </row>
    <row r="13284" spans="1:7" x14ac:dyDescent="0.2">
      <c r="A13284" s="1">
        <v>29599</v>
      </c>
      <c r="B13284">
        <v>133.29</v>
      </c>
      <c r="C13284">
        <v>4.8925272056159201</v>
      </c>
      <c r="D13284">
        <v>-1.7240737376535899E-3</v>
      </c>
      <c r="E13284">
        <v>0.18786397374451699</v>
      </c>
      <c r="F13284">
        <v>0.18254665527548999</v>
      </c>
      <c r="G13284">
        <v>1</v>
      </c>
    </row>
    <row r="13285" spans="1:7" x14ac:dyDescent="0.2">
      <c r="A13285" s="1">
        <v>29600</v>
      </c>
      <c r="B13285">
        <v>133.47</v>
      </c>
      <c r="C13285">
        <v>4.89387673348606</v>
      </c>
      <c r="D13285">
        <v>1.3495278701336399E-3</v>
      </c>
      <c r="E13285">
        <v>0.20392843439067401</v>
      </c>
      <c r="F13285">
        <v>0.187052893771468</v>
      </c>
      <c r="G13285">
        <v>1</v>
      </c>
    </row>
    <row r="13286" spans="1:7" x14ac:dyDescent="0.2">
      <c r="A13286" s="1">
        <v>29601</v>
      </c>
      <c r="B13286">
        <v>134.22</v>
      </c>
      <c r="C13286">
        <v>4.89948024473009</v>
      </c>
      <c r="D13286">
        <v>5.6035112440335696E-3</v>
      </c>
      <c r="E13286">
        <v>0.22616226857604199</v>
      </c>
      <c r="F13286">
        <v>0.189319611551065</v>
      </c>
      <c r="G13286">
        <v>1</v>
      </c>
    </row>
    <row r="13287" spans="1:7" x14ac:dyDescent="0.2">
      <c r="A13287" s="1">
        <v>29602</v>
      </c>
      <c r="B13287">
        <v>134.77000000000001</v>
      </c>
      <c r="C13287">
        <v>4.9035696217810596</v>
      </c>
      <c r="D13287">
        <v>4.0893770509740001E-3</v>
      </c>
      <c r="E13287">
        <v>0.21824850737297</v>
      </c>
      <c r="F13287">
        <v>0.184178291702953</v>
      </c>
      <c r="G13287">
        <v>1</v>
      </c>
    </row>
    <row r="13288" spans="1:7" x14ac:dyDescent="0.2">
      <c r="A13288" s="1">
        <v>29605</v>
      </c>
      <c r="B13288">
        <v>134.37</v>
      </c>
      <c r="C13288">
        <v>4.9005971888873097</v>
      </c>
      <c r="D13288">
        <v>-2.9724328937490402E-3</v>
      </c>
      <c r="E13288">
        <v>0.18133931014317201</v>
      </c>
      <c r="F13288">
        <v>0.18648291591004801</v>
      </c>
      <c r="G13288">
        <v>1</v>
      </c>
    </row>
    <row r="13289" spans="1:7" x14ac:dyDescent="0.2">
      <c r="A13289" s="1">
        <v>29606</v>
      </c>
      <c r="B13289">
        <v>131.65</v>
      </c>
      <c r="C13289">
        <v>4.8801468859423096</v>
      </c>
      <c r="D13289">
        <v>-2.0450302944999998E-2</v>
      </c>
      <c r="E13289">
        <v>8.9989619634941106E-2</v>
      </c>
      <c r="F13289">
        <v>0.14887282315850101</v>
      </c>
      <c r="G13289">
        <v>1</v>
      </c>
    </row>
    <row r="13290" spans="1:7" x14ac:dyDescent="0.2">
      <c r="A13290" s="1">
        <v>29607</v>
      </c>
      <c r="B13290">
        <v>131.36000000000001</v>
      </c>
      <c r="C13290">
        <v>4.8779416457041096</v>
      </c>
      <c r="D13290">
        <v>-2.2052402382000099E-3</v>
      </c>
      <c r="E13290">
        <v>0.18534911290741499</v>
      </c>
      <c r="F13290">
        <v>0.14437824494762799</v>
      </c>
      <c r="G13290">
        <v>1</v>
      </c>
    </row>
    <row r="13291" spans="1:7" x14ac:dyDescent="0.2">
      <c r="A13291" s="1">
        <v>29608</v>
      </c>
      <c r="B13291">
        <v>130.26</v>
      </c>
      <c r="C13291">
        <v>4.86953245311825</v>
      </c>
      <c r="D13291">
        <v>-8.4091925858631403E-3</v>
      </c>
      <c r="E13291">
        <v>0.15292358707245901</v>
      </c>
      <c r="F13291">
        <v>0.13676092253644201</v>
      </c>
      <c r="G13291">
        <v>1</v>
      </c>
    </row>
    <row r="13292" spans="1:7" x14ac:dyDescent="0.2">
      <c r="A13292" s="1">
        <v>29609</v>
      </c>
      <c r="B13292">
        <v>130.22999999999999</v>
      </c>
      <c r="C13292">
        <v>4.8693021179796103</v>
      </c>
      <c r="D13292">
        <v>-2.3033513864323301E-4</v>
      </c>
      <c r="E13292">
        <v>0.19567113550505599</v>
      </c>
      <c r="F13292">
        <v>0.12567518884450399</v>
      </c>
      <c r="G13292">
        <v>1</v>
      </c>
    </row>
    <row r="13293" spans="1:7" x14ac:dyDescent="0.2">
      <c r="A13293" s="1">
        <v>29612</v>
      </c>
      <c r="B13293">
        <v>129.84</v>
      </c>
      <c r="C13293">
        <v>4.8663029232063302</v>
      </c>
      <c r="D13293">
        <v>-2.9991947732765901E-3</v>
      </c>
      <c r="E13293">
        <v>0.18119943672581099</v>
      </c>
      <c r="F13293">
        <v>0.12949062816652901</v>
      </c>
      <c r="G13293">
        <v>1</v>
      </c>
    </row>
    <row r="13294" spans="1:7" x14ac:dyDescent="0.2">
      <c r="A13294" s="1">
        <v>29613</v>
      </c>
      <c r="B13294">
        <v>131.12</v>
      </c>
      <c r="C13294">
        <v>4.8761129344355698</v>
      </c>
      <c r="D13294">
        <v>9.8100112292387395E-3</v>
      </c>
      <c r="E13294">
        <v>0.24814792647626499</v>
      </c>
      <c r="F13294">
        <v>0.129443186173783</v>
      </c>
      <c r="G13294">
        <v>1</v>
      </c>
    </row>
    <row r="13295" spans="1:7" x14ac:dyDescent="0.2">
      <c r="A13295" s="1">
        <v>29614</v>
      </c>
      <c r="B13295">
        <v>130.34</v>
      </c>
      <c r="C13295">
        <v>4.8701464209042298</v>
      </c>
      <c r="D13295">
        <v>-5.9665135313400298E-3</v>
      </c>
      <c r="E13295">
        <v>0.16569047313965801</v>
      </c>
      <c r="F13295">
        <v>0.13254544773565299</v>
      </c>
      <c r="G13295">
        <v>1</v>
      </c>
    </row>
    <row r="13296" spans="1:7" x14ac:dyDescent="0.2">
      <c r="A13296" s="1">
        <v>29615</v>
      </c>
      <c r="B13296">
        <v>130.24</v>
      </c>
      <c r="C13296">
        <v>4.8693789022542298</v>
      </c>
      <c r="D13296">
        <v>-7.6751865000357301E-4</v>
      </c>
      <c r="E13296">
        <v>0.192863496624289</v>
      </c>
      <c r="F13296">
        <v>0.123403839675118</v>
      </c>
      <c r="G13296">
        <v>1</v>
      </c>
    </row>
    <row r="13297" spans="1:7" x14ac:dyDescent="0.2">
      <c r="A13297" s="1">
        <v>29616</v>
      </c>
      <c r="B13297">
        <v>129.55000000000001</v>
      </c>
      <c r="C13297">
        <v>4.8640669070081097</v>
      </c>
      <c r="D13297">
        <v>-5.3119952461111401E-3</v>
      </c>
      <c r="E13297">
        <v>0.16911137297541101</v>
      </c>
      <c r="F13297">
        <v>0.124628100214994</v>
      </c>
      <c r="G13297">
        <v>1</v>
      </c>
    </row>
    <row r="13298" spans="1:7" x14ac:dyDescent="0.2">
      <c r="A13298" s="1">
        <v>29619</v>
      </c>
      <c r="B13298">
        <v>126.91</v>
      </c>
      <c r="C13298">
        <v>4.8434781738220698</v>
      </c>
      <c r="D13298">
        <v>-2.05887331860461E-2</v>
      </c>
      <c r="E13298">
        <v>8.9266101286340299E-2</v>
      </c>
      <c r="F13298">
        <v>0.101506946341836</v>
      </c>
      <c r="G13298">
        <v>1</v>
      </c>
    </row>
    <row r="13299" spans="1:7" x14ac:dyDescent="0.2">
      <c r="A13299" s="1">
        <v>29620</v>
      </c>
      <c r="B13299">
        <v>128.46</v>
      </c>
      <c r="C13299">
        <v>4.8556175718296402</v>
      </c>
      <c r="D13299">
        <v>1.2139398007573E-2</v>
      </c>
      <c r="E13299">
        <v>0.26032268007329001</v>
      </c>
      <c r="F13299">
        <v>0.104444091721711</v>
      </c>
      <c r="G13299">
        <v>1</v>
      </c>
    </row>
    <row r="13300" spans="1:7" x14ac:dyDescent="0.2">
      <c r="A13300" s="1">
        <v>29621</v>
      </c>
      <c r="B13300">
        <v>128.59</v>
      </c>
      <c r="C13300">
        <v>4.8566290482823398</v>
      </c>
      <c r="D13300">
        <v>1.0114764527013799E-3</v>
      </c>
      <c r="E13300">
        <v>0.202161577658832</v>
      </c>
      <c r="F13300">
        <v>0.100627972591672</v>
      </c>
      <c r="G13300">
        <v>1</v>
      </c>
    </row>
    <row r="13301" spans="1:7" x14ac:dyDescent="0.2">
      <c r="A13301" s="1">
        <v>29622</v>
      </c>
      <c r="B13301">
        <v>129.63</v>
      </c>
      <c r="C13301">
        <v>4.8646842386119502</v>
      </c>
      <c r="D13301">
        <v>8.0551903296033293E-3</v>
      </c>
      <c r="E13301">
        <v>0.23897619413078999</v>
      </c>
      <c r="F13301">
        <v>9.4423432758267298E-2</v>
      </c>
      <c r="G13301">
        <v>1</v>
      </c>
    </row>
    <row r="13302" spans="1:7" x14ac:dyDescent="0.2">
      <c r="A13302" s="1">
        <v>29623</v>
      </c>
      <c r="B13302">
        <v>130.6</v>
      </c>
      <c r="C13302">
        <v>4.8721392168423296</v>
      </c>
      <c r="D13302">
        <v>7.4549782303794301E-3</v>
      </c>
      <c r="E13302">
        <v>0.23583913055596001</v>
      </c>
      <c r="F13302">
        <v>0.108940166629329</v>
      </c>
      <c r="G13302">
        <v>1</v>
      </c>
    </row>
    <row r="13303" spans="1:7" x14ac:dyDescent="0.2">
      <c r="A13303" s="1">
        <v>29626</v>
      </c>
      <c r="B13303">
        <v>129.27000000000001</v>
      </c>
      <c r="C13303">
        <v>4.8619032402958497</v>
      </c>
      <c r="D13303">
        <v>-1.02359765464745E-2</v>
      </c>
      <c r="E13303">
        <v>0.143375733189926</v>
      </c>
      <c r="F13303">
        <v>9.2066432752530597E-2</v>
      </c>
      <c r="G13303">
        <v>1</v>
      </c>
    </row>
    <row r="13304" spans="1:7" x14ac:dyDescent="0.2">
      <c r="A13304" s="1">
        <v>29627</v>
      </c>
      <c r="B13304">
        <v>129.24</v>
      </c>
      <c r="C13304">
        <v>4.8616711409562896</v>
      </c>
      <c r="D13304">
        <v>-2.3209933955836701E-4</v>
      </c>
      <c r="E13304">
        <v>0.19566191474719899</v>
      </c>
      <c r="F13304">
        <v>8.7264637722906699E-2</v>
      </c>
      <c r="G13304">
        <v>1</v>
      </c>
    </row>
    <row r="13305" spans="1:7" x14ac:dyDescent="0.2">
      <c r="A13305" s="1">
        <v>29628</v>
      </c>
      <c r="B13305">
        <v>128.24</v>
      </c>
      <c r="C13305">
        <v>4.8539035083012898</v>
      </c>
      <c r="D13305">
        <v>-7.7676326549998001E-3</v>
      </c>
      <c r="E13305">
        <v>0.15627675888086601</v>
      </c>
      <c r="F13305">
        <v>9.4125604086767206E-2</v>
      </c>
      <c r="G13305">
        <v>1</v>
      </c>
    </row>
    <row r="13306" spans="1:7" x14ac:dyDescent="0.2">
      <c r="A13306" s="1">
        <v>29629</v>
      </c>
      <c r="B13306">
        <v>127.48</v>
      </c>
      <c r="C13306">
        <v>4.8479594895491296</v>
      </c>
      <c r="D13306">
        <v>-5.9440187521619904E-3</v>
      </c>
      <c r="E13306">
        <v>0.16580804416575801</v>
      </c>
      <c r="F13306">
        <v>9.9468484116822006E-2</v>
      </c>
      <c r="G13306">
        <v>1</v>
      </c>
    </row>
    <row r="13307" spans="1:7" x14ac:dyDescent="0.2">
      <c r="A13307" s="1">
        <v>29630</v>
      </c>
      <c r="B13307">
        <v>126.98</v>
      </c>
      <c r="C13307">
        <v>4.8440295937422997</v>
      </c>
      <c r="D13307">
        <v>-3.9298958068316701E-3</v>
      </c>
      <c r="E13307">
        <v>0.176335042430531</v>
      </c>
      <c r="F13307">
        <v>0.10258178946166401</v>
      </c>
      <c r="G13307">
        <v>1</v>
      </c>
    </row>
    <row r="13308" spans="1:7" x14ac:dyDescent="0.2">
      <c r="A13308" s="1">
        <v>29634</v>
      </c>
      <c r="B13308">
        <v>127.81</v>
      </c>
      <c r="C13308">
        <v>4.8505447861436197</v>
      </c>
      <c r="D13308">
        <v>6.5151924013191398E-3</v>
      </c>
      <c r="E13308">
        <v>0.23092725374391501</v>
      </c>
      <c r="F13308">
        <v>9.2911057029063202E-2</v>
      </c>
      <c r="G13308">
        <v>1</v>
      </c>
    </row>
    <row r="13309" spans="1:7" x14ac:dyDescent="0.2">
      <c r="A13309" s="1">
        <v>29635</v>
      </c>
      <c r="B13309">
        <v>128.47999999999999</v>
      </c>
      <c r="C13309">
        <v>4.8557732501984496</v>
      </c>
      <c r="D13309">
        <v>5.2284640548281303E-3</v>
      </c>
      <c r="E13309">
        <v>0.22420205005058999</v>
      </c>
      <c r="F13309">
        <v>0.108409298507185</v>
      </c>
      <c r="G13309">
        <v>1</v>
      </c>
    </row>
    <row r="13310" spans="1:7" x14ac:dyDescent="0.2">
      <c r="A13310" s="1">
        <v>29636</v>
      </c>
      <c r="B13310">
        <v>126.61</v>
      </c>
      <c r="C13310">
        <v>4.8411114955321599</v>
      </c>
      <c r="D13310">
        <v>-1.46617546662897E-2</v>
      </c>
      <c r="E13310">
        <v>0.120243998011801</v>
      </c>
      <c r="F13310">
        <v>9.5831601559424898E-2</v>
      </c>
      <c r="G13310">
        <v>1</v>
      </c>
    </row>
    <row r="13311" spans="1:7" x14ac:dyDescent="0.2">
      <c r="A13311" s="1">
        <v>29637</v>
      </c>
      <c r="B13311">
        <v>126.58</v>
      </c>
      <c r="C13311">
        <v>4.8408745193471496</v>
      </c>
      <c r="D13311">
        <v>-2.3697618500229101E-4</v>
      </c>
      <c r="E13311">
        <v>0.19563642546728999</v>
      </c>
      <c r="F13311">
        <v>0.110570602602302</v>
      </c>
      <c r="G13311">
        <v>1</v>
      </c>
    </row>
    <row r="13312" spans="1:7" x14ac:dyDescent="0.2">
      <c r="A13312" s="1">
        <v>29640</v>
      </c>
      <c r="B13312">
        <v>127.35</v>
      </c>
      <c r="C13312">
        <v>4.8469392014254602</v>
      </c>
      <c r="D13312">
        <v>6.0646820783061203E-3</v>
      </c>
      <c r="E13312">
        <v>0.22857262022980099</v>
      </c>
      <c r="F13312">
        <v>0.110916207018611</v>
      </c>
      <c r="G13312">
        <v>1</v>
      </c>
    </row>
    <row r="13313" spans="1:7" x14ac:dyDescent="0.2">
      <c r="A13313" s="1">
        <v>29641</v>
      </c>
      <c r="B13313">
        <v>127.39</v>
      </c>
      <c r="C13313">
        <v>4.8472532471216896</v>
      </c>
      <c r="D13313">
        <v>3.1404569623028002E-4</v>
      </c>
      <c r="E13313">
        <v>0.19851639185714501</v>
      </c>
      <c r="F13313">
        <v>0.12536726143764301</v>
      </c>
      <c r="G13313">
        <v>1</v>
      </c>
    </row>
    <row r="13314" spans="1:7" x14ac:dyDescent="0.2">
      <c r="A13314" s="1">
        <v>29642</v>
      </c>
      <c r="B13314">
        <v>128.52000000000001</v>
      </c>
      <c r="C13314">
        <v>4.8560845342476497</v>
      </c>
      <c r="D13314">
        <v>8.8312871259619199E-3</v>
      </c>
      <c r="E13314">
        <v>0.24303253520346699</v>
      </c>
      <c r="F13314">
        <v>0.13446553561631899</v>
      </c>
      <c r="G13314">
        <v>1</v>
      </c>
    </row>
    <row r="13315" spans="1:7" x14ac:dyDescent="0.2">
      <c r="A13315" s="1">
        <v>29643</v>
      </c>
      <c r="B13315">
        <v>130.1</v>
      </c>
      <c r="C13315">
        <v>4.8683033855184599</v>
      </c>
      <c r="D13315">
        <v>1.2218851270802101E-2</v>
      </c>
      <c r="E13315">
        <v>0.26073794983926102</v>
      </c>
      <c r="F13315">
        <v>0.13509184964948401</v>
      </c>
      <c r="G13315">
        <v>1</v>
      </c>
    </row>
    <row r="13316" spans="1:7" x14ac:dyDescent="0.2">
      <c r="A13316" s="1">
        <v>29644</v>
      </c>
      <c r="B13316">
        <v>131.27000000000001</v>
      </c>
      <c r="C13316">
        <v>4.8772562708153098</v>
      </c>
      <c r="D13316">
        <v>8.9528852968561098E-3</v>
      </c>
      <c r="E13316">
        <v>0.243668079193952</v>
      </c>
      <c r="F13316">
        <v>0.15430304917084101</v>
      </c>
      <c r="G13316">
        <v>1</v>
      </c>
    </row>
    <row r="13317" spans="1:7" x14ac:dyDescent="0.2">
      <c r="A13317" s="1">
        <v>29647</v>
      </c>
      <c r="B13317">
        <v>132.01</v>
      </c>
      <c r="C13317">
        <v>4.8828776772926599</v>
      </c>
      <c r="D13317">
        <v>5.6214064773518696E-3</v>
      </c>
      <c r="E13317">
        <v>0.226255799653936</v>
      </c>
      <c r="F13317">
        <v>0.15743865891363201</v>
      </c>
      <c r="G13317">
        <v>1</v>
      </c>
    </row>
    <row r="13318" spans="1:7" x14ac:dyDescent="0.2">
      <c r="A13318" s="1">
        <v>29648</v>
      </c>
      <c r="B13318">
        <v>130.56</v>
      </c>
      <c r="C13318">
        <v>4.8718328912157904</v>
      </c>
      <c r="D13318">
        <v>-1.10447860768712E-2</v>
      </c>
      <c r="E13318">
        <v>0.13914841601310801</v>
      </c>
      <c r="F13318">
        <v>0.16113220401824099</v>
      </c>
      <c r="G13318">
        <v>1</v>
      </c>
    </row>
    <row r="13319" spans="1:7" x14ac:dyDescent="0.2">
      <c r="A13319" s="1">
        <v>29649</v>
      </c>
      <c r="B13319">
        <v>130.86000000000001</v>
      </c>
      <c r="C13319">
        <v>4.8741280494415902</v>
      </c>
      <c r="D13319">
        <v>2.2951582257961698E-3</v>
      </c>
      <c r="E13319">
        <v>0.20887085815693701</v>
      </c>
      <c r="F13319">
        <v>0.185996342739153</v>
      </c>
      <c r="G13319">
        <v>1</v>
      </c>
    </row>
    <row r="13320" spans="1:7" x14ac:dyDescent="0.2">
      <c r="A13320" s="1">
        <v>29650</v>
      </c>
      <c r="B13320">
        <v>129.93</v>
      </c>
      <c r="C13320">
        <v>4.8669958438946397</v>
      </c>
      <c r="D13320">
        <v>-7.1322055469478203E-3</v>
      </c>
      <c r="E13320">
        <v>0.15959787692848099</v>
      </c>
      <c r="F13320">
        <v>0.195102025863645</v>
      </c>
      <c r="G13320">
        <v>1</v>
      </c>
    </row>
    <row r="13321" spans="1:7" x14ac:dyDescent="0.2">
      <c r="A13321" s="1">
        <v>29651</v>
      </c>
      <c r="B13321">
        <v>129.85</v>
      </c>
      <c r="C13321">
        <v>4.86637993810875</v>
      </c>
      <c r="D13321">
        <v>-6.1590578588788204E-4</v>
      </c>
      <c r="E13321">
        <v>0.193655915161182</v>
      </c>
      <c r="F13321">
        <v>0.19814106065368201</v>
      </c>
      <c r="G13321">
        <v>1</v>
      </c>
    </row>
    <row r="13322" spans="1:7" x14ac:dyDescent="0.2">
      <c r="A13322" s="1">
        <v>29654</v>
      </c>
      <c r="B13322">
        <v>131.12</v>
      </c>
      <c r="C13322">
        <v>4.8761129344355698</v>
      </c>
      <c r="D13322">
        <v>9.7329963268171192E-3</v>
      </c>
      <c r="E13322">
        <v>0.24774540102664799</v>
      </c>
      <c r="F13322">
        <v>0.19602082193022299</v>
      </c>
      <c r="G13322">
        <v>1</v>
      </c>
    </row>
    <row r="13323" spans="1:7" x14ac:dyDescent="0.2">
      <c r="A13323" s="1">
        <v>29655</v>
      </c>
      <c r="B13323">
        <v>130.46</v>
      </c>
      <c r="C13323">
        <v>4.87106666636795</v>
      </c>
      <c r="D13323">
        <v>-5.0462680676242001E-3</v>
      </c>
      <c r="E13323">
        <v>0.17050022044041799</v>
      </c>
      <c r="F13323">
        <v>0.19945352383114401</v>
      </c>
      <c r="G13323">
        <v>1</v>
      </c>
    </row>
    <row r="13324" spans="1:7" x14ac:dyDescent="0.2">
      <c r="A13324" s="1">
        <v>29656</v>
      </c>
      <c r="B13324">
        <v>129.94999999999999</v>
      </c>
      <c r="C13324">
        <v>4.8671497610874903</v>
      </c>
      <c r="D13324">
        <v>-3.9169052804508501E-3</v>
      </c>
      <c r="E13324">
        <v>0.17640293860786499</v>
      </c>
      <c r="F13324">
        <v>0.20730201380871099</v>
      </c>
      <c r="G13324">
        <v>1</v>
      </c>
    </row>
    <row r="13325" spans="1:7" x14ac:dyDescent="0.2">
      <c r="A13325" s="1">
        <v>29657</v>
      </c>
      <c r="B13325">
        <v>133.19</v>
      </c>
      <c r="C13325">
        <v>4.8917766802129297</v>
      </c>
      <c r="D13325">
        <v>2.46269191254402E-2</v>
      </c>
      <c r="E13325">
        <v>0.32558985427627801</v>
      </c>
      <c r="F13325">
        <v>0.23372945462408001</v>
      </c>
      <c r="G13325">
        <v>1</v>
      </c>
    </row>
    <row r="13326" spans="1:7" x14ac:dyDescent="0.2">
      <c r="A13326" s="1">
        <v>29658</v>
      </c>
      <c r="B13326">
        <v>133.11000000000001</v>
      </c>
      <c r="C13326">
        <v>4.8911758540589201</v>
      </c>
      <c r="D13326">
        <v>-6.0082615401135797E-4</v>
      </c>
      <c r="E13326">
        <v>0.19373473023995699</v>
      </c>
      <c r="F13326">
        <v>0.26365726440707499</v>
      </c>
      <c r="G13326">
        <v>1</v>
      </c>
    </row>
    <row r="13327" spans="1:7" x14ac:dyDescent="0.2">
      <c r="A13327" s="1">
        <v>29661</v>
      </c>
      <c r="B13327">
        <v>134.68</v>
      </c>
      <c r="C13327">
        <v>4.90290159429287</v>
      </c>
      <c r="D13327">
        <v>1.17257402339454E-2</v>
      </c>
      <c r="E13327">
        <v>0.25816065978784403</v>
      </c>
      <c r="F13327">
        <v>0.25754961867194998</v>
      </c>
      <c r="G13327">
        <v>1</v>
      </c>
    </row>
    <row r="13328" spans="1:7" x14ac:dyDescent="0.2">
      <c r="A13328" s="1">
        <v>29662</v>
      </c>
      <c r="B13328">
        <v>133.91999999999999</v>
      </c>
      <c r="C13328">
        <v>4.8972426067411599</v>
      </c>
      <c r="D13328">
        <v>-5.6589875517083499E-3</v>
      </c>
      <c r="E13328">
        <v>0.16729778587171401</v>
      </c>
      <c r="F13328">
        <v>0.249875372053285</v>
      </c>
      <c r="G13328">
        <v>1</v>
      </c>
    </row>
    <row r="13329" spans="1:7" x14ac:dyDescent="0.2">
      <c r="A13329" s="1">
        <v>29663</v>
      </c>
      <c r="B13329">
        <v>134.22</v>
      </c>
      <c r="C13329">
        <v>4.89948024473009</v>
      </c>
      <c r="D13329">
        <v>2.2376379889283899E-3</v>
      </c>
      <c r="E13329">
        <v>0.20857022336445799</v>
      </c>
      <c r="F13329">
        <v>0.26358688609916098</v>
      </c>
      <c r="G13329">
        <v>1</v>
      </c>
    </row>
    <row r="13330" spans="1:7" x14ac:dyDescent="0.2">
      <c r="A13330" s="1">
        <v>29664</v>
      </c>
      <c r="B13330">
        <v>133.46</v>
      </c>
      <c r="C13330">
        <v>4.8938018074754597</v>
      </c>
      <c r="D13330">
        <v>-5.6784372546330097E-3</v>
      </c>
      <c r="E13330">
        <v>0.16719613021588001</v>
      </c>
      <c r="F13330">
        <v>0.26579438758461199</v>
      </c>
      <c r="G13330">
        <v>1</v>
      </c>
    </row>
    <row r="13331" spans="1:7" x14ac:dyDescent="0.2">
      <c r="A13331" s="1">
        <v>29665</v>
      </c>
      <c r="B13331">
        <v>134.08000000000001</v>
      </c>
      <c r="C13331">
        <v>4.8984366367337699</v>
      </c>
      <c r="D13331">
        <v>4.6348292583120402E-3</v>
      </c>
      <c r="E13331">
        <v>0.221099363351487</v>
      </c>
      <c r="F13331">
        <v>0.30049249583742099</v>
      </c>
      <c r="G13331">
        <v>1</v>
      </c>
    </row>
    <row r="13332" spans="1:7" x14ac:dyDescent="0.2">
      <c r="A13332" s="1">
        <v>29668</v>
      </c>
      <c r="B13332">
        <v>135.69</v>
      </c>
      <c r="C13332">
        <v>4.9103728721578603</v>
      </c>
      <c r="D13332">
        <v>1.1936235424088599E-2</v>
      </c>
      <c r="E13332">
        <v>0.25926083220111101</v>
      </c>
      <c r="F13332">
        <v>0.31333566939995799</v>
      </c>
      <c r="G13332">
        <v>1</v>
      </c>
    </row>
    <row r="13333" spans="1:7" x14ac:dyDescent="0.2">
      <c r="A13333" s="1">
        <v>29669</v>
      </c>
      <c r="B13333">
        <v>134.66999999999999</v>
      </c>
      <c r="C13333">
        <v>4.9028273414619497</v>
      </c>
      <c r="D13333">
        <v>-7.5455306959106797E-3</v>
      </c>
      <c r="E13333">
        <v>0.157437595136346</v>
      </c>
      <c r="F13333">
        <v>0.31094504980079402</v>
      </c>
      <c r="G13333">
        <v>1</v>
      </c>
    </row>
    <row r="13334" spans="1:7" x14ac:dyDescent="0.2">
      <c r="A13334" s="1">
        <v>29670</v>
      </c>
      <c r="B13334">
        <v>137.11000000000001</v>
      </c>
      <c r="C13334">
        <v>4.9207835233685602</v>
      </c>
      <c r="D13334">
        <v>1.7956181906613099E-2</v>
      </c>
      <c r="E13334">
        <v>0.29072463450895403</v>
      </c>
      <c r="F13334">
        <v>0.33357366275746497</v>
      </c>
      <c r="G13334">
        <v>1</v>
      </c>
    </row>
    <row r="13335" spans="1:7" x14ac:dyDescent="0.2">
      <c r="A13335" s="1">
        <v>29671</v>
      </c>
      <c r="B13335">
        <v>136.27000000000001</v>
      </c>
      <c r="C13335">
        <v>4.9146382117617202</v>
      </c>
      <c r="D13335">
        <v>-6.1453116068346204E-3</v>
      </c>
      <c r="E13335">
        <v>0.16475596860266301</v>
      </c>
      <c r="F13335">
        <v>0.30269104149461401</v>
      </c>
      <c r="G13335">
        <v>1</v>
      </c>
    </row>
    <row r="13336" spans="1:7" x14ac:dyDescent="0.2">
      <c r="A13336" s="1">
        <v>29672</v>
      </c>
      <c r="B13336">
        <v>134.65</v>
      </c>
      <c r="C13336">
        <v>4.9026788192576003</v>
      </c>
      <c r="D13336">
        <v>-1.19593925041208E-2</v>
      </c>
      <c r="E13336">
        <v>0.13436814165352701</v>
      </c>
      <c r="F13336">
        <v>0.27682404207668299</v>
      </c>
      <c r="G13336">
        <v>1</v>
      </c>
    </row>
    <row r="13337" spans="1:7" x14ac:dyDescent="0.2">
      <c r="A13337" s="1">
        <v>29675</v>
      </c>
      <c r="B13337">
        <v>134.28</v>
      </c>
      <c r="C13337">
        <v>4.8999271721118296</v>
      </c>
      <c r="D13337">
        <v>-2.7516471457742402E-3</v>
      </c>
      <c r="E13337">
        <v>0.18249326710056901</v>
      </c>
      <c r="F13337">
        <v>0.27319120820918202</v>
      </c>
      <c r="G13337">
        <v>1</v>
      </c>
    </row>
    <row r="13338" spans="1:7" x14ac:dyDescent="0.2">
      <c r="A13338" s="1">
        <v>29676</v>
      </c>
      <c r="B13338">
        <v>136</v>
      </c>
      <c r="C13338">
        <v>4.9126548857360497</v>
      </c>
      <c r="D13338">
        <v>1.27277136242183E-2</v>
      </c>
      <c r="E13338">
        <v>0.26339756559103999</v>
      </c>
      <c r="F13338">
        <v>0.28103752973311202</v>
      </c>
      <c r="G13338">
        <v>1</v>
      </c>
    </row>
    <row r="13339" spans="1:7" x14ac:dyDescent="0.2">
      <c r="A13339" s="1">
        <v>29677</v>
      </c>
      <c r="B13339">
        <v>136.57</v>
      </c>
      <c r="C13339">
        <v>4.9168373036903299</v>
      </c>
      <c r="D13339">
        <v>4.1824179542810898E-3</v>
      </c>
      <c r="E13339">
        <v>0.218734794185767</v>
      </c>
      <c r="F13339">
        <v>0.29039498242670198</v>
      </c>
      <c r="G13339">
        <v>1</v>
      </c>
    </row>
    <row r="13340" spans="1:7" x14ac:dyDescent="0.2">
      <c r="A13340" s="1">
        <v>29678</v>
      </c>
      <c r="B13340">
        <v>136.32</v>
      </c>
      <c r="C13340">
        <v>4.9150050630809998</v>
      </c>
      <c r="D13340">
        <v>-1.83224060932829E-3</v>
      </c>
      <c r="E13340">
        <v>0.18729862967102601</v>
      </c>
      <c r="F13340">
        <v>0.30793667980983302</v>
      </c>
      <c r="G13340">
        <v>1</v>
      </c>
    </row>
    <row r="13341" spans="1:7" x14ac:dyDescent="0.2">
      <c r="A13341" s="1">
        <v>29679</v>
      </c>
      <c r="B13341">
        <v>135.49</v>
      </c>
      <c r="C13341">
        <v>4.9088978368583396</v>
      </c>
      <c r="D13341">
        <v>-6.1072262226655703E-3</v>
      </c>
      <c r="E13341">
        <v>0.16495502535537601</v>
      </c>
      <c r="F13341">
        <v>0.29179908000497401</v>
      </c>
      <c r="G13341">
        <v>1</v>
      </c>
    </row>
    <row r="13342" spans="1:7" x14ac:dyDescent="0.2">
      <c r="A13342" s="1">
        <v>29682</v>
      </c>
      <c r="B13342">
        <v>133.93</v>
      </c>
      <c r="C13342">
        <v>4.8973172753990299</v>
      </c>
      <c r="D13342">
        <v>-1.15805614593087E-2</v>
      </c>
      <c r="E13342">
        <v>0.13634813684727801</v>
      </c>
      <c r="F13342">
        <v>0.26152089586917798</v>
      </c>
      <c r="G13342">
        <v>1</v>
      </c>
    </row>
    <row r="13343" spans="1:7" x14ac:dyDescent="0.2">
      <c r="A13343" s="1">
        <v>29683</v>
      </c>
      <c r="B13343">
        <v>133.91</v>
      </c>
      <c r="C13343">
        <v>4.89716793250747</v>
      </c>
      <c r="D13343">
        <v>-1.49342891556436E-4</v>
      </c>
      <c r="E13343">
        <v>0.19609444891128</v>
      </c>
      <c r="F13343">
        <v>0.25200809830322402</v>
      </c>
      <c r="G13343">
        <v>1</v>
      </c>
    </row>
    <row r="13344" spans="1:7" x14ac:dyDescent="0.2">
      <c r="A13344" s="1">
        <v>29684</v>
      </c>
      <c r="B13344">
        <v>134.91</v>
      </c>
      <c r="C13344">
        <v>4.9046078894507197</v>
      </c>
      <c r="D13344">
        <v>7.4399569432514997E-3</v>
      </c>
      <c r="E13344">
        <v>0.235760620421364</v>
      </c>
      <c r="F13344">
        <v>0.26223826247352799</v>
      </c>
      <c r="G13344">
        <v>1</v>
      </c>
    </row>
    <row r="13345" spans="1:7" x14ac:dyDescent="0.2">
      <c r="A13345" s="1">
        <v>29685</v>
      </c>
      <c r="B13345">
        <v>134.66999999999999</v>
      </c>
      <c r="C13345">
        <v>4.9028273414619497</v>
      </c>
      <c r="D13345">
        <v>-1.7805479887753599E-3</v>
      </c>
      <c r="E13345">
        <v>0.187568805892454</v>
      </c>
      <c r="F13345">
        <v>0.26965295906426101</v>
      </c>
      <c r="G13345">
        <v>1</v>
      </c>
    </row>
    <row r="13346" spans="1:7" x14ac:dyDescent="0.2">
      <c r="A13346" s="1">
        <v>29686</v>
      </c>
      <c r="B13346">
        <v>134.51</v>
      </c>
      <c r="C13346">
        <v>4.9016385457204903</v>
      </c>
      <c r="D13346">
        <v>-1.1887957414602401E-3</v>
      </c>
      <c r="E13346">
        <v>0.190661653275532</v>
      </c>
      <c r="F13346">
        <v>0.27050825806286699</v>
      </c>
      <c r="G13346">
        <v>1</v>
      </c>
    </row>
    <row r="13347" spans="1:7" x14ac:dyDescent="0.2">
      <c r="A13347" s="1">
        <v>29689</v>
      </c>
      <c r="B13347">
        <v>133.15</v>
      </c>
      <c r="C13347">
        <v>4.8914763122599396</v>
      </c>
      <c r="D13347">
        <v>-1.01622334605488E-2</v>
      </c>
      <c r="E13347">
        <v>0.143761158190608</v>
      </c>
      <c r="F13347">
        <v>0.27102350274069298</v>
      </c>
      <c r="G13347">
        <v>1</v>
      </c>
    </row>
    <row r="13348" spans="1:7" x14ac:dyDescent="0.2">
      <c r="A13348" s="1">
        <v>29690</v>
      </c>
      <c r="B13348">
        <v>132.68</v>
      </c>
      <c r="C13348">
        <v>4.8879402140788502</v>
      </c>
      <c r="D13348">
        <v>-3.5360981810894599E-3</v>
      </c>
      <c r="E13348">
        <v>0.178393261831919</v>
      </c>
      <c r="F13348">
        <v>0.27232477022922102</v>
      </c>
      <c r="G13348">
        <v>1</v>
      </c>
    </row>
    <row r="13349" spans="1:7" x14ac:dyDescent="0.2">
      <c r="A13349" s="1">
        <v>29691</v>
      </c>
      <c r="B13349">
        <v>134.16999999999999</v>
      </c>
      <c r="C13349">
        <v>4.89910765260238</v>
      </c>
      <c r="D13349">
        <v>1.1167438523528E-2</v>
      </c>
      <c r="E13349">
        <v>0.25524264470320901</v>
      </c>
      <c r="F13349">
        <v>0.28845253638371898</v>
      </c>
      <c r="G13349">
        <v>1</v>
      </c>
    </row>
    <row r="13350" spans="1:7" x14ac:dyDescent="0.2">
      <c r="A13350" s="1">
        <v>29692</v>
      </c>
      <c r="B13350">
        <v>134.69999999999999</v>
      </c>
      <c r="C13350">
        <v>4.9030500834163098</v>
      </c>
      <c r="D13350">
        <v>3.9424308139386303E-3</v>
      </c>
      <c r="E13350">
        <v>0.217480479390431</v>
      </c>
      <c r="F13350">
        <v>0.29988190009889998</v>
      </c>
      <c r="G13350">
        <v>1</v>
      </c>
    </row>
    <row r="13351" spans="1:7" x14ac:dyDescent="0.2">
      <c r="A13351" s="1">
        <v>29696</v>
      </c>
      <c r="B13351">
        <v>135.44999999999999</v>
      </c>
      <c r="C13351">
        <v>4.9086025685310997</v>
      </c>
      <c r="D13351">
        <v>5.5524851147854496E-3</v>
      </c>
      <c r="E13351">
        <v>0.225895575832533</v>
      </c>
      <c r="F13351">
        <v>0.26970751314139102</v>
      </c>
      <c r="G13351">
        <v>1</v>
      </c>
    </row>
    <row r="13352" spans="1:7" x14ac:dyDescent="0.2">
      <c r="A13352" s="1">
        <v>29697</v>
      </c>
      <c r="B13352">
        <v>134.22999999999999</v>
      </c>
      <c r="C13352">
        <v>4.8995547464995397</v>
      </c>
      <c r="D13352">
        <v>-9.0478220315590701E-3</v>
      </c>
      <c r="E13352">
        <v>0.14958573171350001</v>
      </c>
      <c r="F13352">
        <v>0.25776337705580799</v>
      </c>
      <c r="G13352">
        <v>1</v>
      </c>
    </row>
    <row r="13353" spans="1:7" x14ac:dyDescent="0.2">
      <c r="A13353" s="1">
        <v>29698</v>
      </c>
      <c r="B13353">
        <v>134.13999999999999</v>
      </c>
      <c r="C13353">
        <v>4.8988840306715904</v>
      </c>
      <c r="D13353">
        <v>-6.7071582795374897E-4</v>
      </c>
      <c r="E13353">
        <v>0.193369445450355</v>
      </c>
      <c r="F13353">
        <v>0.25065435522305202</v>
      </c>
      <c r="G13353">
        <v>1</v>
      </c>
    </row>
    <row r="13354" spans="1:7" x14ac:dyDescent="0.2">
      <c r="A13354" s="1">
        <v>29699</v>
      </c>
      <c r="B13354">
        <v>133.94</v>
      </c>
      <c r="C13354">
        <v>4.8973919384819</v>
      </c>
      <c r="D13354">
        <v>-1.4920921896868201E-3</v>
      </c>
      <c r="E13354">
        <v>0.18907644657720499</v>
      </c>
      <c r="F13354">
        <v>0.241908938620223</v>
      </c>
      <c r="G13354">
        <v>1</v>
      </c>
    </row>
    <row r="13355" spans="1:7" x14ac:dyDescent="0.2">
      <c r="A13355" s="1">
        <v>29700</v>
      </c>
      <c r="B13355">
        <v>135.13999999999999</v>
      </c>
      <c r="C13355">
        <v>4.9063112781240203</v>
      </c>
      <c r="D13355">
        <v>8.9193396421238802E-3</v>
      </c>
      <c r="E13355">
        <v>0.243492749753425</v>
      </c>
      <c r="F13355">
        <v>0.24627419069509601</v>
      </c>
      <c r="G13355">
        <v>1</v>
      </c>
    </row>
    <row r="13356" spans="1:7" x14ac:dyDescent="0.2">
      <c r="A13356" s="1">
        <v>29703</v>
      </c>
      <c r="B13356">
        <v>135.47999999999999</v>
      </c>
      <c r="C13356">
        <v>4.9088240279495698</v>
      </c>
      <c r="D13356">
        <v>2.51274982554239E-3</v>
      </c>
      <c r="E13356">
        <v>0.21000812060572099</v>
      </c>
      <c r="F13356">
        <v>0.246706561519729</v>
      </c>
      <c r="G13356">
        <v>1</v>
      </c>
    </row>
    <row r="13357" spans="1:7" x14ac:dyDescent="0.2">
      <c r="A13357" s="1">
        <v>29704</v>
      </c>
      <c r="B13357">
        <v>134.33000000000001</v>
      </c>
      <c r="C13357">
        <v>4.9002994590749198</v>
      </c>
      <c r="D13357">
        <v>-8.5245688746491393E-3</v>
      </c>
      <c r="E13357">
        <v>0.15232056231934701</v>
      </c>
      <c r="F13357">
        <v>0.23412825152943101</v>
      </c>
      <c r="G13357">
        <v>1</v>
      </c>
    </row>
    <row r="13358" spans="1:7" x14ac:dyDescent="0.2">
      <c r="A13358" s="1">
        <v>29705</v>
      </c>
      <c r="B13358">
        <v>133.05000000000001</v>
      </c>
      <c r="C13358">
        <v>4.8907249974236899</v>
      </c>
      <c r="D13358">
        <v>-9.5744616512236595E-3</v>
      </c>
      <c r="E13358">
        <v>0.14683320144953399</v>
      </c>
      <c r="F13358">
        <v>0.232393263321374</v>
      </c>
      <c r="G13358">
        <v>1</v>
      </c>
    </row>
    <row r="13359" spans="1:7" x14ac:dyDescent="0.2">
      <c r="A13359" s="1">
        <v>29706</v>
      </c>
      <c r="B13359">
        <v>132.81</v>
      </c>
      <c r="C13359">
        <v>4.8889195354121497</v>
      </c>
      <c r="D13359">
        <v>-1.8054620115384101E-3</v>
      </c>
      <c r="E13359">
        <v>0.187438590467918</v>
      </c>
      <c r="F13359">
        <v>0.229450576016689</v>
      </c>
      <c r="G13359">
        <v>1</v>
      </c>
    </row>
    <row r="13360" spans="1:7" x14ac:dyDescent="0.2">
      <c r="A13360" s="1">
        <v>29707</v>
      </c>
      <c r="B13360">
        <v>132.72</v>
      </c>
      <c r="C13360">
        <v>4.8882416458821796</v>
      </c>
      <c r="D13360">
        <v>-6.7788952997016496E-4</v>
      </c>
      <c r="E13360">
        <v>0.19333195143895199</v>
      </c>
      <c r="F13360">
        <v>0.221224056568018</v>
      </c>
      <c r="G13360">
        <v>1</v>
      </c>
    </row>
    <row r="13361" spans="1:7" x14ac:dyDescent="0.2">
      <c r="A13361" s="1">
        <v>29710</v>
      </c>
      <c r="B13361">
        <v>130.66999999999999</v>
      </c>
      <c r="C13361">
        <v>4.8726750610010496</v>
      </c>
      <c r="D13361">
        <v>-1.5566584881134301E-2</v>
      </c>
      <c r="E13361">
        <v>0.115514819922813</v>
      </c>
      <c r="F13361">
        <v>0.206880253196528</v>
      </c>
      <c r="G13361">
        <v>1</v>
      </c>
    </row>
    <row r="13362" spans="1:7" x14ac:dyDescent="0.2">
      <c r="A13362" s="1">
        <v>29711</v>
      </c>
      <c r="B13362">
        <v>130.32</v>
      </c>
      <c r="C13362">
        <v>4.8699929642937896</v>
      </c>
      <c r="D13362">
        <v>-2.6820967072653801E-3</v>
      </c>
      <c r="E13362">
        <v>0.18285677884507001</v>
      </c>
      <c r="F13362">
        <v>0.19548330022708499</v>
      </c>
      <c r="G13362">
        <v>1</v>
      </c>
    </row>
    <row r="13363" spans="1:7" x14ac:dyDescent="0.2">
      <c r="A13363" s="1">
        <v>29712</v>
      </c>
      <c r="B13363">
        <v>130.78</v>
      </c>
      <c r="C13363">
        <v>4.87351652213313</v>
      </c>
      <c r="D13363">
        <v>3.5235578393404401E-3</v>
      </c>
      <c r="E13363">
        <v>0.21529120137888899</v>
      </c>
      <c r="F13363">
        <v>0.20885176435939901</v>
      </c>
      <c r="G13363">
        <v>1</v>
      </c>
    </row>
    <row r="13364" spans="1:7" x14ac:dyDescent="0.2">
      <c r="A13364" s="1">
        <v>29713</v>
      </c>
      <c r="B13364">
        <v>131.66999999999999</v>
      </c>
      <c r="C13364">
        <v>4.8802987923682499</v>
      </c>
      <c r="D13364">
        <v>6.7822702351225603E-3</v>
      </c>
      <c r="E13364">
        <v>0.23232316053278601</v>
      </c>
      <c r="F13364">
        <v>0.229008670766607</v>
      </c>
      <c r="G13364">
        <v>1</v>
      </c>
    </row>
    <row r="13365" spans="1:7" x14ac:dyDescent="0.2">
      <c r="A13365" s="1">
        <v>29714</v>
      </c>
      <c r="B13365">
        <v>131.66</v>
      </c>
      <c r="C13365">
        <v>4.8802228420397302</v>
      </c>
      <c r="D13365" s="2">
        <v>-7.5950328522367204E-5</v>
      </c>
      <c r="E13365">
        <v>0.19647804187192799</v>
      </c>
      <c r="F13365">
        <v>0.22835992805965599</v>
      </c>
      <c r="G13365">
        <v>1</v>
      </c>
    </row>
    <row r="13366" spans="1:7" x14ac:dyDescent="0.2">
      <c r="A13366" s="1">
        <v>29717</v>
      </c>
      <c r="B13366">
        <v>129.71</v>
      </c>
      <c r="C13366">
        <v>4.8653011893525804</v>
      </c>
      <c r="D13366">
        <v>-1.4921652687148E-2</v>
      </c>
      <c r="E13366">
        <v>0.118885617173661</v>
      </c>
      <c r="F13366">
        <v>0.19903590400467999</v>
      </c>
      <c r="G13366">
        <v>1</v>
      </c>
    </row>
    <row r="13367" spans="1:7" x14ac:dyDescent="0.2">
      <c r="A13367" s="1">
        <v>29718</v>
      </c>
      <c r="B13367">
        <v>130.72</v>
      </c>
      <c r="C13367">
        <v>4.8730576311116902</v>
      </c>
      <c r="D13367">
        <v>7.7564417591107198E-3</v>
      </c>
      <c r="E13367">
        <v>0.23741475733247</v>
      </c>
      <c r="F13367">
        <v>0.20163164934653599</v>
      </c>
      <c r="G13367">
        <v>1</v>
      </c>
    </row>
    <row r="13368" spans="1:7" x14ac:dyDescent="0.2">
      <c r="A13368" s="1">
        <v>29719</v>
      </c>
      <c r="B13368">
        <v>130.55000000000001</v>
      </c>
      <c r="C13368">
        <v>4.8717562951451301</v>
      </c>
      <c r="D13368">
        <v>-1.30133596655479E-3</v>
      </c>
      <c r="E13368">
        <v>0.190073451469364</v>
      </c>
      <c r="F13368">
        <v>0.19902092299462201</v>
      </c>
      <c r="G13368">
        <v>1</v>
      </c>
    </row>
    <row r="13369" spans="1:7" x14ac:dyDescent="0.2">
      <c r="A13369" s="1">
        <v>29720</v>
      </c>
      <c r="B13369">
        <v>131.28</v>
      </c>
      <c r="C13369">
        <v>4.8773324467818302</v>
      </c>
      <c r="D13369">
        <v>5.5761516366974401E-3</v>
      </c>
      <c r="E13369">
        <v>0.226019271079479</v>
      </c>
      <c r="F13369">
        <v>0.201237922457045</v>
      </c>
      <c r="G13369">
        <v>1</v>
      </c>
    </row>
    <row r="13370" spans="1:7" x14ac:dyDescent="0.2">
      <c r="A13370" s="1">
        <v>29721</v>
      </c>
      <c r="B13370">
        <v>132.16999999999999</v>
      </c>
      <c r="C13370">
        <v>4.8840889727697103</v>
      </c>
      <c r="D13370">
        <v>6.7565259878801199E-3</v>
      </c>
      <c r="E13370">
        <v>0.23218860586387799</v>
      </c>
      <c r="F13370">
        <v>0.20501797894208901</v>
      </c>
      <c r="G13370">
        <v>1</v>
      </c>
    </row>
    <row r="13371" spans="1:7" x14ac:dyDescent="0.2">
      <c r="A13371" s="1">
        <v>29724</v>
      </c>
      <c r="B13371">
        <v>132.54</v>
      </c>
      <c r="C13371">
        <v>4.8868844866600796</v>
      </c>
      <c r="D13371">
        <v>2.7955138903648E-3</v>
      </c>
      <c r="E13371">
        <v>0.211486012919408</v>
      </c>
      <c r="F13371">
        <v>0.20827798259880601</v>
      </c>
      <c r="G13371">
        <v>1</v>
      </c>
    </row>
    <row r="13372" spans="1:7" x14ac:dyDescent="0.2">
      <c r="A13372" s="1">
        <v>29725</v>
      </c>
      <c r="B13372">
        <v>132.09</v>
      </c>
      <c r="C13372">
        <v>4.8834835084357699</v>
      </c>
      <c r="D13372">
        <v>-3.4009782243078399E-3</v>
      </c>
      <c r="E13372">
        <v>0.17909947867626499</v>
      </c>
      <c r="F13372">
        <v>0.20394824049237401</v>
      </c>
      <c r="G13372">
        <v>1</v>
      </c>
    </row>
    <row r="13373" spans="1:7" x14ac:dyDescent="0.2">
      <c r="A13373" s="1">
        <v>29726</v>
      </c>
      <c r="B13373">
        <v>132</v>
      </c>
      <c r="C13373">
        <v>4.8828019225863697</v>
      </c>
      <c r="D13373">
        <v>-6.8158584940203304E-4</v>
      </c>
      <c r="E13373">
        <v>0.193312632286497</v>
      </c>
      <c r="F13373">
        <v>0.191362301446103</v>
      </c>
      <c r="G13373">
        <v>1</v>
      </c>
    </row>
    <row r="13374" spans="1:7" x14ac:dyDescent="0.2">
      <c r="A13374" s="1">
        <v>29727</v>
      </c>
      <c r="B13374">
        <v>131.75</v>
      </c>
      <c r="C13374">
        <v>4.8809061874214699</v>
      </c>
      <c r="D13374">
        <v>-1.89573516489893E-3</v>
      </c>
      <c r="E13374">
        <v>0.18696676955401301</v>
      </c>
      <c r="F13374">
        <v>0.17480528285493899</v>
      </c>
      <c r="G13374">
        <v>1</v>
      </c>
    </row>
    <row r="13375" spans="1:7" x14ac:dyDescent="0.2">
      <c r="A13375" s="1">
        <v>29728</v>
      </c>
      <c r="B13375">
        <v>131.33000000000001</v>
      </c>
      <c r="C13375">
        <v>4.8777132395970604</v>
      </c>
      <c r="D13375">
        <v>-3.1929478244032599E-3</v>
      </c>
      <c r="E13375">
        <v>0.18018676863733399</v>
      </c>
      <c r="F13375">
        <v>0.16458591210388401</v>
      </c>
      <c r="G13375">
        <v>1</v>
      </c>
    </row>
    <row r="13376" spans="1:7" x14ac:dyDescent="0.2">
      <c r="A13376" s="1">
        <v>29732</v>
      </c>
      <c r="B13376">
        <v>132.77000000000001</v>
      </c>
      <c r="C13376">
        <v>4.8886183079078096</v>
      </c>
      <c r="D13376">
        <v>1.0905068310742101E-2</v>
      </c>
      <c r="E13376">
        <v>0.25387134272726403</v>
      </c>
      <c r="F13376">
        <v>0.169583865770672</v>
      </c>
      <c r="G13376">
        <v>1</v>
      </c>
    </row>
    <row r="13377" spans="1:7" x14ac:dyDescent="0.2">
      <c r="A13377" s="1">
        <v>29733</v>
      </c>
      <c r="B13377">
        <v>133.77000000000001</v>
      </c>
      <c r="C13377">
        <v>4.8961219073074904</v>
      </c>
      <c r="D13377">
        <v>7.5035993996843599E-3</v>
      </c>
      <c r="E13377">
        <v>0.236093253555795</v>
      </c>
      <c r="F13377">
        <v>0.19319000353690799</v>
      </c>
      <c r="G13377">
        <v>1</v>
      </c>
    </row>
    <row r="13378" spans="1:7" x14ac:dyDescent="0.2">
      <c r="A13378" s="1">
        <v>29734</v>
      </c>
      <c r="B13378">
        <v>133.44999999999999</v>
      </c>
      <c r="C13378">
        <v>4.8937268758505299</v>
      </c>
      <c r="D13378">
        <v>-2.3950314569613999E-3</v>
      </c>
      <c r="E13378">
        <v>0.18435715169908801</v>
      </c>
      <c r="F13378">
        <v>0.182036846484769</v>
      </c>
      <c r="G13378">
        <v>1</v>
      </c>
    </row>
    <row r="13379" spans="1:7" x14ac:dyDescent="0.2">
      <c r="A13379" s="1">
        <v>29735</v>
      </c>
      <c r="B13379">
        <v>132.59</v>
      </c>
      <c r="C13379">
        <v>4.8872616601266197</v>
      </c>
      <c r="D13379">
        <v>-6.4652157239057902E-3</v>
      </c>
      <c r="E13379">
        <v>0.16308396040022999</v>
      </c>
      <c r="F13379">
        <v>0.179895961823866</v>
      </c>
      <c r="G13379">
        <v>1</v>
      </c>
    </row>
    <row r="13380" spans="1:7" x14ac:dyDescent="0.2">
      <c r="A13380" s="1">
        <v>29738</v>
      </c>
      <c r="B13380">
        <v>132.41</v>
      </c>
      <c r="C13380">
        <v>4.8859031693516597</v>
      </c>
      <c r="D13380">
        <v>-1.3584907749626301E-3</v>
      </c>
      <c r="E13380">
        <v>0.18977472662223999</v>
      </c>
      <c r="F13380">
        <v>0.18079715475097299</v>
      </c>
      <c r="G13380">
        <v>1</v>
      </c>
    </row>
    <row r="13381" spans="1:7" x14ac:dyDescent="0.2">
      <c r="A13381" s="1">
        <v>29739</v>
      </c>
      <c r="B13381">
        <v>130.62</v>
      </c>
      <c r="C13381">
        <v>4.8722923444745101</v>
      </c>
      <c r="D13381">
        <v>-1.3610824877153999E-2</v>
      </c>
      <c r="E13381">
        <v>0.12573677892285701</v>
      </c>
      <c r="F13381">
        <v>0.148361822765576</v>
      </c>
      <c r="G13381">
        <v>1</v>
      </c>
    </row>
    <row r="13382" spans="1:7" x14ac:dyDescent="0.2">
      <c r="A13382" s="1">
        <v>29740</v>
      </c>
      <c r="B13382">
        <v>130.71</v>
      </c>
      <c r="C13382">
        <v>4.87298112879746</v>
      </c>
      <c r="D13382">
        <v>6.8878432294994197E-4</v>
      </c>
      <c r="E13382">
        <v>0.20047499765247001</v>
      </c>
      <c r="F13382">
        <v>0.14754211041842499</v>
      </c>
      <c r="G13382">
        <v>1</v>
      </c>
    </row>
    <row r="13383" spans="1:7" x14ac:dyDescent="0.2">
      <c r="A13383" s="1">
        <v>29741</v>
      </c>
      <c r="B13383">
        <v>130.96</v>
      </c>
      <c r="C13383">
        <v>4.8748919330628704</v>
      </c>
      <c r="D13383">
        <v>1.91080426541834E-3</v>
      </c>
      <c r="E13383">
        <v>0.20686199693854099</v>
      </c>
      <c r="F13383">
        <v>0.145735767293796</v>
      </c>
      <c r="G13383">
        <v>1</v>
      </c>
    </row>
    <row r="13384" spans="1:7" x14ac:dyDescent="0.2">
      <c r="A13384" s="1">
        <v>29742</v>
      </c>
      <c r="B13384">
        <v>132.22</v>
      </c>
      <c r="C13384">
        <v>4.88446720190543</v>
      </c>
      <c r="D13384">
        <v>9.5752688425525499E-3</v>
      </c>
      <c r="E13384">
        <v>0.246921023866848</v>
      </c>
      <c r="F13384">
        <v>0.15081585426880001</v>
      </c>
      <c r="G13384">
        <v>1</v>
      </c>
    </row>
    <row r="13385" spans="1:7" x14ac:dyDescent="0.2">
      <c r="A13385" s="1">
        <v>29745</v>
      </c>
      <c r="B13385">
        <v>132.24</v>
      </c>
      <c r="C13385">
        <v>4.8846184535127604</v>
      </c>
      <c r="D13385">
        <v>1.51251607337421E-4</v>
      </c>
      <c r="E13385">
        <v>0.19766553362365699</v>
      </c>
      <c r="F13385">
        <v>0.14264722603253199</v>
      </c>
      <c r="G13385">
        <v>1</v>
      </c>
    </row>
    <row r="13386" spans="1:7" x14ac:dyDescent="0.2">
      <c r="A13386" s="1">
        <v>29746</v>
      </c>
      <c r="B13386">
        <v>131.97</v>
      </c>
      <c r="C13386">
        <v>4.88257462402873</v>
      </c>
      <c r="D13386">
        <v>-2.04382948403125E-3</v>
      </c>
      <c r="E13386">
        <v>0.18619274101511801</v>
      </c>
      <c r="F13386">
        <v>0.128812033990819</v>
      </c>
      <c r="G13386">
        <v>1</v>
      </c>
    </row>
    <row r="13387" spans="1:7" x14ac:dyDescent="0.2">
      <c r="A13387" s="1">
        <v>29747</v>
      </c>
      <c r="B13387">
        <v>132.32</v>
      </c>
      <c r="C13387">
        <v>4.8852232312753801</v>
      </c>
      <c r="D13387">
        <v>2.6486072466429499E-3</v>
      </c>
      <c r="E13387">
        <v>0.210718191874954</v>
      </c>
      <c r="F13387">
        <v>0.13577955613086501</v>
      </c>
      <c r="G13387">
        <v>1</v>
      </c>
    </row>
    <row r="13388" spans="1:7" x14ac:dyDescent="0.2">
      <c r="A13388" s="1">
        <v>29748</v>
      </c>
      <c r="B13388">
        <v>133.75</v>
      </c>
      <c r="C13388">
        <v>4.8959723857761102</v>
      </c>
      <c r="D13388">
        <v>1.0749154500734499E-2</v>
      </c>
      <c r="E13388">
        <v>0.25305644490227902</v>
      </c>
      <c r="F13388">
        <v>0.144021468579829</v>
      </c>
      <c r="G13388">
        <v>1</v>
      </c>
    </row>
    <row r="13389" spans="1:7" x14ac:dyDescent="0.2">
      <c r="A13389" s="1">
        <v>29749</v>
      </c>
      <c r="B13389">
        <v>133.49</v>
      </c>
      <c r="C13389">
        <v>4.8940265686676403</v>
      </c>
      <c r="D13389">
        <v>-1.9458171084742999E-3</v>
      </c>
      <c r="E13389">
        <v>0.18670501168350301</v>
      </c>
      <c r="F13389">
        <v>0.139660816317697</v>
      </c>
      <c r="G13389">
        <v>1</v>
      </c>
    </row>
    <row r="13390" spans="1:7" x14ac:dyDescent="0.2">
      <c r="A13390" s="1">
        <v>29752</v>
      </c>
      <c r="B13390">
        <v>133.61000000000001</v>
      </c>
      <c r="C13390">
        <v>4.8949251086008001</v>
      </c>
      <c r="D13390">
        <v>8.98539933161579E-4</v>
      </c>
      <c r="E13390">
        <v>0.201571304583407</v>
      </c>
      <c r="F13390">
        <v>0.141076330241348</v>
      </c>
      <c r="G13390">
        <v>1</v>
      </c>
    </row>
    <row r="13391" spans="1:7" x14ac:dyDescent="0.2">
      <c r="A13391" s="1">
        <v>29753</v>
      </c>
      <c r="B13391">
        <v>132.15</v>
      </c>
      <c r="C13391">
        <v>4.8839376410502897</v>
      </c>
      <c r="D13391">
        <v>-1.09874675505041E-2</v>
      </c>
      <c r="E13391">
        <v>0.139447996547158</v>
      </c>
      <c r="F13391">
        <v>0.128108578777093</v>
      </c>
      <c r="G13391">
        <v>1</v>
      </c>
    </row>
    <row r="13392" spans="1:7" x14ac:dyDescent="0.2">
      <c r="A13392" s="1">
        <v>29754</v>
      </c>
      <c r="B13392">
        <v>133.32</v>
      </c>
      <c r="C13392">
        <v>4.8927522534395296</v>
      </c>
      <c r="D13392">
        <v>8.8146123892398603E-3</v>
      </c>
      <c r="E13392">
        <v>0.242945383162949</v>
      </c>
      <c r="F13392">
        <v>0.15078102595930101</v>
      </c>
      <c r="G13392">
        <v>1</v>
      </c>
    </row>
    <row r="13393" spans="1:7" x14ac:dyDescent="0.2">
      <c r="A13393" s="1">
        <v>29755</v>
      </c>
      <c r="B13393">
        <v>131.63999999999999</v>
      </c>
      <c r="C13393">
        <v>4.8800709240751301</v>
      </c>
      <c r="D13393">
        <v>-1.2681329364399399E-2</v>
      </c>
      <c r="E13393">
        <v>0.13059487245312901</v>
      </c>
      <c r="F13393">
        <v>0.143346298346745</v>
      </c>
      <c r="G13393">
        <v>1</v>
      </c>
    </row>
    <row r="13394" spans="1:7" x14ac:dyDescent="0.2">
      <c r="A13394" s="1">
        <v>29756</v>
      </c>
      <c r="B13394">
        <v>132.27000000000001</v>
      </c>
      <c r="C13394">
        <v>4.8848452880379503</v>
      </c>
      <c r="D13394">
        <v>4.7743639628166001E-3</v>
      </c>
      <c r="E13394">
        <v>0.221828654279631</v>
      </c>
      <c r="F13394">
        <v>0.14418313261270699</v>
      </c>
      <c r="G13394">
        <v>1</v>
      </c>
    </row>
    <row r="13395" spans="1:7" x14ac:dyDescent="0.2">
      <c r="A13395" s="1">
        <v>29759</v>
      </c>
      <c r="B13395">
        <v>131.94999999999999</v>
      </c>
      <c r="C13395">
        <v>4.8824230629493304</v>
      </c>
      <c r="D13395">
        <v>-2.4222250886225499E-3</v>
      </c>
      <c r="E13395">
        <v>0.18421502168960999</v>
      </c>
      <c r="F13395">
        <v>0.136274283701669</v>
      </c>
      <c r="G13395">
        <v>1</v>
      </c>
    </row>
    <row r="13396" spans="1:7" x14ac:dyDescent="0.2">
      <c r="A13396" s="1">
        <v>29760</v>
      </c>
      <c r="B13396">
        <v>133.35</v>
      </c>
      <c r="C13396">
        <v>4.8929772506280198</v>
      </c>
      <c r="D13396">
        <v>1.05541876786903E-2</v>
      </c>
      <c r="E13396">
        <v>0.25203743292880099</v>
      </c>
      <c r="F13396">
        <v>0.13319934641349199</v>
      </c>
      <c r="G13396">
        <v>1</v>
      </c>
    </row>
    <row r="13397" spans="1:7" x14ac:dyDescent="0.2">
      <c r="A13397" s="1">
        <v>29761</v>
      </c>
      <c r="B13397">
        <v>132.66</v>
      </c>
      <c r="C13397">
        <v>4.88778946409741</v>
      </c>
      <c r="D13397">
        <v>-5.1877865306133499E-3</v>
      </c>
      <c r="E13397">
        <v>0.16976056121664801</v>
      </c>
      <c r="F13397">
        <v>0.13256268190263901</v>
      </c>
      <c r="G13397">
        <v>1</v>
      </c>
    </row>
    <row r="13398" spans="1:7" x14ac:dyDescent="0.2">
      <c r="A13398" s="1">
        <v>29762</v>
      </c>
      <c r="B13398">
        <v>132.81</v>
      </c>
      <c r="C13398">
        <v>4.8889195354121497</v>
      </c>
      <c r="D13398">
        <v>1.1300713147495099E-3</v>
      </c>
      <c r="E13398">
        <v>0.20278142458023601</v>
      </c>
      <c r="F13398">
        <v>0.13532934430579499</v>
      </c>
      <c r="G13398">
        <v>1</v>
      </c>
    </row>
    <row r="13399" spans="1:7" x14ac:dyDescent="0.2">
      <c r="A13399" s="1">
        <v>29763</v>
      </c>
      <c r="B13399">
        <v>132.56</v>
      </c>
      <c r="C13399">
        <v>4.8870353731182998</v>
      </c>
      <c r="D13399">
        <v>-1.88416229385168E-3</v>
      </c>
      <c r="E13399">
        <v>0.187027256225751</v>
      </c>
      <c r="F13399">
        <v>0.14873387452703299</v>
      </c>
      <c r="G13399">
        <v>1</v>
      </c>
    </row>
    <row r="13400" spans="1:7" x14ac:dyDescent="0.2">
      <c r="A13400" s="1">
        <v>29766</v>
      </c>
      <c r="B13400">
        <v>131.88999999999999</v>
      </c>
      <c r="C13400">
        <v>4.8819682418377903</v>
      </c>
      <c r="D13400">
        <v>-5.06713128051483E-3</v>
      </c>
      <c r="E13400">
        <v>0.17039117694513101</v>
      </c>
      <c r="F13400">
        <v>0.137644994457125</v>
      </c>
      <c r="G13400">
        <v>1</v>
      </c>
    </row>
    <row r="13401" spans="1:7" x14ac:dyDescent="0.2">
      <c r="A13401" s="1">
        <v>29767</v>
      </c>
      <c r="B13401">
        <v>131.21</v>
      </c>
      <c r="C13401">
        <v>4.8767990931176204</v>
      </c>
      <c r="D13401">
        <v>-5.1691487201681596E-3</v>
      </c>
      <c r="E13401">
        <v>0.16985797344199</v>
      </c>
      <c r="F13401">
        <v>0.12597133470717001</v>
      </c>
      <c r="G13401">
        <v>1</v>
      </c>
    </row>
    <row r="13402" spans="1:7" x14ac:dyDescent="0.2">
      <c r="A13402" s="1">
        <v>29768</v>
      </c>
      <c r="B13402">
        <v>129.77000000000001</v>
      </c>
      <c r="C13402">
        <v>4.8657636527491297</v>
      </c>
      <c r="D13402">
        <v>-1.10354403684853E-2</v>
      </c>
      <c r="E13402">
        <v>0.139197262214969</v>
      </c>
      <c r="F13402">
        <v>9.9665802654765601E-2</v>
      </c>
      <c r="G13402">
        <v>1</v>
      </c>
    </row>
    <row r="13403" spans="1:7" x14ac:dyDescent="0.2">
      <c r="A13403" s="1">
        <v>29769</v>
      </c>
      <c r="B13403">
        <v>128.63999999999999</v>
      </c>
      <c r="C13403">
        <v>4.8570178054306501</v>
      </c>
      <c r="D13403">
        <v>-8.7458473184831506E-3</v>
      </c>
      <c r="E13403">
        <v>0.15116403024186201</v>
      </c>
      <c r="F13403">
        <v>8.3878568873010304E-2</v>
      </c>
      <c r="G13403">
        <v>1</v>
      </c>
    </row>
    <row r="13404" spans="1:7" x14ac:dyDescent="0.2">
      <c r="A13404" s="1">
        <v>29773</v>
      </c>
      <c r="B13404">
        <v>127.37</v>
      </c>
      <c r="C13404">
        <v>4.8470962366016597</v>
      </c>
      <c r="D13404">
        <v>-9.9215688289877504E-3</v>
      </c>
      <c r="E13404">
        <v>0.14501901395592301</v>
      </c>
      <c r="F13404">
        <v>7.7768464447293795E-2</v>
      </c>
      <c r="G13404">
        <v>1</v>
      </c>
    </row>
    <row r="13405" spans="1:7" x14ac:dyDescent="0.2">
      <c r="A13405" s="1">
        <v>29774</v>
      </c>
      <c r="B13405">
        <v>128.24</v>
      </c>
      <c r="C13405">
        <v>4.8539035083012898</v>
      </c>
      <c r="D13405">
        <v>6.8072716996292401E-3</v>
      </c>
      <c r="E13405">
        <v>0.232453832979614</v>
      </c>
      <c r="F13405">
        <v>8.3388389726368695E-2</v>
      </c>
      <c r="G13405">
        <v>1</v>
      </c>
    </row>
    <row r="13406" spans="1:7" x14ac:dyDescent="0.2">
      <c r="A13406" s="1">
        <v>29775</v>
      </c>
      <c r="B13406">
        <v>128.32</v>
      </c>
      <c r="C13406">
        <v>4.8545271441182001</v>
      </c>
      <c r="D13406">
        <v>6.2363581690671999E-4</v>
      </c>
      <c r="E13406">
        <v>0.20013449301164901</v>
      </c>
      <c r="F13406">
        <v>9.2780651088016697E-2</v>
      </c>
      <c r="G13406">
        <v>1</v>
      </c>
    </row>
    <row r="13407" spans="1:7" x14ac:dyDescent="0.2">
      <c r="A13407" s="1">
        <v>29776</v>
      </c>
      <c r="B13407">
        <v>129.30000000000001</v>
      </c>
      <c r="C13407">
        <v>4.8621352857778097</v>
      </c>
      <c r="D13407">
        <v>7.6081416596069902E-3</v>
      </c>
      <c r="E13407">
        <v>0.23663965326359501</v>
      </c>
      <c r="F13407">
        <v>9.2807513623436699E-2</v>
      </c>
      <c r="G13407">
        <v>1</v>
      </c>
    </row>
    <row r="13408" spans="1:7" x14ac:dyDescent="0.2">
      <c r="A13408" s="1">
        <v>29777</v>
      </c>
      <c r="B13408">
        <v>129.37</v>
      </c>
      <c r="C13408">
        <v>4.8626765159298104</v>
      </c>
      <c r="D13408">
        <v>5.41230151998917E-4</v>
      </c>
      <c r="E13408">
        <v>0.19970379224757501</v>
      </c>
      <c r="F13408">
        <v>7.5101443286459998E-2</v>
      </c>
      <c r="G13408">
        <v>1</v>
      </c>
    </row>
    <row r="13409" spans="1:7" x14ac:dyDescent="0.2">
      <c r="A13409" s="1">
        <v>29780</v>
      </c>
      <c r="B13409">
        <v>129.63999999999999</v>
      </c>
      <c r="C13409">
        <v>4.8647613782733403</v>
      </c>
      <c r="D13409">
        <v>2.0848623435361E-3</v>
      </c>
      <c r="E13409">
        <v>0.20777172744459699</v>
      </c>
      <c r="F13409">
        <v>8.3120049169476504E-2</v>
      </c>
      <c r="G13409">
        <v>1</v>
      </c>
    </row>
    <row r="13410" spans="1:7" x14ac:dyDescent="0.2">
      <c r="A13410" s="1">
        <v>29781</v>
      </c>
      <c r="B13410">
        <v>129.65</v>
      </c>
      <c r="C13410">
        <v>4.8648385119846704</v>
      </c>
      <c r="D13410" s="2">
        <v>7.7133711326560203E-5</v>
      </c>
      <c r="E13410">
        <v>0.197278149643695</v>
      </c>
      <c r="F13410">
        <v>8.0434865801859795E-2</v>
      </c>
      <c r="G13410">
        <v>1</v>
      </c>
    </row>
    <row r="13411" spans="1:7" x14ac:dyDescent="0.2">
      <c r="A13411" s="1">
        <v>29782</v>
      </c>
      <c r="B13411">
        <v>130.25</v>
      </c>
      <c r="C13411">
        <v>4.8694556806334699</v>
      </c>
      <c r="D13411">
        <v>4.6171686488030101E-3</v>
      </c>
      <c r="E13411">
        <v>0.22100705855644601</v>
      </c>
      <c r="F13411">
        <v>7.0035366986155895E-2</v>
      </c>
      <c r="G13411">
        <v>1</v>
      </c>
    </row>
    <row r="13412" spans="1:7" x14ac:dyDescent="0.2">
      <c r="A13412" s="1">
        <v>29783</v>
      </c>
      <c r="B13412">
        <v>130.34</v>
      </c>
      <c r="C13412">
        <v>4.8701464209042298</v>
      </c>
      <c r="D13412">
        <v>6.9074027075810497E-4</v>
      </c>
      <c r="E13412">
        <v>0.20048522059304599</v>
      </c>
      <c r="F13412">
        <v>6.5797561055765202E-2</v>
      </c>
      <c r="G13412">
        <v>1</v>
      </c>
    </row>
    <row r="13413" spans="1:7" x14ac:dyDescent="0.2">
      <c r="A13413" s="1">
        <v>29784</v>
      </c>
      <c r="B13413">
        <v>130.76</v>
      </c>
      <c r="C13413">
        <v>4.8733635818560099</v>
      </c>
      <c r="D13413">
        <v>3.2171609517757101E-3</v>
      </c>
      <c r="E13413">
        <v>0.213689789950056</v>
      </c>
      <c r="F13413">
        <v>6.5170922549930801E-2</v>
      </c>
      <c r="G13413">
        <v>1</v>
      </c>
    </row>
    <row r="13414" spans="1:7" x14ac:dyDescent="0.2">
      <c r="A13414" s="1">
        <v>29787</v>
      </c>
      <c r="B13414">
        <v>128.72</v>
      </c>
      <c r="C13414">
        <v>4.8576395026841199</v>
      </c>
      <c r="D13414">
        <v>-1.5724079171882E-2</v>
      </c>
      <c r="E13414">
        <v>0.11469166157031201</v>
      </c>
      <c r="F13414">
        <v>5.2062292355697197E-2</v>
      </c>
      <c r="G13414">
        <v>1</v>
      </c>
    </row>
    <row r="13415" spans="1:7" x14ac:dyDescent="0.2">
      <c r="A13415" s="1">
        <v>29788</v>
      </c>
      <c r="B13415">
        <v>128.34</v>
      </c>
      <c r="C13415">
        <v>4.8546829923223598</v>
      </c>
      <c r="D13415">
        <v>-2.9565103617583601E-3</v>
      </c>
      <c r="E13415">
        <v>0.18142253071668499</v>
      </c>
      <c r="F13415">
        <v>5.1235882750195701E-2</v>
      </c>
      <c r="G13415">
        <v>1</v>
      </c>
    </row>
    <row r="13416" spans="1:7" x14ac:dyDescent="0.2">
      <c r="A13416" s="1">
        <v>29789</v>
      </c>
      <c r="B13416">
        <v>127.13</v>
      </c>
      <c r="C13416">
        <v>4.8452101849620304</v>
      </c>
      <c r="D13416">
        <v>-9.4728073603382798E-3</v>
      </c>
      <c r="E13416">
        <v>0.14736450692233899</v>
      </c>
      <c r="F13416">
        <v>4.2911934863012001E-2</v>
      </c>
      <c r="G13416">
        <v>1</v>
      </c>
    </row>
    <row r="13417" spans="1:7" x14ac:dyDescent="0.2">
      <c r="A13417" s="1">
        <v>29790</v>
      </c>
      <c r="B13417">
        <v>127.4</v>
      </c>
      <c r="C13417">
        <v>4.84733174313806</v>
      </c>
      <c r="D13417">
        <v>2.1215581760314298E-3</v>
      </c>
      <c r="E13417">
        <v>0.20796352157806799</v>
      </c>
      <c r="F13417">
        <v>5.3361034258307898E-2</v>
      </c>
      <c r="G13417">
        <v>1</v>
      </c>
    </row>
    <row r="13418" spans="1:7" x14ac:dyDescent="0.2">
      <c r="A13418" s="1">
        <v>29791</v>
      </c>
      <c r="B13418">
        <v>128.46</v>
      </c>
      <c r="C13418">
        <v>4.8556175718296402</v>
      </c>
      <c r="D13418">
        <v>8.2858286915836708E-3</v>
      </c>
      <c r="E13418">
        <v>0.240181646678752</v>
      </c>
      <c r="F13418">
        <v>5.6279606763919E-2</v>
      </c>
      <c r="G13418">
        <v>1</v>
      </c>
    </row>
    <row r="13419" spans="1:7" x14ac:dyDescent="0.2">
      <c r="A13419" s="1">
        <v>29794</v>
      </c>
      <c r="B13419">
        <v>129.9</v>
      </c>
      <c r="C13419">
        <v>4.8667649236765502</v>
      </c>
      <c r="D13419">
        <v>1.11473518469074E-2</v>
      </c>
      <c r="E13419">
        <v>0.255137659845943</v>
      </c>
      <c r="F13419">
        <v>5.9470553598328202E-2</v>
      </c>
      <c r="G13419">
        <v>1</v>
      </c>
    </row>
    <row r="13420" spans="1:7" x14ac:dyDescent="0.2">
      <c r="A13420" s="1">
        <v>29795</v>
      </c>
      <c r="B13420">
        <v>129.13999999999999</v>
      </c>
      <c r="C13420">
        <v>4.8608970871983201</v>
      </c>
      <c r="D13420">
        <v>-5.8678364782327403E-3</v>
      </c>
      <c r="E13420">
        <v>0.16620621780621</v>
      </c>
      <c r="F13420">
        <v>5.4992571409149697E-2</v>
      </c>
      <c r="G13420">
        <v>1</v>
      </c>
    </row>
    <row r="13421" spans="1:7" x14ac:dyDescent="0.2">
      <c r="A13421" s="1">
        <v>29796</v>
      </c>
      <c r="B13421">
        <v>129.16</v>
      </c>
      <c r="C13421">
        <v>4.8610519458900701</v>
      </c>
      <c r="D13421">
        <v>1.5485869175346699E-4</v>
      </c>
      <c r="E13421">
        <v>0.19768438638111999</v>
      </c>
      <c r="F13421">
        <v>5.9739484090716298E-2</v>
      </c>
      <c r="G13421">
        <v>1</v>
      </c>
    </row>
    <row r="13422" spans="1:7" x14ac:dyDescent="0.2">
      <c r="A13422" s="1">
        <v>29797</v>
      </c>
      <c r="B13422">
        <v>130.01</v>
      </c>
      <c r="C13422">
        <v>4.8676113705740702</v>
      </c>
      <c r="D13422">
        <v>6.5594246840028304E-3</v>
      </c>
      <c r="E13422">
        <v>0.23115843782537199</v>
      </c>
      <c r="F13422">
        <v>7.0086792091656996E-2</v>
      </c>
      <c r="G13422">
        <v>1</v>
      </c>
    </row>
    <row r="13423" spans="1:7" x14ac:dyDescent="0.2">
      <c r="A13423" s="1">
        <v>29798</v>
      </c>
      <c r="B13423">
        <v>130.91999999999999</v>
      </c>
      <c r="C13423">
        <v>4.8745864496329796</v>
      </c>
      <c r="D13423">
        <v>6.9750790589022602E-3</v>
      </c>
      <c r="E13423">
        <v>0.23333089353045</v>
      </c>
      <c r="F13423">
        <v>7.8961206954211605E-2</v>
      </c>
      <c r="G13423">
        <v>1</v>
      </c>
    </row>
    <row r="13424" spans="1:7" x14ac:dyDescent="0.2">
      <c r="A13424" s="1">
        <v>29801</v>
      </c>
      <c r="B13424">
        <v>130.47999999999999</v>
      </c>
      <c r="C13424">
        <v>4.87121995831275</v>
      </c>
      <c r="D13424">
        <v>-3.3664913202215898E-3</v>
      </c>
      <c r="E13424">
        <v>0.17927972764285199</v>
      </c>
      <c r="F13424">
        <v>7.7580484944477598E-2</v>
      </c>
      <c r="G13424">
        <v>1</v>
      </c>
    </row>
    <row r="13425" spans="1:7" x14ac:dyDescent="0.2">
      <c r="A13425" s="1">
        <v>29802</v>
      </c>
      <c r="B13425">
        <v>131.97999999999999</v>
      </c>
      <c r="C13425">
        <v>4.8826503959552703</v>
      </c>
      <c r="D13425">
        <v>1.14304376425176E-2</v>
      </c>
      <c r="E13425">
        <v>0.25661723371509498</v>
      </c>
      <c r="F13425">
        <v>8.2324695193142894E-2</v>
      </c>
      <c r="G13425">
        <v>1</v>
      </c>
    </row>
    <row r="13426" spans="1:7" x14ac:dyDescent="0.2">
      <c r="A13426" s="1">
        <v>29803</v>
      </c>
      <c r="B13426">
        <v>132.66999999999999</v>
      </c>
      <c r="C13426">
        <v>4.8878648419288204</v>
      </c>
      <c r="D13426">
        <v>5.2144459735501397E-3</v>
      </c>
      <c r="E13426">
        <v>0.224128783263361</v>
      </c>
      <c r="F13426">
        <v>7.3244431758527406E-2</v>
      </c>
      <c r="G13426">
        <v>1</v>
      </c>
    </row>
    <row r="13427" spans="1:7" x14ac:dyDescent="0.2">
      <c r="A13427" s="1">
        <v>29804</v>
      </c>
      <c r="B13427">
        <v>132.63999999999999</v>
      </c>
      <c r="C13427">
        <v>4.8876386913869796</v>
      </c>
      <c r="D13427">
        <v>-2.2615054184083001E-4</v>
      </c>
      <c r="E13427">
        <v>0.195693006683963</v>
      </c>
      <c r="F13427">
        <v>7.0507243487253499E-2</v>
      </c>
      <c r="G13427">
        <v>1</v>
      </c>
    </row>
    <row r="13428" spans="1:7" x14ac:dyDescent="0.2">
      <c r="A13428" s="1">
        <v>29805</v>
      </c>
      <c r="B13428">
        <v>131.75</v>
      </c>
      <c r="C13428">
        <v>4.8809061874214699</v>
      </c>
      <c r="D13428">
        <v>-6.7325039655132804E-3</v>
      </c>
      <c r="E13428">
        <v>0.161686953895676</v>
      </c>
      <c r="F13428">
        <v>5.4354000738831197E-2</v>
      </c>
      <c r="G13428">
        <v>1</v>
      </c>
    </row>
    <row r="13429" spans="1:7" x14ac:dyDescent="0.2">
      <c r="A13429" s="1">
        <v>29808</v>
      </c>
      <c r="B13429">
        <v>132.54</v>
      </c>
      <c r="C13429">
        <v>4.8868844866600796</v>
      </c>
      <c r="D13429">
        <v>5.9782992386088196E-3</v>
      </c>
      <c r="E13429">
        <v>0.228121132396991</v>
      </c>
      <c r="F13429">
        <v>6.8297905116361607E-2</v>
      </c>
      <c r="G13429">
        <v>1</v>
      </c>
    </row>
    <row r="13430" spans="1:7" x14ac:dyDescent="0.2">
      <c r="A13430" s="1">
        <v>29809</v>
      </c>
      <c r="B13430">
        <v>133.85</v>
      </c>
      <c r="C13430">
        <v>4.89671976996636</v>
      </c>
      <c r="D13430">
        <v>9.8352833062813599E-3</v>
      </c>
      <c r="E13430">
        <v>0.248280013304327</v>
      </c>
      <c r="F13430">
        <v>8.2261578954501105E-2</v>
      </c>
      <c r="G13430">
        <v>1</v>
      </c>
    </row>
    <row r="13431" spans="1:7" x14ac:dyDescent="0.2">
      <c r="A13431" s="1">
        <v>29810</v>
      </c>
      <c r="B13431">
        <v>133.4</v>
      </c>
      <c r="C13431">
        <v>4.8933521334815202</v>
      </c>
      <c r="D13431">
        <v>-3.3676364848380601E-3</v>
      </c>
      <c r="E13431">
        <v>0.17927374233497401</v>
      </c>
      <c r="F13431">
        <v>6.3040393516549997E-2</v>
      </c>
      <c r="G13431">
        <v>1</v>
      </c>
    </row>
    <row r="13432" spans="1:7" x14ac:dyDescent="0.2">
      <c r="A13432" s="1">
        <v>29811</v>
      </c>
      <c r="B13432">
        <v>133.51</v>
      </c>
      <c r="C13432">
        <v>4.8941763814019996</v>
      </c>
      <c r="D13432">
        <v>8.2424792047941498E-4</v>
      </c>
      <c r="E13432">
        <v>0.20118301056669599</v>
      </c>
      <c r="F13432">
        <v>6.0119169472636097E-2</v>
      </c>
      <c r="G13432">
        <v>1</v>
      </c>
    </row>
    <row r="13433" spans="1:7" x14ac:dyDescent="0.2">
      <c r="A13433" s="1">
        <v>29812</v>
      </c>
      <c r="B13433">
        <v>132.49</v>
      </c>
      <c r="C13433">
        <v>4.8865071708800301</v>
      </c>
      <c r="D13433">
        <v>-7.66921052197133E-3</v>
      </c>
      <c r="E13433">
        <v>0.15679117118425001</v>
      </c>
      <c r="F13433">
        <v>7.1157099969589396E-2</v>
      </c>
      <c r="G13433">
        <v>1</v>
      </c>
    </row>
    <row r="13434" spans="1:7" x14ac:dyDescent="0.2">
      <c r="A13434" s="1">
        <v>29815</v>
      </c>
      <c r="B13434">
        <v>131.22</v>
      </c>
      <c r="C13434">
        <v>4.8768753039167301</v>
      </c>
      <c r="D13434">
        <v>-9.6318669632999808E-3</v>
      </c>
      <c r="E13434">
        <v>0.14653316732201599</v>
      </c>
      <c r="F13434">
        <v>6.7948280414620699E-2</v>
      </c>
      <c r="G13434">
        <v>1</v>
      </c>
    </row>
    <row r="13435" spans="1:7" x14ac:dyDescent="0.2">
      <c r="A13435" s="1">
        <v>29816</v>
      </c>
      <c r="B13435">
        <v>130.11000000000001</v>
      </c>
      <c r="C13435">
        <v>4.8683802465153798</v>
      </c>
      <c r="D13435">
        <v>-8.4950574013475891E-3</v>
      </c>
      <c r="E13435">
        <v>0.15247480674069999</v>
      </c>
      <c r="F13435">
        <v>4.9955241963453398E-2</v>
      </c>
      <c r="G13435">
        <v>1</v>
      </c>
    </row>
    <row r="13436" spans="1:7" x14ac:dyDescent="0.2">
      <c r="A13436" s="1">
        <v>29817</v>
      </c>
      <c r="B13436">
        <v>130.49</v>
      </c>
      <c r="C13436">
        <v>4.8712965954741501</v>
      </c>
      <c r="D13436">
        <v>2.9163489587711298E-3</v>
      </c>
      <c r="E13436">
        <v>0.21211756848476601</v>
      </c>
      <c r="F13436">
        <v>3.9309612805558503E-2</v>
      </c>
      <c r="G13436">
        <v>1</v>
      </c>
    </row>
    <row r="13437" spans="1:7" x14ac:dyDescent="0.2">
      <c r="A13437" s="1">
        <v>29818</v>
      </c>
      <c r="B13437">
        <v>130.69</v>
      </c>
      <c r="C13437">
        <v>4.8728281066089396</v>
      </c>
      <c r="D13437">
        <v>1.5315111347895499E-3</v>
      </c>
      <c r="E13437">
        <v>0.204879586610896</v>
      </c>
      <c r="F13437">
        <v>3.6387482095035298E-2</v>
      </c>
      <c r="G13437">
        <v>1</v>
      </c>
    </row>
    <row r="13438" spans="1:7" x14ac:dyDescent="0.2">
      <c r="A13438" s="1">
        <v>29819</v>
      </c>
      <c r="B13438">
        <v>129.22999999999999</v>
      </c>
      <c r="C13438">
        <v>4.8615937625371002</v>
      </c>
      <c r="D13438">
        <v>-1.1234344071844701E-2</v>
      </c>
      <c r="E13438">
        <v>0.138157673770294</v>
      </c>
      <c r="F13438">
        <v>3.2000843736418497E-2</v>
      </c>
      <c r="G13438">
        <v>1</v>
      </c>
    </row>
    <row r="13439" spans="1:7" x14ac:dyDescent="0.2">
      <c r="A13439" s="1">
        <v>29822</v>
      </c>
      <c r="B13439">
        <v>125.5</v>
      </c>
      <c r="C13439">
        <v>4.8323057585718301</v>
      </c>
      <c r="D13439">
        <v>-2.9288003965261201E-2</v>
      </c>
      <c r="E13439">
        <v>4.3798564853220097E-2</v>
      </c>
      <c r="F13439">
        <v>5.27284116926018E-3</v>
      </c>
      <c r="G13439">
        <v>1</v>
      </c>
    </row>
    <row r="13440" spans="1:7" x14ac:dyDescent="0.2">
      <c r="A13440" s="1">
        <v>29823</v>
      </c>
      <c r="B13440">
        <v>126.13</v>
      </c>
      <c r="C13440">
        <v>4.8373131210990996</v>
      </c>
      <c r="D13440">
        <v>5.0073625272624104E-3</v>
      </c>
      <c r="E13440">
        <v>0.223046442642204</v>
      </c>
      <c r="F13440">
        <v>2.09100348226352E-2</v>
      </c>
      <c r="G13440">
        <v>1</v>
      </c>
    </row>
    <row r="13441" spans="1:7" x14ac:dyDescent="0.2">
      <c r="A13441" s="1">
        <v>29824</v>
      </c>
      <c r="B13441">
        <v>124.96</v>
      </c>
      <c r="C13441">
        <v>4.8279936860913697</v>
      </c>
      <c r="D13441">
        <v>-9.3194350077254705E-3</v>
      </c>
      <c r="E13441">
        <v>0.14816612158720499</v>
      </c>
      <c r="F13441">
        <v>2.3317118555229201E-2</v>
      </c>
      <c r="G13441">
        <v>1</v>
      </c>
    </row>
    <row r="13442" spans="1:7" x14ac:dyDescent="0.2">
      <c r="A13442" s="1">
        <v>29825</v>
      </c>
      <c r="B13442">
        <v>123.51</v>
      </c>
      <c r="C13442">
        <v>4.8163221244499201</v>
      </c>
      <c r="D13442">
        <v>-1.1671561641453099E-2</v>
      </c>
      <c r="E13442">
        <v>0.135872516050768</v>
      </c>
      <c r="F13442">
        <v>9.1911664155279703E-3</v>
      </c>
      <c r="G13442">
        <v>1</v>
      </c>
    </row>
    <row r="13443" spans="1:7" x14ac:dyDescent="0.2">
      <c r="A13443" s="1">
        <v>29826</v>
      </c>
      <c r="B13443">
        <v>124.08</v>
      </c>
      <c r="C13443">
        <v>4.8209265188682799</v>
      </c>
      <c r="D13443">
        <v>4.6043944183606902E-3</v>
      </c>
      <c r="E13443">
        <v>0.22094029286966799</v>
      </c>
      <c r="F13443">
        <v>2.8247466423989499E-3</v>
      </c>
      <c r="G13443">
        <v>1</v>
      </c>
    </row>
    <row r="13444" spans="1:7" x14ac:dyDescent="0.2">
      <c r="A13444" s="1">
        <v>29829</v>
      </c>
      <c r="B13444">
        <v>122.79</v>
      </c>
      <c r="C13444">
        <v>4.8104755791724196</v>
      </c>
      <c r="D13444">
        <v>-1.0450939695861999E-2</v>
      </c>
      <c r="E13444">
        <v>0.142252208577965</v>
      </c>
      <c r="F13444">
        <v>-2.6758255504438999E-2</v>
      </c>
      <c r="G13444">
        <v>0</v>
      </c>
    </row>
    <row r="13445" spans="1:7" x14ac:dyDescent="0.2">
      <c r="A13445" s="1">
        <v>29830</v>
      </c>
      <c r="B13445">
        <v>123.02</v>
      </c>
      <c r="C13445">
        <v>4.81234694378022</v>
      </c>
      <c r="D13445">
        <v>1.8713646078003499E-3</v>
      </c>
      <c r="E13445">
        <v>0.20665586195146299</v>
      </c>
      <c r="F13445">
        <v>-1.9321161334652798E-2</v>
      </c>
      <c r="G13445">
        <v>0</v>
      </c>
    </row>
    <row r="13446" spans="1:7" x14ac:dyDescent="0.2">
      <c r="A13446" s="1">
        <v>29831</v>
      </c>
      <c r="B13446">
        <v>123.49</v>
      </c>
      <c r="C13446">
        <v>4.8161601811297299</v>
      </c>
      <c r="D13446">
        <v>3.813237349509E-3</v>
      </c>
      <c r="E13446">
        <v>0.21680523790181</v>
      </c>
      <c r="F13446">
        <v>-1.1193095077445901E-2</v>
      </c>
      <c r="G13446">
        <v>0</v>
      </c>
    </row>
    <row r="13447" spans="1:7" x14ac:dyDescent="0.2">
      <c r="A13447" s="1">
        <v>29832</v>
      </c>
      <c r="B13447">
        <v>121.24</v>
      </c>
      <c r="C13447">
        <v>4.7977720521896003</v>
      </c>
      <c r="D13447">
        <v>-1.83881289401286E-2</v>
      </c>
      <c r="E13447">
        <v>0.10076776116859</v>
      </c>
      <c r="F13447">
        <v>-1.69294576928367E-2</v>
      </c>
      <c r="G13447">
        <v>0</v>
      </c>
    </row>
    <row r="13448" spans="1:7" x14ac:dyDescent="0.2">
      <c r="A13448" s="1">
        <v>29833</v>
      </c>
      <c r="B13448">
        <v>120.07</v>
      </c>
      <c r="C13448">
        <v>4.7880749060426204</v>
      </c>
      <c r="D13448">
        <v>-9.6971461469754702E-3</v>
      </c>
      <c r="E13448">
        <v>0.146191979682567</v>
      </c>
      <c r="F13448">
        <v>-3.27710164121537E-2</v>
      </c>
      <c r="G13448">
        <v>0</v>
      </c>
    </row>
    <row r="13449" spans="1:7" x14ac:dyDescent="0.2">
      <c r="A13449" s="1">
        <v>29837</v>
      </c>
      <c r="B13449">
        <v>117.98</v>
      </c>
      <c r="C13449">
        <v>4.7705151185749202</v>
      </c>
      <c r="D13449">
        <v>-1.7559787467697499E-2</v>
      </c>
      <c r="E13449">
        <v>0.10509716383149099</v>
      </c>
      <c r="F13449">
        <v>-5.62774623554336E-2</v>
      </c>
      <c r="G13449">
        <v>0</v>
      </c>
    </row>
    <row r="13450" spans="1:7" x14ac:dyDescent="0.2">
      <c r="A13450" s="1">
        <v>29838</v>
      </c>
      <c r="B13450">
        <v>118.4</v>
      </c>
      <c r="C13450">
        <v>4.7740687224498997</v>
      </c>
      <c r="D13450">
        <v>3.55360387497594E-3</v>
      </c>
      <c r="E13450">
        <v>0.215448239739298</v>
      </c>
      <c r="F13450">
        <v>-5.9511124524895799E-2</v>
      </c>
      <c r="G13450">
        <v>0</v>
      </c>
    </row>
    <row r="13451" spans="1:7" x14ac:dyDescent="0.2">
      <c r="A13451" s="1">
        <v>29839</v>
      </c>
      <c r="B13451">
        <v>120.14</v>
      </c>
      <c r="C13451">
        <v>4.7886577294220096</v>
      </c>
      <c r="D13451">
        <v>1.4589006972109899E-2</v>
      </c>
      <c r="E13451">
        <v>0.27312578595063502</v>
      </c>
      <c r="F13451">
        <v>-4.3966703467370701E-2</v>
      </c>
      <c r="G13451">
        <v>0</v>
      </c>
    </row>
    <row r="13452" spans="1:7" x14ac:dyDescent="0.2">
      <c r="A13452" s="1">
        <v>29840</v>
      </c>
      <c r="B13452">
        <v>121.61</v>
      </c>
      <c r="C13452">
        <v>4.8008192029929004</v>
      </c>
      <c r="D13452">
        <v>1.2161473570893399E-2</v>
      </c>
      <c r="E13452">
        <v>0.260438060029269</v>
      </c>
      <c r="F13452">
        <v>-3.28402206341449E-2</v>
      </c>
      <c r="G13452">
        <v>0</v>
      </c>
    </row>
    <row r="13453" spans="1:7" x14ac:dyDescent="0.2">
      <c r="A13453" s="1">
        <v>29843</v>
      </c>
      <c r="B13453">
        <v>120.66</v>
      </c>
      <c r="C13453">
        <v>4.7929766730126104</v>
      </c>
      <c r="D13453">
        <v>-7.8425299802926604E-3</v>
      </c>
      <c r="E13453">
        <v>0.15588530114228899</v>
      </c>
      <c r="F13453">
        <v>-4.9161070882755398E-2</v>
      </c>
      <c r="G13453">
        <v>0</v>
      </c>
    </row>
    <row r="13454" spans="1:7" x14ac:dyDescent="0.2">
      <c r="A13454" s="1">
        <v>29844</v>
      </c>
      <c r="B13454">
        <v>119.77</v>
      </c>
      <c r="C13454">
        <v>4.7855732369594097</v>
      </c>
      <c r="D13454">
        <v>-7.4034360532007001E-3</v>
      </c>
      <c r="E13454">
        <v>0.15818026581626099</v>
      </c>
      <c r="F13454">
        <v>-7.3230907340884693E-2</v>
      </c>
      <c r="G13454">
        <v>0</v>
      </c>
    </row>
    <row r="13455" spans="1:7" x14ac:dyDescent="0.2">
      <c r="A13455" s="1">
        <v>29845</v>
      </c>
      <c r="B13455">
        <v>118.87</v>
      </c>
      <c r="C13455">
        <v>4.7780304589925304</v>
      </c>
      <c r="D13455">
        <v>-7.5427779668819604E-3</v>
      </c>
      <c r="E13455">
        <v>0.15745198252703399</v>
      </c>
      <c r="F13455">
        <v>-7.7119932263327501E-2</v>
      </c>
      <c r="G13455">
        <v>0</v>
      </c>
    </row>
    <row r="13456" spans="1:7" x14ac:dyDescent="0.2">
      <c r="A13456" s="1">
        <v>29846</v>
      </c>
      <c r="B13456">
        <v>117.15</v>
      </c>
      <c r="C13456">
        <v>4.7634551649538004</v>
      </c>
      <c r="D13456">
        <v>-1.45752940387282E-2</v>
      </c>
      <c r="E13456">
        <v>0.12069589241001601</v>
      </c>
      <c r="F13456">
        <v>-9.8293348434733405E-2</v>
      </c>
      <c r="G13456">
        <v>0</v>
      </c>
    </row>
    <row r="13457" spans="1:7" x14ac:dyDescent="0.2">
      <c r="A13457" s="1">
        <v>29847</v>
      </c>
      <c r="B13457">
        <v>116.26</v>
      </c>
      <c r="C13457">
        <v>4.7558290622732002</v>
      </c>
      <c r="D13457">
        <v>-7.6261026806001501E-3</v>
      </c>
      <c r="E13457">
        <v>0.157016478270078</v>
      </c>
      <c r="F13457">
        <v>-0.114777587219347</v>
      </c>
      <c r="G13457">
        <v>0</v>
      </c>
    </row>
    <row r="13458" spans="1:7" x14ac:dyDescent="0.2">
      <c r="A13458" s="1">
        <v>29850</v>
      </c>
      <c r="B13458">
        <v>117.24</v>
      </c>
      <c r="C13458">
        <v>4.7642231158426904</v>
      </c>
      <c r="D13458">
        <v>8.39405356948663E-3</v>
      </c>
      <c r="E13458">
        <v>0.240747293927115</v>
      </c>
      <c r="F13458">
        <v>-9.8917078611655093E-2</v>
      </c>
      <c r="G13458">
        <v>0</v>
      </c>
    </row>
    <row r="13459" spans="1:7" x14ac:dyDescent="0.2">
      <c r="A13459" s="1">
        <v>29851</v>
      </c>
      <c r="B13459">
        <v>116.68</v>
      </c>
      <c r="C13459">
        <v>4.7594351449995198</v>
      </c>
      <c r="D13459">
        <v>-4.7879708431706096E-3</v>
      </c>
      <c r="E13459">
        <v>0.17185023456935899</v>
      </c>
      <c r="F13459">
        <v>-0.11094141667516599</v>
      </c>
      <c r="G13459">
        <v>0</v>
      </c>
    </row>
    <row r="13460" spans="1:7" x14ac:dyDescent="0.2">
      <c r="A13460" s="1">
        <v>29852</v>
      </c>
      <c r="B13460">
        <v>115.65</v>
      </c>
      <c r="C13460">
        <v>4.7505683886774399</v>
      </c>
      <c r="D13460">
        <v>-8.8667563220727798E-3</v>
      </c>
      <c r="E13460">
        <v>0.15053208824749001</v>
      </c>
      <c r="F13460">
        <v>-0.10707111400668</v>
      </c>
      <c r="G13460">
        <v>0</v>
      </c>
    </row>
    <row r="13461" spans="1:7" x14ac:dyDescent="0.2">
      <c r="A13461" s="1">
        <v>29853</v>
      </c>
      <c r="B13461">
        <v>115.01</v>
      </c>
      <c r="C13461">
        <v>4.7450190811044903</v>
      </c>
      <c r="D13461">
        <v>-5.5493075729575701E-3</v>
      </c>
      <c r="E13461">
        <v>0.167871038338087</v>
      </c>
      <c r="F13461">
        <v>-9.4036752729713194E-2</v>
      </c>
      <c r="G13461">
        <v>0</v>
      </c>
    </row>
    <row r="13462" spans="1:7" x14ac:dyDescent="0.2">
      <c r="A13462" s="1">
        <v>29854</v>
      </c>
      <c r="B13462">
        <v>112.77</v>
      </c>
      <c r="C13462">
        <v>4.7253503462441904</v>
      </c>
      <c r="D13462">
        <v>-1.9668734860293701E-2</v>
      </c>
      <c r="E13462">
        <v>9.4074556897872696E-2</v>
      </c>
      <c r="F13462">
        <v>-9.1214644023556099E-2</v>
      </c>
      <c r="G13462">
        <v>0</v>
      </c>
    </row>
    <row r="13463" spans="1:7" x14ac:dyDescent="0.2">
      <c r="A13463" s="1">
        <v>29857</v>
      </c>
      <c r="B13463">
        <v>115.53</v>
      </c>
      <c r="C13463">
        <v>4.7495302364949197</v>
      </c>
      <c r="D13463">
        <v>2.4179890250730099E-2</v>
      </c>
      <c r="E13463">
        <v>0.32325341687096099</v>
      </c>
      <c r="F13463">
        <v>-8.2456746173670006E-2</v>
      </c>
      <c r="G13463">
        <v>0</v>
      </c>
    </row>
    <row r="13464" spans="1:7" x14ac:dyDescent="0.2">
      <c r="A13464" s="1">
        <v>29858</v>
      </c>
      <c r="B13464">
        <v>115.94</v>
      </c>
      <c r="C13464">
        <v>4.7530728159115796</v>
      </c>
      <c r="D13464">
        <v>3.5425794166599098E-3</v>
      </c>
      <c r="E13464">
        <v>0.215390619396989</v>
      </c>
      <c r="F13464">
        <v>-9.2137369050444506E-2</v>
      </c>
      <c r="G13464">
        <v>0</v>
      </c>
    </row>
    <row r="13465" spans="1:7" x14ac:dyDescent="0.2">
      <c r="A13465" s="1">
        <v>29859</v>
      </c>
      <c r="B13465">
        <v>116.18</v>
      </c>
      <c r="C13465">
        <v>4.7551407125643799</v>
      </c>
      <c r="D13465">
        <v>2.0678966527993801E-3</v>
      </c>
      <c r="E13465">
        <v>0.20768305470624199</v>
      </c>
      <c r="F13465">
        <v>-9.7592429278658493E-2</v>
      </c>
      <c r="G13465">
        <v>0</v>
      </c>
    </row>
    <row r="13466" spans="1:7" x14ac:dyDescent="0.2">
      <c r="A13466" s="1">
        <v>29860</v>
      </c>
      <c r="B13466">
        <v>117.08</v>
      </c>
      <c r="C13466">
        <v>4.7628574618236801</v>
      </c>
      <c r="D13466">
        <v>7.71674925929932E-3</v>
      </c>
      <c r="E13466">
        <v>0.23720730084248401</v>
      </c>
      <c r="F13466">
        <v>-9.9509815603467694E-2</v>
      </c>
      <c r="G13466">
        <v>0</v>
      </c>
    </row>
    <row r="13467" spans="1:7" x14ac:dyDescent="0.2">
      <c r="A13467" s="1">
        <v>29861</v>
      </c>
      <c r="B13467">
        <v>119.36</v>
      </c>
      <c r="C13467">
        <v>4.7821441364554502</v>
      </c>
      <c r="D13467">
        <v>1.9286674631765699E-2</v>
      </c>
      <c r="E13467">
        <v>0.297678576740458</v>
      </c>
      <c r="F13467">
        <v>-9.8610236786284597E-2</v>
      </c>
      <c r="G13467">
        <v>0</v>
      </c>
    </row>
    <row r="13468" spans="1:7" x14ac:dyDescent="0.2">
      <c r="A13468" s="1">
        <v>29864</v>
      </c>
      <c r="B13468">
        <v>119.51</v>
      </c>
      <c r="C13468">
        <v>4.7834000498787796</v>
      </c>
      <c r="D13468">
        <v>1.2559134233383E-3</v>
      </c>
      <c r="E13468">
        <v>0.20343914990024201</v>
      </c>
      <c r="F13468">
        <v>-9.1797273322361705E-2</v>
      </c>
      <c r="G13468">
        <v>0</v>
      </c>
    </row>
    <row r="13469" spans="1:7" x14ac:dyDescent="0.2">
      <c r="A13469" s="1">
        <v>29865</v>
      </c>
      <c r="B13469">
        <v>119.39</v>
      </c>
      <c r="C13469">
        <v>4.7823954453572899</v>
      </c>
      <c r="D13469">
        <v>-1.0046045214924201E-3</v>
      </c>
      <c r="E13469">
        <v>0.191624345576657</v>
      </c>
      <c r="F13469">
        <v>-9.7751440585021498E-2</v>
      </c>
      <c r="G13469">
        <v>0</v>
      </c>
    </row>
    <row r="13470" spans="1:7" x14ac:dyDescent="0.2">
      <c r="A13470" s="1">
        <v>29866</v>
      </c>
      <c r="B13470">
        <v>121.31</v>
      </c>
      <c r="C13470">
        <v>4.7983492527828204</v>
      </c>
      <c r="D13470">
        <v>1.5953807425531399E-2</v>
      </c>
      <c r="E13470">
        <v>0.28025904066988599</v>
      </c>
      <c r="F13470">
        <v>-7.7153367321931093E-2</v>
      </c>
      <c r="G13470">
        <v>0</v>
      </c>
    </row>
    <row r="13471" spans="1:7" x14ac:dyDescent="0.2">
      <c r="A13471" s="1">
        <v>29867</v>
      </c>
      <c r="B13471">
        <v>122.31</v>
      </c>
      <c r="C13471">
        <v>4.8065588054992698</v>
      </c>
      <c r="D13471">
        <v>8.2095527164431897E-3</v>
      </c>
      <c r="E13471">
        <v>0.23978298330032799</v>
      </c>
      <c r="F13471">
        <v>-6.3203929715568194E-2</v>
      </c>
      <c r="G13471">
        <v>0</v>
      </c>
    </row>
    <row r="13472" spans="1:7" x14ac:dyDescent="0.2">
      <c r="A13472" s="1">
        <v>29868</v>
      </c>
      <c r="B13472">
        <v>121.45</v>
      </c>
      <c r="C13472">
        <v>4.7995026554481797</v>
      </c>
      <c r="D13472">
        <v>-7.05615005109017E-3</v>
      </c>
      <c r="E13472">
        <v>0.159995387951717</v>
      </c>
      <c r="F13472">
        <v>-8.3526514042928199E-2</v>
      </c>
      <c r="G13472">
        <v>0</v>
      </c>
    </row>
    <row r="13473" spans="1:7" x14ac:dyDescent="0.2">
      <c r="A13473" s="1">
        <v>29871</v>
      </c>
      <c r="B13473">
        <v>121.21</v>
      </c>
      <c r="C13473">
        <v>4.7975245784824203</v>
      </c>
      <c r="D13473">
        <v>-1.97807696576113E-3</v>
      </c>
      <c r="E13473">
        <v>0.18653640258123</v>
      </c>
      <c r="F13473">
        <v>-8.5428847778204295E-2</v>
      </c>
      <c r="G13473">
        <v>0</v>
      </c>
    </row>
    <row r="13474" spans="1:7" x14ac:dyDescent="0.2">
      <c r="A13474" s="1">
        <v>29872</v>
      </c>
      <c r="B13474">
        <v>120.98</v>
      </c>
      <c r="C13474">
        <v>4.79562524267876</v>
      </c>
      <c r="D13474">
        <v>-1.8993358036523101E-3</v>
      </c>
      <c r="E13474">
        <v>0.186947950485397</v>
      </c>
      <c r="F13474">
        <v>-9.9973241429129403E-2</v>
      </c>
      <c r="G13474">
        <v>0</v>
      </c>
    </row>
    <row r="13475" spans="1:7" x14ac:dyDescent="0.2">
      <c r="A13475" s="1">
        <v>29873</v>
      </c>
      <c r="B13475">
        <v>118.8</v>
      </c>
      <c r="C13475">
        <v>4.7774414069285402</v>
      </c>
      <c r="D13475">
        <v>-1.8183835750223299E-2</v>
      </c>
      <c r="E13475">
        <v>0.101835518258903</v>
      </c>
      <c r="F13475">
        <v>-0.107025794976887</v>
      </c>
      <c r="G13475">
        <v>0</v>
      </c>
    </row>
    <row r="13476" spans="1:7" x14ac:dyDescent="0.2">
      <c r="A13476" s="1">
        <v>29874</v>
      </c>
      <c r="B13476">
        <v>119.71</v>
      </c>
      <c r="C13476">
        <v>4.7850721512632699</v>
      </c>
      <c r="D13476">
        <v>7.6307443347340903E-3</v>
      </c>
      <c r="E13476">
        <v>0.236757788217766</v>
      </c>
      <c r="F13476">
        <v>-9.4086780044591395E-2</v>
      </c>
      <c r="G13476">
        <v>0</v>
      </c>
    </row>
    <row r="13477" spans="1:7" x14ac:dyDescent="0.2">
      <c r="A13477" s="1">
        <v>29875</v>
      </c>
      <c r="B13477">
        <v>119.19</v>
      </c>
      <c r="C13477">
        <v>4.7807188584946099</v>
      </c>
      <c r="D13477">
        <v>-4.3532927686617999E-3</v>
      </c>
      <c r="E13477">
        <v>0.17412211938488001</v>
      </c>
      <c r="F13477">
        <v>-0.10669363119489</v>
      </c>
      <c r="G13477">
        <v>0</v>
      </c>
    </row>
    <row r="13478" spans="1:7" x14ac:dyDescent="0.2">
      <c r="A13478" s="1">
        <v>29878</v>
      </c>
      <c r="B13478">
        <v>118.98</v>
      </c>
      <c r="C13478">
        <v>4.7789554117597497</v>
      </c>
      <c r="D13478">
        <v>-1.76344673485751E-3</v>
      </c>
      <c r="E13478">
        <v>0.18765818716420599</v>
      </c>
      <c r="F13478">
        <v>-0.102633654401402</v>
      </c>
      <c r="G13478">
        <v>0</v>
      </c>
    </row>
    <row r="13479" spans="1:7" x14ac:dyDescent="0.2">
      <c r="A13479" s="1">
        <v>29879</v>
      </c>
      <c r="B13479">
        <v>120.28</v>
      </c>
      <c r="C13479">
        <v>4.7898223581203201</v>
      </c>
      <c r="D13479">
        <v>1.08669463605686E-2</v>
      </c>
      <c r="E13479">
        <v>0.25367209485897702</v>
      </c>
      <c r="F13479">
        <v>-9.2373320131015194E-2</v>
      </c>
      <c r="G13479">
        <v>0</v>
      </c>
    </row>
    <row r="13480" spans="1:7" x14ac:dyDescent="0.2">
      <c r="A13480" s="1">
        <v>29880</v>
      </c>
      <c r="B13480">
        <v>120.1</v>
      </c>
      <c r="C13480">
        <v>4.7883247290859297</v>
      </c>
      <c r="D13480">
        <v>-1.4976290343904301E-3</v>
      </c>
      <c r="E13480">
        <v>0.18904750775064399</v>
      </c>
      <c r="F13480">
        <v>-7.5587785456226797E-2</v>
      </c>
      <c r="G13480">
        <v>0</v>
      </c>
    </row>
    <row r="13481" spans="1:7" x14ac:dyDescent="0.2">
      <c r="A13481" s="1">
        <v>29881</v>
      </c>
      <c r="B13481">
        <v>119.64</v>
      </c>
      <c r="C13481">
        <v>4.7844872337617401</v>
      </c>
      <c r="D13481">
        <v>-3.83749532419042E-3</v>
      </c>
      <c r="E13481">
        <v>0.176817982025993</v>
      </c>
      <c r="F13481">
        <v>-8.1892704347009904E-2</v>
      </c>
      <c r="G13481">
        <v>0</v>
      </c>
    </row>
    <row r="13482" spans="1:7" x14ac:dyDescent="0.2">
      <c r="A13482" s="1">
        <v>29882</v>
      </c>
      <c r="B13482">
        <v>118.6</v>
      </c>
      <c r="C13482">
        <v>4.77575648656362</v>
      </c>
      <c r="D13482">
        <v>-8.7307471981219395E-3</v>
      </c>
      <c r="E13482">
        <v>0.151242952405581</v>
      </c>
      <c r="F13482">
        <v>-7.5335837628015698E-2</v>
      </c>
      <c r="G13482">
        <v>0</v>
      </c>
    </row>
    <row r="13483" spans="1:7" x14ac:dyDescent="0.2">
      <c r="A13483" s="1">
        <v>29885</v>
      </c>
      <c r="B13483">
        <v>118.16</v>
      </c>
      <c r="C13483">
        <v>4.7720396382231201</v>
      </c>
      <c r="D13483">
        <v>-3.7168483405007799E-3</v>
      </c>
      <c r="E13483">
        <v>0.177448554549332</v>
      </c>
      <c r="F13483">
        <v>-8.0381174422409801E-2</v>
      </c>
      <c r="G13483">
        <v>0</v>
      </c>
    </row>
    <row r="13484" spans="1:7" x14ac:dyDescent="0.2">
      <c r="A13484" s="1">
        <v>29886</v>
      </c>
      <c r="B13484">
        <v>119.29</v>
      </c>
      <c r="C13484">
        <v>4.7815575032938504</v>
      </c>
      <c r="D13484">
        <v>9.5178650707303802E-3</v>
      </c>
      <c r="E13484">
        <v>0.246620997789609</v>
      </c>
      <c r="F13484">
        <v>-6.9769388317446598E-2</v>
      </c>
      <c r="G13484">
        <v>0</v>
      </c>
    </row>
    <row r="13485" spans="1:7" x14ac:dyDescent="0.2">
      <c r="A13485" s="1">
        <v>29887</v>
      </c>
      <c r="B13485">
        <v>119.45</v>
      </c>
      <c r="C13485">
        <v>4.7828978737718097</v>
      </c>
      <c r="D13485">
        <v>1.34037047796375E-3</v>
      </c>
      <c r="E13485">
        <v>0.203880572440784</v>
      </c>
      <c r="F13485">
        <v>-5.5682975886259797E-2</v>
      </c>
      <c r="G13485">
        <v>0</v>
      </c>
    </row>
    <row r="13486" spans="1:7" x14ac:dyDescent="0.2">
      <c r="A13486" s="1">
        <v>29888</v>
      </c>
      <c r="B13486">
        <v>119.06</v>
      </c>
      <c r="C13486">
        <v>4.7796275677252398</v>
      </c>
      <c r="D13486">
        <v>-3.2703060465744099E-3</v>
      </c>
      <c r="E13486">
        <v>0.17978244879556399</v>
      </c>
      <c r="F13486">
        <v>-6.8253475069585706E-2</v>
      </c>
      <c r="G13486">
        <v>0</v>
      </c>
    </row>
    <row r="13487" spans="1:7" x14ac:dyDescent="0.2">
      <c r="A13487" s="1">
        <v>29889</v>
      </c>
      <c r="B13487">
        <v>121.89</v>
      </c>
      <c r="C13487">
        <v>4.8031189986677401</v>
      </c>
      <c r="D13487">
        <v>2.3491430942501099E-2</v>
      </c>
      <c r="E13487">
        <v>0.31965512116617401</v>
      </c>
      <c r="F13487">
        <v>-5.7003435149208102E-2</v>
      </c>
      <c r="G13487">
        <v>0</v>
      </c>
    </row>
    <row r="13488" spans="1:7" x14ac:dyDescent="0.2">
      <c r="A13488" s="1">
        <v>29892</v>
      </c>
      <c r="B13488">
        <v>124.2</v>
      </c>
      <c r="C13488">
        <v>4.8218931694993703</v>
      </c>
      <c r="D13488">
        <v>1.8774170831632901E-2</v>
      </c>
      <c r="E13488">
        <v>0.294999928633501</v>
      </c>
      <c r="F13488">
        <v>-5.5820070097690001E-2</v>
      </c>
      <c r="G13488">
        <v>0</v>
      </c>
    </row>
    <row r="13489" spans="1:7" x14ac:dyDescent="0.2">
      <c r="A13489" s="1">
        <v>29893</v>
      </c>
      <c r="B13489">
        <v>124.8</v>
      </c>
      <c r="C13489">
        <v>4.8267124559353203</v>
      </c>
      <c r="D13489">
        <v>4.8192864359490797E-3</v>
      </c>
      <c r="E13489">
        <v>0.222063445704758</v>
      </c>
      <c r="F13489">
        <v>-3.2402030519685703E-2</v>
      </c>
      <c r="G13489">
        <v>0</v>
      </c>
    </row>
    <row r="13490" spans="1:7" x14ac:dyDescent="0.2">
      <c r="A13490" s="1">
        <v>29894</v>
      </c>
      <c r="B13490">
        <v>124.74</v>
      </c>
      <c r="C13490">
        <v>4.8262315710979697</v>
      </c>
      <c r="D13490">
        <v>-4.80884837350537E-4</v>
      </c>
      <c r="E13490">
        <v>0.194361614529861</v>
      </c>
      <c r="F13490">
        <v>-3.4975209506350198E-2</v>
      </c>
      <c r="G13490">
        <v>0</v>
      </c>
    </row>
    <row r="13491" spans="1:7" x14ac:dyDescent="0.2">
      <c r="A13491" s="1">
        <v>29895</v>
      </c>
      <c r="B13491">
        <v>123.54</v>
      </c>
      <c r="C13491">
        <v>4.8165649902677501</v>
      </c>
      <c r="D13491">
        <v>-9.6665808302240901E-3</v>
      </c>
      <c r="E13491">
        <v>0.14635173211334601</v>
      </c>
      <c r="F13491">
        <v>-4.6961438790290799E-2</v>
      </c>
      <c r="G13491">
        <v>0</v>
      </c>
    </row>
    <row r="13492" spans="1:7" x14ac:dyDescent="0.2">
      <c r="A13492" s="1">
        <v>29896</v>
      </c>
      <c r="B13492">
        <v>122.67</v>
      </c>
      <c r="C13492">
        <v>4.8094978230446603</v>
      </c>
      <c r="D13492">
        <v>-7.0671672230924101E-3</v>
      </c>
      <c r="E13492">
        <v>0.15993780569199501</v>
      </c>
      <c r="F13492">
        <v>-6.7682266000915897E-2</v>
      </c>
      <c r="G13492">
        <v>0</v>
      </c>
    </row>
    <row r="13493" spans="1:7" x14ac:dyDescent="0.2">
      <c r="A13493" s="1">
        <v>29899</v>
      </c>
      <c r="B13493">
        <v>123.29</v>
      </c>
      <c r="C13493">
        <v>4.8145393038804603</v>
      </c>
      <c r="D13493">
        <v>5.0414808358008002E-3</v>
      </c>
      <c r="E13493">
        <v>0.22322476511035999</v>
      </c>
      <c r="F13493">
        <v>-8.7693816365162797E-2</v>
      </c>
      <c r="G13493">
        <v>0</v>
      </c>
    </row>
    <row r="13494" spans="1:7" x14ac:dyDescent="0.2">
      <c r="A13494" s="1">
        <v>29900</v>
      </c>
      <c r="B13494">
        <v>122.7</v>
      </c>
      <c r="C13494">
        <v>4.80974235171686</v>
      </c>
      <c r="D13494">
        <v>-4.7969521635957604E-3</v>
      </c>
      <c r="E13494">
        <v>0.17180329287458801</v>
      </c>
      <c r="F13494">
        <v>-0.106509000151238</v>
      </c>
      <c r="G13494">
        <v>0</v>
      </c>
    </row>
    <row r="13495" spans="1:7" x14ac:dyDescent="0.2">
      <c r="A13495" s="1">
        <v>29901</v>
      </c>
      <c r="B13495">
        <v>122.92</v>
      </c>
      <c r="C13495">
        <v>4.8115337372622804</v>
      </c>
      <c r="D13495">
        <v>1.7913855454185701E-3</v>
      </c>
      <c r="E13495">
        <v>0.20623784404800699</v>
      </c>
      <c r="F13495">
        <v>-0.109541480121328</v>
      </c>
      <c r="G13495">
        <v>0</v>
      </c>
    </row>
    <row r="13496" spans="1:7" x14ac:dyDescent="0.2">
      <c r="A13496" s="1">
        <v>29902</v>
      </c>
      <c r="B13496">
        <v>123.19</v>
      </c>
      <c r="C13496">
        <v>4.8137278789738804</v>
      </c>
      <c r="D13496">
        <v>2.19414171159915E-3</v>
      </c>
      <c r="E13496">
        <v>0.208342886082476</v>
      </c>
      <c r="F13496">
        <v>-0.11171256905914</v>
      </c>
      <c r="G13496">
        <v>0</v>
      </c>
    </row>
    <row r="13497" spans="1:7" x14ac:dyDescent="0.2">
      <c r="A13497" s="1">
        <v>29903</v>
      </c>
      <c r="B13497">
        <v>121.67</v>
      </c>
      <c r="C13497">
        <v>4.8013124617993501</v>
      </c>
      <c r="D13497">
        <v>-1.24154171745249E-2</v>
      </c>
      <c r="E13497">
        <v>0.13198468689711801</v>
      </c>
      <c r="F13497">
        <v>-0.13818480446355699</v>
      </c>
      <c r="G13497">
        <v>0</v>
      </c>
    </row>
    <row r="13498" spans="1:7" x14ac:dyDescent="0.2">
      <c r="A13498" s="1">
        <v>29906</v>
      </c>
      <c r="B13498">
        <v>120.24</v>
      </c>
      <c r="C13498">
        <v>4.7894897454447101</v>
      </c>
      <c r="D13498">
        <v>-1.18227163546391E-2</v>
      </c>
      <c r="E13498">
        <v>0.13508249208171899</v>
      </c>
      <c r="F13498">
        <v>-0.145415749226152</v>
      </c>
      <c r="G13498">
        <v>0</v>
      </c>
    </row>
    <row r="13499" spans="1:7" x14ac:dyDescent="0.2">
      <c r="A13499" s="1">
        <v>29907</v>
      </c>
      <c r="B13499">
        <v>121.15</v>
      </c>
      <c r="C13499">
        <v>4.7970294472625303</v>
      </c>
      <c r="D13499">
        <v>7.5397018178158196E-3</v>
      </c>
      <c r="E13499">
        <v>0.23628194615467801</v>
      </c>
      <c r="F13499">
        <v>-0.14746604432917601</v>
      </c>
      <c r="G13499">
        <v>0</v>
      </c>
    </row>
    <row r="13500" spans="1:7" x14ac:dyDescent="0.2">
      <c r="A13500" s="1">
        <v>29908</v>
      </c>
      <c r="B13500">
        <v>120.26</v>
      </c>
      <c r="C13500">
        <v>4.7896560656114202</v>
      </c>
      <c r="D13500">
        <v>-7.3733816511118901E-3</v>
      </c>
      <c r="E13500">
        <v>0.15833734790470599</v>
      </c>
      <c r="F13500">
        <v>-0.145608921460056</v>
      </c>
      <c r="G13500">
        <v>0</v>
      </c>
    </row>
    <row r="13501" spans="1:7" x14ac:dyDescent="0.2">
      <c r="A13501" s="1">
        <v>29909</v>
      </c>
      <c r="B13501">
        <v>120.71</v>
      </c>
      <c r="C13501">
        <v>4.7933909747130299</v>
      </c>
      <c r="D13501">
        <v>3.7349091016123299E-3</v>
      </c>
      <c r="E13501">
        <v>0.21639584813163601</v>
      </c>
      <c r="F13501">
        <v>-0.136106567923581</v>
      </c>
      <c r="G13501">
        <v>0</v>
      </c>
    </row>
    <row r="13502" spans="1:7" x14ac:dyDescent="0.2">
      <c r="A13502" s="1">
        <v>29910</v>
      </c>
      <c r="B13502">
        <v>121.71</v>
      </c>
      <c r="C13502">
        <v>4.8016411658864602</v>
      </c>
      <c r="D13502">
        <v>8.2501911734302793E-3</v>
      </c>
      <c r="E13502">
        <v>0.23999538392223499</v>
      </c>
      <c r="F13502">
        <v>-0.135204054239035</v>
      </c>
      <c r="G13502">
        <v>0</v>
      </c>
    </row>
    <row r="13503" spans="1:7" x14ac:dyDescent="0.2">
      <c r="A13503" s="1">
        <v>29913</v>
      </c>
      <c r="B13503">
        <v>121.6</v>
      </c>
      <c r="C13503">
        <v>4.8007369695320596</v>
      </c>
      <c r="D13503">
        <v>-9.0419635439875602E-4</v>
      </c>
      <c r="E13503">
        <v>0.19214913806919801</v>
      </c>
      <c r="F13503">
        <v>-0.14211900214289899</v>
      </c>
      <c r="G13503">
        <v>0</v>
      </c>
    </row>
    <row r="13504" spans="1:7" x14ac:dyDescent="0.2">
      <c r="A13504" s="1">
        <v>29914</v>
      </c>
      <c r="B13504">
        <v>123.51</v>
      </c>
      <c r="C13504">
        <v>4.8163221244499201</v>
      </c>
      <c r="D13504">
        <v>1.5585154917856E-2</v>
      </c>
      <c r="E13504">
        <v>0.27833224453383099</v>
      </c>
      <c r="F13504">
        <v>-0.12902770294770299</v>
      </c>
      <c r="G13504">
        <v>0</v>
      </c>
    </row>
    <row r="13505" spans="1:7" x14ac:dyDescent="0.2">
      <c r="A13505" s="1">
        <v>29915</v>
      </c>
      <c r="B13505">
        <v>124.05</v>
      </c>
      <c r="C13505">
        <v>4.8206847101378099</v>
      </c>
      <c r="D13505">
        <v>4.3625856878870498E-3</v>
      </c>
      <c r="E13505">
        <v>0.21967645736647601</v>
      </c>
      <c r="F13505">
        <v>-0.100827888795273</v>
      </c>
      <c r="G13505">
        <v>0</v>
      </c>
    </row>
    <row r="13506" spans="1:7" x14ac:dyDescent="0.2">
      <c r="A13506" s="1">
        <v>29917</v>
      </c>
      <c r="B13506">
        <v>125.09</v>
      </c>
      <c r="C13506">
        <v>4.8290334782266502</v>
      </c>
      <c r="D13506">
        <v>8.3487680888403304E-3</v>
      </c>
      <c r="E13506">
        <v>0.24051060520993001</v>
      </c>
      <c r="F13506">
        <v>-9.0728445520079803E-2</v>
      </c>
      <c r="G13506">
        <v>0</v>
      </c>
    </row>
    <row r="13507" spans="1:7" x14ac:dyDescent="0.2">
      <c r="A13507" s="1">
        <v>29920</v>
      </c>
      <c r="B13507">
        <v>126.35</v>
      </c>
      <c r="C13507">
        <v>4.8390558338342</v>
      </c>
      <c r="D13507">
        <v>1.0022355607553299E-2</v>
      </c>
      <c r="E13507">
        <v>0.24925776384107701</v>
      </c>
      <c r="F13507">
        <v>-7.8806060109696902E-2</v>
      </c>
      <c r="G13507">
        <v>0</v>
      </c>
    </row>
    <row r="13508" spans="1:7" x14ac:dyDescent="0.2">
      <c r="A13508" s="1">
        <v>29921</v>
      </c>
      <c r="B13508">
        <v>126.1</v>
      </c>
      <c r="C13508">
        <v>4.8370752429708697</v>
      </c>
      <c r="D13508">
        <v>-1.98059086332946E-3</v>
      </c>
      <c r="E13508">
        <v>0.18652326346507</v>
      </c>
      <c r="F13508">
        <v>-7.9102840772494895E-2</v>
      </c>
      <c r="G13508">
        <v>0</v>
      </c>
    </row>
    <row r="13509" spans="1:7" x14ac:dyDescent="0.2">
      <c r="A13509" s="1">
        <v>29922</v>
      </c>
      <c r="B13509">
        <v>124.69</v>
      </c>
      <c r="C13509">
        <v>4.8258306570084901</v>
      </c>
      <c r="D13509">
        <v>-1.12445859623795E-2</v>
      </c>
      <c r="E13509">
        <v>0.138104143590253</v>
      </c>
      <c r="F13509">
        <v>-7.2232998481911004E-2</v>
      </c>
      <c r="G13509">
        <v>0</v>
      </c>
    </row>
    <row r="13510" spans="1:7" x14ac:dyDescent="0.2">
      <c r="A13510" s="1">
        <v>29923</v>
      </c>
      <c r="B13510">
        <v>125.12</v>
      </c>
      <c r="C13510">
        <v>4.8292732767970001</v>
      </c>
      <c r="D13510">
        <v>3.4426197885064598E-3</v>
      </c>
      <c r="E13510">
        <v>0.21486817123434901</v>
      </c>
      <c r="F13510">
        <v>-4.2942506792428503E-2</v>
      </c>
      <c r="G13510">
        <v>0</v>
      </c>
    </row>
    <row r="13511" spans="1:7" x14ac:dyDescent="0.2">
      <c r="A13511" s="1">
        <v>29924</v>
      </c>
      <c r="B13511">
        <v>126.26</v>
      </c>
      <c r="C13511">
        <v>4.83834327293948</v>
      </c>
      <c r="D13511">
        <v>9.0699961424789404E-3</v>
      </c>
      <c r="E13511">
        <v>0.244280169767427</v>
      </c>
      <c r="F13511">
        <v>-3.2876685373278002E-2</v>
      </c>
      <c r="G13511">
        <v>0</v>
      </c>
    </row>
    <row r="13512" spans="1:7" x14ac:dyDescent="0.2">
      <c r="A13512" s="1">
        <v>29927</v>
      </c>
      <c r="B13512">
        <v>125.19</v>
      </c>
      <c r="C13512">
        <v>4.8298325832715703</v>
      </c>
      <c r="D13512">
        <v>-8.5106896679087995E-3</v>
      </c>
      <c r="E13512">
        <v>0.15239310326607</v>
      </c>
      <c r="F13512">
        <v>-2.4226870449145201E-2</v>
      </c>
      <c r="G13512">
        <v>0</v>
      </c>
    </row>
    <row r="13513" spans="1:7" x14ac:dyDescent="0.2">
      <c r="A13513" s="1">
        <v>29928</v>
      </c>
      <c r="B13513">
        <v>124.82</v>
      </c>
      <c r="C13513">
        <v>4.8268726995058904</v>
      </c>
      <c r="D13513">
        <v>-2.9598837656745701E-3</v>
      </c>
      <c r="E13513">
        <v>0.181404899311783</v>
      </c>
      <c r="F13513">
        <v>-2.0145022590176202E-2</v>
      </c>
      <c r="G13513">
        <v>0</v>
      </c>
    </row>
    <row r="13514" spans="1:7" x14ac:dyDescent="0.2">
      <c r="A13514" s="1">
        <v>29929</v>
      </c>
      <c r="B13514">
        <v>125.48</v>
      </c>
      <c r="C13514">
        <v>4.8321463833224696</v>
      </c>
      <c r="D13514">
        <v>5.2736838165809898E-3</v>
      </c>
      <c r="E13514">
        <v>0.224438395281952</v>
      </c>
      <c r="F13514">
        <v>-2.94473792146225E-2</v>
      </c>
      <c r="G13514">
        <v>0</v>
      </c>
    </row>
    <row r="13515" spans="1:7" x14ac:dyDescent="0.2">
      <c r="A13515" s="1">
        <v>29930</v>
      </c>
      <c r="B13515">
        <v>125.71</v>
      </c>
      <c r="C13515">
        <v>4.8339776669267396</v>
      </c>
      <c r="D13515">
        <v>1.83128360426199E-3</v>
      </c>
      <c r="E13515">
        <v>0.206446374911123</v>
      </c>
      <c r="F13515">
        <v>-2.93170392708068E-2</v>
      </c>
      <c r="G13515">
        <v>0</v>
      </c>
    </row>
    <row r="13516" spans="1:7" x14ac:dyDescent="0.2">
      <c r="A13516" s="1">
        <v>29931</v>
      </c>
      <c r="B13516">
        <v>124.93</v>
      </c>
      <c r="C13516">
        <v>4.8277535804437299</v>
      </c>
      <c r="D13516">
        <v>-6.2240864830016502E-3</v>
      </c>
      <c r="E13516">
        <v>0.16434424448887899</v>
      </c>
      <c r="F13516">
        <v>-4.4385636398592603E-2</v>
      </c>
      <c r="G13516">
        <v>0</v>
      </c>
    </row>
    <row r="13517" spans="1:7" x14ac:dyDescent="0.2">
      <c r="A13517" s="1">
        <v>29934</v>
      </c>
      <c r="B13517">
        <v>122.78</v>
      </c>
      <c r="C13517">
        <v>4.8103941359993501</v>
      </c>
      <c r="D13517">
        <v>-1.7359444444387799E-2</v>
      </c>
      <c r="E13517">
        <v>0.106144275013869</v>
      </c>
      <c r="F13517">
        <v>-7.9127582344066E-2</v>
      </c>
      <c r="G13517">
        <v>0</v>
      </c>
    </row>
    <row r="13518" spans="1:7" x14ac:dyDescent="0.2">
      <c r="A13518" s="1">
        <v>29935</v>
      </c>
      <c r="B13518">
        <v>122.99</v>
      </c>
      <c r="C13518">
        <v>4.8121030512543097</v>
      </c>
      <c r="D13518">
        <v>1.70891525496941E-3</v>
      </c>
      <c r="E13518">
        <v>0.20580680551261499</v>
      </c>
      <c r="F13518">
        <v>-7.82460769674342E-2</v>
      </c>
      <c r="G13518">
        <v>0</v>
      </c>
    </row>
    <row r="13519" spans="1:7" x14ac:dyDescent="0.2">
      <c r="A13519" s="1">
        <v>29936</v>
      </c>
      <c r="B13519">
        <v>122.42</v>
      </c>
      <c r="C13519">
        <v>4.8074577554229201</v>
      </c>
      <c r="D13519">
        <v>-4.6452958313958296E-3</v>
      </c>
      <c r="E13519">
        <v>0.17259593860141001</v>
      </c>
      <c r="F13519">
        <v>-8.8140728684973801E-2</v>
      </c>
      <c r="G13519">
        <v>0</v>
      </c>
    </row>
    <row r="13520" spans="1:7" x14ac:dyDescent="0.2">
      <c r="A13520" s="1">
        <v>29937</v>
      </c>
      <c r="B13520">
        <v>123.12</v>
      </c>
      <c r="C13520">
        <v>4.8131594895306202</v>
      </c>
      <c r="D13520">
        <v>5.7017341077001396E-3</v>
      </c>
      <c r="E13520">
        <v>0.22667563937983301</v>
      </c>
      <c r="F13520">
        <v>-9.7876439342877E-2</v>
      </c>
      <c r="G13520">
        <v>0</v>
      </c>
    </row>
    <row r="13521" spans="1:7" x14ac:dyDescent="0.2">
      <c r="A13521" s="1">
        <v>29938</v>
      </c>
      <c r="B13521">
        <v>124</v>
      </c>
      <c r="C13521">
        <v>4.82028156560503</v>
      </c>
      <c r="D13521">
        <v>7.12207607441328E-3</v>
      </c>
      <c r="E13521">
        <v>0.23409918691134801</v>
      </c>
      <c r="F13521">
        <v>-8.7212969571705601E-2</v>
      </c>
      <c r="G13521">
        <v>0</v>
      </c>
    </row>
    <row r="13522" spans="1:7" x14ac:dyDescent="0.2">
      <c r="A13522" s="1">
        <v>29941</v>
      </c>
      <c r="B13522">
        <v>123.34</v>
      </c>
      <c r="C13522">
        <v>4.8149447695633398</v>
      </c>
      <c r="D13522">
        <v>-5.3367960416901197E-3</v>
      </c>
      <c r="E13522">
        <v>0.16898174934313501</v>
      </c>
      <c r="F13522">
        <v>-9.6827373729036298E-2</v>
      </c>
      <c r="G13522">
        <v>0</v>
      </c>
    </row>
    <row r="13523" spans="1:7" x14ac:dyDescent="0.2">
      <c r="A13523" s="1">
        <v>29942</v>
      </c>
      <c r="B13523">
        <v>122.88</v>
      </c>
      <c r="C13523">
        <v>4.8112082693993603</v>
      </c>
      <c r="D13523">
        <v>-3.7365001639848498E-3</v>
      </c>
      <c r="E13523">
        <v>0.17734584249186</v>
      </c>
      <c r="F13523">
        <v>-0.10562903429097099</v>
      </c>
      <c r="G13523">
        <v>0</v>
      </c>
    </row>
    <row r="13524" spans="1:7" x14ac:dyDescent="0.2">
      <c r="A13524" s="1">
        <v>29943</v>
      </c>
      <c r="B13524">
        <v>122.31</v>
      </c>
      <c r="C13524">
        <v>4.8065588054992698</v>
      </c>
      <c r="D13524">
        <v>-4.64946390009046E-3</v>
      </c>
      <c r="E13524">
        <v>0.17257415380817401</v>
      </c>
      <c r="F13524">
        <v>-9.8938170473679102E-2</v>
      </c>
      <c r="G13524">
        <v>0</v>
      </c>
    </row>
    <row r="13525" spans="1:7" x14ac:dyDescent="0.2">
      <c r="A13525" s="1">
        <v>29944</v>
      </c>
      <c r="B13525">
        <v>122.54</v>
      </c>
      <c r="C13525">
        <v>4.8084375072974996</v>
      </c>
      <c r="D13525">
        <v>1.8787017982369E-3</v>
      </c>
      <c r="E13525">
        <v>0.20669421045008601</v>
      </c>
      <c r="F13525">
        <v>-9.9278732790906099E-2</v>
      </c>
      <c r="G13525">
        <v>0</v>
      </c>
    </row>
    <row r="13526" spans="1:7" x14ac:dyDescent="0.2">
      <c r="A13526" s="1">
        <v>29948</v>
      </c>
      <c r="B13526">
        <v>122.27</v>
      </c>
      <c r="C13526">
        <v>4.8062317141560902</v>
      </c>
      <c r="D13526">
        <v>-2.2057931414094499E-3</v>
      </c>
      <c r="E13526">
        <v>0.18534622310809101</v>
      </c>
      <c r="F13526">
        <v>-0.10465690676987099</v>
      </c>
      <c r="G13526">
        <v>0</v>
      </c>
    </row>
    <row r="13527" spans="1:7" x14ac:dyDescent="0.2">
      <c r="A13527" s="1">
        <v>29949</v>
      </c>
      <c r="B13527">
        <v>121.67</v>
      </c>
      <c r="C13527">
        <v>4.8013124617993501</v>
      </c>
      <c r="D13527">
        <v>-4.91925235674095E-3</v>
      </c>
      <c r="E13527">
        <v>0.17116407970043401</v>
      </c>
      <c r="F13527">
        <v>-0.11383930413528</v>
      </c>
      <c r="G13527">
        <v>0</v>
      </c>
    </row>
    <row r="13528" spans="1:7" x14ac:dyDescent="0.2">
      <c r="A13528" s="1">
        <v>29950</v>
      </c>
      <c r="B13528">
        <v>122.3</v>
      </c>
      <c r="C13528">
        <v>4.8064770426931203</v>
      </c>
      <c r="D13528">
        <v>5.1645808937683599E-3</v>
      </c>
      <c r="E13528">
        <v>0.223868158851354</v>
      </c>
      <c r="F13528">
        <v>-0.120559227526815</v>
      </c>
      <c r="G13528">
        <v>0</v>
      </c>
    </row>
    <row r="13529" spans="1:7" x14ac:dyDescent="0.2">
      <c r="A13529" s="1">
        <v>29951</v>
      </c>
      <c r="B13529">
        <v>122.55</v>
      </c>
      <c r="C13529">
        <v>4.80851910997412</v>
      </c>
      <c r="D13529">
        <v>2.0420672809953102E-3</v>
      </c>
      <c r="E13529">
        <v>0.20754805512600699</v>
      </c>
      <c r="F13529">
        <v>-0.11960376254767</v>
      </c>
      <c r="G13529">
        <v>0</v>
      </c>
    </row>
    <row r="13530" spans="1:7" x14ac:dyDescent="0.2">
      <c r="A13530" s="1">
        <v>29955</v>
      </c>
      <c r="B13530">
        <v>122.74</v>
      </c>
      <c r="C13530">
        <v>4.8100682969609503</v>
      </c>
      <c r="D13530">
        <v>1.5491869868293701E-3</v>
      </c>
      <c r="E13530">
        <v>0.20497197107242199</v>
      </c>
      <c r="F13530">
        <v>-9.5798898556416198E-2</v>
      </c>
      <c r="G13530">
        <v>0</v>
      </c>
    </row>
    <row r="13531" spans="1:7" x14ac:dyDescent="0.2">
      <c r="A13531" s="1">
        <v>29956</v>
      </c>
      <c r="B13531">
        <v>120.05</v>
      </c>
      <c r="C13531">
        <v>4.7879083226672599</v>
      </c>
      <c r="D13531">
        <v>-2.21599742936886E-2</v>
      </c>
      <c r="E13531">
        <v>8.1053865557612001E-2</v>
      </c>
      <c r="F13531">
        <v>-0.102891831646479</v>
      </c>
      <c r="G13531">
        <v>0</v>
      </c>
    </row>
    <row r="13532" spans="1:7" x14ac:dyDescent="0.2">
      <c r="A13532" s="1">
        <v>29957</v>
      </c>
      <c r="B13532">
        <v>119.18</v>
      </c>
      <c r="C13532">
        <v>4.7806349553188303</v>
      </c>
      <c r="D13532">
        <v>-7.2733673484295302E-3</v>
      </c>
      <c r="E13532">
        <v>0.158860081828785</v>
      </c>
      <c r="F13532">
        <v>-0.113316698564339</v>
      </c>
      <c r="G13532">
        <v>0</v>
      </c>
    </row>
    <row r="13533" spans="1:7" x14ac:dyDescent="0.2">
      <c r="A13533" s="1">
        <v>29958</v>
      </c>
      <c r="B13533">
        <v>118.93</v>
      </c>
      <c r="C13533">
        <v>4.7785350847391497</v>
      </c>
      <c r="D13533">
        <v>-2.0998705796788598E-3</v>
      </c>
      <c r="E13533">
        <v>0.18589983708986099</v>
      </c>
      <c r="F13533">
        <v>-0.11571619461442501</v>
      </c>
      <c r="G13533">
        <v>0</v>
      </c>
    </row>
    <row r="13534" spans="1:7" x14ac:dyDescent="0.2">
      <c r="A13534" s="1">
        <v>29959</v>
      </c>
      <c r="B13534">
        <v>119.55</v>
      </c>
      <c r="C13534">
        <v>4.7837346939043304</v>
      </c>
      <c r="D13534">
        <v>5.1996091651798004E-3</v>
      </c>
      <c r="E13534">
        <v>0.224051237323908</v>
      </c>
      <c r="F13534">
        <v>-0.108792511711592</v>
      </c>
      <c r="G13534">
        <v>0</v>
      </c>
    </row>
    <row r="13535" spans="1:7" x14ac:dyDescent="0.2">
      <c r="A13535" s="1">
        <v>29962</v>
      </c>
      <c r="B13535">
        <v>116.78</v>
      </c>
      <c r="C13535">
        <v>4.7602918228553897</v>
      </c>
      <c r="D13535">
        <v>-2.3442871048942399E-2</v>
      </c>
      <c r="E13535">
        <v>7.4348688027237597E-2</v>
      </c>
      <c r="F13535">
        <v>-0.13358491063066799</v>
      </c>
      <c r="G13535">
        <v>0</v>
      </c>
    </row>
    <row r="13536" spans="1:7" x14ac:dyDescent="0.2">
      <c r="A13536" s="1">
        <v>29963</v>
      </c>
      <c r="B13536">
        <v>116.3</v>
      </c>
      <c r="C13536">
        <v>4.7561730595246097</v>
      </c>
      <c r="D13536">
        <v>-4.1187633307728701E-3</v>
      </c>
      <c r="E13536">
        <v>0.175347908997882</v>
      </c>
      <c r="F13536">
        <v>-0.143307185205475</v>
      </c>
      <c r="G13536">
        <v>0</v>
      </c>
    </row>
    <row r="13537" spans="1:7" x14ac:dyDescent="0.2">
      <c r="A13537" s="1">
        <v>29964</v>
      </c>
      <c r="B13537">
        <v>114.88</v>
      </c>
      <c r="C13537">
        <v>4.7438881052999102</v>
      </c>
      <c r="D13537">
        <v>-1.22849542247047E-2</v>
      </c>
      <c r="E13537">
        <v>0.13266656346754299</v>
      </c>
      <c r="F13537">
        <v>-0.159681516481153</v>
      </c>
      <c r="G13537">
        <v>0</v>
      </c>
    </row>
    <row r="13538" spans="1:7" x14ac:dyDescent="0.2">
      <c r="A13538" s="1">
        <v>29965</v>
      </c>
      <c r="B13538">
        <v>115.54</v>
      </c>
      <c r="C13538">
        <v>4.7496167903531097</v>
      </c>
      <c r="D13538">
        <v>5.7286850532056698E-3</v>
      </c>
      <c r="E13538">
        <v>0.22681650096786499</v>
      </c>
      <c r="F13538">
        <v>-0.15098039853419901</v>
      </c>
      <c r="G13538">
        <v>0</v>
      </c>
    </row>
    <row r="13539" spans="1:7" x14ac:dyDescent="0.2">
      <c r="A13539" s="1">
        <v>29966</v>
      </c>
      <c r="B13539">
        <v>116.33</v>
      </c>
      <c r="C13539">
        <v>4.7564309798286697</v>
      </c>
      <c r="D13539">
        <v>6.8141894755555602E-3</v>
      </c>
      <c r="E13539">
        <v>0.232489989369839</v>
      </c>
      <c r="F13539">
        <v>-0.123715906113643</v>
      </c>
      <c r="G13539">
        <v>0</v>
      </c>
    </row>
    <row r="13540" spans="1:7" x14ac:dyDescent="0.2">
      <c r="A13540" s="1">
        <v>29969</v>
      </c>
      <c r="B13540">
        <v>117.22</v>
      </c>
      <c r="C13540">
        <v>4.7640525110482796</v>
      </c>
      <c r="D13540">
        <v>7.6215312196081797E-3</v>
      </c>
      <c r="E13540">
        <v>0.236709635026736</v>
      </c>
      <c r="F13540">
        <v>-0.113889134655835</v>
      </c>
      <c r="G13540">
        <v>0</v>
      </c>
    </row>
    <row r="13541" spans="1:7" x14ac:dyDescent="0.2">
      <c r="A13541" s="1">
        <v>29970</v>
      </c>
      <c r="B13541">
        <v>115.97</v>
      </c>
      <c r="C13541">
        <v>4.7533315369686102</v>
      </c>
      <c r="D13541">
        <v>-1.07209740796712E-2</v>
      </c>
      <c r="E13541">
        <v>0.14084084910938</v>
      </c>
      <c r="F13541">
        <v>-0.11620091614964299</v>
      </c>
      <c r="G13541">
        <v>0</v>
      </c>
    </row>
    <row r="13542" spans="1:7" x14ac:dyDescent="0.2">
      <c r="A13542" s="1">
        <v>29971</v>
      </c>
      <c r="B13542">
        <v>115.27</v>
      </c>
      <c r="C13542">
        <v>4.7472772026129197</v>
      </c>
      <c r="D13542">
        <v>-6.0543343556904699E-3</v>
      </c>
      <c r="E13542">
        <v>0.16523146954819801</v>
      </c>
      <c r="F13542">
        <v>-0.12202491536669</v>
      </c>
      <c r="G13542">
        <v>0</v>
      </c>
    </row>
    <row r="13543" spans="1:7" x14ac:dyDescent="0.2">
      <c r="A13543" s="1">
        <v>29972</v>
      </c>
      <c r="B13543">
        <v>115.75</v>
      </c>
      <c r="C13543">
        <v>4.7514326929663397</v>
      </c>
      <c r="D13543">
        <v>4.1554903534217697E-3</v>
      </c>
      <c r="E13543">
        <v>0.218594054610669</v>
      </c>
      <c r="F13543">
        <v>-0.114870230239992</v>
      </c>
      <c r="G13543">
        <v>0</v>
      </c>
    </row>
    <row r="13544" spans="1:7" x14ac:dyDescent="0.2">
      <c r="A13544" s="1">
        <v>29973</v>
      </c>
      <c r="B13544">
        <v>115.38</v>
      </c>
      <c r="C13544">
        <v>4.7482310288287399</v>
      </c>
      <c r="D13544">
        <v>-3.2016641375998099E-3</v>
      </c>
      <c r="E13544">
        <v>0.180141212027144</v>
      </c>
      <c r="F13544">
        <v>-0.12788190560682999</v>
      </c>
      <c r="G13544">
        <v>0</v>
      </c>
    </row>
    <row r="13545" spans="1:7" x14ac:dyDescent="0.2">
      <c r="A13545" s="1">
        <v>29976</v>
      </c>
      <c r="B13545">
        <v>115.41</v>
      </c>
      <c r="C13545">
        <v>4.7484910054323102</v>
      </c>
      <c r="D13545">
        <v>2.59976603570244E-4</v>
      </c>
      <c r="E13545">
        <v>0.19823379478633099</v>
      </c>
      <c r="F13545">
        <v>-0.12165541547192001</v>
      </c>
      <c r="G13545">
        <v>0</v>
      </c>
    </row>
    <row r="13546" spans="1:7" x14ac:dyDescent="0.2">
      <c r="A13546" s="1">
        <v>29977</v>
      </c>
      <c r="B13546">
        <v>115.19</v>
      </c>
      <c r="C13546">
        <v>4.7465829389384098</v>
      </c>
      <c r="D13546">
        <v>-1.90806649389863E-3</v>
      </c>
      <c r="E13546">
        <v>0.186902318732238</v>
      </c>
      <c r="F13546">
        <v>-0.12279596331581499</v>
      </c>
      <c r="G13546">
        <v>0</v>
      </c>
    </row>
    <row r="13547" spans="1:7" x14ac:dyDescent="0.2">
      <c r="A13547" s="1">
        <v>29978</v>
      </c>
      <c r="B13547">
        <v>115.14</v>
      </c>
      <c r="C13547">
        <v>4.74614877924766</v>
      </c>
      <c r="D13547">
        <v>-4.3415969075155599E-4</v>
      </c>
      <c r="E13547">
        <v>0.19460582779316199</v>
      </c>
      <c r="F13547">
        <v>-0.117918127760455</v>
      </c>
      <c r="G13547">
        <v>0</v>
      </c>
    </row>
    <row r="13548" spans="1:7" x14ac:dyDescent="0.2">
      <c r="A13548" s="1">
        <v>29979</v>
      </c>
      <c r="B13548">
        <v>118.92</v>
      </c>
      <c r="C13548">
        <v>4.7784509981298902</v>
      </c>
      <c r="D13548">
        <v>3.2302218882233703E-2</v>
      </c>
      <c r="E13548">
        <v>0.36570551226463799</v>
      </c>
      <c r="F13548">
        <v>-6.5027175692176004E-2</v>
      </c>
      <c r="G13548">
        <v>0</v>
      </c>
    </row>
    <row r="13549" spans="1:7" x14ac:dyDescent="0.2">
      <c r="A13549" s="1">
        <v>29980</v>
      </c>
      <c r="B13549">
        <v>120.4</v>
      </c>
      <c r="C13549">
        <v>4.7908195328747203</v>
      </c>
      <c r="D13549">
        <v>1.2368534744823001E-2</v>
      </c>
      <c r="E13549">
        <v>0.26152028424190299</v>
      </c>
      <c r="F13549">
        <v>-6.4798038954926002E-2</v>
      </c>
      <c r="G13549">
        <v>0</v>
      </c>
    </row>
    <row r="13550" spans="1:7" x14ac:dyDescent="0.2">
      <c r="A13550" s="1">
        <v>29983</v>
      </c>
      <c r="B13550">
        <v>117.78</v>
      </c>
      <c r="C13550">
        <v>4.7688184775164197</v>
      </c>
      <c r="D13550">
        <v>-2.2001055358295201E-2</v>
      </c>
      <c r="E13550">
        <v>8.1884469945991106E-2</v>
      </c>
      <c r="F13550">
        <v>-8.7810570765922594E-2</v>
      </c>
      <c r="G13550">
        <v>0</v>
      </c>
    </row>
    <row r="13551" spans="1:7" x14ac:dyDescent="0.2">
      <c r="A13551" s="1">
        <v>29984</v>
      </c>
      <c r="B13551">
        <v>118.01</v>
      </c>
      <c r="C13551">
        <v>4.7707693666376496</v>
      </c>
      <c r="D13551">
        <v>1.95088912123253E-3</v>
      </c>
      <c r="E13551">
        <v>0.207071504113154</v>
      </c>
      <c r="F13551">
        <v>-9.3914871974293407E-2</v>
      </c>
      <c r="G13551">
        <v>0</v>
      </c>
    </row>
    <row r="13552" spans="1:7" x14ac:dyDescent="0.2">
      <c r="A13552" s="1">
        <v>29985</v>
      </c>
      <c r="B13552">
        <v>116.48</v>
      </c>
      <c r="C13552">
        <v>4.7577195844483704</v>
      </c>
      <c r="D13552">
        <v>-1.30497821892818E-2</v>
      </c>
      <c r="E13552">
        <v>0.128669119977501</v>
      </c>
      <c r="F13552">
        <v>-0.114419632393954</v>
      </c>
      <c r="G13552">
        <v>0</v>
      </c>
    </row>
    <row r="13553" spans="1:7" x14ac:dyDescent="0.2">
      <c r="A13553" s="1">
        <v>29986</v>
      </c>
      <c r="B13553">
        <v>116.42</v>
      </c>
      <c r="C13553">
        <v>4.7572043418435896</v>
      </c>
      <c r="D13553">
        <v>-5.1524260478608098E-4</v>
      </c>
      <c r="E13553">
        <v>0.19418204050782101</v>
      </c>
      <c r="F13553">
        <v>-0.104698898452266</v>
      </c>
      <c r="G13553">
        <v>0</v>
      </c>
    </row>
    <row r="13554" spans="1:7" x14ac:dyDescent="0.2">
      <c r="A13554" s="1">
        <v>29987</v>
      </c>
      <c r="B13554">
        <v>117.26</v>
      </c>
      <c r="C13554">
        <v>4.7643936915360596</v>
      </c>
      <c r="D13554">
        <v>7.18934969247975E-3</v>
      </c>
      <c r="E13554">
        <v>0.23445079864502699</v>
      </c>
      <c r="F13554">
        <v>-9.7277449420228201E-2</v>
      </c>
      <c r="G13554">
        <v>0</v>
      </c>
    </row>
    <row r="13555" spans="1:7" x14ac:dyDescent="0.2">
      <c r="A13555" s="1">
        <v>29990</v>
      </c>
      <c r="B13555">
        <v>114.63</v>
      </c>
      <c r="C13555">
        <v>4.7417095501269104</v>
      </c>
      <c r="D13555">
        <v>-2.2684141409150899E-2</v>
      </c>
      <c r="E13555">
        <v>7.8314258063582803E-2</v>
      </c>
      <c r="F13555">
        <v>-0.11219395817437899</v>
      </c>
      <c r="G13555">
        <v>0</v>
      </c>
    </row>
    <row r="13556" spans="1:7" x14ac:dyDescent="0.2">
      <c r="A13556" s="1">
        <v>29991</v>
      </c>
      <c r="B13556">
        <v>113.68</v>
      </c>
      <c r="C13556">
        <v>4.7333874837888397</v>
      </c>
      <c r="D13556">
        <v>-8.3220663380734194E-3</v>
      </c>
      <c r="E13556">
        <v>0.15337896039583299</v>
      </c>
      <c r="F13556">
        <v>-0.11457200576029</v>
      </c>
      <c r="G13556">
        <v>0</v>
      </c>
    </row>
    <row r="13557" spans="1:7" x14ac:dyDescent="0.2">
      <c r="A13557" s="1">
        <v>29992</v>
      </c>
      <c r="B13557">
        <v>114.66</v>
      </c>
      <c r="C13557">
        <v>4.7419712274802297</v>
      </c>
      <c r="D13557">
        <v>8.5837436913918097E-3</v>
      </c>
      <c r="E13557">
        <v>0.24173872674345301</v>
      </c>
      <c r="F13557">
        <v>-0.102058366262067</v>
      </c>
      <c r="G13557">
        <v>0</v>
      </c>
    </row>
    <row r="13558" spans="1:7" x14ac:dyDescent="0.2">
      <c r="A13558" s="1">
        <v>29993</v>
      </c>
      <c r="B13558">
        <v>114.43</v>
      </c>
      <c r="C13558">
        <v>4.7399632823296196</v>
      </c>
      <c r="D13558">
        <v>-2.0079451506136402E-3</v>
      </c>
      <c r="E13558">
        <v>0.186380293774246</v>
      </c>
      <c r="F13558">
        <v>-0.110581503814</v>
      </c>
      <c r="G13558">
        <v>0</v>
      </c>
    </row>
    <row r="13559" spans="1:7" x14ac:dyDescent="0.2">
      <c r="A13559" s="1">
        <v>29994</v>
      </c>
      <c r="B13559">
        <v>114.38</v>
      </c>
      <c r="C13559">
        <v>4.7395262384871701</v>
      </c>
      <c r="D13559">
        <v>-4.3704384245302203E-4</v>
      </c>
      <c r="E13559">
        <v>0.19459075350982399</v>
      </c>
      <c r="F13559">
        <v>-0.116247011711281</v>
      </c>
      <c r="G13559">
        <v>0</v>
      </c>
    </row>
    <row r="13560" spans="1:7" x14ac:dyDescent="0.2">
      <c r="A13560" s="1">
        <v>29998</v>
      </c>
      <c r="B13560">
        <v>114.06</v>
      </c>
      <c r="C13560">
        <v>4.7367246257283897</v>
      </c>
      <c r="D13560">
        <v>-2.8016127587768801E-3</v>
      </c>
      <c r="E13560">
        <v>0.18223211724246499</v>
      </c>
      <c r="F13560">
        <v>-0.104386869803768</v>
      </c>
      <c r="G13560">
        <v>0</v>
      </c>
    </row>
    <row r="13561" spans="1:7" x14ac:dyDescent="0.2">
      <c r="A13561" s="1">
        <v>29999</v>
      </c>
      <c r="B13561">
        <v>113.69</v>
      </c>
      <c r="C13561">
        <v>4.7334754461410098</v>
      </c>
      <c r="D13561">
        <v>-3.2491795873781301E-3</v>
      </c>
      <c r="E13561">
        <v>0.179892868171807</v>
      </c>
      <c r="F13561">
        <v>-0.107399073206144</v>
      </c>
      <c r="G13561">
        <v>0</v>
      </c>
    </row>
    <row r="13562" spans="1:7" x14ac:dyDescent="0.2">
      <c r="A13562" s="1">
        <v>30000</v>
      </c>
      <c r="B13562">
        <v>113.82</v>
      </c>
      <c r="C13562">
        <v>4.7346182531749701</v>
      </c>
      <c r="D13562">
        <v>1.1428070339629601E-3</v>
      </c>
      <c r="E13562">
        <v>0.20284798898454501</v>
      </c>
      <c r="F13562">
        <v>-0.112320948250487</v>
      </c>
      <c r="G13562">
        <v>0</v>
      </c>
    </row>
    <row r="13563" spans="1:7" x14ac:dyDescent="0.2">
      <c r="A13563" s="1">
        <v>30001</v>
      </c>
      <c r="B13563">
        <v>113.22</v>
      </c>
      <c r="C13563">
        <v>4.7293328286085101</v>
      </c>
      <c r="D13563">
        <v>-5.2854245664644096E-3</v>
      </c>
      <c r="E13563">
        <v>0.169250247069062</v>
      </c>
      <c r="F13563">
        <v>-0.117920418513182</v>
      </c>
      <c r="G13563">
        <v>0</v>
      </c>
    </row>
    <row r="13564" spans="1:7" x14ac:dyDescent="0.2">
      <c r="A13564" s="1">
        <v>30004</v>
      </c>
      <c r="B13564">
        <v>111.59</v>
      </c>
      <c r="C13564">
        <v>4.7148314401976101</v>
      </c>
      <c r="D13564">
        <v>-1.4501388410903499E-2</v>
      </c>
      <c r="E13564">
        <v>0.121082166950838</v>
      </c>
      <c r="F13564">
        <v>-0.14125309405004699</v>
      </c>
      <c r="G13564">
        <v>0</v>
      </c>
    </row>
    <row r="13565" spans="1:7" x14ac:dyDescent="0.2">
      <c r="A13565" s="1">
        <v>30005</v>
      </c>
      <c r="B13565">
        <v>111.51</v>
      </c>
      <c r="C13565">
        <v>4.7141142729772696</v>
      </c>
      <c r="D13565">
        <v>-7.1716722033965397E-4</v>
      </c>
      <c r="E13565">
        <v>0.193126662988551</v>
      </c>
      <c r="F13565">
        <v>-0.154189112541189</v>
      </c>
      <c r="G13565">
        <v>0</v>
      </c>
    </row>
    <row r="13566" spans="1:7" x14ac:dyDescent="0.2">
      <c r="A13566" s="1">
        <v>30006</v>
      </c>
      <c r="B13566">
        <v>113.47</v>
      </c>
      <c r="C13566">
        <v>4.7315384848028899</v>
      </c>
      <c r="D13566">
        <v>1.7424211825627301E-2</v>
      </c>
      <c r="E13566">
        <v>0.2879442441001</v>
      </c>
      <c r="F13566">
        <v>-0.145717786012418</v>
      </c>
      <c r="G13566">
        <v>0</v>
      </c>
    </row>
    <row r="13567" spans="1:7" x14ac:dyDescent="0.2">
      <c r="A13567" s="1">
        <v>30007</v>
      </c>
      <c r="B13567">
        <v>113.21</v>
      </c>
      <c r="C13567">
        <v>4.7292445010900099</v>
      </c>
      <c r="D13567">
        <v>-2.2939837128799199E-3</v>
      </c>
      <c r="E13567">
        <v>0.18488528699940299</v>
      </c>
      <c r="F13567">
        <v>-0.15363317620264899</v>
      </c>
      <c r="G13567">
        <v>0</v>
      </c>
    </row>
    <row r="13568" spans="1:7" x14ac:dyDescent="0.2">
      <c r="A13568" s="1">
        <v>30008</v>
      </c>
      <c r="B13568">
        <v>113.11</v>
      </c>
      <c r="C13568">
        <v>4.7283607965432797</v>
      </c>
      <c r="D13568">
        <v>-8.8370454672848098E-4</v>
      </c>
      <c r="E13568">
        <v>0.192256240381044</v>
      </c>
      <c r="F13568">
        <v>-0.14347209467250699</v>
      </c>
      <c r="G13568">
        <v>0</v>
      </c>
    </row>
    <row r="13569" spans="1:7" x14ac:dyDescent="0.2">
      <c r="A13569" s="1">
        <v>30011</v>
      </c>
      <c r="B13569">
        <v>113.31</v>
      </c>
      <c r="C13569">
        <v>4.7301274253924701</v>
      </c>
      <c r="D13569">
        <v>1.7666288491859901E-3</v>
      </c>
      <c r="E13569">
        <v>0.20610845090500801</v>
      </c>
      <c r="F13569">
        <v>-0.14400062404911701</v>
      </c>
      <c r="G13569">
        <v>0</v>
      </c>
    </row>
    <row r="13570" spans="1:7" x14ac:dyDescent="0.2">
      <c r="A13570" s="1">
        <v>30012</v>
      </c>
      <c r="B13570">
        <v>112.68</v>
      </c>
      <c r="C13570">
        <v>4.7245519430081702</v>
      </c>
      <c r="D13570">
        <v>-5.5754823843034897E-3</v>
      </c>
      <c r="E13570">
        <v>0.16773423328641099</v>
      </c>
      <c r="F13570">
        <v>-0.14244390088647299</v>
      </c>
      <c r="G13570">
        <v>0</v>
      </c>
    </row>
    <row r="13571" spans="1:7" x14ac:dyDescent="0.2">
      <c r="A13571" s="1">
        <v>30013</v>
      </c>
      <c r="B13571">
        <v>110.92</v>
      </c>
      <c r="C13571">
        <v>4.70880922074757</v>
      </c>
      <c r="D13571">
        <v>-1.57427222605948E-2</v>
      </c>
      <c r="E13571">
        <v>0.114594221757621</v>
      </c>
      <c r="F13571">
        <v>-0.15757071736118</v>
      </c>
      <c r="G13571">
        <v>0</v>
      </c>
    </row>
    <row r="13572" spans="1:7" x14ac:dyDescent="0.2">
      <c r="A13572" s="1">
        <v>30014</v>
      </c>
      <c r="B13572">
        <v>109.88</v>
      </c>
      <c r="C13572">
        <v>4.69938886122707</v>
      </c>
      <c r="D13572">
        <v>-9.4203595205044604E-3</v>
      </c>
      <c r="E13572">
        <v>0.147638630366592</v>
      </c>
      <c r="F13572">
        <v>-0.176724073208501</v>
      </c>
      <c r="G13572">
        <v>0</v>
      </c>
    </row>
    <row r="13573" spans="1:7" x14ac:dyDescent="0.2">
      <c r="A13573" s="1">
        <v>30015</v>
      </c>
      <c r="B13573">
        <v>109.34</v>
      </c>
      <c r="C13573">
        <v>4.6944622934668496</v>
      </c>
      <c r="D13573">
        <v>-4.9265677602194904E-3</v>
      </c>
      <c r="E13573">
        <v>0.171125845073345</v>
      </c>
      <c r="F13573">
        <v>-0.17660437290109601</v>
      </c>
      <c r="G13573">
        <v>0</v>
      </c>
    </row>
    <row r="13574" spans="1:7" x14ac:dyDescent="0.2">
      <c r="A13574" s="1">
        <v>30018</v>
      </c>
      <c r="B13574">
        <v>107.34</v>
      </c>
      <c r="C13574">
        <v>4.6760013667486797</v>
      </c>
      <c r="D13574">
        <v>-1.8460926718170699E-2</v>
      </c>
      <c r="E13574">
        <v>0.10038727690624399</v>
      </c>
      <c r="F13574">
        <v>-0.191148394338816</v>
      </c>
      <c r="G13574">
        <v>0</v>
      </c>
    </row>
    <row r="13575" spans="1:7" x14ac:dyDescent="0.2">
      <c r="A13575" s="1">
        <v>30019</v>
      </c>
      <c r="B13575">
        <v>108.83</v>
      </c>
      <c r="C13575">
        <v>4.6897870317079704</v>
      </c>
      <c r="D13575">
        <v>1.3785664959287999E-2</v>
      </c>
      <c r="E13575">
        <v>0.26892704525578198</v>
      </c>
      <c r="F13575">
        <v>-0.201989648504969</v>
      </c>
      <c r="G13575">
        <v>0</v>
      </c>
    </row>
    <row r="13576" spans="1:7" x14ac:dyDescent="0.2">
      <c r="A13576" s="1">
        <v>30020</v>
      </c>
      <c r="B13576">
        <v>109.41</v>
      </c>
      <c r="C13576">
        <v>4.6951022934886897</v>
      </c>
      <c r="D13576">
        <v>5.31526178072816E-3</v>
      </c>
      <c r="E13576">
        <v>0.224655706324183</v>
      </c>
      <c r="F13576">
        <v>-0.19607356057022901</v>
      </c>
      <c r="G13576">
        <v>0</v>
      </c>
    </row>
    <row r="13577" spans="1:7" x14ac:dyDescent="0.2">
      <c r="A13577" s="1">
        <v>30021</v>
      </c>
      <c r="B13577">
        <v>109.36</v>
      </c>
      <c r="C13577">
        <v>4.69464519241569</v>
      </c>
      <c r="D13577">
        <v>-4.5710107300411801E-4</v>
      </c>
      <c r="E13577">
        <v>0.19448592255514099</v>
      </c>
      <c r="F13577">
        <v>-0.208256401877179</v>
      </c>
      <c r="G13577">
        <v>0</v>
      </c>
    </row>
    <row r="13578" spans="1:7" x14ac:dyDescent="0.2">
      <c r="A13578" s="1">
        <v>30022</v>
      </c>
      <c r="B13578">
        <v>108.61</v>
      </c>
      <c r="C13578">
        <v>4.6877634842919402</v>
      </c>
      <c r="D13578">
        <v>-6.8817081237497702E-3</v>
      </c>
      <c r="E13578">
        <v>0.16090712468093399</v>
      </c>
      <c r="F13578">
        <v>-0.20947912244922001</v>
      </c>
      <c r="G13578">
        <v>0</v>
      </c>
    </row>
    <row r="13579" spans="1:7" x14ac:dyDescent="0.2">
      <c r="A13579" s="1">
        <v>30025</v>
      </c>
      <c r="B13579">
        <v>109.45</v>
      </c>
      <c r="C13579">
        <v>4.6954678239688699</v>
      </c>
      <c r="D13579">
        <v>7.70433967692696E-3</v>
      </c>
      <c r="E13579">
        <v>0.23714244102228099</v>
      </c>
      <c r="F13579">
        <v>-0.204012420761221</v>
      </c>
      <c r="G13579">
        <v>0</v>
      </c>
    </row>
    <row r="13580" spans="1:7" x14ac:dyDescent="0.2">
      <c r="A13580" s="1">
        <v>30026</v>
      </c>
      <c r="B13580">
        <v>109.28</v>
      </c>
      <c r="C13580">
        <v>4.6939133958224799</v>
      </c>
      <c r="D13580">
        <v>-1.55442814639172E-3</v>
      </c>
      <c r="E13580">
        <v>0.18875064198340499</v>
      </c>
      <c r="F13580">
        <v>-0.19988841165297999</v>
      </c>
      <c r="G13580">
        <v>0</v>
      </c>
    </row>
    <row r="13581" spans="1:7" x14ac:dyDescent="0.2">
      <c r="A13581" s="1">
        <v>30027</v>
      </c>
      <c r="B13581">
        <v>109.08</v>
      </c>
      <c r="C13581">
        <v>4.6920815579773798</v>
      </c>
      <c r="D13581">
        <v>-1.83183784509211E-3</v>
      </c>
      <c r="E13581">
        <v>0.18730073475523901</v>
      </c>
      <c r="F13581">
        <v>-0.20635507875638401</v>
      </c>
      <c r="G13581">
        <v>0</v>
      </c>
    </row>
    <row r="13582" spans="1:7" x14ac:dyDescent="0.2">
      <c r="A13582" s="1">
        <v>30028</v>
      </c>
      <c r="B13582">
        <v>110.3</v>
      </c>
      <c r="C13582">
        <v>4.7032039262594498</v>
      </c>
      <c r="D13582">
        <v>1.11223682820691E-2</v>
      </c>
      <c r="E13582">
        <v>0.25500708095337399</v>
      </c>
      <c r="F13582">
        <v>-0.20716894589840401</v>
      </c>
      <c r="G13582">
        <v>0</v>
      </c>
    </row>
    <row r="13583" spans="1:7" x14ac:dyDescent="0.2">
      <c r="A13583" s="1">
        <v>30029</v>
      </c>
      <c r="B13583">
        <v>110.61</v>
      </c>
      <c r="C13583">
        <v>4.70601050091416</v>
      </c>
      <c r="D13583">
        <v>2.8065746547056799E-3</v>
      </c>
      <c r="E13583">
        <v>0.21154382301848601</v>
      </c>
      <c r="F13583">
        <v>-0.196816840547787</v>
      </c>
      <c r="G13583">
        <v>0</v>
      </c>
    </row>
    <row r="13584" spans="1:7" x14ac:dyDescent="0.2">
      <c r="A13584" s="1">
        <v>30032</v>
      </c>
      <c r="B13584">
        <v>112.77</v>
      </c>
      <c r="C13584">
        <v>4.7253503462441904</v>
      </c>
      <c r="D13584">
        <v>1.9339845330033901E-2</v>
      </c>
      <c r="E13584">
        <v>0.29795647827060301</v>
      </c>
      <c r="F13584">
        <v>-0.195433177124367</v>
      </c>
      <c r="G13584">
        <v>0</v>
      </c>
    </row>
    <row r="13585" spans="1:7" x14ac:dyDescent="0.2">
      <c r="A13585" s="1">
        <v>30033</v>
      </c>
      <c r="B13585">
        <v>113.55</v>
      </c>
      <c r="C13585">
        <v>4.7322432685515601</v>
      </c>
      <c r="D13585">
        <v>6.89292230737059E-3</v>
      </c>
      <c r="E13585">
        <v>0.232901493734962</v>
      </c>
      <c r="F13585">
        <v>-0.182394943210161</v>
      </c>
      <c r="G13585">
        <v>0</v>
      </c>
    </row>
    <row r="13586" spans="1:7" x14ac:dyDescent="0.2">
      <c r="A13586" s="1">
        <v>30034</v>
      </c>
      <c r="B13586">
        <v>112.97</v>
      </c>
      <c r="C13586">
        <v>4.7271222967388304</v>
      </c>
      <c r="D13586">
        <v>-5.1209718127296303E-3</v>
      </c>
      <c r="E13586">
        <v>0.17010977446644199</v>
      </c>
      <c r="F13586">
        <v>-0.17555652251876999</v>
      </c>
      <c r="G13586">
        <v>0</v>
      </c>
    </row>
    <row r="13587" spans="1:7" x14ac:dyDescent="0.2">
      <c r="A13587" s="1">
        <v>30035</v>
      </c>
      <c r="B13587">
        <v>113.21</v>
      </c>
      <c r="C13587">
        <v>4.7292445010900099</v>
      </c>
      <c r="D13587">
        <v>2.1222043511803699E-3</v>
      </c>
      <c r="E13587">
        <v>0.207966898871737</v>
      </c>
      <c r="F13587">
        <v>-0.170682671021816</v>
      </c>
      <c r="G13587">
        <v>0</v>
      </c>
    </row>
    <row r="13588" spans="1:7" x14ac:dyDescent="0.2">
      <c r="A13588" s="1">
        <v>30036</v>
      </c>
      <c r="B13588">
        <v>111.94</v>
      </c>
      <c r="C13588">
        <v>4.7179630134632102</v>
      </c>
      <c r="D13588">
        <v>-1.12814876268041E-2</v>
      </c>
      <c r="E13588">
        <v>0.13791127365733</v>
      </c>
      <c r="F13588">
        <v>-0.19469187227283799</v>
      </c>
      <c r="G13588">
        <v>0</v>
      </c>
    </row>
    <row r="13589" spans="1:7" x14ac:dyDescent="0.2">
      <c r="A13589" s="1">
        <v>30039</v>
      </c>
      <c r="B13589">
        <v>112.3</v>
      </c>
      <c r="C13589">
        <v>4.7211738617443899</v>
      </c>
      <c r="D13589">
        <v>3.2108482811841199E-3</v>
      </c>
      <c r="E13589">
        <v>0.21365679619835001</v>
      </c>
      <c r="F13589">
        <v>-0.19566344194593499</v>
      </c>
      <c r="G13589">
        <v>0</v>
      </c>
    </row>
    <row r="13590" spans="1:7" x14ac:dyDescent="0.2">
      <c r="A13590" s="1">
        <v>30040</v>
      </c>
      <c r="B13590">
        <v>112.27</v>
      </c>
      <c r="C13590">
        <v>4.7209066844706804</v>
      </c>
      <c r="D13590">
        <v>-2.6717727370950602E-4</v>
      </c>
      <c r="E13590">
        <v>0.19547857670778301</v>
      </c>
      <c r="F13590">
        <v>-0.19409837861031601</v>
      </c>
      <c r="G13590">
        <v>0</v>
      </c>
    </row>
    <row r="13591" spans="1:7" x14ac:dyDescent="0.2">
      <c r="A13591" s="1">
        <v>30041</v>
      </c>
      <c r="B13591">
        <v>111.96</v>
      </c>
      <c r="C13591">
        <v>4.7181416646472503</v>
      </c>
      <c r="D13591">
        <v>-2.7650198234354601E-3</v>
      </c>
      <c r="E13591">
        <v>0.18242337357452501</v>
      </c>
      <c r="F13591">
        <v>-0.19075617221108601</v>
      </c>
      <c r="G13591">
        <v>0</v>
      </c>
    </row>
    <row r="13592" spans="1:7" x14ac:dyDescent="0.2">
      <c r="A13592" s="1">
        <v>30042</v>
      </c>
      <c r="B13592">
        <v>113.79</v>
      </c>
      <c r="C13592">
        <v>4.73435464436891</v>
      </c>
      <c r="D13592">
        <v>1.6212979721664099E-2</v>
      </c>
      <c r="E13592">
        <v>0.28161362844120003</v>
      </c>
      <c r="F13592">
        <v>-0.16296263103011299</v>
      </c>
      <c r="G13592">
        <v>0</v>
      </c>
    </row>
    <row r="13593" spans="1:7" x14ac:dyDescent="0.2">
      <c r="A13593" s="1">
        <v>30043</v>
      </c>
      <c r="B13593">
        <v>115.12</v>
      </c>
      <c r="C13593">
        <v>4.7459750625791104</v>
      </c>
      <c r="D13593">
        <v>1.16204182101951E-2</v>
      </c>
      <c r="E13593">
        <v>0.25761018457289597</v>
      </c>
      <c r="F13593">
        <v>-0.15119286992836201</v>
      </c>
      <c r="G13593">
        <v>0</v>
      </c>
    </row>
    <row r="13594" spans="1:7" x14ac:dyDescent="0.2">
      <c r="A13594" s="1">
        <v>30046</v>
      </c>
      <c r="B13594">
        <v>114.73</v>
      </c>
      <c r="C13594">
        <v>4.7425815418110497</v>
      </c>
      <c r="D13594">
        <v>-3.3935207680606499E-3</v>
      </c>
      <c r="E13594">
        <v>0.17913845575517501</v>
      </c>
      <c r="F13594">
        <v>-0.162026347639674</v>
      </c>
      <c r="G13594">
        <v>0</v>
      </c>
    </row>
    <row r="13595" spans="1:7" x14ac:dyDescent="0.2">
      <c r="A13595" s="1">
        <v>30047</v>
      </c>
      <c r="B13595">
        <v>115.36</v>
      </c>
      <c r="C13595">
        <v>4.7480576735366302</v>
      </c>
      <c r="D13595">
        <v>5.47613172558758E-3</v>
      </c>
      <c r="E13595">
        <v>0.22549650784243899</v>
      </c>
      <c r="F13595">
        <v>-0.15476966792531099</v>
      </c>
      <c r="G13595">
        <v>0</v>
      </c>
    </row>
    <row r="13596" spans="1:7" x14ac:dyDescent="0.2">
      <c r="A13596" s="1">
        <v>30048</v>
      </c>
      <c r="B13596">
        <v>115.46</v>
      </c>
      <c r="C13596">
        <v>4.7489241496327796</v>
      </c>
      <c r="D13596">
        <v>8.6647609614853795E-4</v>
      </c>
      <c r="E13596">
        <v>0.201403719999069</v>
      </c>
      <c r="F13596">
        <v>-0.15271439608770199</v>
      </c>
      <c r="G13596">
        <v>0</v>
      </c>
    </row>
    <row r="13597" spans="1:7" x14ac:dyDescent="0.2">
      <c r="A13597" s="1">
        <v>30049</v>
      </c>
      <c r="B13597">
        <v>116.22</v>
      </c>
      <c r="C13597">
        <v>4.7554849466469502</v>
      </c>
      <c r="D13597">
        <v>6.5607970141714402E-3</v>
      </c>
      <c r="E13597">
        <v>0.23116561043483799</v>
      </c>
      <c r="F13597">
        <v>-0.135991365612982</v>
      </c>
      <c r="G13597">
        <v>0</v>
      </c>
    </row>
    <row r="13598" spans="1:7" x14ac:dyDescent="0.2">
      <c r="A13598" s="1">
        <v>30053</v>
      </c>
      <c r="B13598">
        <v>116</v>
      </c>
      <c r="C13598">
        <v>4.7535901911063601</v>
      </c>
      <c r="D13598">
        <v>-1.8947555405945901E-3</v>
      </c>
      <c r="E13598">
        <v>0.18697188965026901</v>
      </c>
      <c r="F13598">
        <v>-0.13435002297248699</v>
      </c>
      <c r="G13598">
        <v>0</v>
      </c>
    </row>
    <row r="13599" spans="1:7" x14ac:dyDescent="0.2">
      <c r="A13599" s="1">
        <v>30054</v>
      </c>
      <c r="B13599">
        <v>115.99</v>
      </c>
      <c r="C13599">
        <v>4.7535039804937798</v>
      </c>
      <c r="D13599" s="2">
        <v>-8.6210612579407098E-5</v>
      </c>
      <c r="E13599">
        <v>0.19642441555645601</v>
      </c>
      <c r="F13599">
        <v>-0.14560367210859401</v>
      </c>
      <c r="G13599">
        <v>0</v>
      </c>
    </row>
    <row r="13600" spans="1:7" x14ac:dyDescent="0.2">
      <c r="A13600" s="1">
        <v>30055</v>
      </c>
      <c r="B13600">
        <v>115.83</v>
      </c>
      <c r="C13600">
        <v>4.7521235989442498</v>
      </c>
      <c r="D13600">
        <v>-1.38038154953079E-3</v>
      </c>
      <c r="E13600">
        <v>0.18966031248161999</v>
      </c>
      <c r="F13600">
        <v>-0.150926484472064</v>
      </c>
      <c r="G13600">
        <v>0</v>
      </c>
    </row>
    <row r="13601" spans="1:7" x14ac:dyDescent="0.2">
      <c r="A13601" s="1">
        <v>30056</v>
      </c>
      <c r="B13601">
        <v>116.35</v>
      </c>
      <c r="C13601">
        <v>4.7566028897482999</v>
      </c>
      <c r="D13601">
        <v>4.4792908040465198E-3</v>
      </c>
      <c r="E13601">
        <v>0.22028642735770701</v>
      </c>
      <c r="F13601">
        <v>-0.15199967878280299</v>
      </c>
      <c r="G13601">
        <v>0</v>
      </c>
    </row>
    <row r="13602" spans="1:7" x14ac:dyDescent="0.2">
      <c r="A13602" s="1">
        <v>30057</v>
      </c>
      <c r="B13602">
        <v>116.81</v>
      </c>
      <c r="C13602">
        <v>4.7605486831675998</v>
      </c>
      <c r="D13602">
        <v>3.9457934193043399E-3</v>
      </c>
      <c r="E13602">
        <v>0.21749805435571901</v>
      </c>
      <c r="F13602">
        <v>-0.13900606333193899</v>
      </c>
      <c r="G13602">
        <v>0</v>
      </c>
    </row>
    <row r="13603" spans="1:7" x14ac:dyDescent="0.2">
      <c r="A13603" s="1">
        <v>30060</v>
      </c>
      <c r="B13603">
        <v>116.7</v>
      </c>
      <c r="C13603">
        <v>4.75960653929251</v>
      </c>
      <c r="D13603">
        <v>-9.4214387509516896E-4</v>
      </c>
      <c r="E13603">
        <v>0.191950801872567</v>
      </c>
      <c r="F13603">
        <v>-0.13927749137908099</v>
      </c>
      <c r="G13603">
        <v>0</v>
      </c>
    </row>
    <row r="13604" spans="1:7" x14ac:dyDescent="0.2">
      <c r="A13604" s="1">
        <v>30061</v>
      </c>
      <c r="B13604">
        <v>115.44</v>
      </c>
      <c r="C13604">
        <v>4.7487509144656102</v>
      </c>
      <c r="D13604">
        <v>-1.08556248268945E-2</v>
      </c>
      <c r="E13604">
        <v>0.14013708463181601</v>
      </c>
      <c r="F13604">
        <v>-0.14864102401628801</v>
      </c>
      <c r="G13604">
        <v>0</v>
      </c>
    </row>
    <row r="13605" spans="1:7" x14ac:dyDescent="0.2">
      <c r="A13605" s="1">
        <v>30062</v>
      </c>
      <c r="B13605">
        <v>115.72</v>
      </c>
      <c r="C13605">
        <v>4.7511734801079299</v>
      </c>
      <c r="D13605">
        <v>2.4225656423189001E-3</v>
      </c>
      <c r="E13605">
        <v>0.20953676470239599</v>
      </c>
      <c r="F13605">
        <v>-0.15513779801609301</v>
      </c>
      <c r="G13605">
        <v>0</v>
      </c>
    </row>
    <row r="13606" spans="1:7" x14ac:dyDescent="0.2">
      <c r="A13606" s="1">
        <v>30063</v>
      </c>
      <c r="B13606">
        <v>117.19</v>
      </c>
      <c r="C13606">
        <v>4.7637965492705101</v>
      </c>
      <c r="D13606">
        <v>1.26230691625766E-2</v>
      </c>
      <c r="E13606">
        <v>0.26285063171658402</v>
      </c>
      <c r="F13606">
        <v>-0.14502747867905899</v>
      </c>
      <c r="G13606">
        <v>0</v>
      </c>
    </row>
    <row r="13607" spans="1:7" x14ac:dyDescent="0.2">
      <c r="A13607" s="1">
        <v>30064</v>
      </c>
      <c r="B13607">
        <v>118.64</v>
      </c>
      <c r="C13607">
        <v>4.77609369782967</v>
      </c>
      <c r="D13607">
        <v>1.2297148559166001E-2</v>
      </c>
      <c r="E13607">
        <v>0.26114717779659802</v>
      </c>
      <c r="F13607">
        <v>-0.124205761245244</v>
      </c>
      <c r="G13607">
        <v>0</v>
      </c>
    </row>
    <row r="13608" spans="1:7" x14ac:dyDescent="0.2">
      <c r="A13608" s="1">
        <v>30067</v>
      </c>
      <c r="B13608">
        <v>119.26</v>
      </c>
      <c r="C13608">
        <v>4.7813059836949598</v>
      </c>
      <c r="D13608">
        <v>5.2122858652827696E-3</v>
      </c>
      <c r="E13608">
        <v>0.22411749325942401</v>
      </c>
      <c r="F13608">
        <v>-0.109419013728738</v>
      </c>
      <c r="G13608">
        <v>0</v>
      </c>
    </row>
    <row r="13609" spans="1:7" x14ac:dyDescent="0.2">
      <c r="A13609" s="1">
        <v>30068</v>
      </c>
      <c r="B13609">
        <v>118</v>
      </c>
      <c r="C13609">
        <v>4.7706846244656598</v>
      </c>
      <c r="D13609">
        <v>-1.06213592292947E-2</v>
      </c>
      <c r="E13609">
        <v>0.14136149525935299</v>
      </c>
      <c r="F13609">
        <v>-0.11823491094649401</v>
      </c>
      <c r="G13609">
        <v>0</v>
      </c>
    </row>
    <row r="13610" spans="1:7" x14ac:dyDescent="0.2">
      <c r="A13610" s="1">
        <v>30069</v>
      </c>
      <c r="B13610">
        <v>117.26</v>
      </c>
      <c r="C13610">
        <v>4.7643936915360596</v>
      </c>
      <c r="D13610">
        <v>-6.2909329295956998E-3</v>
      </c>
      <c r="E13610">
        <v>0.163994865406071</v>
      </c>
      <c r="F13610">
        <v>-0.123847954346119</v>
      </c>
      <c r="G13610">
        <v>0</v>
      </c>
    </row>
    <row r="13611" spans="1:7" x14ac:dyDescent="0.2">
      <c r="A13611" s="1">
        <v>30070</v>
      </c>
      <c r="B13611">
        <v>116.13</v>
      </c>
      <c r="C13611">
        <v>4.7547102532576604</v>
      </c>
      <c r="D13611">
        <v>-9.6834382784027895E-3</v>
      </c>
      <c r="E13611">
        <v>0.146263625114646</v>
      </c>
      <c r="F13611">
        <v>-0.11796480774338799</v>
      </c>
      <c r="G13611">
        <v>0</v>
      </c>
    </row>
    <row r="13612" spans="1:7" x14ac:dyDescent="0.2">
      <c r="A13612" s="1">
        <v>30071</v>
      </c>
      <c r="B13612">
        <v>116.44</v>
      </c>
      <c r="C13612">
        <v>4.7573761188774197</v>
      </c>
      <c r="D13612">
        <v>2.66586561975579E-3</v>
      </c>
      <c r="E13612">
        <v>0.21080839434458601</v>
      </c>
      <c r="F13612">
        <v>-0.112616845416367</v>
      </c>
      <c r="G13612">
        <v>0</v>
      </c>
    </row>
    <row r="13613" spans="1:7" x14ac:dyDescent="0.2">
      <c r="A13613" s="1">
        <v>30074</v>
      </c>
      <c r="B13613">
        <v>116.81</v>
      </c>
      <c r="C13613">
        <v>4.7605486831675998</v>
      </c>
      <c r="D13613">
        <v>3.1725642901827499E-3</v>
      </c>
      <c r="E13613">
        <v>0.21345670140881701</v>
      </c>
      <c r="F13613">
        <v>-0.112967838965524</v>
      </c>
      <c r="G13613">
        <v>0</v>
      </c>
    </row>
    <row r="13614" spans="1:7" x14ac:dyDescent="0.2">
      <c r="A13614" s="1">
        <v>30075</v>
      </c>
      <c r="B13614">
        <v>117.46</v>
      </c>
      <c r="C13614">
        <v>4.7660978500943703</v>
      </c>
      <c r="D13614">
        <v>5.54916692676865E-3</v>
      </c>
      <c r="E13614">
        <v>0.225878233018592</v>
      </c>
      <c r="F13614">
        <v>-0.114200942273878</v>
      </c>
      <c r="G13614">
        <v>0</v>
      </c>
    </row>
    <row r="13615" spans="1:7" x14ac:dyDescent="0.2">
      <c r="A13615" s="1">
        <v>30076</v>
      </c>
      <c r="B13615">
        <v>117.67</v>
      </c>
      <c r="C13615">
        <v>4.7678840964758296</v>
      </c>
      <c r="D13615">
        <v>1.78624638146374E-3</v>
      </c>
      <c r="E13615">
        <v>0.206210983736346</v>
      </c>
      <c r="F13615">
        <v>-0.11233874556389201</v>
      </c>
      <c r="G13615">
        <v>0</v>
      </c>
    </row>
    <row r="13616" spans="1:7" x14ac:dyDescent="0.2">
      <c r="A13616" s="1">
        <v>30077</v>
      </c>
      <c r="B13616">
        <v>118.68</v>
      </c>
      <c r="C13616">
        <v>4.7764307954226197</v>
      </c>
      <c r="D13616">
        <v>8.5466989467839396E-3</v>
      </c>
      <c r="E13616">
        <v>0.241545108988832</v>
      </c>
      <c r="F13616">
        <v>-8.88703939299606E-2</v>
      </c>
      <c r="G13616">
        <v>0</v>
      </c>
    </row>
    <row r="13617" spans="1:7" x14ac:dyDescent="0.2">
      <c r="A13617" s="1">
        <v>30078</v>
      </c>
      <c r="B13617">
        <v>119.47</v>
      </c>
      <c r="C13617">
        <v>4.7830652938291296</v>
      </c>
      <c r="D13617">
        <v>6.6344984065107504E-3</v>
      </c>
      <c r="E13617">
        <v>0.23155081752016801</v>
      </c>
      <c r="F13617">
        <v>-8.9992337282560605E-2</v>
      </c>
      <c r="G13617">
        <v>0</v>
      </c>
    </row>
    <row r="13618" spans="1:7" x14ac:dyDescent="0.2">
      <c r="A13618" s="1">
        <v>30081</v>
      </c>
      <c r="B13618">
        <v>118.38</v>
      </c>
      <c r="C13618">
        <v>4.7738997892625701</v>
      </c>
      <c r="D13618">
        <v>-9.1655045665532901E-3</v>
      </c>
      <c r="E13618">
        <v>0.14897065315310201</v>
      </c>
      <c r="F13618">
        <v>-9.7856505882559106E-2</v>
      </c>
      <c r="G13618">
        <v>0</v>
      </c>
    </row>
    <row r="13619" spans="1:7" x14ac:dyDescent="0.2">
      <c r="A13619" s="1">
        <v>30082</v>
      </c>
      <c r="B13619">
        <v>119.42</v>
      </c>
      <c r="C13619">
        <v>4.7826466911188401</v>
      </c>
      <c r="D13619">
        <v>8.7469018562673605E-3</v>
      </c>
      <c r="E13619">
        <v>0.242591487853449</v>
      </c>
      <c r="F13619">
        <v>-9.4685755662989202E-2</v>
      </c>
      <c r="G13619">
        <v>0</v>
      </c>
    </row>
    <row r="13620" spans="1:7" x14ac:dyDescent="0.2">
      <c r="A13620" s="1">
        <v>30083</v>
      </c>
      <c r="B13620">
        <v>119.17</v>
      </c>
      <c r="C13620">
        <v>4.78055104510271</v>
      </c>
      <c r="D13620">
        <v>-2.0956460161318802E-3</v>
      </c>
      <c r="E13620">
        <v>0.185921917158623</v>
      </c>
      <c r="F13620">
        <v>-0.103537927667001</v>
      </c>
      <c r="G13620">
        <v>0</v>
      </c>
    </row>
    <row r="13621" spans="1:7" x14ac:dyDescent="0.2">
      <c r="A13621" s="1">
        <v>30084</v>
      </c>
      <c r="B13621">
        <v>118.22</v>
      </c>
      <c r="C13621">
        <v>4.7725472953962198</v>
      </c>
      <c r="D13621">
        <v>-8.0037497064910906E-3</v>
      </c>
      <c r="E13621">
        <v>0.15504267145979</v>
      </c>
      <c r="F13621">
        <v>-0.114337191263857</v>
      </c>
      <c r="G13621">
        <v>0</v>
      </c>
    </row>
    <row r="13622" spans="1:7" x14ac:dyDescent="0.2">
      <c r="A13622" s="1">
        <v>30085</v>
      </c>
      <c r="B13622">
        <v>118.01</v>
      </c>
      <c r="C13622">
        <v>4.7707693666376496</v>
      </c>
      <c r="D13622">
        <v>-1.7779287585657499E-3</v>
      </c>
      <c r="E13622">
        <v>0.18758249553932299</v>
      </c>
      <c r="F13622">
        <v>-0.11271414179811499</v>
      </c>
      <c r="G13622">
        <v>0</v>
      </c>
    </row>
    <row r="13623" spans="1:7" x14ac:dyDescent="0.2">
      <c r="A13623" s="1">
        <v>30088</v>
      </c>
      <c r="B13623">
        <v>116.71</v>
      </c>
      <c r="C13623">
        <v>4.75969222542426</v>
      </c>
      <c r="D13623">
        <v>-1.1077141213394899E-2</v>
      </c>
      <c r="E13623">
        <v>0.138979308925166</v>
      </c>
      <c r="F13623">
        <v>-0.123109697162107</v>
      </c>
      <c r="G13623">
        <v>0</v>
      </c>
    </row>
    <row r="13624" spans="1:7" x14ac:dyDescent="0.2">
      <c r="A13624" s="1">
        <v>30089</v>
      </c>
      <c r="B13624">
        <v>115.84</v>
      </c>
      <c r="C13624">
        <v>4.7522099286374004</v>
      </c>
      <c r="D13624">
        <v>-7.48229678685596E-3</v>
      </c>
      <c r="E13624">
        <v>0.157768092960442</v>
      </c>
      <c r="F13624">
        <v>-0.12869625878406499</v>
      </c>
      <c r="G13624">
        <v>0</v>
      </c>
    </row>
    <row r="13625" spans="1:7" x14ac:dyDescent="0.2">
      <c r="A13625" s="1">
        <v>30090</v>
      </c>
      <c r="B13625">
        <v>114.89</v>
      </c>
      <c r="C13625">
        <v>4.7439751488652702</v>
      </c>
      <c r="D13625">
        <v>-8.2347797721329299E-3</v>
      </c>
      <c r="E13625">
        <v>0.153835171636723</v>
      </c>
      <c r="F13625">
        <v>-0.13373809073179399</v>
      </c>
      <c r="G13625">
        <v>0</v>
      </c>
    </row>
    <row r="13626" spans="1:7" x14ac:dyDescent="0.2">
      <c r="A13626" s="1">
        <v>30091</v>
      </c>
      <c r="B13626">
        <v>114.59</v>
      </c>
      <c r="C13626">
        <v>4.7413605404383503</v>
      </c>
      <c r="D13626">
        <v>-2.61460842691718E-3</v>
      </c>
      <c r="E13626">
        <v>0.18320951253084899</v>
      </c>
      <c r="F13626">
        <v>-0.14725776746945299</v>
      </c>
      <c r="G13626">
        <v>0</v>
      </c>
    </row>
    <row r="13627" spans="1:7" x14ac:dyDescent="0.2">
      <c r="A13627" s="1">
        <v>30092</v>
      </c>
      <c r="B13627">
        <v>114.89</v>
      </c>
      <c r="C13627">
        <v>4.7439751488652702</v>
      </c>
      <c r="D13627">
        <v>2.61460842691718E-3</v>
      </c>
      <c r="E13627">
        <v>0.21054049392603399</v>
      </c>
      <c r="F13627">
        <v>-0.152146758442221</v>
      </c>
      <c r="G13627">
        <v>0</v>
      </c>
    </row>
    <row r="13628" spans="1:7" x14ac:dyDescent="0.2">
      <c r="A13628" s="1">
        <v>30095</v>
      </c>
      <c r="B13628">
        <v>114.79</v>
      </c>
      <c r="C13628">
        <v>4.7431043720773998</v>
      </c>
      <c r="D13628">
        <v>-8.7077678786862101E-4</v>
      </c>
      <c r="E13628">
        <v>0.19232380849817399</v>
      </c>
      <c r="F13628">
        <v>-0.150622503773128</v>
      </c>
      <c r="G13628">
        <v>0</v>
      </c>
    </row>
    <row r="13629" spans="1:7" x14ac:dyDescent="0.2">
      <c r="A13629" s="1">
        <v>30096</v>
      </c>
      <c r="B13629">
        <v>114.4</v>
      </c>
      <c r="C13629">
        <v>4.7397010789456901</v>
      </c>
      <c r="D13629">
        <v>-3.4032931317078399E-3</v>
      </c>
      <c r="E13629">
        <v>0.179087379600467</v>
      </c>
      <c r="F13629">
        <v>-0.14756058118092999</v>
      </c>
      <c r="G13629">
        <v>0</v>
      </c>
    </row>
    <row r="13630" spans="1:7" x14ac:dyDescent="0.2">
      <c r="A13630" s="1">
        <v>30097</v>
      </c>
      <c r="B13630">
        <v>113.11</v>
      </c>
      <c r="C13630">
        <v>4.7283607965432797</v>
      </c>
      <c r="D13630">
        <v>-1.13402824024078E-2</v>
      </c>
      <c r="E13630">
        <v>0.137603977371275</v>
      </c>
      <c r="F13630">
        <v>-0.15754237280837499</v>
      </c>
      <c r="G13630">
        <v>0</v>
      </c>
    </row>
    <row r="13631" spans="1:7" x14ac:dyDescent="0.2">
      <c r="A13631" s="1">
        <v>30098</v>
      </c>
      <c r="B13631">
        <v>112.66</v>
      </c>
      <c r="C13631">
        <v>4.7243744334665596</v>
      </c>
      <c r="D13631">
        <v>-3.9863630767218404E-3</v>
      </c>
      <c r="E13631">
        <v>0.17603991106651601</v>
      </c>
      <c r="F13631">
        <v>-0.14791791100794299</v>
      </c>
      <c r="G13631">
        <v>0</v>
      </c>
    </row>
    <row r="13632" spans="1:7" x14ac:dyDescent="0.2">
      <c r="A13632" s="1">
        <v>30099</v>
      </c>
      <c r="B13632">
        <v>111.88</v>
      </c>
      <c r="C13632">
        <v>4.7174268683337504</v>
      </c>
      <c r="D13632">
        <v>-6.94756513280836E-3</v>
      </c>
      <c r="E13632">
        <v>0.160562916984134</v>
      </c>
      <c r="F13632">
        <v>-0.15555426046370099</v>
      </c>
      <c r="G13632">
        <v>0</v>
      </c>
    </row>
    <row r="13633" spans="1:7" x14ac:dyDescent="0.2">
      <c r="A13633" s="1">
        <v>30103</v>
      </c>
      <c r="B13633">
        <v>111.68</v>
      </c>
      <c r="C13633">
        <v>4.7156376390140604</v>
      </c>
      <c r="D13633">
        <v>-1.7892293196970499E-3</v>
      </c>
      <c r="E13633">
        <v>0.18752343212033201</v>
      </c>
      <c r="F13633">
        <v>-0.159254294048817</v>
      </c>
      <c r="G13633">
        <v>0</v>
      </c>
    </row>
    <row r="13634" spans="1:7" x14ac:dyDescent="0.2">
      <c r="A13634" s="1">
        <v>30104</v>
      </c>
      <c r="B13634">
        <v>112.04</v>
      </c>
      <c r="C13634">
        <v>4.7188559503918999</v>
      </c>
      <c r="D13634">
        <v>3.2183113778456699E-3</v>
      </c>
      <c r="E13634">
        <v>0.21369580275740199</v>
      </c>
      <c r="F13634">
        <v>-0.16561125151352299</v>
      </c>
      <c r="G13634">
        <v>0</v>
      </c>
    </row>
    <row r="13635" spans="1:7" x14ac:dyDescent="0.2">
      <c r="A13635" s="1">
        <v>30105</v>
      </c>
      <c r="B13635">
        <v>111.86</v>
      </c>
      <c r="C13635">
        <v>4.7172480893934399</v>
      </c>
      <c r="D13635">
        <v>-1.6078609984662099E-3</v>
      </c>
      <c r="E13635">
        <v>0.188471370282353</v>
      </c>
      <c r="F13635">
        <v>-0.16737036411932699</v>
      </c>
      <c r="G13635">
        <v>0</v>
      </c>
    </row>
    <row r="13636" spans="1:7" x14ac:dyDescent="0.2">
      <c r="A13636" s="1">
        <v>30106</v>
      </c>
      <c r="B13636">
        <v>110.09</v>
      </c>
      <c r="C13636">
        <v>4.7012982130823104</v>
      </c>
      <c r="D13636">
        <v>-1.5949876311129398E-2</v>
      </c>
      <c r="E13636">
        <v>0.113511512116894</v>
      </c>
      <c r="F13636">
        <v>-0.18127641094642499</v>
      </c>
      <c r="G13636">
        <v>0</v>
      </c>
    </row>
    <row r="13637" spans="1:7" x14ac:dyDescent="0.2">
      <c r="A13637" s="1">
        <v>30109</v>
      </c>
      <c r="B13637">
        <v>110.12</v>
      </c>
      <c r="C13637">
        <v>4.7015706802743997</v>
      </c>
      <c r="D13637">
        <v>2.7246719209461602E-4</v>
      </c>
      <c r="E13637">
        <v>0.19829907799261501</v>
      </c>
      <c r="F13637">
        <v>-0.183652551000974</v>
      </c>
      <c r="G13637">
        <v>0</v>
      </c>
    </row>
    <row r="13638" spans="1:7" x14ac:dyDescent="0.2">
      <c r="A13638" s="1">
        <v>30110</v>
      </c>
      <c r="B13638">
        <v>109.63</v>
      </c>
      <c r="C13638">
        <v>4.6971110596864403</v>
      </c>
      <c r="D13638">
        <v>-4.4596205879585604E-3</v>
      </c>
      <c r="E13638">
        <v>0.17356638728727899</v>
      </c>
      <c r="F13638">
        <v>-0.198861326089667</v>
      </c>
      <c r="G13638">
        <v>0</v>
      </c>
    </row>
    <row r="13639" spans="1:7" x14ac:dyDescent="0.2">
      <c r="A13639" s="1">
        <v>30111</v>
      </c>
      <c r="B13639">
        <v>108.99</v>
      </c>
      <c r="C13639">
        <v>4.6912561349012201</v>
      </c>
      <c r="D13639">
        <v>-5.8549247852281898E-3</v>
      </c>
      <c r="E13639">
        <v>0.166273701953674</v>
      </c>
      <c r="F13639">
        <v>-0.20277043376642101</v>
      </c>
      <c r="G13639">
        <v>0</v>
      </c>
    </row>
    <row r="13640" spans="1:7" x14ac:dyDescent="0.2">
      <c r="A13640" s="1">
        <v>30112</v>
      </c>
      <c r="B13640">
        <v>109.61</v>
      </c>
      <c r="C13640">
        <v>4.6969286112276301</v>
      </c>
      <c r="D13640">
        <v>5.6724763264117597E-3</v>
      </c>
      <c r="E13640">
        <v>0.22652272090305001</v>
      </c>
      <c r="F13640">
        <v>-0.19799649737316999</v>
      </c>
      <c r="G13640">
        <v>0</v>
      </c>
    </row>
    <row r="13641" spans="1:7" x14ac:dyDescent="0.2">
      <c r="A13641" s="1">
        <v>30113</v>
      </c>
      <c r="B13641">
        <v>111.24</v>
      </c>
      <c r="C13641">
        <v>4.7116900293657604</v>
      </c>
      <c r="D13641">
        <v>1.47614181381321E-2</v>
      </c>
      <c r="E13641">
        <v>0.274026908719606</v>
      </c>
      <c r="F13641">
        <v>-0.17224761168453401</v>
      </c>
      <c r="G13641">
        <v>0</v>
      </c>
    </row>
    <row r="13642" spans="1:7" x14ac:dyDescent="0.2">
      <c r="A13642" s="1">
        <v>30116</v>
      </c>
      <c r="B13642">
        <v>109.96</v>
      </c>
      <c r="C13642">
        <v>4.7001166632970399</v>
      </c>
      <c r="D13642">
        <v>-1.1573366068718701E-2</v>
      </c>
      <c r="E13642">
        <v>0.136385744216</v>
      </c>
      <c r="F13642">
        <v>-0.19263559014249301</v>
      </c>
      <c r="G13642">
        <v>0</v>
      </c>
    </row>
    <row r="13643" spans="1:7" x14ac:dyDescent="0.2">
      <c r="A13643" s="1">
        <v>30117</v>
      </c>
      <c r="B13643">
        <v>109.96</v>
      </c>
      <c r="C13643">
        <v>4.7001166632970399</v>
      </c>
      <c r="D13643">
        <v>0</v>
      </c>
      <c r="E13643">
        <v>0.19687500322844201</v>
      </c>
      <c r="F13643">
        <v>-0.17995426077809301</v>
      </c>
      <c r="G13643">
        <v>0</v>
      </c>
    </row>
    <row r="13644" spans="1:7" x14ac:dyDescent="0.2">
      <c r="A13644" s="1">
        <v>30118</v>
      </c>
      <c r="B13644">
        <v>108.87</v>
      </c>
      <c r="C13644">
        <v>4.6901545098930804</v>
      </c>
      <c r="D13644">
        <v>-9.9621534039568901E-3</v>
      </c>
      <c r="E13644">
        <v>0.144806894953323</v>
      </c>
      <c r="F13644">
        <v>-0.19469077814486699</v>
      </c>
      <c r="G13644">
        <v>0</v>
      </c>
    </row>
    <row r="13645" spans="1:7" x14ac:dyDescent="0.2">
      <c r="A13645" s="1">
        <v>30119</v>
      </c>
      <c r="B13645">
        <v>107.6</v>
      </c>
      <c r="C13645">
        <v>4.6784206477276804</v>
      </c>
      <c r="D13645">
        <v>-1.1733862165404301E-2</v>
      </c>
      <c r="E13645">
        <v>0.13554689664950401</v>
      </c>
      <c r="F13645">
        <v>-0.204002415221649</v>
      </c>
      <c r="G13645">
        <v>0</v>
      </c>
    </row>
    <row r="13646" spans="1:7" x14ac:dyDescent="0.2">
      <c r="A13646" s="1">
        <v>30120</v>
      </c>
      <c r="B13646">
        <v>107.28</v>
      </c>
      <c r="C13646">
        <v>4.67544223897342</v>
      </c>
      <c r="D13646">
        <v>-2.9784087542612499E-3</v>
      </c>
      <c r="E13646">
        <v>0.181308076760231</v>
      </c>
      <c r="F13646">
        <v>-0.21753501165460001</v>
      </c>
      <c r="G13646">
        <v>0</v>
      </c>
    </row>
    <row r="13647" spans="1:7" x14ac:dyDescent="0.2">
      <c r="A13647" s="1">
        <v>30123</v>
      </c>
      <c r="B13647">
        <v>107.2</v>
      </c>
      <c r="C13647">
        <v>4.6746962486366996</v>
      </c>
      <c r="D13647">
        <v>-7.4599033672129102E-4</v>
      </c>
      <c r="E13647">
        <v>0.19297601632776101</v>
      </c>
      <c r="F13647">
        <v>-0.213093215460708</v>
      </c>
      <c r="G13647">
        <v>0</v>
      </c>
    </row>
    <row r="13648" spans="1:7" x14ac:dyDescent="0.2">
      <c r="A13648" s="1">
        <v>30124</v>
      </c>
      <c r="B13648">
        <v>108.3</v>
      </c>
      <c r="C13648">
        <v>4.6849051540069402</v>
      </c>
      <c r="D13648">
        <v>1.02089053702432E-2</v>
      </c>
      <c r="E13648">
        <v>0.25023278328201198</v>
      </c>
      <c r="F13648">
        <v>-0.204014381405214</v>
      </c>
      <c r="G13648">
        <v>0</v>
      </c>
    </row>
    <row r="13649" spans="1:7" x14ac:dyDescent="0.2">
      <c r="A13649" s="1">
        <v>30125</v>
      </c>
      <c r="B13649">
        <v>110.14</v>
      </c>
      <c r="C13649">
        <v>4.7017522838343302</v>
      </c>
      <c r="D13649">
        <v>1.6847129827390801E-2</v>
      </c>
      <c r="E13649">
        <v>0.28492807211906401</v>
      </c>
      <c r="F13649">
        <v>-0.185283089283972</v>
      </c>
      <c r="G13649">
        <v>0</v>
      </c>
    </row>
    <row r="13650" spans="1:7" x14ac:dyDescent="0.2">
      <c r="A13650" s="1">
        <v>30126</v>
      </c>
      <c r="B13650">
        <v>109.83</v>
      </c>
      <c r="C13650">
        <v>4.6989337158002504</v>
      </c>
      <c r="D13650">
        <v>-2.8185680340806398E-3</v>
      </c>
      <c r="E13650">
        <v>0.182143498941326</v>
      </c>
      <c r="F13650">
        <v>-0.183034526037538</v>
      </c>
      <c r="G13650">
        <v>0</v>
      </c>
    </row>
    <row r="13651" spans="1:7" x14ac:dyDescent="0.2">
      <c r="A13651" s="1">
        <v>30127</v>
      </c>
      <c r="B13651">
        <v>109.14</v>
      </c>
      <c r="C13651">
        <v>4.6926314617580802</v>
      </c>
      <c r="D13651">
        <v>-6.3022540421693298E-3</v>
      </c>
      <c r="E13651">
        <v>0.16393569457308199</v>
      </c>
      <c r="F13651">
        <v>-0.18416763135953901</v>
      </c>
      <c r="G13651">
        <v>0</v>
      </c>
    </row>
    <row r="13652" spans="1:7" x14ac:dyDescent="0.2">
      <c r="A13652" s="1">
        <v>30130</v>
      </c>
      <c r="B13652">
        <v>110.26</v>
      </c>
      <c r="C13652">
        <v>4.7028412131615296</v>
      </c>
      <c r="D13652">
        <v>1.0209751403452001E-2</v>
      </c>
      <c r="E13652">
        <v>0.25023720515215703</v>
      </c>
      <c r="F13652">
        <v>-0.162922439587601</v>
      </c>
      <c r="G13652">
        <v>0</v>
      </c>
    </row>
    <row r="13653" spans="1:7" x14ac:dyDescent="0.2">
      <c r="A13653" s="1">
        <v>30131</v>
      </c>
      <c r="B13653">
        <v>110.21</v>
      </c>
      <c r="C13653">
        <v>4.7023876367034498</v>
      </c>
      <c r="D13653">
        <v>-4.5357645808685699E-4</v>
      </c>
      <c r="E13653">
        <v>0.19450434427820601</v>
      </c>
      <c r="F13653">
        <v>-0.154630168727205</v>
      </c>
      <c r="G13653">
        <v>0</v>
      </c>
    </row>
    <row r="13654" spans="1:7" x14ac:dyDescent="0.2">
      <c r="A13654" s="1">
        <v>30132</v>
      </c>
      <c r="B13654">
        <v>109.61</v>
      </c>
      <c r="C13654">
        <v>4.6969286112276301</v>
      </c>
      <c r="D13654">
        <v>-5.4590254758188897E-3</v>
      </c>
      <c r="E13654">
        <v>0.16834290599746801</v>
      </c>
      <c r="F13654">
        <v>-0.150167625374036</v>
      </c>
      <c r="G13654">
        <v>0</v>
      </c>
    </row>
    <row r="13655" spans="1:7" x14ac:dyDescent="0.2">
      <c r="A13655" s="1">
        <v>30133</v>
      </c>
      <c r="B13655">
        <v>108.71</v>
      </c>
      <c r="C13655">
        <v>4.6886837862158997</v>
      </c>
      <c r="D13655">
        <v>-8.2448250117233002E-3</v>
      </c>
      <c r="E13655">
        <v>0.153782669270876</v>
      </c>
      <c r="F13655">
        <v>-0.16521972208538899</v>
      </c>
      <c r="G13655">
        <v>0</v>
      </c>
    </row>
    <row r="13656" spans="1:7" x14ac:dyDescent="0.2">
      <c r="A13656" s="1">
        <v>30134</v>
      </c>
      <c r="B13656">
        <v>107.65</v>
      </c>
      <c r="C13656">
        <v>4.6788852238103704</v>
      </c>
      <c r="D13656">
        <v>-9.7985624055363305E-3</v>
      </c>
      <c r="E13656">
        <v>0.145661918307532</v>
      </c>
      <c r="F13656">
        <v>-0.17564192030783199</v>
      </c>
      <c r="G13656">
        <v>0</v>
      </c>
    </row>
    <row r="13657" spans="1:7" x14ac:dyDescent="0.2">
      <c r="A13657" s="1">
        <v>30138</v>
      </c>
      <c r="B13657">
        <v>107.29</v>
      </c>
      <c r="C13657">
        <v>4.6755354486486498</v>
      </c>
      <c r="D13657">
        <v>-3.34977516171708E-3</v>
      </c>
      <c r="E13657">
        <v>0.179367096178113</v>
      </c>
      <c r="F13657">
        <v>-0.18659983712915601</v>
      </c>
      <c r="G13657">
        <v>0</v>
      </c>
    </row>
    <row r="13658" spans="1:7" x14ac:dyDescent="0.2">
      <c r="A13658" s="1">
        <v>30139</v>
      </c>
      <c r="B13658">
        <v>107.22</v>
      </c>
      <c r="C13658">
        <v>4.6748827983993904</v>
      </c>
      <c r="D13658">
        <v>-6.5265024926386395E-4</v>
      </c>
      <c r="E13658">
        <v>0.193463866853955</v>
      </c>
      <c r="F13658">
        <v>-0.18779371753041901</v>
      </c>
      <c r="G13658">
        <v>0</v>
      </c>
    </row>
    <row r="13659" spans="1:7" x14ac:dyDescent="0.2">
      <c r="A13659" s="1">
        <v>30140</v>
      </c>
      <c r="B13659">
        <v>107.53</v>
      </c>
      <c r="C13659">
        <v>4.6777698784024304</v>
      </c>
      <c r="D13659">
        <v>2.8870800030435999E-3</v>
      </c>
      <c r="E13659">
        <v>0.211964591603752</v>
      </c>
      <c r="F13659">
        <v>-0.18699149987091099</v>
      </c>
      <c r="G13659">
        <v>0</v>
      </c>
    </row>
    <row r="13660" spans="1:7" x14ac:dyDescent="0.2">
      <c r="A13660" s="1">
        <v>30141</v>
      </c>
      <c r="B13660">
        <v>108.83</v>
      </c>
      <c r="C13660">
        <v>4.6897870317079704</v>
      </c>
      <c r="D13660">
        <v>1.2017153305535501E-2</v>
      </c>
      <c r="E13660">
        <v>0.25968375692849899</v>
      </c>
      <c r="F13660">
        <v>-0.175051480276702</v>
      </c>
      <c r="G13660">
        <v>0</v>
      </c>
    </row>
    <row r="13661" spans="1:7" x14ac:dyDescent="0.2">
      <c r="A13661" s="1">
        <v>30144</v>
      </c>
      <c r="B13661">
        <v>109.57</v>
      </c>
      <c r="C13661">
        <v>4.6965636144173004</v>
      </c>
      <c r="D13661">
        <v>6.7765827093317901E-3</v>
      </c>
      <c r="E13661">
        <v>0.23229343415770601</v>
      </c>
      <c r="F13661">
        <v>-0.17289206621617301</v>
      </c>
      <c r="G13661">
        <v>0</v>
      </c>
    </row>
    <row r="13662" spans="1:7" x14ac:dyDescent="0.2">
      <c r="A13662" s="1">
        <v>30145</v>
      </c>
      <c r="B13662">
        <v>109.45</v>
      </c>
      <c r="C13662">
        <v>4.6954678239688699</v>
      </c>
      <c r="D13662">
        <v>-1.09579044843055E-3</v>
      </c>
      <c r="E13662">
        <v>0.191147753967949</v>
      </c>
      <c r="F13662">
        <v>-0.174678596935362</v>
      </c>
      <c r="G13662">
        <v>0</v>
      </c>
    </row>
    <row r="13663" spans="1:7" x14ac:dyDescent="0.2">
      <c r="A13663" s="1">
        <v>30146</v>
      </c>
      <c r="B13663">
        <v>110.44</v>
      </c>
      <c r="C13663">
        <v>4.7044723870619496</v>
      </c>
      <c r="D13663">
        <v>9.0045630930823892E-3</v>
      </c>
      <c r="E13663">
        <v>0.24393817793467801</v>
      </c>
      <c r="F13663">
        <v>-0.16889119479405501</v>
      </c>
      <c r="G13663">
        <v>0</v>
      </c>
    </row>
    <row r="13664" spans="1:7" x14ac:dyDescent="0.2">
      <c r="A13664" s="1">
        <v>30147</v>
      </c>
      <c r="B13664">
        <v>110.47</v>
      </c>
      <c r="C13664">
        <v>4.7047439908841797</v>
      </c>
      <c r="D13664">
        <v>2.7160382223012598E-4</v>
      </c>
      <c r="E13664">
        <v>0.19829456551084901</v>
      </c>
      <c r="F13664">
        <v>-0.15289551179994301</v>
      </c>
      <c r="G13664">
        <v>0</v>
      </c>
    </row>
    <row r="13665" spans="1:7" x14ac:dyDescent="0.2">
      <c r="A13665" s="1">
        <v>30148</v>
      </c>
      <c r="B13665">
        <v>111.07</v>
      </c>
      <c r="C13665">
        <v>4.7101606331790196</v>
      </c>
      <c r="D13665">
        <v>5.4166422948442802E-3</v>
      </c>
      <c r="E13665">
        <v>0.22518558087759899</v>
      </c>
      <c r="F13665">
        <v>-0.14452235914334099</v>
      </c>
      <c r="G13665">
        <v>0</v>
      </c>
    </row>
    <row r="13666" spans="1:7" x14ac:dyDescent="0.2">
      <c r="A13666" s="1">
        <v>30151</v>
      </c>
      <c r="B13666">
        <v>110.73</v>
      </c>
      <c r="C13666">
        <v>4.7070948057100104</v>
      </c>
      <c r="D13666">
        <v>-3.0658274690118499E-3</v>
      </c>
      <c r="E13666">
        <v>0.18085117483146701</v>
      </c>
      <c r="F13666">
        <v>-0.138115379252014</v>
      </c>
      <c r="G13666">
        <v>0</v>
      </c>
    </row>
    <row r="13667" spans="1:7" x14ac:dyDescent="0.2">
      <c r="A13667" s="1">
        <v>30152</v>
      </c>
      <c r="B13667">
        <v>111.54</v>
      </c>
      <c r="C13667">
        <v>4.7143832709613998</v>
      </c>
      <c r="D13667">
        <v>7.2884652513911501E-3</v>
      </c>
      <c r="E13667">
        <v>0.23496883520237399</v>
      </c>
      <c r="F13667">
        <v>-0.13294847217665401</v>
      </c>
      <c r="G13667">
        <v>0</v>
      </c>
    </row>
    <row r="13668" spans="1:7" x14ac:dyDescent="0.2">
      <c r="A13668" s="1">
        <v>30153</v>
      </c>
      <c r="B13668">
        <v>111.42</v>
      </c>
      <c r="C13668">
        <v>4.7133068445926698</v>
      </c>
      <c r="D13668">
        <v>-1.07642636873794E-3</v>
      </c>
      <c r="E13668">
        <v>0.19124896210611</v>
      </c>
      <c r="F13668">
        <v>-0.14231072723697599</v>
      </c>
      <c r="G13668">
        <v>0</v>
      </c>
    </row>
    <row r="13669" spans="1:7" x14ac:dyDescent="0.2">
      <c r="A13669" s="1">
        <v>30154</v>
      </c>
      <c r="B13669">
        <v>111.47</v>
      </c>
      <c r="C13669">
        <v>4.7137554964015296</v>
      </c>
      <c r="D13669">
        <v>4.4865180886244301E-4</v>
      </c>
      <c r="E13669">
        <v>0.19921992304792499</v>
      </c>
      <c r="F13669">
        <v>-0.15300942727502101</v>
      </c>
      <c r="G13669">
        <v>0</v>
      </c>
    </row>
    <row r="13670" spans="1:7" x14ac:dyDescent="0.2">
      <c r="A13670" s="1">
        <v>30155</v>
      </c>
      <c r="B13670">
        <v>111.17</v>
      </c>
      <c r="C13670">
        <v>4.7110605612455201</v>
      </c>
      <c r="D13670">
        <v>-2.6949351560086E-3</v>
      </c>
      <c r="E13670">
        <v>0.182789677515454</v>
      </c>
      <c r="F13670">
        <v>-0.14983652595279701</v>
      </c>
      <c r="G13670">
        <v>0</v>
      </c>
    </row>
    <row r="13671" spans="1:7" x14ac:dyDescent="0.2">
      <c r="A13671" s="1">
        <v>30158</v>
      </c>
      <c r="B13671">
        <v>110.36</v>
      </c>
      <c r="C13671">
        <v>4.7037477493490796</v>
      </c>
      <c r="D13671">
        <v>-7.3128118964387303E-3</v>
      </c>
      <c r="E13671">
        <v>0.15865392128163</v>
      </c>
      <c r="F13671">
        <v>-0.15730419654098901</v>
      </c>
      <c r="G13671">
        <v>0</v>
      </c>
    </row>
    <row r="13672" spans="1:7" x14ac:dyDescent="0.2">
      <c r="A13672" s="1">
        <v>30159</v>
      </c>
      <c r="B13672">
        <v>109.43</v>
      </c>
      <c r="C13672">
        <v>4.6952850754303501</v>
      </c>
      <c r="D13672">
        <v>-8.4626739187330102E-3</v>
      </c>
      <c r="E13672">
        <v>0.15264406198208499</v>
      </c>
      <c r="F13672">
        <v>-0.17232629514372499</v>
      </c>
      <c r="G13672">
        <v>0</v>
      </c>
    </row>
    <row r="13673" spans="1:7" x14ac:dyDescent="0.2">
      <c r="A13673" s="1">
        <v>30160</v>
      </c>
      <c r="B13673">
        <v>107.73</v>
      </c>
      <c r="C13673">
        <v>4.6796280969061002</v>
      </c>
      <c r="D13673">
        <v>-1.5656978524250801E-2</v>
      </c>
      <c r="E13673">
        <v>0.11504236925815001</v>
      </c>
      <c r="F13673">
        <v>-0.194958352726878</v>
      </c>
      <c r="G13673">
        <v>0</v>
      </c>
    </row>
    <row r="13674" spans="1:7" x14ac:dyDescent="0.2">
      <c r="A13674" s="1">
        <v>30161</v>
      </c>
      <c r="B13674">
        <v>107.72</v>
      </c>
      <c r="C13674">
        <v>4.6795352679433897</v>
      </c>
      <c r="D13674" s="2">
        <v>-9.2828962702462493E-5</v>
      </c>
      <c r="E13674">
        <v>0.19638982414264899</v>
      </c>
      <c r="F13674">
        <v>-0.19168469036935901</v>
      </c>
      <c r="G13674">
        <v>0</v>
      </c>
    </row>
    <row r="13675" spans="1:7" x14ac:dyDescent="0.2">
      <c r="A13675" s="1">
        <v>30162</v>
      </c>
      <c r="B13675">
        <v>107.09</v>
      </c>
      <c r="C13675">
        <v>4.6736696024127804</v>
      </c>
      <c r="D13675">
        <v>-5.8656655306146199E-3</v>
      </c>
      <c r="E13675">
        <v>0.16621756446300701</v>
      </c>
      <c r="F13675">
        <v>-0.20898079354249099</v>
      </c>
      <c r="G13675">
        <v>0</v>
      </c>
    </row>
    <row r="13676" spans="1:7" x14ac:dyDescent="0.2">
      <c r="A13676" s="1">
        <v>30165</v>
      </c>
      <c r="B13676">
        <v>108.98</v>
      </c>
      <c r="C13676">
        <v>4.6911643791549498</v>
      </c>
      <c r="D13676">
        <v>1.74947767421684E-2</v>
      </c>
      <c r="E13676">
        <v>0.28831305810706198</v>
      </c>
      <c r="F13676">
        <v>-0.19670046277387301</v>
      </c>
      <c r="G13676">
        <v>0</v>
      </c>
    </row>
    <row r="13677" spans="1:7" x14ac:dyDescent="0.2">
      <c r="A13677" s="1">
        <v>30166</v>
      </c>
      <c r="B13677">
        <v>107.83</v>
      </c>
      <c r="C13677">
        <v>4.68055591289398</v>
      </c>
      <c r="D13677">
        <v>-1.06084662609715E-2</v>
      </c>
      <c r="E13677">
        <v>0.141428881540553</v>
      </c>
      <c r="F13677">
        <v>-0.20708277849300399</v>
      </c>
      <c r="G13677">
        <v>0</v>
      </c>
    </row>
    <row r="13678" spans="1:7" x14ac:dyDescent="0.2">
      <c r="A13678" s="1">
        <v>30167</v>
      </c>
      <c r="B13678">
        <v>106.14</v>
      </c>
      <c r="C13678">
        <v>4.6647589773997398</v>
      </c>
      <c r="D13678">
        <v>-1.5796935494232198E-2</v>
      </c>
      <c r="E13678">
        <v>0.114310871320771</v>
      </c>
      <c r="F13678">
        <v>-0.21614721002172299</v>
      </c>
      <c r="G13678">
        <v>0</v>
      </c>
    </row>
    <row r="13679" spans="1:7" x14ac:dyDescent="0.2">
      <c r="A13679" s="1">
        <v>30168</v>
      </c>
      <c r="B13679">
        <v>105.16</v>
      </c>
      <c r="C13679">
        <v>4.6554829998616798</v>
      </c>
      <c r="D13679">
        <v>-9.2759775380679699E-3</v>
      </c>
      <c r="E13679">
        <v>0.148393256037332</v>
      </c>
      <c r="F13679">
        <v>-0.231401486798399</v>
      </c>
      <c r="G13679">
        <v>0</v>
      </c>
    </row>
    <row r="13680" spans="1:7" x14ac:dyDescent="0.2">
      <c r="A13680" s="1">
        <v>30169</v>
      </c>
      <c r="B13680">
        <v>103.71</v>
      </c>
      <c r="C13680">
        <v>4.6415985426016402</v>
      </c>
      <c r="D13680">
        <v>-1.38844572600378E-2</v>
      </c>
      <c r="E13680">
        <v>0.124306614182178</v>
      </c>
      <c r="F13680">
        <v>-0.25512122736471898</v>
      </c>
      <c r="G13680">
        <v>0</v>
      </c>
    </row>
    <row r="13681" spans="1:7" x14ac:dyDescent="0.2">
      <c r="A13681" s="1">
        <v>30172</v>
      </c>
      <c r="B13681">
        <v>103.08</v>
      </c>
      <c r="C13681">
        <v>4.6355053857841604</v>
      </c>
      <c r="D13681">
        <v>-6.0931568174789003E-3</v>
      </c>
      <c r="E13681">
        <v>0.16502856039172001</v>
      </c>
      <c r="F13681">
        <v>-0.25784674769735899</v>
      </c>
      <c r="G13681">
        <v>0</v>
      </c>
    </row>
    <row r="13682" spans="1:7" x14ac:dyDescent="0.2">
      <c r="A13682" s="1">
        <v>30173</v>
      </c>
      <c r="B13682">
        <v>102.84</v>
      </c>
      <c r="C13682">
        <v>4.6331743823976801</v>
      </c>
      <c r="D13682">
        <v>-2.33100338647496E-3</v>
      </c>
      <c r="E13682">
        <v>0.18469180028073001</v>
      </c>
      <c r="F13682">
        <v>-0.26100199900431398</v>
      </c>
      <c r="G13682">
        <v>0</v>
      </c>
    </row>
    <row r="13683" spans="1:7" x14ac:dyDescent="0.2">
      <c r="A13683" s="1">
        <v>30174</v>
      </c>
      <c r="B13683">
        <v>102.6</v>
      </c>
      <c r="C13683">
        <v>4.63083793273666</v>
      </c>
      <c r="D13683">
        <v>-2.3364496610200898E-3</v>
      </c>
      <c r="E13683">
        <v>0.18466333482740699</v>
      </c>
      <c r="F13683">
        <v>-0.25566923814336201</v>
      </c>
      <c r="G13683">
        <v>0</v>
      </c>
    </row>
    <row r="13684" spans="1:7" x14ac:dyDescent="0.2">
      <c r="A13684" s="1">
        <v>30175</v>
      </c>
      <c r="B13684">
        <v>102.42</v>
      </c>
      <c r="C13684">
        <v>4.6290820060344</v>
      </c>
      <c r="D13684">
        <v>-1.7559267022644301E-3</v>
      </c>
      <c r="E13684">
        <v>0.187697491304126</v>
      </c>
      <c r="F13684">
        <v>-0.24779329788232701</v>
      </c>
      <c r="G13684">
        <v>0</v>
      </c>
    </row>
    <row r="13685" spans="1:7" x14ac:dyDescent="0.2">
      <c r="A13685" s="1">
        <v>30176</v>
      </c>
      <c r="B13685">
        <v>103.85</v>
      </c>
      <c r="C13685">
        <v>4.6429475503221198</v>
      </c>
      <c r="D13685">
        <v>1.3865544287717101E-2</v>
      </c>
      <c r="E13685">
        <v>0.26934454189058998</v>
      </c>
      <c r="F13685">
        <v>-0.22543269619326201</v>
      </c>
      <c r="G13685">
        <v>0</v>
      </c>
    </row>
    <row r="13686" spans="1:7" x14ac:dyDescent="0.2">
      <c r="A13686" s="1">
        <v>30179</v>
      </c>
      <c r="B13686">
        <v>104.09</v>
      </c>
      <c r="C13686">
        <v>4.6452559095273704</v>
      </c>
      <c r="D13686">
        <v>2.3083592052550702E-3</v>
      </c>
      <c r="E13686">
        <v>0.20893985428658199</v>
      </c>
      <c r="F13686">
        <v>-0.22604068594677801</v>
      </c>
      <c r="G13686">
        <v>0</v>
      </c>
    </row>
    <row r="13687" spans="1:7" x14ac:dyDescent="0.2">
      <c r="A13687" s="1">
        <v>30180</v>
      </c>
      <c r="B13687">
        <v>109.04</v>
      </c>
      <c r="C13687">
        <v>4.6917147873882703</v>
      </c>
      <c r="D13687">
        <v>4.6458877860900701E-2</v>
      </c>
      <c r="E13687">
        <v>0.439696588553664</v>
      </c>
      <c r="F13687">
        <v>-0.18111331922066701</v>
      </c>
      <c r="G13687">
        <v>0</v>
      </c>
    </row>
    <row r="13688" spans="1:7" x14ac:dyDescent="0.2">
      <c r="A13688" s="1">
        <v>30181</v>
      </c>
      <c r="B13688">
        <v>108.53</v>
      </c>
      <c r="C13688">
        <v>4.6870266324579202</v>
      </c>
      <c r="D13688">
        <v>-4.6881549303536803E-3</v>
      </c>
      <c r="E13688">
        <v>0.17237193159061401</v>
      </c>
      <c r="F13688">
        <v>-0.17456713007917601</v>
      </c>
      <c r="G13688">
        <v>0</v>
      </c>
    </row>
    <row r="13689" spans="1:7" x14ac:dyDescent="0.2">
      <c r="A13689" s="1">
        <v>30182</v>
      </c>
      <c r="B13689">
        <v>109.16</v>
      </c>
      <c r="C13689">
        <v>4.6928146958401298</v>
      </c>
      <c r="D13689">
        <v>5.7880633822140403E-3</v>
      </c>
      <c r="E13689">
        <v>0.22712684724929999</v>
      </c>
      <c r="F13689">
        <v>-0.139491062731701</v>
      </c>
      <c r="G13689">
        <v>0</v>
      </c>
    </row>
    <row r="13690" spans="1:7" x14ac:dyDescent="0.2">
      <c r="A13690" s="1">
        <v>30183</v>
      </c>
      <c r="B13690">
        <v>113.02</v>
      </c>
      <c r="C13690">
        <v>4.7275647942016903</v>
      </c>
      <c r="D13690">
        <v>3.4750098361559602E-2</v>
      </c>
      <c r="E13690">
        <v>0.37849957882893698</v>
      </c>
      <c r="F13690">
        <v>-0.10974832689740301</v>
      </c>
      <c r="G13690">
        <v>0</v>
      </c>
    </row>
    <row r="13691" spans="1:7" x14ac:dyDescent="0.2">
      <c r="A13691" s="1">
        <v>30186</v>
      </c>
      <c r="B13691">
        <v>116.11</v>
      </c>
      <c r="C13691">
        <v>4.75453801763891</v>
      </c>
      <c r="D13691">
        <v>2.6973223437217E-2</v>
      </c>
      <c r="E13691">
        <v>0.337853028913144</v>
      </c>
      <c r="F13691">
        <v>-7.3455668452461403E-2</v>
      </c>
      <c r="G13691">
        <v>0</v>
      </c>
    </row>
    <row r="13692" spans="1:7" x14ac:dyDescent="0.2">
      <c r="A13692" s="1">
        <v>30187</v>
      </c>
      <c r="B13692">
        <v>115.34</v>
      </c>
      <c r="C13692">
        <v>4.7478842881872598</v>
      </c>
      <c r="D13692">
        <v>-6.6537294516475498E-3</v>
      </c>
      <c r="E13692">
        <v>0.16209867611585899</v>
      </c>
      <c r="F13692">
        <v>-6.8437836262655802E-2</v>
      </c>
      <c r="G13692">
        <v>0</v>
      </c>
    </row>
    <row r="13693" spans="1:7" x14ac:dyDescent="0.2">
      <c r="A13693" s="1">
        <v>30188</v>
      </c>
      <c r="B13693">
        <v>117.58</v>
      </c>
      <c r="C13693">
        <v>4.7671189529740996</v>
      </c>
      <c r="D13693">
        <v>1.92346647868415E-2</v>
      </c>
      <c r="E13693">
        <v>0.29740674251676402</v>
      </c>
      <c r="F13693">
        <v>-5.3807565894175E-2</v>
      </c>
      <c r="G13693">
        <v>0</v>
      </c>
    </row>
    <row r="13694" spans="1:7" x14ac:dyDescent="0.2">
      <c r="A13694" s="1">
        <v>30189</v>
      </c>
      <c r="B13694">
        <v>118.55</v>
      </c>
      <c r="C13694">
        <v>4.7753348125114101</v>
      </c>
      <c r="D13694">
        <v>8.2158595373060805E-3</v>
      </c>
      <c r="E13694">
        <v>0.23981594647789001</v>
      </c>
      <c r="F13694">
        <v>-3.5140766661006802E-2</v>
      </c>
      <c r="G13694">
        <v>0</v>
      </c>
    </row>
    <row r="13695" spans="1:7" x14ac:dyDescent="0.2">
      <c r="A13695" s="1">
        <v>30190</v>
      </c>
      <c r="B13695">
        <v>117.11</v>
      </c>
      <c r="C13695">
        <v>4.7631136640540399</v>
      </c>
      <c r="D13695">
        <v>-1.2221148457368399E-2</v>
      </c>
      <c r="E13695">
        <v>0.133000050161386</v>
      </c>
      <c r="F13695">
        <v>-4.9233279726175597E-2</v>
      </c>
      <c r="G13695">
        <v>0</v>
      </c>
    </row>
    <row r="13696" spans="1:7" x14ac:dyDescent="0.2">
      <c r="A13696" s="1">
        <v>30193</v>
      </c>
      <c r="B13696">
        <v>117.66</v>
      </c>
      <c r="C13696">
        <v>4.7677991094363099</v>
      </c>
      <c r="D13696">
        <v>4.6854453822637804E-3</v>
      </c>
      <c r="E13696">
        <v>0.22136391316471701</v>
      </c>
      <c r="F13696">
        <v>-4.8361071693420798E-2</v>
      </c>
      <c r="G13696">
        <v>0</v>
      </c>
    </row>
    <row r="13697" spans="1:7" x14ac:dyDescent="0.2">
      <c r="A13697" s="1">
        <v>30194</v>
      </c>
      <c r="B13697">
        <v>119.51</v>
      </c>
      <c r="C13697">
        <v>4.7834000498787796</v>
      </c>
      <c r="D13697">
        <v>1.56009404424795E-2</v>
      </c>
      <c r="E13697">
        <v>0.27841474902577601</v>
      </c>
      <c r="F13697">
        <v>-1.43720023108127E-2</v>
      </c>
      <c r="G13697">
        <v>0</v>
      </c>
    </row>
    <row r="13698" spans="1:7" x14ac:dyDescent="0.2">
      <c r="A13698" s="1">
        <v>30195</v>
      </c>
      <c r="B13698">
        <v>118.25</v>
      </c>
      <c r="C13698">
        <v>4.77280102737204</v>
      </c>
      <c r="D13698">
        <v>-1.05990225067467E-2</v>
      </c>
      <c r="E13698">
        <v>0.141478240187982</v>
      </c>
      <c r="F13698">
        <v>-1.52738786705839E-2</v>
      </c>
      <c r="G13698">
        <v>0</v>
      </c>
    </row>
    <row r="13699" spans="1:7" x14ac:dyDescent="0.2">
      <c r="A13699" s="1">
        <v>30196</v>
      </c>
      <c r="B13699">
        <v>120.28</v>
      </c>
      <c r="C13699">
        <v>4.7898223581203201</v>
      </c>
      <c r="D13699">
        <v>1.7021330748285299E-2</v>
      </c>
      <c r="E13699">
        <v>0.285838549205991</v>
      </c>
      <c r="F13699">
        <v>1.9307239545399001E-2</v>
      </c>
      <c r="G13699">
        <v>1</v>
      </c>
    </row>
    <row r="13700" spans="1:7" x14ac:dyDescent="0.2">
      <c r="A13700" s="1">
        <v>30197</v>
      </c>
      <c r="B13700">
        <v>122.68</v>
      </c>
      <c r="C13700">
        <v>4.8095793392460502</v>
      </c>
      <c r="D13700">
        <v>1.9756981125722901E-2</v>
      </c>
      <c r="E13700">
        <v>0.30013667675728101</v>
      </c>
      <c r="F13700">
        <v>3.5510616796145998E-2</v>
      </c>
      <c r="G13700">
        <v>1</v>
      </c>
    </row>
    <row r="13701" spans="1:7" x14ac:dyDescent="0.2">
      <c r="A13701" s="1">
        <v>30201</v>
      </c>
      <c r="B13701">
        <v>121.37</v>
      </c>
      <c r="C13701">
        <v>4.7988437311182697</v>
      </c>
      <c r="D13701">
        <v>-1.07356081277805E-2</v>
      </c>
      <c r="E13701">
        <v>0.140764362915024</v>
      </c>
      <c r="F13701">
        <v>1.01860016962556E-2</v>
      </c>
      <c r="G13701">
        <v>1</v>
      </c>
    </row>
    <row r="13702" spans="1:7" x14ac:dyDescent="0.2">
      <c r="A13702" s="1">
        <v>30202</v>
      </c>
      <c r="B13702">
        <v>122.2</v>
      </c>
      <c r="C13702">
        <v>4.8056590467374898</v>
      </c>
      <c r="D13702">
        <v>6.8153156192245403E-3</v>
      </c>
      <c r="E13702">
        <v>0.23249587526299001</v>
      </c>
      <c r="F13702">
        <v>4.8398437445866804E-3</v>
      </c>
      <c r="G13702">
        <v>1</v>
      </c>
    </row>
    <row r="13703" spans="1:7" x14ac:dyDescent="0.2">
      <c r="A13703" s="1">
        <v>30203</v>
      </c>
      <c r="B13703">
        <v>121.97</v>
      </c>
      <c r="C13703">
        <v>4.8037751128551403</v>
      </c>
      <c r="D13703">
        <v>-1.8839338823486401E-3</v>
      </c>
      <c r="E13703">
        <v>0.18702845003941601</v>
      </c>
      <c r="F13703">
        <v>1.07984398425307E-2</v>
      </c>
      <c r="G13703">
        <v>1</v>
      </c>
    </row>
    <row r="13704" spans="1:7" x14ac:dyDescent="0.2">
      <c r="A13704" s="1">
        <v>30204</v>
      </c>
      <c r="B13704">
        <v>120.97</v>
      </c>
      <c r="C13704">
        <v>4.79554258097175</v>
      </c>
      <c r="D13704">
        <v>-8.2325318833893404E-3</v>
      </c>
      <c r="E13704">
        <v>0.15384692043336801</v>
      </c>
      <c r="F13704">
        <v>9.9693440123420594E-3</v>
      </c>
      <c r="G13704">
        <v>1</v>
      </c>
    </row>
    <row r="13705" spans="1:7" x14ac:dyDescent="0.2">
      <c r="A13705" s="1">
        <v>30207</v>
      </c>
      <c r="B13705">
        <v>122.24</v>
      </c>
      <c r="C13705">
        <v>4.8059863254182096</v>
      </c>
      <c r="D13705">
        <v>1.0443744446453299E-2</v>
      </c>
      <c r="E13705">
        <v>0.25146019124809299</v>
      </c>
      <c r="F13705">
        <v>2.7955866425677298E-2</v>
      </c>
      <c r="G13705">
        <v>1</v>
      </c>
    </row>
    <row r="13706" spans="1:7" x14ac:dyDescent="0.2">
      <c r="A13706" s="1">
        <v>30208</v>
      </c>
      <c r="B13706">
        <v>123.1</v>
      </c>
      <c r="C13706">
        <v>4.8129970331904</v>
      </c>
      <c r="D13706">
        <v>7.0107077721974697E-3</v>
      </c>
      <c r="E13706">
        <v>0.23351711026756899</v>
      </c>
      <c r="F13706">
        <v>4.9541868236603101E-2</v>
      </c>
      <c r="G13706">
        <v>1</v>
      </c>
    </row>
    <row r="13707" spans="1:7" x14ac:dyDescent="0.2">
      <c r="A13707" s="1">
        <v>30209</v>
      </c>
      <c r="B13707">
        <v>124.29</v>
      </c>
      <c r="C13707">
        <v>4.8226175447574198</v>
      </c>
      <c r="D13707">
        <v>9.6205115670118194E-3</v>
      </c>
      <c r="E13707">
        <v>0.24715748911489999</v>
      </c>
      <c r="F13707">
        <v>6.6788482484215095E-2</v>
      </c>
      <c r="G13707">
        <v>1</v>
      </c>
    </row>
    <row r="13708" spans="1:7" x14ac:dyDescent="0.2">
      <c r="A13708" s="1">
        <v>30210</v>
      </c>
      <c r="B13708">
        <v>123.77</v>
      </c>
      <c r="C13708">
        <v>4.8184250045519299</v>
      </c>
      <c r="D13708">
        <v>-4.1925402054889798E-3</v>
      </c>
      <c r="E13708">
        <v>0.17496230739698801</v>
      </c>
      <c r="F13708">
        <v>5.42018887092394E-2</v>
      </c>
      <c r="G13708">
        <v>1</v>
      </c>
    </row>
    <row r="13709" spans="1:7" x14ac:dyDescent="0.2">
      <c r="A13709" s="1">
        <v>30211</v>
      </c>
      <c r="B13709">
        <v>122.55</v>
      </c>
      <c r="C13709">
        <v>4.80851910997412</v>
      </c>
      <c r="D13709">
        <v>-9.90589457780899E-3</v>
      </c>
      <c r="E13709">
        <v>0.14510093686700601</v>
      </c>
      <c r="F13709">
        <v>4.9083964974601102E-2</v>
      </c>
      <c r="G13709">
        <v>1</v>
      </c>
    </row>
    <row r="13710" spans="1:7" x14ac:dyDescent="0.2">
      <c r="A13710" s="1">
        <v>30214</v>
      </c>
      <c r="B13710">
        <v>122.51</v>
      </c>
      <c r="C13710">
        <v>4.8081926593060702</v>
      </c>
      <c r="D13710">
        <v>-3.2645066804271001E-4</v>
      </c>
      <c r="E13710">
        <v>0.19516877887705</v>
      </c>
      <c r="F13710">
        <v>5.7624270628631097E-2</v>
      </c>
      <c r="G13710">
        <v>1</v>
      </c>
    </row>
    <row r="13711" spans="1:7" x14ac:dyDescent="0.2">
      <c r="A13711" s="1">
        <v>30215</v>
      </c>
      <c r="B13711">
        <v>124.88</v>
      </c>
      <c r="C13711">
        <v>4.8273532762071696</v>
      </c>
      <c r="D13711">
        <v>1.9160616901097601E-2</v>
      </c>
      <c r="E13711">
        <v>0.29701972445188202</v>
      </c>
      <c r="F13711">
        <v>8.2334195102686303E-2</v>
      </c>
      <c r="G13711">
        <v>1</v>
      </c>
    </row>
    <row r="13712" spans="1:7" x14ac:dyDescent="0.2">
      <c r="A13712" s="1">
        <v>30216</v>
      </c>
      <c r="B13712">
        <v>123.99</v>
      </c>
      <c r="C13712">
        <v>4.8202009171917499</v>
      </c>
      <c r="D13712">
        <v>-7.1523590154258798E-3</v>
      </c>
      <c r="E13712">
        <v>0.159492542977449</v>
      </c>
      <c r="F13712">
        <v>9.4850570947554197E-2</v>
      </c>
      <c r="G13712">
        <v>1</v>
      </c>
    </row>
    <row r="13713" spans="1:7" x14ac:dyDescent="0.2">
      <c r="A13713" s="1">
        <v>30217</v>
      </c>
      <c r="B13713">
        <v>123.81</v>
      </c>
      <c r="C13713">
        <v>4.8187481324326003</v>
      </c>
      <c r="D13713">
        <v>-1.4527847591505601E-3</v>
      </c>
      <c r="E13713">
        <v>0.189281890467314</v>
      </c>
      <c r="F13713">
        <v>6.9217895937673399E-2</v>
      </c>
      <c r="G13713">
        <v>1</v>
      </c>
    </row>
    <row r="13714" spans="1:7" x14ac:dyDescent="0.2">
      <c r="A13714" s="1">
        <v>30218</v>
      </c>
      <c r="B13714">
        <v>123.32</v>
      </c>
      <c r="C13714">
        <v>4.8147826030179397</v>
      </c>
      <c r="D13714">
        <v>-3.9655294146507796E-3</v>
      </c>
      <c r="E13714">
        <v>0.176148800111735</v>
      </c>
      <c r="F13714">
        <v>6.1709787106362698E-2</v>
      </c>
      <c r="G13714">
        <v>1</v>
      </c>
    </row>
    <row r="13715" spans="1:7" x14ac:dyDescent="0.2">
      <c r="A13715" s="1">
        <v>30221</v>
      </c>
      <c r="B13715">
        <v>123.62</v>
      </c>
      <c r="C13715">
        <v>4.8172123442311197</v>
      </c>
      <c r="D13715">
        <v>2.42974121317818E-3</v>
      </c>
      <c r="E13715">
        <v>0.20957426848147701</v>
      </c>
      <c r="F13715">
        <v>6.2071631666741497E-2</v>
      </c>
      <c r="G13715">
        <v>1</v>
      </c>
    </row>
    <row r="13716" spans="1:7" x14ac:dyDescent="0.2">
      <c r="A13716" s="1">
        <v>30222</v>
      </c>
      <c r="B13716">
        <v>123.24</v>
      </c>
      <c r="C13716">
        <v>4.8141336737284597</v>
      </c>
      <c r="D13716">
        <v>-3.0786705026608599E-3</v>
      </c>
      <c r="E13716">
        <v>0.18078404953842001</v>
      </c>
      <c r="F13716">
        <v>5.1276211904781301E-2</v>
      </c>
      <c r="G13716">
        <v>1</v>
      </c>
    </row>
    <row r="13717" spans="1:7" x14ac:dyDescent="0.2">
      <c r="A13717" s="1">
        <v>30223</v>
      </c>
      <c r="B13717">
        <v>121.63</v>
      </c>
      <c r="C13717">
        <v>4.8009836496303402</v>
      </c>
      <c r="D13717">
        <v>-1.31500240981221E-2</v>
      </c>
      <c r="E13717">
        <v>0.12814519644896699</v>
      </c>
      <c r="F13717">
        <v>1.8839513174893501E-2</v>
      </c>
      <c r="G13717">
        <v>1</v>
      </c>
    </row>
    <row r="13718" spans="1:7" x14ac:dyDescent="0.2">
      <c r="A13718" s="1">
        <v>30224</v>
      </c>
      <c r="B13718">
        <v>120.42</v>
      </c>
      <c r="C13718">
        <v>4.7909856320362998</v>
      </c>
      <c r="D13718">
        <v>-9.9980175940430592E-3</v>
      </c>
      <c r="E13718">
        <v>0.144619447475164</v>
      </c>
      <c r="F13718">
        <v>7.5855821575121496E-3</v>
      </c>
      <c r="G13718">
        <v>1</v>
      </c>
    </row>
    <row r="13719" spans="1:7" x14ac:dyDescent="0.2">
      <c r="A13719" s="1">
        <v>30225</v>
      </c>
      <c r="B13719">
        <v>121.97</v>
      </c>
      <c r="C13719">
        <v>4.8037751128551403</v>
      </c>
      <c r="D13719">
        <v>1.2789480818844901E-2</v>
      </c>
      <c r="E13719">
        <v>0.263720397497683</v>
      </c>
      <c r="F13719">
        <v>2.1379667497849399E-2</v>
      </c>
      <c r="G13719">
        <v>1</v>
      </c>
    </row>
    <row r="13720" spans="1:7" x14ac:dyDescent="0.2">
      <c r="A13720" s="1">
        <v>30228</v>
      </c>
      <c r="B13720">
        <v>121.51</v>
      </c>
      <c r="C13720">
        <v>4.7999965639205202</v>
      </c>
      <c r="D13720">
        <v>-3.7785489346262502E-3</v>
      </c>
      <c r="E13720">
        <v>0.17712607073631501</v>
      </c>
      <c r="F13720">
        <v>1.6473111376917799E-3</v>
      </c>
      <c r="G13720">
        <v>1</v>
      </c>
    </row>
    <row r="13721" spans="1:7" x14ac:dyDescent="0.2">
      <c r="A13721" s="1">
        <v>30229</v>
      </c>
      <c r="B13721">
        <v>121.98</v>
      </c>
      <c r="C13721">
        <v>4.8038570968683096</v>
      </c>
      <c r="D13721">
        <v>3.8605329477903101E-3</v>
      </c>
      <c r="E13721">
        <v>0.21705243268313801</v>
      </c>
      <c r="F13721">
        <v>-2.70170863096108E-3</v>
      </c>
      <c r="G13721">
        <v>0</v>
      </c>
    </row>
    <row r="13722" spans="1:7" x14ac:dyDescent="0.2">
      <c r="A13722" s="1">
        <v>30230</v>
      </c>
      <c r="B13722">
        <v>126.97</v>
      </c>
      <c r="C13722">
        <v>4.8439508380816996</v>
      </c>
      <c r="D13722">
        <v>4.0093741213389898E-2</v>
      </c>
      <c r="E13722">
        <v>0.40642861819527998</v>
      </c>
      <c r="F13722">
        <v>4.4448182633518997E-2</v>
      </c>
      <c r="G13722">
        <v>1</v>
      </c>
    </row>
    <row r="13723" spans="1:7" x14ac:dyDescent="0.2">
      <c r="A13723" s="1">
        <v>30231</v>
      </c>
      <c r="B13723">
        <v>128.80000000000001</v>
      </c>
      <c r="C13723">
        <v>4.8582608136702499</v>
      </c>
      <c r="D13723">
        <v>1.43099755885529E-2</v>
      </c>
      <c r="E13723">
        <v>0.27166740283786001</v>
      </c>
      <c r="F13723">
        <v>6.0736235187833103E-2</v>
      </c>
      <c r="G13723">
        <v>1</v>
      </c>
    </row>
    <row r="13724" spans="1:7" x14ac:dyDescent="0.2">
      <c r="A13724" s="1">
        <v>30232</v>
      </c>
      <c r="B13724">
        <v>131.05000000000001</v>
      </c>
      <c r="C13724">
        <v>4.8755789297694099</v>
      </c>
      <c r="D13724">
        <v>1.7318116099161701E-2</v>
      </c>
      <c r="E13724">
        <v>0.28738972505696397</v>
      </c>
      <c r="F13724">
        <v>7.9953687090647194E-2</v>
      </c>
      <c r="G13724">
        <v>1</v>
      </c>
    </row>
    <row r="13725" spans="1:7" x14ac:dyDescent="0.2">
      <c r="A13725" s="1">
        <v>30235</v>
      </c>
      <c r="B13725">
        <v>134.47</v>
      </c>
      <c r="C13725">
        <v>4.9013411258357698</v>
      </c>
      <c r="D13725">
        <v>2.5762196066363399E-2</v>
      </c>
      <c r="E13725">
        <v>0.33152348331061399</v>
      </c>
      <c r="F13725">
        <v>0.123899718907233</v>
      </c>
      <c r="G13725">
        <v>1</v>
      </c>
    </row>
    <row r="13726" spans="1:7" x14ac:dyDescent="0.2">
      <c r="A13726" s="1">
        <v>30236</v>
      </c>
      <c r="B13726">
        <v>134.44</v>
      </c>
      <c r="C13726">
        <v>4.9011180028568999</v>
      </c>
      <c r="D13726">
        <v>-2.23122978873391E-4</v>
      </c>
      <c r="E13726">
        <v>0.195708830519433</v>
      </c>
      <c r="F13726">
        <v>0.116045851593626</v>
      </c>
      <c r="G13726">
        <v>1</v>
      </c>
    </row>
    <row r="13727" spans="1:7" x14ac:dyDescent="0.2">
      <c r="A13727" s="1">
        <v>30237</v>
      </c>
      <c r="B13727">
        <v>136.71</v>
      </c>
      <c r="C13727">
        <v>4.9178618939438996</v>
      </c>
      <c r="D13727">
        <v>1.67438910869952E-2</v>
      </c>
      <c r="E13727">
        <v>0.28438848537560202</v>
      </c>
      <c r="F13727">
        <v>0.137143035449283</v>
      </c>
      <c r="G13727">
        <v>1</v>
      </c>
    </row>
    <row r="13728" spans="1:7" x14ac:dyDescent="0.2">
      <c r="A13728" s="1">
        <v>30238</v>
      </c>
      <c r="B13728">
        <v>134.57</v>
      </c>
      <c r="C13728">
        <v>4.9020845097534496</v>
      </c>
      <c r="D13728">
        <v>-1.57773841904509E-2</v>
      </c>
      <c r="E13728">
        <v>0.114413058002799</v>
      </c>
      <c r="F13728">
        <v>0.12312909799369</v>
      </c>
      <c r="G13728">
        <v>1</v>
      </c>
    </row>
    <row r="13729" spans="1:7" x14ac:dyDescent="0.2">
      <c r="A13729" s="1">
        <v>30239</v>
      </c>
      <c r="B13729">
        <v>133.57</v>
      </c>
      <c r="C13729">
        <v>4.89462568498901</v>
      </c>
      <c r="D13729">
        <v>-7.4588247644360398E-3</v>
      </c>
      <c r="E13729">
        <v>0.15789077163795701</v>
      </c>
      <c r="F13729">
        <v>0.104803326868685</v>
      </c>
      <c r="G13729">
        <v>1</v>
      </c>
    </row>
    <row r="13730" spans="1:7" x14ac:dyDescent="0.2">
      <c r="A13730" s="1">
        <v>30242</v>
      </c>
      <c r="B13730">
        <v>136.72999999999999</v>
      </c>
      <c r="C13730">
        <v>4.9180081783209904</v>
      </c>
      <c r="D13730">
        <v>2.3382493331976801E-2</v>
      </c>
      <c r="E13730">
        <v>0.31908574875541001</v>
      </c>
      <c r="F13730">
        <v>0.12968344923505201</v>
      </c>
      <c r="G13730">
        <v>1</v>
      </c>
    </row>
    <row r="13731" spans="1:7" x14ac:dyDescent="0.2">
      <c r="A13731" s="1">
        <v>30243</v>
      </c>
      <c r="B13731">
        <v>136.58000000000001</v>
      </c>
      <c r="C13731">
        <v>4.9169105235329402</v>
      </c>
      <c r="D13731">
        <v>-1.09765478804746E-3</v>
      </c>
      <c r="E13731">
        <v>0.191138009825985</v>
      </c>
      <c r="F13731">
        <v>0.132423289771195</v>
      </c>
      <c r="G13731">
        <v>1</v>
      </c>
    </row>
    <row r="13732" spans="1:7" x14ac:dyDescent="0.2">
      <c r="A13732" s="1">
        <v>30244</v>
      </c>
      <c r="B13732">
        <v>139.22999999999999</v>
      </c>
      <c r="C13732">
        <v>4.9361272419211897</v>
      </c>
      <c r="D13732">
        <v>1.9216718388251199E-2</v>
      </c>
      <c r="E13732">
        <v>0.29731294401888397</v>
      </c>
      <c r="F13732">
        <v>0.16037075535756801</v>
      </c>
      <c r="G13732">
        <v>1</v>
      </c>
    </row>
    <row r="13733" spans="1:7" x14ac:dyDescent="0.2">
      <c r="A13733" s="1">
        <v>30245</v>
      </c>
      <c r="B13733">
        <v>139.06</v>
      </c>
      <c r="C13733">
        <v>4.9349054946708701</v>
      </c>
      <c r="D13733">
        <v>-1.2217472503222001E-3</v>
      </c>
      <c r="E13733">
        <v>0.19048942919287801</v>
      </c>
      <c r="F13733">
        <v>0.16286585644774701</v>
      </c>
      <c r="G13733">
        <v>1</v>
      </c>
    </row>
    <row r="13734" spans="1:7" x14ac:dyDescent="0.2">
      <c r="A13734" s="1">
        <v>30246</v>
      </c>
      <c r="B13734">
        <v>138.83000000000001</v>
      </c>
      <c r="C13734">
        <v>4.9332501630467096</v>
      </c>
      <c r="D13734">
        <v>-1.65533162416053E-3</v>
      </c>
      <c r="E13734">
        <v>0.18822326070420101</v>
      </c>
      <c r="F13734">
        <v>0.15169265975285601</v>
      </c>
      <c r="G13734">
        <v>1</v>
      </c>
    </row>
    <row r="13735" spans="1:7" x14ac:dyDescent="0.2">
      <c r="A13735" s="1">
        <v>30249</v>
      </c>
      <c r="B13735">
        <v>133.32</v>
      </c>
      <c r="C13735">
        <v>4.8927522534395296</v>
      </c>
      <c r="D13735">
        <v>-4.0497909607172901E-2</v>
      </c>
      <c r="E13735">
        <v>-1.4791034909928001E-2</v>
      </c>
      <c r="F13735">
        <v>0.10985437966771899</v>
      </c>
      <c r="G13735">
        <v>1</v>
      </c>
    </row>
    <row r="13736" spans="1:7" x14ac:dyDescent="0.2">
      <c r="A13736" s="1">
        <v>30250</v>
      </c>
      <c r="B13736">
        <v>134.47999999999999</v>
      </c>
      <c r="C13736">
        <v>4.9014154891003603</v>
      </c>
      <c r="D13736">
        <v>8.6632356608218296E-3</v>
      </c>
      <c r="E13736">
        <v>0.242154198810932</v>
      </c>
      <c r="F13736">
        <v>0.121787921375116</v>
      </c>
      <c r="G13736">
        <v>1</v>
      </c>
    </row>
    <row r="13737" spans="1:7" x14ac:dyDescent="0.2">
      <c r="A13737" s="1">
        <v>30251</v>
      </c>
      <c r="B13737">
        <v>135.28</v>
      </c>
      <c r="C13737">
        <v>4.9073467045903199</v>
      </c>
      <c r="D13737">
        <v>5.9312154899648899E-3</v>
      </c>
      <c r="E13737">
        <v>0.22787504486721899</v>
      </c>
      <c r="F13737">
        <v>0.104227705922579</v>
      </c>
      <c r="G13737">
        <v>1</v>
      </c>
    </row>
    <row r="13738" spans="1:7" x14ac:dyDescent="0.2">
      <c r="A13738" s="1">
        <v>30252</v>
      </c>
      <c r="B13738">
        <v>133.59</v>
      </c>
      <c r="C13738">
        <v>4.8947754080017196</v>
      </c>
      <c r="D13738">
        <v>-1.25712965886046E-2</v>
      </c>
      <c r="E13738">
        <v>0.131169968845604</v>
      </c>
      <c r="F13738">
        <v>7.2882238502342198E-2</v>
      </c>
      <c r="G13738">
        <v>1</v>
      </c>
    </row>
    <row r="13739" spans="1:7" x14ac:dyDescent="0.2">
      <c r="A13739" s="1">
        <v>30253</v>
      </c>
      <c r="B13739">
        <v>133.71</v>
      </c>
      <c r="C13739">
        <v>4.89567327562657</v>
      </c>
      <c r="D13739">
        <v>8.9786762485388695E-4</v>
      </c>
      <c r="E13739">
        <v>0.20156779070238701</v>
      </c>
      <c r="F13739">
        <v>6.8960819691246997E-2</v>
      </c>
      <c r="G13739">
        <v>1</v>
      </c>
    </row>
    <row r="13740" spans="1:7" x14ac:dyDescent="0.2">
      <c r="A13740" s="1">
        <v>30256</v>
      </c>
      <c r="B13740">
        <v>135.47</v>
      </c>
      <c r="C13740">
        <v>4.90875021359264</v>
      </c>
      <c r="D13740">
        <v>1.3076937966070901E-2</v>
      </c>
      <c r="E13740">
        <v>0.265222818636899</v>
      </c>
      <c r="F13740">
        <v>8.2518642494668407E-2</v>
      </c>
      <c r="G13740">
        <v>1</v>
      </c>
    </row>
    <row r="13741" spans="1:7" x14ac:dyDescent="0.2">
      <c r="A13741" s="1">
        <v>30257</v>
      </c>
      <c r="B13741">
        <v>137.49</v>
      </c>
      <c r="C13741">
        <v>4.9235511871891404</v>
      </c>
      <c r="D13741">
        <v>1.4800973596496901E-2</v>
      </c>
      <c r="E13741">
        <v>0.27423364894990498</v>
      </c>
      <c r="F13741">
        <v>0.106986196921389</v>
      </c>
      <c r="G13741">
        <v>1</v>
      </c>
    </row>
    <row r="13742" spans="1:7" x14ac:dyDescent="0.2">
      <c r="A13742" s="1">
        <v>30258</v>
      </c>
      <c r="B13742">
        <v>142.87</v>
      </c>
      <c r="C13742">
        <v>4.9619351258770603</v>
      </c>
      <c r="D13742">
        <v>3.83839386879243E-2</v>
      </c>
      <c r="E13742">
        <v>0.39749217851049701</v>
      </c>
      <c r="F13742">
        <v>0.152437302832406</v>
      </c>
      <c r="G13742">
        <v>1</v>
      </c>
    </row>
    <row r="13743" spans="1:7" x14ac:dyDescent="0.2">
      <c r="A13743" s="1">
        <v>30259</v>
      </c>
      <c r="B13743">
        <v>141.86000000000001</v>
      </c>
      <c r="C13743">
        <v>4.95484065577394</v>
      </c>
      <c r="D13743">
        <v>-7.0944701031256897E-3</v>
      </c>
      <c r="E13743">
        <v>0.15979510468588201</v>
      </c>
      <c r="F13743">
        <v>0.140301351893479</v>
      </c>
      <c r="G13743">
        <v>1</v>
      </c>
    </row>
    <row r="13744" spans="1:7" x14ac:dyDescent="0.2">
      <c r="A13744" s="1">
        <v>30260</v>
      </c>
      <c r="B13744">
        <v>142.16</v>
      </c>
      <c r="C13744">
        <v>4.9569531838463901</v>
      </c>
      <c r="D13744">
        <v>2.1125280724554299E-3</v>
      </c>
      <c r="E13744">
        <v>0.207916324913686</v>
      </c>
      <c r="F13744">
        <v>0.14721083212953001</v>
      </c>
      <c r="G13744">
        <v>1</v>
      </c>
    </row>
    <row r="13745" spans="1:7" x14ac:dyDescent="0.2">
      <c r="A13745" s="1">
        <v>30263</v>
      </c>
      <c r="B13745">
        <v>140.44</v>
      </c>
      <c r="C13745">
        <v>4.9447803513002304</v>
      </c>
      <c r="D13745">
        <v>-1.21728325461649E-2</v>
      </c>
      <c r="E13745">
        <v>0.13325257770176199</v>
      </c>
      <c r="F13745">
        <v>0.13324661403794699</v>
      </c>
      <c r="G13745">
        <v>1</v>
      </c>
    </row>
    <row r="13746" spans="1:7" x14ac:dyDescent="0.2">
      <c r="A13746" s="1">
        <v>30264</v>
      </c>
      <c r="B13746">
        <v>143.02000000000001</v>
      </c>
      <c r="C13746">
        <v>4.9629844806202499</v>
      </c>
      <c r="D13746">
        <v>1.8204129320018501E-2</v>
      </c>
      <c r="E13746">
        <v>0.29202055440139402</v>
      </c>
      <c r="F13746">
        <v>0.14925660164636601</v>
      </c>
      <c r="G13746">
        <v>1</v>
      </c>
    </row>
    <row r="13747" spans="1:7" x14ac:dyDescent="0.2">
      <c r="A13747" s="1">
        <v>30265</v>
      </c>
      <c r="B13747">
        <v>141.16</v>
      </c>
      <c r="C13747">
        <v>4.9498939988070596</v>
      </c>
      <c r="D13747">
        <v>-1.30904818131805E-2</v>
      </c>
      <c r="E13747">
        <v>0.12845639966112199</v>
      </c>
      <c r="F13747">
        <v>0.14858153700771101</v>
      </c>
      <c r="G13747">
        <v>1</v>
      </c>
    </row>
    <row r="13748" spans="1:7" x14ac:dyDescent="0.2">
      <c r="A13748" s="1">
        <v>30266</v>
      </c>
      <c r="B13748">
        <v>141.76</v>
      </c>
      <c r="C13748">
        <v>4.95413548685677</v>
      </c>
      <c r="D13748">
        <v>4.2414880497014798E-3</v>
      </c>
      <c r="E13748">
        <v>0.21904352945609001</v>
      </c>
      <c r="F13748">
        <v>0.16464574141205099</v>
      </c>
      <c r="G13748">
        <v>1</v>
      </c>
    </row>
    <row r="13749" spans="1:7" x14ac:dyDescent="0.2">
      <c r="A13749" s="1">
        <v>30267</v>
      </c>
      <c r="B13749">
        <v>139.53</v>
      </c>
      <c r="C13749">
        <v>4.93827963190411</v>
      </c>
      <c r="D13749">
        <v>-1.5855854952655499E-2</v>
      </c>
      <c r="E13749">
        <v>0.11400292336852701</v>
      </c>
      <c r="F13749">
        <v>0.14125018464158001</v>
      </c>
      <c r="G13749">
        <v>1</v>
      </c>
    </row>
    <row r="13750" spans="1:7" x14ac:dyDescent="0.2">
      <c r="A13750" s="1">
        <v>30270</v>
      </c>
      <c r="B13750">
        <v>137.03</v>
      </c>
      <c r="C13750">
        <v>4.9201998799581004</v>
      </c>
      <c r="D13750">
        <v>-1.8079751946006001E-2</v>
      </c>
      <c r="E13750">
        <v>0.102379521805919</v>
      </c>
      <c r="F13750">
        <v>0.13054381434668599</v>
      </c>
      <c r="G13750">
        <v>1</v>
      </c>
    </row>
    <row r="13751" spans="1:7" x14ac:dyDescent="0.2">
      <c r="A13751" s="1">
        <v>30271</v>
      </c>
      <c r="B13751">
        <v>135.41999999999999</v>
      </c>
      <c r="C13751">
        <v>4.90838106005749</v>
      </c>
      <c r="D13751">
        <v>-1.18188199006104E-2</v>
      </c>
      <c r="E13751">
        <v>0.13510285725599799</v>
      </c>
      <c r="F13751">
        <v>0.11499008534446301</v>
      </c>
      <c r="G13751">
        <v>1</v>
      </c>
    </row>
    <row r="13752" spans="1:7" x14ac:dyDescent="0.2">
      <c r="A13752" s="1">
        <v>30272</v>
      </c>
      <c r="B13752">
        <v>137.93</v>
      </c>
      <c r="C13752">
        <v>4.9267463100874203</v>
      </c>
      <c r="D13752">
        <v>1.8365250029929302E-2</v>
      </c>
      <c r="E13752">
        <v>0.29286266656618598</v>
      </c>
      <c r="F13752">
        <v>0.125105144200962</v>
      </c>
      <c r="G13752">
        <v>1</v>
      </c>
    </row>
    <row r="13753" spans="1:7" x14ac:dyDescent="0.2">
      <c r="A13753" s="1">
        <v>30273</v>
      </c>
      <c r="B13753">
        <v>138.34</v>
      </c>
      <c r="C13753">
        <v>4.9297144231724301</v>
      </c>
      <c r="D13753">
        <v>2.9681130850107702E-3</v>
      </c>
      <c r="E13753">
        <v>0.21238811843722299</v>
      </c>
      <c r="F13753">
        <v>0.128977453640372</v>
      </c>
      <c r="G13753">
        <v>1</v>
      </c>
    </row>
    <row r="13754" spans="1:7" x14ac:dyDescent="0.2">
      <c r="A13754" s="1">
        <v>30274</v>
      </c>
      <c r="B13754">
        <v>137.02000000000001</v>
      </c>
      <c r="C13754">
        <v>4.9201269005747497</v>
      </c>
      <c r="D13754">
        <v>-9.5875225976857995E-3</v>
      </c>
      <c r="E13754">
        <v>0.14676493721518699</v>
      </c>
      <c r="F13754">
        <v>0.10380477612482999</v>
      </c>
      <c r="G13754">
        <v>1</v>
      </c>
    </row>
    <row r="13755" spans="1:7" x14ac:dyDescent="0.2">
      <c r="A13755" s="1">
        <v>30277</v>
      </c>
      <c r="B13755">
        <v>134.22</v>
      </c>
      <c r="C13755">
        <v>4.89948024473009</v>
      </c>
      <c r="D13755">
        <v>-2.0646655844659599E-2</v>
      </c>
      <c r="E13755">
        <v>8.89633631997062E-2</v>
      </c>
      <c r="F13755">
        <v>7.8795534592283695E-2</v>
      </c>
      <c r="G13755">
        <v>1</v>
      </c>
    </row>
    <row r="13756" spans="1:7" x14ac:dyDescent="0.2">
      <c r="A13756" s="1">
        <v>30278</v>
      </c>
      <c r="B13756">
        <v>132.93</v>
      </c>
      <c r="C13756">
        <v>4.8898226738795003</v>
      </c>
      <c r="D13756">
        <v>-9.6575708505852696E-3</v>
      </c>
      <c r="E13756">
        <v>0.14639882359812501</v>
      </c>
      <c r="F13756">
        <v>6.0789195652858098E-2</v>
      </c>
      <c r="G13756">
        <v>1</v>
      </c>
    </row>
    <row r="13757" spans="1:7" x14ac:dyDescent="0.2">
      <c r="A13757" s="1">
        <v>30279</v>
      </c>
      <c r="B13757">
        <v>133.88</v>
      </c>
      <c r="C13757">
        <v>4.8969438763431201</v>
      </c>
      <c r="D13757">
        <v>7.12120246361713E-3</v>
      </c>
      <c r="E13757">
        <v>0.23409462090441299</v>
      </c>
      <c r="F13757">
        <v>5.7888042508921801E-2</v>
      </c>
      <c r="G13757">
        <v>1</v>
      </c>
    </row>
    <row r="13758" spans="1:7" x14ac:dyDescent="0.2">
      <c r="A13758" s="1">
        <v>30281</v>
      </c>
      <c r="B13758">
        <v>134.88</v>
      </c>
      <c r="C13758">
        <v>4.9043854942535399</v>
      </c>
      <c r="D13758">
        <v>7.4416179104197502E-3</v>
      </c>
      <c r="E13758">
        <v>0.23576930161857601</v>
      </c>
      <c r="F13758">
        <v>6.7310251282671096E-2</v>
      </c>
      <c r="G13758">
        <v>1</v>
      </c>
    </row>
    <row r="13759" spans="1:7" x14ac:dyDescent="0.2">
      <c r="A13759" s="1">
        <v>30284</v>
      </c>
      <c r="B13759">
        <v>134.19999999999999</v>
      </c>
      <c r="C13759">
        <v>4.8993312245375797</v>
      </c>
      <c r="D13759">
        <v>-5.0542697159636704E-3</v>
      </c>
      <c r="E13759">
        <v>0.17045839909163699</v>
      </c>
      <c r="F13759">
        <v>7.3500567529086902E-2</v>
      </c>
      <c r="G13759">
        <v>1</v>
      </c>
    </row>
    <row r="13760" spans="1:7" x14ac:dyDescent="0.2">
      <c r="A13760" s="1">
        <v>30285</v>
      </c>
      <c r="B13760">
        <v>138.54</v>
      </c>
      <c r="C13760">
        <v>4.9311590925944504</v>
      </c>
      <c r="D13760">
        <v>3.1827868056877699E-2</v>
      </c>
      <c r="E13760">
        <v>0.36322627417890302</v>
      </c>
      <c r="F13760">
        <v>0.10188581579745799</v>
      </c>
      <c r="G13760">
        <v>1</v>
      </c>
    </row>
    <row r="13761" spans="1:7" x14ac:dyDescent="0.2">
      <c r="A13761" s="1">
        <v>30286</v>
      </c>
      <c r="B13761">
        <v>138.72</v>
      </c>
      <c r="C13761">
        <v>4.9324575130322303</v>
      </c>
      <c r="D13761">
        <v>1.2984204377728399E-3</v>
      </c>
      <c r="E13761">
        <v>0.20366131670899201</v>
      </c>
      <c r="F13761">
        <v>9.4114240092752099E-2</v>
      </c>
      <c r="G13761">
        <v>1</v>
      </c>
    </row>
    <row r="13762" spans="1:7" x14ac:dyDescent="0.2">
      <c r="A13762" s="1">
        <v>30287</v>
      </c>
      <c r="B13762">
        <v>138.82</v>
      </c>
      <c r="C13762">
        <v>4.9331781299114299</v>
      </c>
      <c r="D13762">
        <v>7.20616879205771E-4</v>
      </c>
      <c r="E13762">
        <v>0.200641373426722</v>
      </c>
      <c r="F13762">
        <v>0.103345546639866</v>
      </c>
      <c r="G13762">
        <v>1</v>
      </c>
    </row>
    <row r="13763" spans="1:7" x14ac:dyDescent="0.2">
      <c r="A13763" s="1">
        <v>30288</v>
      </c>
      <c r="B13763">
        <v>138.69</v>
      </c>
      <c r="C13763">
        <v>4.9322412266682401</v>
      </c>
      <c r="D13763">
        <v>-9.3690324319428697E-4</v>
      </c>
      <c r="E13763">
        <v>0.19197819251575199</v>
      </c>
      <c r="F13763">
        <v>0.105368527162347</v>
      </c>
      <c r="G13763">
        <v>1</v>
      </c>
    </row>
    <row r="13764" spans="1:7" x14ac:dyDescent="0.2">
      <c r="A13764" s="1">
        <v>30291</v>
      </c>
      <c r="B13764">
        <v>141.77000000000001</v>
      </c>
      <c r="C13764">
        <v>4.9542060261295404</v>
      </c>
      <c r="D13764">
        <v>2.1964799461296799E-2</v>
      </c>
      <c r="E13764">
        <v>0.31167604174063801</v>
      </c>
      <c r="F13764">
        <v>0.122059642807062</v>
      </c>
      <c r="G13764">
        <v>1</v>
      </c>
    </row>
    <row r="13765" spans="1:7" x14ac:dyDescent="0.2">
      <c r="A13765" s="1">
        <v>30292</v>
      </c>
      <c r="B13765">
        <v>142.72</v>
      </c>
      <c r="C13765">
        <v>4.9608846688316897</v>
      </c>
      <c r="D13765">
        <v>6.67864270215901E-3</v>
      </c>
      <c r="E13765">
        <v>0.231781541729317</v>
      </c>
      <c r="F13765">
        <v>0.12690700190495899</v>
      </c>
      <c r="G13765">
        <v>1</v>
      </c>
    </row>
    <row r="13766" spans="1:7" x14ac:dyDescent="0.2">
      <c r="A13766" s="1">
        <v>30293</v>
      </c>
      <c r="B13766">
        <v>141.81</v>
      </c>
      <c r="C13766">
        <v>4.9544881334732498</v>
      </c>
      <c r="D13766">
        <v>-6.3965353584443099E-3</v>
      </c>
      <c r="E13766">
        <v>0.16344292462816501</v>
      </c>
      <c r="F13766">
        <v>0.126734553029517</v>
      </c>
      <c r="G13766">
        <v>1</v>
      </c>
    </row>
    <row r="13767" spans="1:7" x14ac:dyDescent="0.2">
      <c r="A13767" s="1">
        <v>30294</v>
      </c>
      <c r="B13767">
        <v>140</v>
      </c>
      <c r="C13767">
        <v>4.9416424226093003</v>
      </c>
      <c r="D13767">
        <v>-1.28457108639512E-2</v>
      </c>
      <c r="E13767">
        <v>0.12973571747227</v>
      </c>
      <c r="F13767">
        <v>0.131248286609953</v>
      </c>
      <c r="G13767">
        <v>1</v>
      </c>
    </row>
    <row r="13768" spans="1:7" x14ac:dyDescent="0.2">
      <c r="A13768" s="1">
        <v>30295</v>
      </c>
      <c r="B13768">
        <v>139.57</v>
      </c>
      <c r="C13768">
        <v>4.9385662675205504</v>
      </c>
      <c r="D13768">
        <v>-3.0761550887507998E-3</v>
      </c>
      <c r="E13768">
        <v>0.180797196579879</v>
      </c>
      <c r="F13768">
        <v>0.126463216266233</v>
      </c>
      <c r="G13768">
        <v>1</v>
      </c>
    </row>
    <row r="13769" spans="1:7" x14ac:dyDescent="0.2">
      <c r="A13769" s="1">
        <v>30298</v>
      </c>
      <c r="B13769">
        <v>139.94999999999999</v>
      </c>
      <c r="C13769">
        <v>4.94128521596146</v>
      </c>
      <c r="D13769">
        <v>2.7189484409095798E-3</v>
      </c>
      <c r="E13769">
        <v>0.211085836576934</v>
      </c>
      <c r="F13769">
        <v>0.133827460538539</v>
      </c>
      <c r="G13769">
        <v>1</v>
      </c>
    </row>
    <row r="13770" spans="1:7" x14ac:dyDescent="0.2">
      <c r="A13770" s="1">
        <v>30299</v>
      </c>
      <c r="B13770">
        <v>137.38999999999999</v>
      </c>
      <c r="C13770">
        <v>4.9228235969358503</v>
      </c>
      <c r="D13770">
        <v>-1.8461619025606099E-2</v>
      </c>
      <c r="E13770">
        <v>0.10038365849795</v>
      </c>
      <c r="F13770">
        <v>0.109664107405232</v>
      </c>
      <c r="G13770">
        <v>1</v>
      </c>
    </row>
    <row r="13771" spans="1:7" x14ac:dyDescent="0.2">
      <c r="A13771" s="1">
        <v>30300</v>
      </c>
      <c r="B13771">
        <v>135.24</v>
      </c>
      <c r="C13771">
        <v>4.9070509778396803</v>
      </c>
      <c r="D13771">
        <v>-1.5772619096170799E-2</v>
      </c>
      <c r="E13771">
        <v>0.114437963205003</v>
      </c>
      <c r="F13771">
        <v>8.6769412234648499E-2</v>
      </c>
      <c r="G13771">
        <v>1</v>
      </c>
    </row>
    <row r="13772" spans="1:7" x14ac:dyDescent="0.2">
      <c r="A13772" s="1">
        <v>30301</v>
      </c>
      <c r="B13772">
        <v>135.30000000000001</v>
      </c>
      <c r="C13772">
        <v>4.9074945351767401</v>
      </c>
      <c r="D13772">
        <v>4.4355733705714302E-4</v>
      </c>
      <c r="E13772">
        <v>0.199193296323882</v>
      </c>
      <c r="F13772">
        <v>9.2549765613395701E-2</v>
      </c>
      <c r="G13772">
        <v>1</v>
      </c>
    </row>
    <row r="13773" spans="1:7" x14ac:dyDescent="0.2">
      <c r="A13773" s="1">
        <v>30302</v>
      </c>
      <c r="B13773">
        <v>137.49</v>
      </c>
      <c r="C13773">
        <v>4.9235511871891404</v>
      </c>
      <c r="D13773">
        <v>1.6056652012399399E-2</v>
      </c>
      <c r="E13773">
        <v>0.28079656733379299</v>
      </c>
      <c r="F13773">
        <v>0.11234291778978001</v>
      </c>
      <c r="G13773">
        <v>1</v>
      </c>
    </row>
    <row r="13774" spans="1:7" x14ac:dyDescent="0.2">
      <c r="A13774" s="1">
        <v>30305</v>
      </c>
      <c r="B13774">
        <v>136.26</v>
      </c>
      <c r="C13774">
        <v>4.9145648253455203</v>
      </c>
      <c r="D13774">
        <v>-8.9863618436201095E-3</v>
      </c>
      <c r="E13774">
        <v>0.149906959021538</v>
      </c>
      <c r="F13774">
        <v>0.10800601984625</v>
      </c>
      <c r="G13774">
        <v>1</v>
      </c>
    </row>
    <row r="13775" spans="1:7" x14ac:dyDescent="0.2">
      <c r="A13775" s="1">
        <v>30306</v>
      </c>
      <c r="B13775">
        <v>138.61000000000001</v>
      </c>
      <c r="C13775">
        <v>4.9316642342252601</v>
      </c>
      <c r="D13775">
        <v>1.7099408879739798E-2</v>
      </c>
      <c r="E13775">
        <v>0.28624663171964498</v>
      </c>
      <c r="F13775">
        <v>0.12322672692775299</v>
      </c>
      <c r="G13775">
        <v>1</v>
      </c>
    </row>
    <row r="13776" spans="1:7" x14ac:dyDescent="0.2">
      <c r="A13776" s="1">
        <v>30307</v>
      </c>
      <c r="B13776">
        <v>138.83000000000001</v>
      </c>
      <c r="C13776">
        <v>4.9332501630467096</v>
      </c>
      <c r="D13776">
        <v>1.58592882144947E-3</v>
      </c>
      <c r="E13776">
        <v>0.205164005640216</v>
      </c>
      <c r="F13776">
        <v>0.12701844889061201</v>
      </c>
      <c r="G13776">
        <v>1</v>
      </c>
    </row>
    <row r="13777" spans="1:7" x14ac:dyDescent="0.2">
      <c r="A13777" s="1">
        <v>30308</v>
      </c>
      <c r="B13777">
        <v>139.72</v>
      </c>
      <c r="C13777">
        <v>4.9396404199386303</v>
      </c>
      <c r="D13777">
        <v>6.39025689191985E-3</v>
      </c>
      <c r="E13777">
        <v>0.23027426684770499</v>
      </c>
      <c r="F13777">
        <v>0.13832795813927301</v>
      </c>
      <c r="G13777">
        <v>1</v>
      </c>
    </row>
    <row r="13778" spans="1:7" x14ac:dyDescent="0.2">
      <c r="A13778" s="1">
        <v>30312</v>
      </c>
      <c r="B13778">
        <v>142.18</v>
      </c>
      <c r="C13778">
        <v>4.9570938605013302</v>
      </c>
      <c r="D13778">
        <v>1.7453440562706E-2</v>
      </c>
      <c r="E13778">
        <v>0.28809701077465799</v>
      </c>
      <c r="F13778">
        <v>0.15061681780821001</v>
      </c>
      <c r="G13778">
        <v>1</v>
      </c>
    </row>
    <row r="13779" spans="1:7" x14ac:dyDescent="0.2">
      <c r="A13779" s="1">
        <v>30313</v>
      </c>
      <c r="B13779">
        <v>140.77000000000001</v>
      </c>
      <c r="C13779">
        <v>4.9471273528398703</v>
      </c>
      <c r="D13779">
        <v>-9.9665076614634494E-3</v>
      </c>
      <c r="E13779">
        <v>0.14478413702718901</v>
      </c>
      <c r="F13779">
        <v>0.13860824286575199</v>
      </c>
      <c r="G13779">
        <v>1</v>
      </c>
    </row>
    <row r="13780" spans="1:7" x14ac:dyDescent="0.2">
      <c r="A13780" s="1">
        <v>30314</v>
      </c>
      <c r="B13780">
        <v>141.24</v>
      </c>
      <c r="C13780">
        <v>4.9504605710601801</v>
      </c>
      <c r="D13780">
        <v>3.3332182203116198E-3</v>
      </c>
      <c r="E13780">
        <v>0.21429637390627601</v>
      </c>
      <c r="F13780">
        <v>0.14039227409923399</v>
      </c>
      <c r="G13780">
        <v>1</v>
      </c>
    </row>
    <row r="13781" spans="1:7" x14ac:dyDescent="0.2">
      <c r="A13781" s="1">
        <v>30315</v>
      </c>
      <c r="B13781">
        <v>140.33000000000001</v>
      </c>
      <c r="C13781">
        <v>4.9439967917630403</v>
      </c>
      <c r="D13781">
        <v>-6.4637792971407003E-3</v>
      </c>
      <c r="E13781">
        <v>0.16309146801643501</v>
      </c>
      <c r="F13781">
        <v>0.156088469095782</v>
      </c>
      <c r="G13781">
        <v>1</v>
      </c>
    </row>
    <row r="13782" spans="1:7" x14ac:dyDescent="0.2">
      <c r="A13782" s="1">
        <v>30316</v>
      </c>
      <c r="B13782">
        <v>140.63999999999999</v>
      </c>
      <c r="C13782">
        <v>4.9462034339368603</v>
      </c>
      <c r="D13782">
        <v>2.2066421738218202E-3</v>
      </c>
      <c r="E13782">
        <v>0.20840822089454999</v>
      </c>
      <c r="F13782">
        <v>0.165568478618033</v>
      </c>
      <c r="G13782">
        <v>1</v>
      </c>
    </row>
    <row r="13783" spans="1:7" x14ac:dyDescent="0.2">
      <c r="A13783" s="1">
        <v>30319</v>
      </c>
      <c r="B13783">
        <v>138.34</v>
      </c>
      <c r="C13783">
        <v>4.9297144231724301</v>
      </c>
      <c r="D13783">
        <v>-1.6489010764427499E-2</v>
      </c>
      <c r="E13783">
        <v>0.11069367645919199</v>
      </c>
      <c r="F13783">
        <v>0.15117933843328399</v>
      </c>
      <c r="G13783">
        <v>1</v>
      </c>
    </row>
    <row r="13784" spans="1:7" x14ac:dyDescent="0.2">
      <c r="A13784" s="1">
        <v>30320</v>
      </c>
      <c r="B13784">
        <v>141.35</v>
      </c>
      <c r="C13784">
        <v>4.9512390841395897</v>
      </c>
      <c r="D13784">
        <v>2.1524660967160401E-2</v>
      </c>
      <c r="E13784">
        <v>0.309375617541223</v>
      </c>
      <c r="F13784">
        <v>0.167504390235265</v>
      </c>
      <c r="G13784">
        <v>1</v>
      </c>
    </row>
    <row r="13785" spans="1:7" x14ac:dyDescent="0.2">
      <c r="A13785" s="1">
        <v>30321</v>
      </c>
      <c r="B13785">
        <v>141.96</v>
      </c>
      <c r="C13785">
        <v>4.9555453277782897</v>
      </c>
      <c r="D13785">
        <v>4.3062436386964702E-3</v>
      </c>
      <c r="E13785">
        <v>0.21938198047992899</v>
      </c>
      <c r="F13785">
        <v>0.195253504922904</v>
      </c>
      <c r="G13785">
        <v>1</v>
      </c>
    </row>
    <row r="13786" spans="1:7" x14ac:dyDescent="0.2">
      <c r="A13786" s="1">
        <v>30322</v>
      </c>
      <c r="B13786">
        <v>145.27000000000001</v>
      </c>
      <c r="C13786">
        <v>4.9785940798847896</v>
      </c>
      <c r="D13786">
        <v>2.30487521064963E-2</v>
      </c>
      <c r="E13786">
        <v>0.31734141963704099</v>
      </c>
      <c r="F13786">
        <v>0.222421020360173</v>
      </c>
      <c r="G13786">
        <v>1</v>
      </c>
    </row>
    <row r="13787" spans="1:7" x14ac:dyDescent="0.2">
      <c r="A13787" s="1">
        <v>30323</v>
      </c>
      <c r="B13787">
        <v>145.18</v>
      </c>
      <c r="C13787">
        <v>4.9779743518566901</v>
      </c>
      <c r="D13787">
        <v>-6.1972802809773199E-4</v>
      </c>
      <c r="E13787">
        <v>0.19363593786178099</v>
      </c>
      <c r="F13787">
        <v>0.23408624655678001</v>
      </c>
      <c r="G13787">
        <v>1</v>
      </c>
    </row>
    <row r="13788" spans="1:7" x14ac:dyDescent="0.2">
      <c r="A13788" s="1">
        <v>30326</v>
      </c>
      <c r="B13788">
        <v>146.78</v>
      </c>
      <c r="C13788">
        <v>4.9889348671169103</v>
      </c>
      <c r="D13788">
        <v>1.09605152602219E-2</v>
      </c>
      <c r="E13788">
        <v>0.25416114129309397</v>
      </c>
      <c r="F13788">
        <v>0.23931807676379699</v>
      </c>
      <c r="G13788">
        <v>1</v>
      </c>
    </row>
    <row r="13789" spans="1:7" x14ac:dyDescent="0.2">
      <c r="A13789" s="1">
        <v>30327</v>
      </c>
      <c r="B13789">
        <v>145.78</v>
      </c>
      <c r="C13789">
        <v>4.9820986359540598</v>
      </c>
      <c r="D13789">
        <v>-6.8362311628495896E-3</v>
      </c>
      <c r="E13789">
        <v>0.16114481418722401</v>
      </c>
      <c r="F13789">
        <v>0.225667656125391</v>
      </c>
      <c r="G13789">
        <v>1</v>
      </c>
    </row>
    <row r="13790" spans="1:7" x14ac:dyDescent="0.2">
      <c r="A13790" s="1">
        <v>30328</v>
      </c>
      <c r="B13790">
        <v>146.69</v>
      </c>
      <c r="C13790">
        <v>4.9883215164996697</v>
      </c>
      <c r="D13790">
        <v>6.2228805456045998E-3</v>
      </c>
      <c r="E13790">
        <v>0.22939945902561601</v>
      </c>
      <c r="F13790">
        <v>0.224269005451388</v>
      </c>
      <c r="G13790">
        <v>1</v>
      </c>
    </row>
    <row r="13791" spans="1:7" x14ac:dyDescent="0.2">
      <c r="A13791" s="1">
        <v>30329</v>
      </c>
      <c r="B13791">
        <v>145.72</v>
      </c>
      <c r="C13791">
        <v>4.98168697214036</v>
      </c>
      <c r="D13791">
        <v>-6.6345443593087599E-3</v>
      </c>
      <c r="E13791">
        <v>0.16219894876020199</v>
      </c>
      <c r="F13791">
        <v>0.22835543517175</v>
      </c>
      <c r="G13791">
        <v>1</v>
      </c>
    </row>
    <row r="13792" spans="1:7" x14ac:dyDescent="0.2">
      <c r="A13792" s="1">
        <v>30330</v>
      </c>
      <c r="B13792">
        <v>146.65</v>
      </c>
      <c r="C13792">
        <v>4.9880487954234596</v>
      </c>
      <c r="D13792">
        <v>6.3618232830977501E-3</v>
      </c>
      <c r="E13792">
        <v>0.23012565598389201</v>
      </c>
      <c r="F13792">
        <v>0.240771592810538</v>
      </c>
      <c r="G13792">
        <v>1</v>
      </c>
    </row>
    <row r="13793" spans="1:7" x14ac:dyDescent="0.2">
      <c r="A13793" s="1">
        <v>30333</v>
      </c>
      <c r="B13793">
        <v>146.71</v>
      </c>
      <c r="C13793">
        <v>4.9884578491515503</v>
      </c>
      <c r="D13793">
        <v>4.09053728092523E-4</v>
      </c>
      <c r="E13793">
        <v>0.19901296004771701</v>
      </c>
      <c r="F13793">
        <v>0.237025156185209</v>
      </c>
      <c r="G13793">
        <v>1</v>
      </c>
    </row>
    <row r="13794" spans="1:7" x14ac:dyDescent="0.2">
      <c r="A13794" s="1">
        <v>30334</v>
      </c>
      <c r="B13794">
        <v>146.4</v>
      </c>
      <c r="C13794">
        <v>4.9863426015272099</v>
      </c>
      <c r="D13794">
        <v>-2.1152476243413401E-3</v>
      </c>
      <c r="E13794">
        <v>0.18581946755588799</v>
      </c>
      <c r="F13794">
        <v>0.238111572698468</v>
      </c>
      <c r="G13794">
        <v>1</v>
      </c>
    </row>
    <row r="13795" spans="1:7" x14ac:dyDescent="0.2">
      <c r="A13795" s="1">
        <v>30335</v>
      </c>
      <c r="B13795">
        <v>145.27000000000001</v>
      </c>
      <c r="C13795">
        <v>4.9785940798847896</v>
      </c>
      <c r="D13795">
        <v>-7.7485216424193403E-3</v>
      </c>
      <c r="E13795">
        <v>0.15637664434055901</v>
      </c>
      <c r="F13795">
        <v>0.23010307445247799</v>
      </c>
      <c r="G13795">
        <v>1</v>
      </c>
    </row>
    <row r="13796" spans="1:7" x14ac:dyDescent="0.2">
      <c r="A13796" s="1">
        <v>30336</v>
      </c>
      <c r="B13796">
        <v>146.29</v>
      </c>
      <c r="C13796">
        <v>4.9855909529899902</v>
      </c>
      <c r="D13796">
        <v>6.9968731052023597E-3</v>
      </c>
      <c r="E13796">
        <v>0.23344480211190799</v>
      </c>
      <c r="F13796">
        <v>0.23900801405157901</v>
      </c>
      <c r="G13796">
        <v>1</v>
      </c>
    </row>
    <row r="13797" spans="1:7" x14ac:dyDescent="0.2">
      <c r="A13797" s="1">
        <v>30337</v>
      </c>
      <c r="B13797">
        <v>143.85</v>
      </c>
      <c r="C13797">
        <v>4.9687710899975501</v>
      </c>
      <c r="D13797">
        <v>-1.6819862992437401E-2</v>
      </c>
      <c r="E13797">
        <v>0.10896444695101699</v>
      </c>
      <c r="F13797">
        <v>0.222622310749893</v>
      </c>
      <c r="G13797">
        <v>1</v>
      </c>
    </row>
    <row r="13798" spans="1:7" x14ac:dyDescent="0.2">
      <c r="A13798" s="1">
        <v>30340</v>
      </c>
      <c r="B13798">
        <v>139.97</v>
      </c>
      <c r="C13798">
        <v>4.9414281139325498</v>
      </c>
      <c r="D13798">
        <v>-2.7342976065003001E-2</v>
      </c>
      <c r="E13798">
        <v>5.3964431529047799E-2</v>
      </c>
      <c r="F13798">
        <v>0.162977115802656</v>
      </c>
      <c r="G13798">
        <v>1</v>
      </c>
    </row>
    <row r="13799" spans="1:7" x14ac:dyDescent="0.2">
      <c r="A13799" s="1">
        <v>30341</v>
      </c>
      <c r="B13799">
        <v>141.75</v>
      </c>
      <c r="C13799">
        <v>4.95406494260786</v>
      </c>
      <c r="D13799">
        <v>1.26368286753075E-2</v>
      </c>
      <c r="E13799">
        <v>0.26292254707159202</v>
      </c>
      <c r="F13799">
        <v>0.163245409733141</v>
      </c>
      <c r="G13799">
        <v>1</v>
      </c>
    </row>
    <row r="13800" spans="1:7" x14ac:dyDescent="0.2">
      <c r="A13800" s="1">
        <v>30342</v>
      </c>
      <c r="B13800">
        <v>141.54</v>
      </c>
      <c r="C13800">
        <v>4.9525823626476297</v>
      </c>
      <c r="D13800">
        <v>-1.48257996022316E-3</v>
      </c>
      <c r="E13800">
        <v>0.18912616311674901</v>
      </c>
      <c r="F13800">
        <v>0.183763885131213</v>
      </c>
      <c r="G13800">
        <v>1</v>
      </c>
    </row>
    <row r="13801" spans="1:7" x14ac:dyDescent="0.2">
      <c r="A13801" s="1">
        <v>30343</v>
      </c>
      <c r="B13801">
        <v>144.27000000000001</v>
      </c>
      <c r="C13801">
        <v>4.9716865439576798</v>
      </c>
      <c r="D13801">
        <v>1.9104181310042101E-2</v>
      </c>
      <c r="E13801">
        <v>0.29672475866020098</v>
      </c>
      <c r="F13801">
        <v>0.20091717732002301</v>
      </c>
      <c r="G13801">
        <v>1</v>
      </c>
    </row>
    <row r="13802" spans="1:7" x14ac:dyDescent="0.2">
      <c r="A13802" s="1">
        <v>30344</v>
      </c>
      <c r="B13802">
        <v>144.51</v>
      </c>
      <c r="C13802">
        <v>4.9733487093102298</v>
      </c>
      <c r="D13802">
        <v>1.6621653525579201E-3</v>
      </c>
      <c r="E13802">
        <v>0.20556246286079</v>
      </c>
      <c r="F13802">
        <v>0.215629124861862</v>
      </c>
      <c r="G13802">
        <v>1</v>
      </c>
    </row>
    <row r="13803" spans="1:7" x14ac:dyDescent="0.2">
      <c r="A13803" s="1">
        <v>30347</v>
      </c>
      <c r="B13803">
        <v>145.30000000000001</v>
      </c>
      <c r="C13803">
        <v>4.9788005705762304</v>
      </c>
      <c r="D13803">
        <v>5.4518612659988303E-3</v>
      </c>
      <c r="E13803">
        <v>0.22536965605984699</v>
      </c>
      <c r="F13803">
        <v>0.221596228732647</v>
      </c>
      <c r="G13803">
        <v>1</v>
      </c>
    </row>
    <row r="13804" spans="1:7" x14ac:dyDescent="0.2">
      <c r="A13804" s="1">
        <v>30348</v>
      </c>
      <c r="B13804">
        <v>142.96</v>
      </c>
      <c r="C13804">
        <v>4.9625648708511703</v>
      </c>
      <c r="D13804">
        <v>-1.6235699725064501E-2</v>
      </c>
      <c r="E13804">
        <v>0.11201762983453301</v>
      </c>
      <c r="F13804">
        <v>0.198171179315103</v>
      </c>
      <c r="G13804">
        <v>1</v>
      </c>
    </row>
    <row r="13805" spans="1:7" x14ac:dyDescent="0.2">
      <c r="A13805" s="1">
        <v>30349</v>
      </c>
      <c r="B13805">
        <v>143.22999999999999</v>
      </c>
      <c r="C13805">
        <v>4.9644517297917696</v>
      </c>
      <c r="D13805">
        <v>1.8868589406011401E-3</v>
      </c>
      <c r="E13805">
        <v>0.20673684450264601</v>
      </c>
      <c r="F13805">
        <v>0.22274217966485499</v>
      </c>
      <c r="G13805">
        <v>1</v>
      </c>
    </row>
    <row r="13806" spans="1:7" x14ac:dyDescent="0.2">
      <c r="A13806" s="1">
        <v>30350</v>
      </c>
      <c r="B13806">
        <v>144.26</v>
      </c>
      <c r="C13806">
        <v>4.9716172270755203</v>
      </c>
      <c r="D13806">
        <v>7.1654972837524797E-3</v>
      </c>
      <c r="E13806">
        <v>0.23432613184359599</v>
      </c>
      <c r="F13806">
        <v>0.23822974328668101</v>
      </c>
      <c r="G13806">
        <v>1</v>
      </c>
    </row>
    <row r="13807" spans="1:7" x14ac:dyDescent="0.2">
      <c r="A13807" s="1">
        <v>30351</v>
      </c>
      <c r="B13807">
        <v>146.13999999999999</v>
      </c>
      <c r="C13807">
        <v>4.9845650663630696</v>
      </c>
      <c r="D13807">
        <v>1.29478392875448E-2</v>
      </c>
      <c r="E13807">
        <v>0.26454807255549501</v>
      </c>
      <c r="F13807">
        <v>0.24259383888283401</v>
      </c>
      <c r="G13807">
        <v>1</v>
      </c>
    </row>
    <row r="13808" spans="1:7" x14ac:dyDescent="0.2">
      <c r="A13808" s="1">
        <v>30354</v>
      </c>
      <c r="B13808">
        <v>146.93</v>
      </c>
      <c r="C13808">
        <v>4.9899562828878503</v>
      </c>
      <c r="D13808">
        <v>5.3912165247833599E-3</v>
      </c>
      <c r="E13808">
        <v>0.22505269075888401</v>
      </c>
      <c r="F13808">
        <v>0.24999300055823101</v>
      </c>
      <c r="G13808">
        <v>1</v>
      </c>
    </row>
    <row r="13809" spans="1:7" x14ac:dyDescent="0.2">
      <c r="A13809" s="1">
        <v>30355</v>
      </c>
      <c r="B13809">
        <v>145.69999999999999</v>
      </c>
      <c r="C13809">
        <v>4.9815497132011499</v>
      </c>
      <c r="D13809">
        <v>-8.4065696866959493E-3</v>
      </c>
      <c r="E13809">
        <v>0.152937295895471</v>
      </c>
      <c r="F13809">
        <v>0.242023474713988</v>
      </c>
      <c r="G13809">
        <v>1</v>
      </c>
    </row>
    <row r="13810" spans="1:7" x14ac:dyDescent="0.2">
      <c r="A13810" s="1">
        <v>30356</v>
      </c>
      <c r="B13810">
        <v>145</v>
      </c>
      <c r="C13810">
        <v>4.9767337424205698</v>
      </c>
      <c r="D13810">
        <v>-4.8159707805845997E-3</v>
      </c>
      <c r="E13810">
        <v>0.17170389032892699</v>
      </c>
      <c r="F13810">
        <v>0.24000911669218</v>
      </c>
      <c r="G13810">
        <v>1</v>
      </c>
    </row>
    <row r="13811" spans="1:7" x14ac:dyDescent="0.2">
      <c r="A13811" s="1">
        <v>30357</v>
      </c>
      <c r="B13811">
        <v>147.5</v>
      </c>
      <c r="C13811">
        <v>4.9938281757798704</v>
      </c>
      <c r="D13811">
        <v>1.7094433359300599E-2</v>
      </c>
      <c r="E13811">
        <v>0.28622062670582399</v>
      </c>
      <c r="F13811">
        <v>0.26035272963885903</v>
      </c>
      <c r="G13811">
        <v>1</v>
      </c>
    </row>
    <row r="13812" spans="1:7" x14ac:dyDescent="0.2">
      <c r="A13812" s="1">
        <v>30358</v>
      </c>
      <c r="B13812">
        <v>147.63</v>
      </c>
      <c r="C13812">
        <v>4.9947091435459896</v>
      </c>
      <c r="D13812">
        <v>8.8096776612189799E-4</v>
      </c>
      <c r="E13812">
        <v>0.201479462041042</v>
      </c>
      <c r="F13812">
        <v>0.26009089037101801</v>
      </c>
      <c r="G13812">
        <v>1</v>
      </c>
    </row>
    <row r="13813" spans="1:7" x14ac:dyDescent="0.2">
      <c r="A13813" s="1">
        <v>30361</v>
      </c>
      <c r="B13813">
        <v>148.91999999999999</v>
      </c>
      <c r="C13813">
        <v>5.0034092490045099</v>
      </c>
      <c r="D13813">
        <v>8.7001054585193992E-3</v>
      </c>
      <c r="E13813">
        <v>0.24234690218948399</v>
      </c>
      <c r="F13813">
        <v>0.274076420396002</v>
      </c>
      <c r="G13813">
        <v>1</v>
      </c>
    </row>
    <row r="13814" spans="1:7" x14ac:dyDescent="0.2">
      <c r="A13814" s="1">
        <v>30362</v>
      </c>
      <c r="B13814">
        <v>148.30000000000001</v>
      </c>
      <c r="C13814">
        <v>4.9992372491438797</v>
      </c>
      <c r="D13814">
        <v>-4.1719998606293204E-3</v>
      </c>
      <c r="E13814">
        <v>0.175069663392905</v>
      </c>
      <c r="F13814">
        <v>0.28440580894627598</v>
      </c>
      <c r="G13814">
        <v>1</v>
      </c>
    </row>
    <row r="13815" spans="1:7" x14ac:dyDescent="0.2">
      <c r="A13815" s="1">
        <v>30363</v>
      </c>
      <c r="B13815">
        <v>147.43</v>
      </c>
      <c r="C13815">
        <v>4.9933534868617198</v>
      </c>
      <c r="D13815">
        <v>-5.8837622821581396E-3</v>
      </c>
      <c r="E13815">
        <v>0.16612298013162899</v>
      </c>
      <c r="F13815">
        <v>0.27923921388445799</v>
      </c>
      <c r="G13815">
        <v>1</v>
      </c>
    </row>
    <row r="13816" spans="1:7" x14ac:dyDescent="0.2">
      <c r="A13816" s="1">
        <v>30364</v>
      </c>
      <c r="B13816">
        <v>147.44</v>
      </c>
      <c r="C13816">
        <v>4.9934213133615604</v>
      </c>
      <c r="D13816" s="2">
        <v>6.7826499838830005E-5</v>
      </c>
      <c r="E13816">
        <v>0.197229504649402</v>
      </c>
      <c r="F13816">
        <v>0.26188282855866901</v>
      </c>
      <c r="G13816">
        <v>1</v>
      </c>
    </row>
    <row r="13817" spans="1:7" x14ac:dyDescent="0.2">
      <c r="A13817" s="1">
        <v>30365</v>
      </c>
      <c r="B13817">
        <v>148</v>
      </c>
      <c r="C13817">
        <v>4.9972122737641103</v>
      </c>
      <c r="D13817">
        <v>3.7909604025472199E-3</v>
      </c>
      <c r="E13817">
        <v>0.21668880539576399</v>
      </c>
      <c r="F13817">
        <v>0.26796777267409599</v>
      </c>
      <c r="G13817">
        <v>1</v>
      </c>
    </row>
    <row r="13818" spans="1:7" x14ac:dyDescent="0.2">
      <c r="A13818" s="1">
        <v>30369</v>
      </c>
      <c r="B13818">
        <v>145.47999999999999</v>
      </c>
      <c r="C13818">
        <v>4.9800386201187798</v>
      </c>
      <c r="D13818">
        <v>-1.7173653645326799E-2</v>
      </c>
      <c r="E13818">
        <v>0.107115327661803</v>
      </c>
      <c r="F13818">
        <v>0.25167782357549801</v>
      </c>
      <c r="G13818">
        <v>1</v>
      </c>
    </row>
    <row r="13819" spans="1:7" x14ac:dyDescent="0.2">
      <c r="A13819" s="1">
        <v>30370</v>
      </c>
      <c r="B13819">
        <v>146.79</v>
      </c>
      <c r="C13819">
        <v>4.98900299396914</v>
      </c>
      <c r="D13819">
        <v>8.9643738503539794E-3</v>
      </c>
      <c r="E13819">
        <v>0.24372812517228501</v>
      </c>
      <c r="F13819">
        <v>0.25887556857666599</v>
      </c>
      <c r="G13819">
        <v>1</v>
      </c>
    </row>
    <row r="13820" spans="1:7" x14ac:dyDescent="0.2">
      <c r="A13820" s="1">
        <v>30371</v>
      </c>
      <c r="B13820">
        <v>149.6</v>
      </c>
      <c r="C13820">
        <v>5.00796506554037</v>
      </c>
      <c r="D13820">
        <v>1.8962071571235299E-2</v>
      </c>
      <c r="E13820">
        <v>0.29598200907915101</v>
      </c>
      <c r="F13820">
        <v>0.28341312253220502</v>
      </c>
      <c r="G13820">
        <v>1</v>
      </c>
    </row>
    <row r="13821" spans="1:7" x14ac:dyDescent="0.2">
      <c r="A13821" s="1">
        <v>30372</v>
      </c>
      <c r="B13821">
        <v>149.74</v>
      </c>
      <c r="C13821">
        <v>5.0089004568025297</v>
      </c>
      <c r="D13821">
        <v>9.3539126216235502E-4</v>
      </c>
      <c r="E13821">
        <v>0.20176391143362199</v>
      </c>
      <c r="F13821">
        <v>0.30009123605496202</v>
      </c>
      <c r="G13821">
        <v>1</v>
      </c>
    </row>
    <row r="13822" spans="1:7" x14ac:dyDescent="0.2">
      <c r="A13822" s="1">
        <v>30375</v>
      </c>
      <c r="B13822">
        <v>148.06</v>
      </c>
      <c r="C13822">
        <v>4.9976175970149503</v>
      </c>
      <c r="D13822">
        <v>-1.12828597875873E-2</v>
      </c>
      <c r="E13822">
        <v>0.13790410193317201</v>
      </c>
      <c r="F13822">
        <v>0.29822873578787901</v>
      </c>
      <c r="G13822">
        <v>1</v>
      </c>
    </row>
    <row r="13823" spans="1:7" x14ac:dyDescent="0.2">
      <c r="A13823" s="1">
        <v>30376</v>
      </c>
      <c r="B13823">
        <v>150.88</v>
      </c>
      <c r="C13823">
        <v>5.0164848188851403</v>
      </c>
      <c r="D13823">
        <v>1.8867221870195201E-2</v>
      </c>
      <c r="E13823">
        <v>0.29548626841914</v>
      </c>
      <c r="F13823">
        <v>0.32202252541829401</v>
      </c>
      <c r="G13823">
        <v>1</v>
      </c>
    </row>
    <row r="13824" spans="1:7" x14ac:dyDescent="0.2">
      <c r="A13824" s="1">
        <v>30377</v>
      </c>
      <c r="B13824">
        <v>152.30000000000001</v>
      </c>
      <c r="C13824">
        <v>5.02585225990111</v>
      </c>
      <c r="D13824">
        <v>9.3674410159687495E-3</v>
      </c>
      <c r="E13824">
        <v>0.245834792673816</v>
      </c>
      <c r="F13824">
        <v>0.34985089315243301</v>
      </c>
      <c r="G13824">
        <v>1</v>
      </c>
    </row>
    <row r="13825" spans="1:7" x14ac:dyDescent="0.2">
      <c r="A13825" s="1">
        <v>30378</v>
      </c>
      <c r="B13825">
        <v>153.47999999999999</v>
      </c>
      <c r="C13825">
        <v>5.0335702653787502</v>
      </c>
      <c r="D13825">
        <v>7.7180054776357903E-3</v>
      </c>
      <c r="E13825">
        <v>0.23721386658281199</v>
      </c>
      <c r="F13825">
        <v>0.34378323367078101</v>
      </c>
      <c r="G13825">
        <v>1</v>
      </c>
    </row>
    <row r="13826" spans="1:7" x14ac:dyDescent="0.2">
      <c r="A13826" s="1">
        <v>30379</v>
      </c>
      <c r="B13826">
        <v>153.66999999999999</v>
      </c>
      <c r="C13826">
        <v>5.0348074460672398</v>
      </c>
      <c r="D13826">
        <v>1.23718068848877E-3</v>
      </c>
      <c r="E13826">
        <v>0.20334124154379701</v>
      </c>
      <c r="F13826">
        <v>0.339705152578542</v>
      </c>
      <c r="G13826">
        <v>1</v>
      </c>
    </row>
    <row r="13827" spans="1:7" x14ac:dyDescent="0.2">
      <c r="A13827" s="1">
        <v>30382</v>
      </c>
      <c r="B13827">
        <v>153.66999999999999</v>
      </c>
      <c r="C13827">
        <v>5.0348074460672398</v>
      </c>
      <c r="D13827">
        <v>0</v>
      </c>
      <c r="E13827">
        <v>0.19687500322844201</v>
      </c>
      <c r="F13827">
        <v>0.34016225365154601</v>
      </c>
      <c r="G13827">
        <v>1</v>
      </c>
    </row>
    <row r="13828" spans="1:7" x14ac:dyDescent="0.2">
      <c r="A13828" s="1">
        <v>30383</v>
      </c>
      <c r="B13828">
        <v>151.26</v>
      </c>
      <c r="C13828">
        <v>5.0190002104278797</v>
      </c>
      <c r="D13828">
        <v>-1.58072356393574E-2</v>
      </c>
      <c r="E13828">
        <v>0.114257036667772</v>
      </c>
      <c r="F13828">
        <v>0.33123672613593802</v>
      </c>
      <c r="G13828">
        <v>1</v>
      </c>
    </row>
    <row r="13829" spans="1:7" x14ac:dyDescent="0.2">
      <c r="A13829" s="1">
        <v>30384</v>
      </c>
      <c r="B13829">
        <v>152.87</v>
      </c>
      <c r="C13829">
        <v>5.0295878870129398</v>
      </c>
      <c r="D13829">
        <v>1.05876765850592E-2</v>
      </c>
      <c r="E13829">
        <v>0.25221246576880302</v>
      </c>
      <c r="F13829">
        <v>0.33412006304406999</v>
      </c>
      <c r="G13829">
        <v>1</v>
      </c>
    </row>
    <row r="13830" spans="1:7" x14ac:dyDescent="0.2">
      <c r="A13830" s="1">
        <v>30385</v>
      </c>
      <c r="B13830">
        <v>151.80000000000001</v>
      </c>
      <c r="C13830">
        <v>5.0225638649615298</v>
      </c>
      <c r="D13830">
        <v>-7.0240220514126098E-3</v>
      </c>
      <c r="E13830">
        <v>0.16016330788810401</v>
      </c>
      <c r="F13830">
        <v>0.328650469139049</v>
      </c>
      <c r="G13830">
        <v>1</v>
      </c>
    </row>
    <row r="13831" spans="1:7" x14ac:dyDescent="0.2">
      <c r="A13831" s="1">
        <v>30386</v>
      </c>
      <c r="B13831">
        <v>151.24</v>
      </c>
      <c r="C13831">
        <v>5.0188679790227297</v>
      </c>
      <c r="D13831">
        <v>-3.6958859387974299E-3</v>
      </c>
      <c r="E13831">
        <v>0.17755811646404401</v>
      </c>
      <c r="F13831">
        <v>0.326786421045344</v>
      </c>
      <c r="G13831">
        <v>1</v>
      </c>
    </row>
    <row r="13832" spans="1:7" x14ac:dyDescent="0.2">
      <c r="A13832" s="1">
        <v>30389</v>
      </c>
      <c r="B13832">
        <v>150.83000000000001</v>
      </c>
      <c r="C13832">
        <v>5.0161533747801599</v>
      </c>
      <c r="D13832">
        <v>-2.7146042425716301E-3</v>
      </c>
      <c r="E13832">
        <v>0.18268687523091701</v>
      </c>
      <c r="F13832">
        <v>0.312949448520703</v>
      </c>
      <c r="G13832">
        <v>1</v>
      </c>
    </row>
    <row r="13833" spans="1:7" x14ac:dyDescent="0.2">
      <c r="A13833" s="1">
        <v>30390</v>
      </c>
      <c r="B13833">
        <v>151.36000000000001</v>
      </c>
      <c r="C13833">
        <v>5.0196611053035598</v>
      </c>
      <c r="D13833">
        <v>3.5077305234070201E-3</v>
      </c>
      <c r="E13833">
        <v>0.21520847846082999</v>
      </c>
      <c r="F13833">
        <v>0.31365060438940501</v>
      </c>
      <c r="G13833">
        <v>1</v>
      </c>
    </row>
    <row r="13834" spans="1:7" x14ac:dyDescent="0.2">
      <c r="A13834" s="1">
        <v>30391</v>
      </c>
      <c r="B13834">
        <v>149.80000000000001</v>
      </c>
      <c r="C13834">
        <v>5.0093010710831196</v>
      </c>
      <c r="D13834">
        <v>-1.03600342204481E-2</v>
      </c>
      <c r="E13834">
        <v>0.142727334381065</v>
      </c>
      <c r="F13834">
        <v>0.28395072483892297</v>
      </c>
      <c r="G13834">
        <v>1</v>
      </c>
    </row>
    <row r="13835" spans="1:7" x14ac:dyDescent="0.2">
      <c r="A13835" s="1">
        <v>30392</v>
      </c>
      <c r="B13835">
        <v>149.59</v>
      </c>
      <c r="C13835">
        <v>5.0078982183863596</v>
      </c>
      <c r="D13835">
        <v>-1.40285269675022E-3</v>
      </c>
      <c r="E13835">
        <v>0.18954286497011899</v>
      </c>
      <c r="F13835">
        <v>0.27565494983480199</v>
      </c>
      <c r="G13835">
        <v>1</v>
      </c>
    </row>
    <row r="13836" spans="1:7" x14ac:dyDescent="0.2">
      <c r="A13836" s="1">
        <v>30393</v>
      </c>
      <c r="B13836">
        <v>149.9</v>
      </c>
      <c r="C13836">
        <v>5.00996840510855</v>
      </c>
      <c r="D13836">
        <v>2.0701867221823902E-3</v>
      </c>
      <c r="E13836">
        <v>0.20769502396386699</v>
      </c>
      <c r="F13836">
        <v>0.28284610836971402</v>
      </c>
      <c r="G13836">
        <v>1</v>
      </c>
    </row>
    <row r="13837" spans="1:7" x14ac:dyDescent="0.2">
      <c r="A13837" s="1">
        <v>30396</v>
      </c>
      <c r="B13837">
        <v>151.19</v>
      </c>
      <c r="C13837">
        <v>5.0185373239921098</v>
      </c>
      <c r="D13837">
        <v>8.5689188835580393E-3</v>
      </c>
      <c r="E13837">
        <v>0.24166124352590501</v>
      </c>
      <c r="F13837">
        <v>0.28929282290209102</v>
      </c>
      <c r="G13837">
        <v>1</v>
      </c>
    </row>
    <row r="13838" spans="1:7" x14ac:dyDescent="0.2">
      <c r="A13838" s="1">
        <v>30397</v>
      </c>
      <c r="B13838">
        <v>150.66</v>
      </c>
      <c r="C13838">
        <v>5.0150256423975401</v>
      </c>
      <c r="D13838">
        <v>-3.5116815945608298E-3</v>
      </c>
      <c r="E13838">
        <v>0.17852087736036301</v>
      </c>
      <c r="F13838">
        <v>0.29706262893433499</v>
      </c>
      <c r="G13838">
        <v>1</v>
      </c>
    </row>
    <row r="13839" spans="1:7" x14ac:dyDescent="0.2">
      <c r="A13839" s="1">
        <v>30398</v>
      </c>
      <c r="B13839">
        <v>152.81</v>
      </c>
      <c r="C13839">
        <v>5.0291953196171599</v>
      </c>
      <c r="D13839">
        <v>1.4169677219617101E-2</v>
      </c>
      <c r="E13839">
        <v>0.27093412054754001</v>
      </c>
      <c r="F13839">
        <v>0.30802145787276802</v>
      </c>
      <c r="G13839">
        <v>1</v>
      </c>
    </row>
    <row r="13840" spans="1:7" x14ac:dyDescent="0.2">
      <c r="A13840" s="1">
        <v>30399</v>
      </c>
      <c r="B13840">
        <v>153.37</v>
      </c>
      <c r="C13840">
        <v>5.0328533026626801</v>
      </c>
      <c r="D13840">
        <v>3.6579830455227801E-3</v>
      </c>
      <c r="E13840">
        <v>0.21599378704552</v>
      </c>
      <c r="F13840">
        <v>0.31194661819199998</v>
      </c>
      <c r="G13840">
        <v>1</v>
      </c>
    </row>
    <row r="13841" spans="1:7" x14ac:dyDescent="0.2">
      <c r="A13841" s="1">
        <v>30400</v>
      </c>
      <c r="B13841">
        <v>152.66999999999999</v>
      </c>
      <c r="C13841">
        <v>5.02827872926885</v>
      </c>
      <c r="D13841">
        <v>-4.5745733938380396E-3</v>
      </c>
      <c r="E13841">
        <v>0.17296557590641001</v>
      </c>
      <c r="F13841">
        <v>0.31013706462159701</v>
      </c>
      <c r="G13841">
        <v>1</v>
      </c>
    </row>
    <row r="13842" spans="1:7" x14ac:dyDescent="0.2">
      <c r="A13842" s="1">
        <v>30403</v>
      </c>
      <c r="B13842">
        <v>151.85</v>
      </c>
      <c r="C13842">
        <v>5.0228931914917503</v>
      </c>
      <c r="D13842">
        <v>-5.3855377770934904E-3</v>
      </c>
      <c r="E13842">
        <v>0.16872699619352999</v>
      </c>
      <c r="F13842">
        <v>0.28853854712283999</v>
      </c>
      <c r="G13842">
        <v>1</v>
      </c>
    </row>
    <row r="13843" spans="1:7" x14ac:dyDescent="0.2">
      <c r="A13843" s="1">
        <v>30404</v>
      </c>
      <c r="B13843">
        <v>151.59</v>
      </c>
      <c r="C13843">
        <v>5.0211795079719197</v>
      </c>
      <c r="D13843">
        <v>-1.71368351983058E-3</v>
      </c>
      <c r="E13843">
        <v>0.18791827917073101</v>
      </c>
      <c r="F13843">
        <v>0.27520444539281402</v>
      </c>
      <c r="G13843">
        <v>1</v>
      </c>
    </row>
    <row r="13844" spans="1:7" x14ac:dyDescent="0.2">
      <c r="A13844" s="1">
        <v>30405</v>
      </c>
      <c r="B13844">
        <v>153.38999999999999</v>
      </c>
      <c r="C13844">
        <v>5.0329836977600104</v>
      </c>
      <c r="D13844">
        <v>1.18041897880907E-2</v>
      </c>
      <c r="E13844">
        <v>0.25857068357625002</v>
      </c>
      <c r="F13844">
        <v>0.29040215594896601</v>
      </c>
      <c r="G13844">
        <v>1</v>
      </c>
    </row>
    <row r="13845" spans="1:7" x14ac:dyDescent="0.2">
      <c r="A13845" s="1">
        <v>30406</v>
      </c>
      <c r="B13845">
        <v>152.96</v>
      </c>
      <c r="C13845">
        <v>5.0301764493030898</v>
      </c>
      <c r="D13845">
        <v>-2.8072484569259199E-3</v>
      </c>
      <c r="E13845">
        <v>0.18220266174930699</v>
      </c>
      <c r="F13845">
        <v>0.282118775766452</v>
      </c>
      <c r="G13845">
        <v>1</v>
      </c>
    </row>
    <row r="13846" spans="1:7" x14ac:dyDescent="0.2">
      <c r="A13846" s="1">
        <v>30410</v>
      </c>
      <c r="B13846">
        <v>153.02000000000001</v>
      </c>
      <c r="C13846">
        <v>5.0305686318036997</v>
      </c>
      <c r="D13846">
        <v>3.9218250061434602E-4</v>
      </c>
      <c r="E13846">
        <v>0.198924781030245</v>
      </c>
      <c r="F13846">
        <v>0.28164448217091798</v>
      </c>
      <c r="G13846">
        <v>1</v>
      </c>
    </row>
    <row r="13847" spans="1:7" x14ac:dyDescent="0.2">
      <c r="A13847" s="1">
        <v>30411</v>
      </c>
      <c r="B13847">
        <v>151.88999999999999</v>
      </c>
      <c r="C13847">
        <v>5.0231565746499198</v>
      </c>
      <c r="D13847">
        <v>-7.4120571537781201E-3</v>
      </c>
      <c r="E13847">
        <v>0.158135206843556</v>
      </c>
      <c r="F13847">
        <v>0.26767162800296801</v>
      </c>
      <c r="G13847">
        <v>1</v>
      </c>
    </row>
    <row r="13848" spans="1:7" x14ac:dyDescent="0.2">
      <c r="A13848" s="1">
        <v>30412</v>
      </c>
      <c r="B13848">
        <v>151.04</v>
      </c>
      <c r="C13848">
        <v>5.0175447023971902</v>
      </c>
      <c r="D13848">
        <v>-5.6118722527376203E-3</v>
      </c>
      <c r="E13848">
        <v>0.167544038302162</v>
      </c>
      <c r="F13848">
        <v>0.26395451129082498</v>
      </c>
      <c r="G13848">
        <v>1</v>
      </c>
    </row>
    <row r="13849" spans="1:7" x14ac:dyDescent="0.2">
      <c r="A13849" s="1">
        <v>30413</v>
      </c>
      <c r="B13849">
        <v>151.76</v>
      </c>
      <c r="C13849">
        <v>5.02230032562675</v>
      </c>
      <c r="D13849">
        <v>4.7556232295686797E-3</v>
      </c>
      <c r="E13849">
        <v>0.22173070411882301</v>
      </c>
      <c r="F13849">
        <v>0.26879634513297301</v>
      </c>
      <c r="G13849">
        <v>1</v>
      </c>
    </row>
    <row r="13850" spans="1:7" x14ac:dyDescent="0.2">
      <c r="A13850" s="1">
        <v>30414</v>
      </c>
      <c r="B13850">
        <v>152.85</v>
      </c>
      <c r="C13850">
        <v>5.0294570483368402</v>
      </c>
      <c r="D13850">
        <v>7.1567227100848198E-3</v>
      </c>
      <c r="E13850">
        <v>0.234280270729712</v>
      </c>
      <c r="F13850">
        <v>0.27733344939258903</v>
      </c>
      <c r="G13850">
        <v>1</v>
      </c>
    </row>
    <row r="13851" spans="1:7" x14ac:dyDescent="0.2">
      <c r="A13851" s="1">
        <v>30417</v>
      </c>
      <c r="B13851">
        <v>155.13999999999999</v>
      </c>
      <c r="C13851">
        <v>5.0443279350627197</v>
      </c>
      <c r="D13851">
        <v>1.4870886725881299E-2</v>
      </c>
      <c r="E13851">
        <v>0.27459905633152498</v>
      </c>
      <c r="F13851">
        <v>0.287725045314424</v>
      </c>
      <c r="G13851">
        <v>1</v>
      </c>
    </row>
    <row r="13852" spans="1:7" x14ac:dyDescent="0.2">
      <c r="A13852" s="1">
        <v>30418</v>
      </c>
      <c r="B13852">
        <v>155.82</v>
      </c>
      <c r="C13852">
        <v>5.0487014949027103</v>
      </c>
      <c r="D13852">
        <v>4.3735598399869896E-3</v>
      </c>
      <c r="E13852">
        <v>0.21973381477873399</v>
      </c>
      <c r="F13852">
        <v>0.28815281173510598</v>
      </c>
      <c r="G13852">
        <v>1</v>
      </c>
    </row>
    <row r="13853" spans="1:7" x14ac:dyDescent="0.2">
      <c r="A13853" s="1">
        <v>30419</v>
      </c>
      <c r="B13853">
        <v>156.77000000000001</v>
      </c>
      <c r="C13853">
        <v>5.0547797630804396</v>
      </c>
      <c r="D13853">
        <v>6.0782681777276004E-3</v>
      </c>
      <c r="E13853">
        <v>0.228643629224245</v>
      </c>
      <c r="F13853">
        <v>0.29517322378792898</v>
      </c>
      <c r="G13853">
        <v>1</v>
      </c>
    </row>
    <row r="13854" spans="1:7" x14ac:dyDescent="0.2">
      <c r="A13854" s="1">
        <v>30420</v>
      </c>
      <c r="B13854">
        <v>158.11000000000001</v>
      </c>
      <c r="C13854">
        <v>5.0632909933220498</v>
      </c>
      <c r="D13854">
        <v>8.5112302416145893E-3</v>
      </c>
      <c r="E13854">
        <v>0.24135972854885601</v>
      </c>
      <c r="F13854">
        <v>0.31454007885643798</v>
      </c>
      <c r="G13854">
        <v>1</v>
      </c>
    </row>
    <row r="13855" spans="1:7" x14ac:dyDescent="0.2">
      <c r="A13855" s="1">
        <v>30421</v>
      </c>
      <c r="B13855">
        <v>158.75</v>
      </c>
      <c r="C13855">
        <v>5.0673306377728</v>
      </c>
      <c r="D13855">
        <v>4.0396444507466702E-3</v>
      </c>
      <c r="E13855">
        <v>0.21798857537750299</v>
      </c>
      <c r="F13855">
        <v>0.31615715766486602</v>
      </c>
      <c r="G13855">
        <v>1</v>
      </c>
    </row>
    <row r="13856" spans="1:7" x14ac:dyDescent="0.2">
      <c r="A13856" s="1">
        <v>30424</v>
      </c>
      <c r="B13856">
        <v>159.74</v>
      </c>
      <c r="C13856">
        <v>5.0735474934892402</v>
      </c>
      <c r="D13856">
        <v>6.21685571644192E-3</v>
      </c>
      <c r="E13856">
        <v>0.22936796970353299</v>
      </c>
      <c r="F13856">
        <v>0.30975094421873101</v>
      </c>
      <c r="G13856">
        <v>1</v>
      </c>
    </row>
    <row r="13857" spans="1:7" x14ac:dyDescent="0.2">
      <c r="A13857" s="1">
        <v>30425</v>
      </c>
      <c r="B13857">
        <v>158.71</v>
      </c>
      <c r="C13857">
        <v>5.0670786375194599</v>
      </c>
      <c r="D13857">
        <v>-6.4688559697758602E-3</v>
      </c>
      <c r="E13857">
        <v>0.163064934321387</v>
      </c>
      <c r="F13857">
        <v>0.290984939689789</v>
      </c>
      <c r="G13857">
        <v>1</v>
      </c>
    </row>
    <row r="13858" spans="1:7" x14ac:dyDescent="0.2">
      <c r="A13858" s="1">
        <v>30426</v>
      </c>
      <c r="B13858">
        <v>160.71</v>
      </c>
      <c r="C13858">
        <v>5.0796014985609697</v>
      </c>
      <c r="D13858">
        <v>1.2522861041511501E-2</v>
      </c>
      <c r="E13858">
        <v>0.26232688478295602</v>
      </c>
      <c r="F13858">
        <v>0.29829551486601802</v>
      </c>
      <c r="G13858">
        <v>1</v>
      </c>
    </row>
    <row r="13859" spans="1:7" x14ac:dyDescent="0.2">
      <c r="A13859" s="1">
        <v>30427</v>
      </c>
      <c r="B13859">
        <v>160.05000000000001</v>
      </c>
      <c r="C13859">
        <v>5.0754862664158704</v>
      </c>
      <c r="D13859">
        <v>-4.1152321451063401E-3</v>
      </c>
      <c r="E13859">
        <v>0.17536636506357101</v>
      </c>
      <c r="F13859">
        <v>0.30480164195020698</v>
      </c>
      <c r="G13859">
        <v>1</v>
      </c>
    </row>
    <row r="13860" spans="1:7" x14ac:dyDescent="0.2">
      <c r="A13860" s="1">
        <v>30428</v>
      </c>
      <c r="B13860">
        <v>160.41999999999999</v>
      </c>
      <c r="C13860">
        <v>5.07779537593877</v>
      </c>
      <c r="D13860">
        <v>2.30910952290663E-3</v>
      </c>
      <c r="E13860">
        <v>0.20894377589059099</v>
      </c>
      <c r="F13860">
        <v>0.31340168440270899</v>
      </c>
      <c r="G13860">
        <v>1</v>
      </c>
    </row>
    <row r="13861" spans="1:7" x14ac:dyDescent="0.2">
      <c r="A13861" s="1">
        <v>30431</v>
      </c>
      <c r="B13861">
        <v>158.81</v>
      </c>
      <c r="C13861">
        <v>5.0677085191225499</v>
      </c>
      <c r="D13861">
        <v>-1.00868568162235E-2</v>
      </c>
      <c r="E13861">
        <v>0.14415512113406101</v>
      </c>
      <c r="F13861">
        <v>0.31299826586488799</v>
      </c>
      <c r="G13861">
        <v>1</v>
      </c>
    </row>
    <row r="13862" spans="1:7" x14ac:dyDescent="0.2">
      <c r="A13862" s="1">
        <v>30432</v>
      </c>
      <c r="B13862">
        <v>161.81</v>
      </c>
      <c r="C13862">
        <v>5.0864228074117097</v>
      </c>
      <c r="D13862">
        <v>1.8714288289161499E-2</v>
      </c>
      <c r="E13862">
        <v>0.29468694703416598</v>
      </c>
      <c r="F13862">
        <v>0.32904668853429397</v>
      </c>
      <c r="G13862">
        <v>1</v>
      </c>
    </row>
    <row r="13863" spans="1:7" x14ac:dyDescent="0.2">
      <c r="A13863" s="1">
        <v>30433</v>
      </c>
      <c r="B13863">
        <v>161.44</v>
      </c>
      <c r="C13863">
        <v>5.0841335566052903</v>
      </c>
      <c r="D13863">
        <v>-2.2892508064176198E-3</v>
      </c>
      <c r="E13863">
        <v>0.184910023969027</v>
      </c>
      <c r="F13863">
        <v>0.32358487343769399</v>
      </c>
      <c r="G13863">
        <v>1</v>
      </c>
    </row>
    <row r="13864" spans="1:7" x14ac:dyDescent="0.2">
      <c r="A13864" s="1">
        <v>30434</v>
      </c>
      <c r="B13864">
        <v>162.94999999999999</v>
      </c>
      <c r="C13864">
        <v>5.09344340528357</v>
      </c>
      <c r="D13864">
        <v>9.3098486782716705E-3</v>
      </c>
      <c r="E13864">
        <v>0.24553378103974099</v>
      </c>
      <c r="F13864">
        <v>0.327345555189197</v>
      </c>
      <c r="G13864">
        <v>1</v>
      </c>
    </row>
    <row r="13865" spans="1:7" x14ac:dyDescent="0.2">
      <c r="A13865" s="1">
        <v>30435</v>
      </c>
      <c r="B13865">
        <v>164.42</v>
      </c>
      <c r="C13865">
        <v>5.1024241297239801</v>
      </c>
      <c r="D13865">
        <v>8.98072444041631E-3</v>
      </c>
      <c r="E13865">
        <v>0.243813583030562</v>
      </c>
      <c r="F13865">
        <v>0.33454003324814902</v>
      </c>
      <c r="G13865">
        <v>1</v>
      </c>
    </row>
    <row r="13866" spans="1:7" x14ac:dyDescent="0.2">
      <c r="A13866" s="1">
        <v>30438</v>
      </c>
      <c r="B13866">
        <v>162.11000000000001</v>
      </c>
      <c r="C13866">
        <v>5.0882751171534801</v>
      </c>
      <c r="D13866">
        <v>-1.4149012570505199E-2</v>
      </c>
      <c r="E13866">
        <v>0.122923891592833</v>
      </c>
      <c r="F13866">
        <v>0.31184432173086002</v>
      </c>
      <c r="G13866">
        <v>1</v>
      </c>
    </row>
    <row r="13867" spans="1:7" x14ac:dyDescent="0.2">
      <c r="A13867" s="1">
        <v>30439</v>
      </c>
      <c r="B13867">
        <v>162.34</v>
      </c>
      <c r="C13867">
        <v>5.0896929013330299</v>
      </c>
      <c r="D13867">
        <v>1.4177841795479601E-3</v>
      </c>
      <c r="E13867">
        <v>0.20428518225079301</v>
      </c>
      <c r="F13867">
        <v>0.306627607503897</v>
      </c>
      <c r="G13867">
        <v>1</v>
      </c>
    </row>
    <row r="13868" spans="1:7" x14ac:dyDescent="0.2">
      <c r="A13868" s="1">
        <v>30440</v>
      </c>
      <c r="B13868">
        <v>163.31</v>
      </c>
      <c r="C13868">
        <v>5.0956502350886499</v>
      </c>
      <c r="D13868">
        <v>5.9573337556217904E-3</v>
      </c>
      <c r="E13868">
        <v>0.22801155437766699</v>
      </c>
      <c r="F13868">
        <v>0.32175044582607198</v>
      </c>
      <c r="G13868">
        <v>1</v>
      </c>
    </row>
    <row r="13869" spans="1:7" x14ac:dyDescent="0.2">
      <c r="A13869" s="1">
        <v>30441</v>
      </c>
      <c r="B13869">
        <v>164.28</v>
      </c>
      <c r="C13869">
        <v>5.1015722890883497</v>
      </c>
      <c r="D13869">
        <v>5.9220539997060203E-3</v>
      </c>
      <c r="E13869">
        <v>0.22782716149829099</v>
      </c>
      <c r="F13869">
        <v>0.31892559796951098</v>
      </c>
      <c r="G13869">
        <v>1</v>
      </c>
    </row>
    <row r="13870" spans="1:7" x14ac:dyDescent="0.2">
      <c r="A13870" s="1">
        <v>30442</v>
      </c>
      <c r="B13870">
        <v>166.1</v>
      </c>
      <c r="C13870">
        <v>5.1125900166192402</v>
      </c>
      <c r="D13870">
        <v>1.1017727530891299E-2</v>
      </c>
      <c r="E13870">
        <v>0.25446016647199698</v>
      </c>
      <c r="F13870">
        <v>0.332038971516534</v>
      </c>
      <c r="G13870">
        <v>1</v>
      </c>
    </row>
    <row r="13871" spans="1:7" x14ac:dyDescent="0.2">
      <c r="A13871" s="1">
        <v>30445</v>
      </c>
      <c r="B13871">
        <v>165.81</v>
      </c>
      <c r="C13871">
        <v>5.1108425545132796</v>
      </c>
      <c r="D13871">
        <v>-1.74746210596765E-3</v>
      </c>
      <c r="E13871">
        <v>0.18774173229285701</v>
      </c>
      <c r="F13871">
        <v>0.33829525911705799</v>
      </c>
      <c r="G13871">
        <v>1</v>
      </c>
    </row>
    <row r="13872" spans="1:7" x14ac:dyDescent="0.2">
      <c r="A13872" s="1">
        <v>30446</v>
      </c>
      <c r="B13872">
        <v>165.95</v>
      </c>
      <c r="C13872">
        <v>5.11168653816598</v>
      </c>
      <c r="D13872">
        <v>8.4398365270210696E-4</v>
      </c>
      <c r="E13872">
        <v>0.20128616118088499</v>
      </c>
      <c r="F13872">
        <v>0.34091717152832501</v>
      </c>
      <c r="G13872">
        <v>1</v>
      </c>
    </row>
    <row r="13873" spans="1:7" x14ac:dyDescent="0.2">
      <c r="A13873" s="1">
        <v>30447</v>
      </c>
      <c r="B13873">
        <v>164.96</v>
      </c>
      <c r="C13873">
        <v>5.10570302026865</v>
      </c>
      <c r="D13873">
        <v>-5.9835178973335302E-3</v>
      </c>
      <c r="E13873">
        <v>0.16560159826152701</v>
      </c>
      <c r="F13873">
        <v>0.34601079484438702</v>
      </c>
      <c r="G13873">
        <v>1</v>
      </c>
    </row>
    <row r="13874" spans="1:7" x14ac:dyDescent="0.2">
      <c r="A13874" s="1">
        <v>30448</v>
      </c>
      <c r="B13874">
        <v>164.25</v>
      </c>
      <c r="C13874">
        <v>5.1013896573647202</v>
      </c>
      <c r="D13874">
        <v>-4.3133629039298002E-3</v>
      </c>
      <c r="E13874">
        <v>0.17433081648439</v>
      </c>
      <c r="F13874">
        <v>0.34917972872731301</v>
      </c>
      <c r="G13874">
        <v>1</v>
      </c>
    </row>
    <row r="13875" spans="1:7" x14ac:dyDescent="0.2">
      <c r="A13875" s="1">
        <v>30449</v>
      </c>
      <c r="B13875">
        <v>164.9</v>
      </c>
      <c r="C13875">
        <v>5.1053392295655504</v>
      </c>
      <c r="D13875">
        <v>3.9495722008329104E-3</v>
      </c>
      <c r="E13875">
        <v>0.217517804503885</v>
      </c>
      <c r="F13875">
        <v>0.36136408070027898</v>
      </c>
      <c r="G13875">
        <v>1</v>
      </c>
    </row>
    <row r="13876" spans="1:7" x14ac:dyDescent="0.2">
      <c r="A13876" s="1">
        <v>30452</v>
      </c>
      <c r="B13876">
        <v>163.4</v>
      </c>
      <c r="C13876">
        <v>5.0962011824258999</v>
      </c>
      <c r="D13876">
        <v>-9.1380471396504907E-3</v>
      </c>
      <c r="E13876">
        <v>0.14911416191259999</v>
      </c>
      <c r="F13876">
        <v>0.354840641987546</v>
      </c>
      <c r="G13876">
        <v>1</v>
      </c>
    </row>
    <row r="13877" spans="1:7" x14ac:dyDescent="0.2">
      <c r="A13877" s="1">
        <v>30453</v>
      </c>
      <c r="B13877">
        <v>163.71</v>
      </c>
      <c r="C13877">
        <v>5.0980965698662501</v>
      </c>
      <c r="D13877">
        <v>1.89538744034756E-3</v>
      </c>
      <c r="E13877">
        <v>0.206781419488617</v>
      </c>
      <c r="F13877">
        <v>0.35412142100097599</v>
      </c>
      <c r="G13877">
        <v>1</v>
      </c>
    </row>
    <row r="13878" spans="1:7" x14ac:dyDescent="0.2">
      <c r="A13878" s="1">
        <v>30454</v>
      </c>
      <c r="B13878">
        <v>163.27000000000001</v>
      </c>
      <c r="C13878">
        <v>5.0954052721380698</v>
      </c>
      <c r="D13878">
        <v>-2.6912977281767698E-3</v>
      </c>
      <c r="E13878">
        <v>0.18280868886556201</v>
      </c>
      <c r="F13878">
        <v>0.352300900060668</v>
      </c>
      <c r="G13878">
        <v>1</v>
      </c>
    </row>
    <row r="13879" spans="1:7" x14ac:dyDescent="0.2">
      <c r="A13879" s="1">
        <v>30455</v>
      </c>
      <c r="B13879">
        <v>161.99</v>
      </c>
      <c r="C13879">
        <v>5.0875346049320402</v>
      </c>
      <c r="D13879">
        <v>-7.8706672060269104E-3</v>
      </c>
      <c r="E13879">
        <v>0.15573823935186301</v>
      </c>
      <c r="F13879">
        <v>0.34783352598634898</v>
      </c>
      <c r="G13879">
        <v>1</v>
      </c>
    </row>
    <row r="13880" spans="1:7" x14ac:dyDescent="0.2">
      <c r="A13880" s="1">
        <v>30456</v>
      </c>
      <c r="B13880">
        <v>162.13999999999999</v>
      </c>
      <c r="C13880">
        <v>5.0884601595595598</v>
      </c>
      <c r="D13880">
        <v>9.2555462751420204E-4</v>
      </c>
      <c r="E13880">
        <v>0.20171249936063401</v>
      </c>
      <c r="F13880">
        <v>0.36009936301627099</v>
      </c>
      <c r="G13880">
        <v>1</v>
      </c>
    </row>
    <row r="13881" spans="1:7" x14ac:dyDescent="0.2">
      <c r="A13881" s="1">
        <v>30459</v>
      </c>
      <c r="B13881">
        <v>163.43</v>
      </c>
      <c r="C13881">
        <v>5.0963847641049602</v>
      </c>
      <c r="D13881">
        <v>7.9246045454057692E-3</v>
      </c>
      <c r="E13881">
        <v>0.23829367555522901</v>
      </c>
      <c r="F13881">
        <v>0.372010330638398</v>
      </c>
      <c r="G13881">
        <v>1</v>
      </c>
    </row>
    <row r="13882" spans="1:7" x14ac:dyDescent="0.2">
      <c r="A13882" s="1">
        <v>30460</v>
      </c>
      <c r="B13882">
        <v>165.54</v>
      </c>
      <c r="C13882">
        <v>5.1092128574572397</v>
      </c>
      <c r="D13882">
        <v>1.2828093352283E-2</v>
      </c>
      <c r="E13882">
        <v>0.26392220944438899</v>
      </c>
      <c r="F13882">
        <v>0.39178598912349</v>
      </c>
      <c r="G13882">
        <v>1</v>
      </c>
    </row>
    <row r="13883" spans="1:7" x14ac:dyDescent="0.2">
      <c r="A13883" s="1">
        <v>30461</v>
      </c>
      <c r="B13883">
        <v>166.21</v>
      </c>
      <c r="C13883">
        <v>5.1132520490830098</v>
      </c>
      <c r="D13883">
        <v>4.0391916257691502E-3</v>
      </c>
      <c r="E13883">
        <v>0.217986208646235</v>
      </c>
      <c r="F13883">
        <v>0.39761441006895598</v>
      </c>
      <c r="G13883">
        <v>1</v>
      </c>
    </row>
    <row r="13884" spans="1:7" x14ac:dyDescent="0.2">
      <c r="A13884" s="1">
        <v>30462</v>
      </c>
      <c r="B13884">
        <v>165.48</v>
      </c>
      <c r="C13884">
        <v>5.1088503415932101</v>
      </c>
      <c r="D13884">
        <v>-4.4017074898077199E-3</v>
      </c>
      <c r="E13884">
        <v>0.17386907540527899</v>
      </c>
      <c r="F13884">
        <v>0.38999439120130303</v>
      </c>
      <c r="G13884">
        <v>1</v>
      </c>
    </row>
    <row r="13885" spans="1:7" x14ac:dyDescent="0.2">
      <c r="A13885" s="1">
        <v>30463</v>
      </c>
      <c r="B13885">
        <v>164.46</v>
      </c>
      <c r="C13885">
        <v>5.1026673795427397</v>
      </c>
      <c r="D13885">
        <v>-6.1829620504614199E-3</v>
      </c>
      <c r="E13885">
        <v>0.16455918510657799</v>
      </c>
      <c r="F13885">
        <v>0.38541929014930698</v>
      </c>
      <c r="G13885">
        <v>1</v>
      </c>
    </row>
    <row r="13886" spans="1:7" x14ac:dyDescent="0.2">
      <c r="A13886" s="1">
        <v>30467</v>
      </c>
      <c r="B13886">
        <v>162.38999999999999</v>
      </c>
      <c r="C13886">
        <v>5.0900008494769899</v>
      </c>
      <c r="D13886">
        <v>-1.2666530065753299E-2</v>
      </c>
      <c r="E13886">
        <v>0.13067222234456899</v>
      </c>
      <c r="F13886">
        <v>0.388702636394683</v>
      </c>
      <c r="G13886">
        <v>1</v>
      </c>
    </row>
    <row r="13887" spans="1:7" x14ac:dyDescent="0.2">
      <c r="A13887" s="1">
        <v>30468</v>
      </c>
      <c r="B13887">
        <v>162.55000000000001</v>
      </c>
      <c r="C13887">
        <v>5.0909856467499104</v>
      </c>
      <c r="D13887">
        <v>9.8479727291866893E-4</v>
      </c>
      <c r="E13887">
        <v>0.202022136479271</v>
      </c>
      <c r="F13887">
        <v>0.389414966475508</v>
      </c>
      <c r="G13887">
        <v>1</v>
      </c>
    </row>
    <row r="13888" spans="1:7" x14ac:dyDescent="0.2">
      <c r="A13888" s="1">
        <v>30469</v>
      </c>
      <c r="B13888">
        <v>163.98</v>
      </c>
      <c r="C13888">
        <v>5.09974446916803</v>
      </c>
      <c r="D13888">
        <v>8.7588224181169797E-3</v>
      </c>
      <c r="E13888">
        <v>0.24265379176304799</v>
      </c>
      <c r="F13888">
        <v>0.40263340948158299</v>
      </c>
      <c r="G13888">
        <v>1</v>
      </c>
    </row>
    <row r="13889" spans="1:7" x14ac:dyDescent="0.2">
      <c r="A13889" s="1">
        <v>30470</v>
      </c>
      <c r="B13889">
        <v>164.42</v>
      </c>
      <c r="C13889">
        <v>5.1024241297239801</v>
      </c>
      <c r="D13889">
        <v>2.6796605559553598E-3</v>
      </c>
      <c r="E13889">
        <v>0.210880494843601</v>
      </c>
      <c r="F13889">
        <v>0.411167994822767</v>
      </c>
      <c r="G13889">
        <v>1</v>
      </c>
    </row>
    <row r="13890" spans="1:7" x14ac:dyDescent="0.2">
      <c r="A13890" s="1">
        <v>30473</v>
      </c>
      <c r="B13890">
        <v>164.83</v>
      </c>
      <c r="C13890">
        <v>5.1049146397432601</v>
      </c>
      <c r="D13890">
        <v>2.4905100192773501E-3</v>
      </c>
      <c r="E13890">
        <v>0.20989188221893099</v>
      </c>
      <c r="F13890">
        <v>0.40798602851563198</v>
      </c>
      <c r="G13890">
        <v>1</v>
      </c>
    </row>
    <row r="13891" spans="1:7" x14ac:dyDescent="0.2">
      <c r="A13891" s="1">
        <v>30474</v>
      </c>
      <c r="B13891">
        <v>162.77000000000001</v>
      </c>
      <c r="C13891">
        <v>5.0923381614033998</v>
      </c>
      <c r="D13891">
        <v>-1.2576478339857601E-2</v>
      </c>
      <c r="E13891">
        <v>0.13114288594752399</v>
      </c>
      <c r="F13891">
        <v>0.38064813203764197</v>
      </c>
      <c r="G13891">
        <v>1</v>
      </c>
    </row>
    <row r="13892" spans="1:7" x14ac:dyDescent="0.2">
      <c r="A13892" s="1">
        <v>30475</v>
      </c>
      <c r="B13892">
        <v>161.36000000000001</v>
      </c>
      <c r="C13892">
        <v>5.0836378936459496</v>
      </c>
      <c r="D13892">
        <v>-8.7002677574501402E-3</v>
      </c>
      <c r="E13892">
        <v>0.15140225599715501</v>
      </c>
      <c r="F13892">
        <v>0.383521230348911</v>
      </c>
      <c r="G13892">
        <v>1</v>
      </c>
    </row>
    <row r="13893" spans="1:7" x14ac:dyDescent="0.2">
      <c r="A13893" s="1">
        <v>30476</v>
      </c>
      <c r="B13893">
        <v>161.83000000000001</v>
      </c>
      <c r="C13893">
        <v>5.08654640152879</v>
      </c>
      <c r="D13893">
        <v>2.90850788283769E-3</v>
      </c>
      <c r="E13893">
        <v>0.21207658638238899</v>
      </c>
      <c r="F13893">
        <v>0.38642973823174898</v>
      </c>
      <c r="G13893">
        <v>1</v>
      </c>
    </row>
    <row r="13894" spans="1:7" x14ac:dyDescent="0.2">
      <c r="A13894" s="1">
        <v>30477</v>
      </c>
      <c r="B13894">
        <v>162.68</v>
      </c>
      <c r="C13894">
        <v>5.0917850810390197</v>
      </c>
      <c r="D13894">
        <v>5.2386795102297096E-3</v>
      </c>
      <c r="E13894">
        <v>0.22425544206498299</v>
      </c>
      <c r="F13894">
        <v>0.40163057114593498</v>
      </c>
      <c r="G13894">
        <v>1</v>
      </c>
    </row>
    <row r="13895" spans="1:7" x14ac:dyDescent="0.2">
      <c r="A13895" s="1">
        <v>30480</v>
      </c>
      <c r="B13895">
        <v>164.84</v>
      </c>
      <c r="C13895">
        <v>5.1049753064706103</v>
      </c>
      <c r="D13895">
        <v>1.31902254315923E-2</v>
      </c>
      <c r="E13895">
        <v>0.26581492596367901</v>
      </c>
      <c r="F13895">
        <v>0.42655465874293202</v>
      </c>
      <c r="G13895">
        <v>1</v>
      </c>
    </row>
    <row r="13896" spans="1:7" x14ac:dyDescent="0.2">
      <c r="A13896" s="1">
        <v>30481</v>
      </c>
      <c r="B13896">
        <v>165.53</v>
      </c>
      <c r="C13896">
        <v>5.10915244727207</v>
      </c>
      <c r="D13896">
        <v>4.1771408014579202E-3</v>
      </c>
      <c r="E13896">
        <v>0.21870721266263299</v>
      </c>
      <c r="F13896">
        <v>0.43371020829865098</v>
      </c>
      <c r="G13896">
        <v>1</v>
      </c>
    </row>
    <row r="13897" spans="1:7" x14ac:dyDescent="0.2">
      <c r="A13897" s="1">
        <v>30482</v>
      </c>
      <c r="B13897">
        <v>167.12</v>
      </c>
      <c r="C13897">
        <v>5.1187121172483101</v>
      </c>
      <c r="D13897">
        <v>9.5596699762356893E-3</v>
      </c>
      <c r="E13897">
        <v>0.246839494961658</v>
      </c>
      <c r="F13897">
        <v>0.44401586861160802</v>
      </c>
      <c r="G13897">
        <v>1</v>
      </c>
    </row>
    <row r="13898" spans="1:7" x14ac:dyDescent="0.2">
      <c r="A13898" s="1">
        <v>30483</v>
      </c>
      <c r="B13898">
        <v>169.14</v>
      </c>
      <c r="C13898">
        <v>5.1307267743540699</v>
      </c>
      <c r="D13898">
        <v>1.2014657105765899E-2</v>
      </c>
      <c r="E13898">
        <v>0.25967071031150701</v>
      </c>
      <c r="F13898">
        <v>0.44582162034713102</v>
      </c>
      <c r="G13898">
        <v>1</v>
      </c>
    </row>
    <row r="13899" spans="1:7" x14ac:dyDescent="0.2">
      <c r="A13899" s="1">
        <v>30484</v>
      </c>
      <c r="B13899">
        <v>169.13</v>
      </c>
      <c r="C13899">
        <v>5.1306676499859503</v>
      </c>
      <c r="D13899" s="2">
        <v>-5.9124368125829101E-5</v>
      </c>
      <c r="E13899">
        <v>0.19656598429684699</v>
      </c>
      <c r="F13899">
        <v>0.42891536615161402</v>
      </c>
      <c r="G13899">
        <v>1</v>
      </c>
    </row>
    <row r="13900" spans="1:7" x14ac:dyDescent="0.2">
      <c r="A13900" s="1">
        <v>30487</v>
      </c>
      <c r="B13900">
        <v>169.02</v>
      </c>
      <c r="C13900">
        <v>5.1300170511163303</v>
      </c>
      <c r="D13900">
        <v>-6.5059886961371595E-4</v>
      </c>
      <c r="E13900">
        <v>0.193474588577804</v>
      </c>
      <c r="F13900">
        <v>0.43108333531608101</v>
      </c>
      <c r="G13900">
        <v>1</v>
      </c>
    </row>
    <row r="13901" spans="1:7" x14ac:dyDescent="0.2">
      <c r="A13901" s="1">
        <v>30488</v>
      </c>
      <c r="B13901">
        <v>170.53</v>
      </c>
      <c r="C13901">
        <v>5.1389112343248202</v>
      </c>
      <c r="D13901">
        <v>8.8941832084863393E-3</v>
      </c>
      <c r="E13901">
        <v>0.24336126734622399</v>
      </c>
      <c r="F13901">
        <v>0.44627977256673701</v>
      </c>
      <c r="G13901">
        <v>1</v>
      </c>
    </row>
    <row r="13902" spans="1:7" x14ac:dyDescent="0.2">
      <c r="A13902" s="1">
        <v>30489</v>
      </c>
      <c r="B13902">
        <v>170.99</v>
      </c>
      <c r="C13902">
        <v>5.1416050752605003</v>
      </c>
      <c r="D13902">
        <v>2.6938409356791399E-3</v>
      </c>
      <c r="E13902">
        <v>0.21095460989853901</v>
      </c>
      <c r="F13902">
        <v>0.43876386209896401</v>
      </c>
      <c r="G13902">
        <v>1</v>
      </c>
    </row>
    <row r="13903" spans="1:7" x14ac:dyDescent="0.2">
      <c r="A13903" s="1">
        <v>30490</v>
      </c>
      <c r="B13903">
        <v>170.57</v>
      </c>
      <c r="C13903">
        <v>5.1391457696527798</v>
      </c>
      <c r="D13903">
        <v>-2.4593056077204501E-3</v>
      </c>
      <c r="E13903">
        <v>0.184021216956336</v>
      </c>
      <c r="F13903">
        <v>0.43675813294933002</v>
      </c>
      <c r="G13903">
        <v>1</v>
      </c>
    </row>
    <row r="13904" spans="1:7" x14ac:dyDescent="0.2">
      <c r="A13904" s="1">
        <v>30491</v>
      </c>
      <c r="B13904">
        <v>170.4</v>
      </c>
      <c r="C13904">
        <v>5.1381486143952104</v>
      </c>
      <c r="D13904">
        <v>-9.9715525756582891E-4</v>
      </c>
      <c r="E13904">
        <v>0.191663279837651</v>
      </c>
      <c r="F13904">
        <v>0.44122000316758297</v>
      </c>
      <c r="G13904">
        <v>1</v>
      </c>
    </row>
    <row r="13905" spans="1:7" x14ac:dyDescent="0.2">
      <c r="A13905" s="1">
        <v>30494</v>
      </c>
      <c r="B13905">
        <v>168.46</v>
      </c>
      <c r="C13905">
        <v>5.1266983328872104</v>
      </c>
      <c r="D13905">
        <v>-1.14502815079982E-2</v>
      </c>
      <c r="E13905">
        <v>0.137029056959211</v>
      </c>
      <c r="F13905">
        <v>0.43801454667130901</v>
      </c>
      <c r="G13905">
        <v>1</v>
      </c>
    </row>
    <row r="13906" spans="1:7" x14ac:dyDescent="0.2">
      <c r="A13906" s="1">
        <v>30495</v>
      </c>
      <c r="B13906">
        <v>165.68</v>
      </c>
      <c r="C13906">
        <v>5.1100582170873201</v>
      </c>
      <c r="D13906">
        <v>-1.66401157998885E-2</v>
      </c>
      <c r="E13906">
        <v>0.10990391213532801</v>
      </c>
      <c r="F13906">
        <v>0.43117299327695602</v>
      </c>
      <c r="G13906">
        <v>1</v>
      </c>
    </row>
    <row r="13907" spans="1:7" x14ac:dyDescent="0.2">
      <c r="A13907" s="1">
        <v>30496</v>
      </c>
      <c r="B13907">
        <v>166.64</v>
      </c>
      <c r="C13907">
        <v>5.1158357969527097</v>
      </c>
      <c r="D13907">
        <v>5.7775798653878496E-3</v>
      </c>
      <c r="E13907">
        <v>0.22707205418729101</v>
      </c>
      <c r="F13907">
        <v>0.44030034830406101</v>
      </c>
      <c r="G13907">
        <v>1</v>
      </c>
    </row>
    <row r="13908" spans="1:7" x14ac:dyDescent="0.2">
      <c r="A13908" s="1">
        <v>30497</v>
      </c>
      <c r="B13908">
        <v>168.11</v>
      </c>
      <c r="C13908">
        <v>5.1246185270449596</v>
      </c>
      <c r="D13908">
        <v>8.78273009225072E-3</v>
      </c>
      <c r="E13908">
        <v>0.242778747414193</v>
      </c>
      <c r="F13908">
        <v>0.44973572864557598</v>
      </c>
      <c r="G13908">
        <v>1</v>
      </c>
    </row>
    <row r="13909" spans="1:7" x14ac:dyDescent="0.2">
      <c r="A13909" s="1">
        <v>30498</v>
      </c>
      <c r="B13909">
        <v>168.91</v>
      </c>
      <c r="C13909">
        <v>5.1293660286922496</v>
      </c>
      <c r="D13909">
        <v>4.7475016472864296E-3</v>
      </c>
      <c r="E13909">
        <v>0.221688255924292</v>
      </c>
      <c r="F13909">
        <v>0.45159615028981898</v>
      </c>
      <c r="G13909">
        <v>1</v>
      </c>
    </row>
    <row r="13910" spans="1:7" x14ac:dyDescent="0.2">
      <c r="A13910" s="1">
        <v>30502</v>
      </c>
      <c r="B13910">
        <v>166.6</v>
      </c>
      <c r="C13910">
        <v>5.1155957297327399</v>
      </c>
      <c r="D13910">
        <v>-1.3770298959511399E-2</v>
      </c>
      <c r="E13910">
        <v>0.124903273007965</v>
      </c>
      <c r="F13910">
        <v>0.425808698024772</v>
      </c>
      <c r="G13910">
        <v>1</v>
      </c>
    </row>
    <row r="13911" spans="1:7" x14ac:dyDescent="0.2">
      <c r="A13911" s="1">
        <v>30503</v>
      </c>
      <c r="B13911">
        <v>168.48</v>
      </c>
      <c r="C13911">
        <v>5.1268170483856599</v>
      </c>
      <c r="D13911">
        <v>1.1221318652922601E-2</v>
      </c>
      <c r="E13911">
        <v>0.25552425414018798</v>
      </c>
      <c r="F13911">
        <v>0.43025343396836302</v>
      </c>
      <c r="G13911">
        <v>1</v>
      </c>
    </row>
    <row r="13912" spans="1:7" x14ac:dyDescent="0.2">
      <c r="A13912" s="1">
        <v>30504</v>
      </c>
      <c r="B13912">
        <v>167.56</v>
      </c>
      <c r="C13912">
        <v>5.1213414960788297</v>
      </c>
      <c r="D13912">
        <v>-5.47555230683105E-3</v>
      </c>
      <c r="E13912">
        <v>0.168256526999706</v>
      </c>
      <c r="F13912">
        <v>0.42587367210996202</v>
      </c>
      <c r="G13912">
        <v>1</v>
      </c>
    </row>
    <row r="13913" spans="1:7" x14ac:dyDescent="0.2">
      <c r="A13913" s="1">
        <v>30505</v>
      </c>
      <c r="B13913">
        <v>167.08</v>
      </c>
      <c r="C13913">
        <v>5.1184727396289702</v>
      </c>
      <c r="D13913">
        <v>-2.86875644985951E-3</v>
      </c>
      <c r="E13913">
        <v>0.18188118458408101</v>
      </c>
      <c r="F13913">
        <v>0.41400035256702</v>
      </c>
      <c r="G13913">
        <v>1</v>
      </c>
    </row>
    <row r="13914" spans="1:7" x14ac:dyDescent="0.2">
      <c r="A13914" s="1">
        <v>30508</v>
      </c>
      <c r="B13914">
        <v>168.11</v>
      </c>
      <c r="C13914">
        <v>5.1246185270449596</v>
      </c>
      <c r="D13914">
        <v>6.1457874159929196E-3</v>
      </c>
      <c r="E13914">
        <v>0.22899652471441601</v>
      </c>
      <c r="F13914">
        <v>0.41987453616078302</v>
      </c>
      <c r="G13914">
        <v>1</v>
      </c>
    </row>
    <row r="13915" spans="1:7" x14ac:dyDescent="0.2">
      <c r="A13915" s="1">
        <v>30509</v>
      </c>
      <c r="B13915">
        <v>165.53</v>
      </c>
      <c r="C13915">
        <v>5.10915244727207</v>
      </c>
      <c r="D13915">
        <v>-1.5466079772893101E-2</v>
      </c>
      <c r="E13915">
        <v>0.11604011908715101</v>
      </c>
      <c r="F13915">
        <v>0.39899181409304502</v>
      </c>
      <c r="G13915">
        <v>1</v>
      </c>
    </row>
    <row r="13916" spans="1:7" x14ac:dyDescent="0.2">
      <c r="A13916" s="1">
        <v>30510</v>
      </c>
      <c r="B13916">
        <v>165.46</v>
      </c>
      <c r="C13916">
        <v>5.1087294737620299</v>
      </c>
      <c r="D13916">
        <v>-4.2297351003739398E-4</v>
      </c>
      <c r="E13916">
        <v>0.19466429339241501</v>
      </c>
      <c r="F13916">
        <v>0.40163466805202003</v>
      </c>
      <c r="G13916">
        <v>1</v>
      </c>
    </row>
    <row r="13917" spans="1:7" x14ac:dyDescent="0.2">
      <c r="A13917" s="1">
        <v>30511</v>
      </c>
      <c r="B13917">
        <v>166.01</v>
      </c>
      <c r="C13917">
        <v>5.1120480275059803</v>
      </c>
      <c r="D13917">
        <v>3.3185537439477299E-3</v>
      </c>
      <c r="E13917">
        <v>0.21421972867585701</v>
      </c>
      <c r="F13917">
        <v>0.397664756544577</v>
      </c>
      <c r="G13917">
        <v>1</v>
      </c>
    </row>
    <row r="13918" spans="1:7" x14ac:dyDescent="0.2">
      <c r="A13918" s="1">
        <v>30512</v>
      </c>
      <c r="B13918">
        <v>164.29</v>
      </c>
      <c r="C13918">
        <v>5.10163315891824</v>
      </c>
      <c r="D13918">
        <v>-1.04148685877394E-2</v>
      </c>
      <c r="E13918">
        <v>0.14244073753221601</v>
      </c>
      <c r="F13918">
        <v>0.38832631432557502</v>
      </c>
      <c r="G13918">
        <v>1</v>
      </c>
    </row>
    <row r="13919" spans="1:7" x14ac:dyDescent="0.2">
      <c r="A13919" s="1">
        <v>30515</v>
      </c>
      <c r="B13919">
        <v>163.95</v>
      </c>
      <c r="C13919">
        <v>5.0995615032906496</v>
      </c>
      <c r="D13919">
        <v>-2.0716556275877001E-3</v>
      </c>
      <c r="E13919">
        <v>0.18604730512421899</v>
      </c>
      <c r="F13919">
        <v>0.38580600688912497</v>
      </c>
      <c r="G13919">
        <v>1</v>
      </c>
    </row>
    <row r="13920" spans="1:7" x14ac:dyDescent="0.2">
      <c r="A13920" s="1">
        <v>30516</v>
      </c>
      <c r="B13920">
        <v>164.83</v>
      </c>
      <c r="C13920">
        <v>5.1049146397432601</v>
      </c>
      <c r="D13920">
        <v>5.3531364526069299E-3</v>
      </c>
      <c r="E13920">
        <v>0.22485366176978799</v>
      </c>
      <c r="F13920">
        <v>0.39385407849774001</v>
      </c>
      <c r="G13920">
        <v>1</v>
      </c>
    </row>
    <row r="13921" spans="1:7" x14ac:dyDescent="0.2">
      <c r="A13921" s="1">
        <v>30517</v>
      </c>
      <c r="B13921">
        <v>169.29</v>
      </c>
      <c r="C13921">
        <v>5.1316132206491503</v>
      </c>
      <c r="D13921">
        <v>2.66985809058937E-2</v>
      </c>
      <c r="E13921">
        <v>0.33641758453901699</v>
      </c>
      <c r="F13921">
        <v>0.42786547130007302</v>
      </c>
      <c r="G13921">
        <v>1</v>
      </c>
    </row>
    <row r="13922" spans="1:7" x14ac:dyDescent="0.2">
      <c r="A13922" s="1">
        <v>30518</v>
      </c>
      <c r="B13922">
        <v>169.06</v>
      </c>
      <c r="C13922">
        <v>5.13025368150078</v>
      </c>
      <c r="D13922">
        <v>-1.35953914837649E-3</v>
      </c>
      <c r="E13922">
        <v>0.189769247202459</v>
      </c>
      <c r="F13922">
        <v>0.43496860607042898</v>
      </c>
      <c r="G13922">
        <v>1</v>
      </c>
    </row>
    <row r="13923" spans="1:7" x14ac:dyDescent="0.2">
      <c r="A13923" s="1">
        <v>30519</v>
      </c>
      <c r="B13923">
        <v>168.89</v>
      </c>
      <c r="C13923">
        <v>5.1292476154298301</v>
      </c>
      <c r="D13923">
        <v>-1.00606607095166E-3</v>
      </c>
      <c r="E13923">
        <v>0.19161670665438699</v>
      </c>
      <c r="F13923">
        <v>0.449619518523729</v>
      </c>
      <c r="G13923">
        <v>1</v>
      </c>
    </row>
    <row r="13924" spans="1:7" x14ac:dyDescent="0.2">
      <c r="A13924" s="1">
        <v>30522</v>
      </c>
      <c r="B13924">
        <v>169.53</v>
      </c>
      <c r="C13924">
        <v>5.1330299023098602</v>
      </c>
      <c r="D13924">
        <v>3.7822868800318999E-3</v>
      </c>
      <c r="E13924">
        <v>0.21664347243499299</v>
      </c>
      <c r="F13924">
        <v>0.45349463436646298</v>
      </c>
      <c r="G13924">
        <v>1</v>
      </c>
    </row>
    <row r="13925" spans="1:7" x14ac:dyDescent="0.2">
      <c r="A13925" s="1">
        <v>30523</v>
      </c>
      <c r="B13925">
        <v>170.35</v>
      </c>
      <c r="C13925">
        <v>5.13785514410697</v>
      </c>
      <c r="D13925">
        <v>4.8252417971132999E-3</v>
      </c>
      <c r="E13925">
        <v>0.22209457194597701</v>
      </c>
      <c r="F13925">
        <v>0.46418554169419102</v>
      </c>
      <c r="G13925">
        <v>1</v>
      </c>
    </row>
    <row r="13926" spans="1:7" x14ac:dyDescent="0.2">
      <c r="A13926" s="1">
        <v>30524</v>
      </c>
      <c r="B13926">
        <v>167.59</v>
      </c>
      <c r="C13926">
        <v>5.1215205203967802</v>
      </c>
      <c r="D13926">
        <v>-1.63346237101933E-2</v>
      </c>
      <c r="E13926">
        <v>0.11150059455512799</v>
      </c>
      <c r="F13926">
        <v>0.43035614124182903</v>
      </c>
      <c r="G13926">
        <v>1</v>
      </c>
    </row>
    <row r="13927" spans="1:7" x14ac:dyDescent="0.2">
      <c r="A13927" s="1">
        <v>30525</v>
      </c>
      <c r="B13927">
        <v>165.04</v>
      </c>
      <c r="C13927">
        <v>5.1061878687629898</v>
      </c>
      <c r="D13927">
        <v>-1.53326516337859E-2</v>
      </c>
      <c r="E13927">
        <v>0.116737493491286</v>
      </c>
      <c r="F13927">
        <v>0.42563195586901498</v>
      </c>
      <c r="G13927">
        <v>1</v>
      </c>
    </row>
    <row r="13928" spans="1:7" x14ac:dyDescent="0.2">
      <c r="A13928" s="1">
        <v>30526</v>
      </c>
      <c r="B13928">
        <v>162.56</v>
      </c>
      <c r="C13928">
        <v>5.0910471643901101</v>
      </c>
      <c r="D13928">
        <v>-1.51407043728788E-2</v>
      </c>
      <c r="E13928">
        <v>0.117740723451593</v>
      </c>
      <c r="F13928">
        <v>0.42628818699036802</v>
      </c>
      <c r="G13928">
        <v>1</v>
      </c>
    </row>
    <row r="13929" spans="1:7" x14ac:dyDescent="0.2">
      <c r="A13929" s="1">
        <v>30529</v>
      </c>
      <c r="B13929">
        <v>162.04</v>
      </c>
      <c r="C13929">
        <v>5.0878432183344797</v>
      </c>
      <c r="D13929">
        <v>-3.20394605562768E-3</v>
      </c>
      <c r="E13929">
        <v>0.18012928537332401</v>
      </c>
      <c r="F13929">
        <v>0.43236021847280798</v>
      </c>
      <c r="G13929">
        <v>1</v>
      </c>
    </row>
    <row r="13930" spans="1:7" x14ac:dyDescent="0.2">
      <c r="A13930" s="1">
        <v>30530</v>
      </c>
      <c r="B13930">
        <v>162.01</v>
      </c>
      <c r="C13930">
        <v>5.0876580617223199</v>
      </c>
      <c r="D13930">
        <v>-1.8515661216245101E-4</v>
      </c>
      <c r="E13930">
        <v>0.19590726521648699</v>
      </c>
      <c r="F13930">
        <v>0.44605951912068398</v>
      </c>
      <c r="G13930">
        <v>1</v>
      </c>
    </row>
    <row r="13931" spans="1:7" x14ac:dyDescent="0.2">
      <c r="A13931" s="1">
        <v>30531</v>
      </c>
      <c r="B13931">
        <v>163.44</v>
      </c>
      <c r="C13931">
        <v>5.0964459505093602</v>
      </c>
      <c r="D13931">
        <v>8.7878887870393996E-3</v>
      </c>
      <c r="E13931">
        <v>0.242805709805548</v>
      </c>
      <c r="F13931">
        <v>0.46094056472520201</v>
      </c>
      <c r="G13931">
        <v>1</v>
      </c>
    </row>
    <row r="13932" spans="1:7" x14ac:dyDescent="0.2">
      <c r="A13932" s="1">
        <v>30532</v>
      </c>
      <c r="B13932">
        <v>161.33000000000001</v>
      </c>
      <c r="C13932">
        <v>5.0834519566780498</v>
      </c>
      <c r="D13932">
        <v>-1.29939938313139E-2</v>
      </c>
      <c r="E13932">
        <v>0.12896070294610101</v>
      </c>
      <c r="F13932">
        <v>0.45027757428036302</v>
      </c>
      <c r="G13932">
        <v>1</v>
      </c>
    </row>
    <row r="13933" spans="1:7" x14ac:dyDescent="0.2">
      <c r="A13933" s="1">
        <v>30533</v>
      </c>
      <c r="B13933">
        <v>161.74</v>
      </c>
      <c r="C13933">
        <v>5.0859901076676701</v>
      </c>
      <c r="D13933">
        <v>2.5381509896238402E-3</v>
      </c>
      <c r="E13933">
        <v>0.21014088211902801</v>
      </c>
      <c r="F13933">
        <v>0.45515217493100701</v>
      </c>
      <c r="G13933">
        <v>1</v>
      </c>
    </row>
    <row r="13934" spans="1:7" x14ac:dyDescent="0.2">
      <c r="A13934" s="1">
        <v>30536</v>
      </c>
      <c r="B13934">
        <v>159.18</v>
      </c>
      <c r="C13934">
        <v>5.0700356373776998</v>
      </c>
      <c r="D13934">
        <v>-1.5954470289972902E-2</v>
      </c>
      <c r="E13934">
        <v>0.11348750126521</v>
      </c>
      <c r="F13934">
        <v>0.44095363134329801</v>
      </c>
      <c r="G13934">
        <v>1</v>
      </c>
    </row>
    <row r="13935" spans="1:7" x14ac:dyDescent="0.2">
      <c r="A13935" s="1">
        <v>30537</v>
      </c>
      <c r="B13935">
        <v>160.13</v>
      </c>
      <c r="C13935">
        <v>5.0759859853343796</v>
      </c>
      <c r="D13935">
        <v>5.9503479566815898E-3</v>
      </c>
      <c r="E13935">
        <v>0.227975042458922</v>
      </c>
      <c r="F13935">
        <v>0.43303843501226302</v>
      </c>
      <c r="G13935">
        <v>1</v>
      </c>
    </row>
    <row r="13936" spans="1:7" x14ac:dyDescent="0.2">
      <c r="A13936" s="1">
        <v>30538</v>
      </c>
      <c r="B13936">
        <v>161.54</v>
      </c>
      <c r="C13936">
        <v>5.08475279001415</v>
      </c>
      <c r="D13936">
        <v>8.7668046797650893E-3</v>
      </c>
      <c r="E13936">
        <v>0.24269551178550899</v>
      </c>
      <c r="F13936">
        <v>0.43949688048677299</v>
      </c>
      <c r="G13936">
        <v>1</v>
      </c>
    </row>
    <row r="13937" spans="1:7" x14ac:dyDescent="0.2">
      <c r="A13937" s="1">
        <v>30539</v>
      </c>
      <c r="B13937">
        <v>161.55000000000001</v>
      </c>
      <c r="C13937">
        <v>5.0848146922705002</v>
      </c>
      <c r="D13937" s="2">
        <v>6.1902256357271299E-5</v>
      </c>
      <c r="E13937">
        <v>0.19719854104760501</v>
      </c>
      <c r="F13937">
        <v>0.39309990488222901</v>
      </c>
      <c r="G13937">
        <v>1</v>
      </c>
    </row>
    <row r="13938" spans="1:7" x14ac:dyDescent="0.2">
      <c r="A13938" s="1">
        <v>30540</v>
      </c>
      <c r="B13938">
        <v>162.16</v>
      </c>
      <c r="C13938">
        <v>5.0885835021437398</v>
      </c>
      <c r="D13938">
        <v>3.76880987323691E-3</v>
      </c>
      <c r="E13938">
        <v>0.21657303362316399</v>
      </c>
      <c r="F13938">
        <v>0.40155686968581999</v>
      </c>
      <c r="G13938">
        <v>1</v>
      </c>
    </row>
    <row r="13939" spans="1:7" x14ac:dyDescent="0.2">
      <c r="A13939" s="1">
        <v>30543</v>
      </c>
      <c r="B13939">
        <v>163.71</v>
      </c>
      <c r="C13939">
        <v>5.0980965698662501</v>
      </c>
      <c r="D13939">
        <v>9.5130677225059301E-3</v>
      </c>
      <c r="E13939">
        <v>0.24659592400920699</v>
      </c>
      <c r="F13939">
        <v>0.40528187402611199</v>
      </c>
      <c r="G13939">
        <v>1</v>
      </c>
    </row>
    <row r="13940" spans="1:7" x14ac:dyDescent="0.2">
      <c r="A13940" s="1">
        <v>30544</v>
      </c>
      <c r="B13940">
        <v>163.41</v>
      </c>
      <c r="C13940">
        <v>5.0962623800636901</v>
      </c>
      <c r="D13940">
        <v>-1.83418980255734E-3</v>
      </c>
      <c r="E13940">
        <v>0.18728844203387701</v>
      </c>
      <c r="F13940">
        <v>0.36869758586199503</v>
      </c>
      <c r="G13940">
        <v>1</v>
      </c>
    </row>
    <row r="13941" spans="1:7" x14ac:dyDescent="0.2">
      <c r="A13941" s="1">
        <v>30545</v>
      </c>
      <c r="B13941">
        <v>165.29</v>
      </c>
      <c r="C13941">
        <v>5.1077015069292599</v>
      </c>
      <c r="D13941">
        <v>1.14391268655689E-2</v>
      </c>
      <c r="E13941">
        <v>0.25666264873615702</v>
      </c>
      <c r="F13941">
        <v>0.35316348929034702</v>
      </c>
      <c r="G13941">
        <v>1</v>
      </c>
    </row>
    <row r="13942" spans="1:7" x14ac:dyDescent="0.2">
      <c r="A13942" s="1">
        <v>30546</v>
      </c>
      <c r="B13942">
        <v>163.55000000000001</v>
      </c>
      <c r="C13942">
        <v>5.0971187539843896</v>
      </c>
      <c r="D13942">
        <v>-1.05827529448685E-2</v>
      </c>
      <c r="E13942">
        <v>0.14156327454502499</v>
      </c>
      <c r="F13942">
        <v>0.34923446579712603</v>
      </c>
      <c r="G13942">
        <v>1</v>
      </c>
    </row>
    <row r="13943" spans="1:7" x14ac:dyDescent="0.2">
      <c r="A13943" s="1">
        <v>30547</v>
      </c>
      <c r="B13943">
        <v>163.98</v>
      </c>
      <c r="C13943">
        <v>5.09974446916803</v>
      </c>
      <c r="D13943">
        <v>2.6257151836386302E-3</v>
      </c>
      <c r="E13943">
        <v>0.21059854440850601</v>
      </c>
      <c r="F13943">
        <v>0.332625516193923</v>
      </c>
      <c r="G13943">
        <v>1</v>
      </c>
    </row>
    <row r="13944" spans="1:7" x14ac:dyDescent="0.2">
      <c r="A13944" s="1">
        <v>30550</v>
      </c>
      <c r="B13944">
        <v>164.34</v>
      </c>
      <c r="C13944">
        <v>5.1019374525030399</v>
      </c>
      <c r="D13944">
        <v>2.1929833350098301E-3</v>
      </c>
      <c r="E13944">
        <v>0.208336831721011</v>
      </c>
      <c r="F13944">
        <v>0.32660263999162698</v>
      </c>
      <c r="G13944">
        <v>1</v>
      </c>
    </row>
    <row r="13945" spans="1:7" x14ac:dyDescent="0.2">
      <c r="A13945" s="1">
        <v>30551</v>
      </c>
      <c r="B13945">
        <v>162.77000000000001</v>
      </c>
      <c r="C13945">
        <v>5.0923381614033998</v>
      </c>
      <c r="D13945">
        <v>-9.5992910996347495E-3</v>
      </c>
      <c r="E13945">
        <v>0.14670342806060299</v>
      </c>
      <c r="F13945">
        <v>0.32922449734935999</v>
      </c>
      <c r="G13945">
        <v>1</v>
      </c>
    </row>
    <row r="13946" spans="1:7" x14ac:dyDescent="0.2">
      <c r="A13946" s="1">
        <v>30552</v>
      </c>
      <c r="B13946">
        <v>161.25</v>
      </c>
      <c r="C13946">
        <v>5.0829559556758799</v>
      </c>
      <c r="D13946">
        <v>-9.3822057275252304E-3</v>
      </c>
      <c r="E13946">
        <v>0.14783804466422301</v>
      </c>
      <c r="F13946">
        <v>0.31515684623957102</v>
      </c>
      <c r="G13946">
        <v>1</v>
      </c>
    </row>
    <row r="13947" spans="1:7" x14ac:dyDescent="0.2">
      <c r="A13947" s="1">
        <v>30553</v>
      </c>
      <c r="B13947">
        <v>160.84</v>
      </c>
      <c r="C13947">
        <v>5.0804100820290703</v>
      </c>
      <c r="D13947">
        <v>-2.5458736468086901E-3</v>
      </c>
      <c r="E13947">
        <v>0.183568761161927</v>
      </c>
      <c r="F13947">
        <v>0.29701003215028299</v>
      </c>
      <c r="G13947">
        <v>1</v>
      </c>
    </row>
    <row r="13948" spans="1:7" x14ac:dyDescent="0.2">
      <c r="A13948" s="1">
        <v>30554</v>
      </c>
      <c r="B13948">
        <v>162.13999999999999</v>
      </c>
      <c r="C13948">
        <v>5.0884601595595598</v>
      </c>
      <c r="D13948">
        <v>8.0500775304876895E-3</v>
      </c>
      <c r="E13948">
        <v>0.23894947161737901</v>
      </c>
      <c r="F13948">
        <v>0.31565913218751701</v>
      </c>
      <c r="G13948">
        <v>1</v>
      </c>
    </row>
    <row r="13949" spans="1:7" x14ac:dyDescent="0.2">
      <c r="A13949" s="1">
        <v>30557</v>
      </c>
      <c r="B13949">
        <v>162.25</v>
      </c>
      <c r="C13949">
        <v>5.0891383555841996</v>
      </c>
      <c r="D13949">
        <v>6.7819602463892105E-4</v>
      </c>
      <c r="E13949">
        <v>0.20041965694042199</v>
      </c>
      <c r="F13949">
        <v>0.299315997463871</v>
      </c>
      <c r="G13949">
        <v>1</v>
      </c>
    </row>
    <row r="13950" spans="1:7" x14ac:dyDescent="0.2">
      <c r="A13950" s="1">
        <v>30558</v>
      </c>
      <c r="B13950">
        <v>162.58000000000001</v>
      </c>
      <c r="C13950">
        <v>5.0911701883184204</v>
      </c>
      <c r="D13950">
        <v>2.0318327342270198E-3</v>
      </c>
      <c r="E13950">
        <v>0.20749456332883501</v>
      </c>
      <c r="F13950">
        <v>0.28159084907237503</v>
      </c>
      <c r="G13950">
        <v>1</v>
      </c>
    </row>
    <row r="13951" spans="1:7" x14ac:dyDescent="0.2">
      <c r="A13951" s="1">
        <v>30559</v>
      </c>
      <c r="B13951">
        <v>164.4</v>
      </c>
      <c r="C13951">
        <v>5.10230248262208</v>
      </c>
      <c r="D13951">
        <v>1.11322943036533E-2</v>
      </c>
      <c r="E13951">
        <v>0.25505896021537999</v>
      </c>
      <c r="F13951">
        <v>0.30345875150380902</v>
      </c>
      <c r="G13951">
        <v>1</v>
      </c>
    </row>
    <row r="13952" spans="1:7" x14ac:dyDescent="0.2">
      <c r="A13952" s="1">
        <v>30560</v>
      </c>
      <c r="B13952">
        <v>164.23</v>
      </c>
      <c r="C13952">
        <v>5.1012678843494603</v>
      </c>
      <c r="D13952">
        <v>-1.03459827261076E-3</v>
      </c>
      <c r="E13952">
        <v>0.19146758048606999</v>
      </c>
      <c r="F13952">
        <v>0.29560883761197398</v>
      </c>
      <c r="G13952">
        <v>1</v>
      </c>
    </row>
    <row r="13953" spans="1:7" x14ac:dyDescent="0.2">
      <c r="A13953" s="1">
        <v>30561</v>
      </c>
      <c r="B13953">
        <v>165</v>
      </c>
      <c r="C13953">
        <v>5.1059454739005803</v>
      </c>
      <c r="D13953">
        <v>4.6775895511110797E-3</v>
      </c>
      <c r="E13953">
        <v>0.22132285394283399</v>
      </c>
      <c r="F13953">
        <v>0.30217036104543299</v>
      </c>
      <c r="G13953">
        <v>1</v>
      </c>
    </row>
    <row r="13954" spans="1:7" x14ac:dyDescent="0.2">
      <c r="A13954" s="1">
        <v>30565</v>
      </c>
      <c r="B13954">
        <v>167.89</v>
      </c>
      <c r="C13954">
        <v>5.1233090030483002</v>
      </c>
      <c r="D13954">
        <v>1.7363529147726001E-2</v>
      </c>
      <c r="E13954">
        <v>0.28762708051956998</v>
      </c>
      <c r="F13954">
        <v>0.32776642207654899</v>
      </c>
      <c r="G13954">
        <v>1</v>
      </c>
    </row>
    <row r="13955" spans="1:7" x14ac:dyDescent="0.2">
      <c r="A13955" s="1">
        <v>30566</v>
      </c>
      <c r="B13955">
        <v>167.96</v>
      </c>
      <c r="C13955">
        <v>5.1237258558159899</v>
      </c>
      <c r="D13955">
        <v>4.16852767686215E-4</v>
      </c>
      <c r="E13955">
        <v>0.19905372244330999</v>
      </c>
      <c r="F13955">
        <v>0.31773953039778202</v>
      </c>
      <c r="G13955">
        <v>1</v>
      </c>
    </row>
    <row r="13956" spans="1:7" x14ac:dyDescent="0.2">
      <c r="A13956" s="1">
        <v>30567</v>
      </c>
      <c r="B13956">
        <v>167.77</v>
      </c>
      <c r="C13956">
        <v>5.1225939937823002</v>
      </c>
      <c r="D13956">
        <v>-1.1318620336835299E-3</v>
      </c>
      <c r="E13956">
        <v>0.190959222519933</v>
      </c>
      <c r="F13956">
        <v>0.309596960591901</v>
      </c>
      <c r="G13956">
        <v>1</v>
      </c>
    </row>
    <row r="13957" spans="1:7" x14ac:dyDescent="0.2">
      <c r="A13957" s="1">
        <v>30568</v>
      </c>
      <c r="B13957">
        <v>166.92</v>
      </c>
      <c r="C13957">
        <v>5.1175146557233502</v>
      </c>
      <c r="D13957">
        <v>-5.0793380589570997E-3</v>
      </c>
      <c r="E13957">
        <v>0.17032737709826601</v>
      </c>
      <c r="F13957">
        <v>0.29489711096593202</v>
      </c>
      <c r="G13957">
        <v>1</v>
      </c>
    </row>
    <row r="13958" spans="1:7" x14ac:dyDescent="0.2">
      <c r="A13958" s="1">
        <v>30571</v>
      </c>
      <c r="B13958">
        <v>165.48</v>
      </c>
      <c r="C13958">
        <v>5.1088503415932101</v>
      </c>
      <c r="D13958">
        <v>-8.6643141301410102E-3</v>
      </c>
      <c r="E13958">
        <v>0.15159017092716101</v>
      </c>
      <c r="F13958">
        <v>0.29042533704127999</v>
      </c>
      <c r="G13958">
        <v>1</v>
      </c>
    </row>
    <row r="13959" spans="1:7" x14ac:dyDescent="0.2">
      <c r="A13959" s="1">
        <v>30572</v>
      </c>
      <c r="B13959">
        <v>164.8</v>
      </c>
      <c r="C13959">
        <v>5.1047326174753698</v>
      </c>
      <c r="D13959">
        <v>-4.1177241178393898E-3</v>
      </c>
      <c r="E13959">
        <v>0.17535334053957299</v>
      </c>
      <c r="F13959">
        <v>0.29621350750124897</v>
      </c>
      <c r="G13959">
        <v>1</v>
      </c>
    </row>
    <row r="13960" spans="1:7" x14ac:dyDescent="0.2">
      <c r="A13960" s="1">
        <v>30573</v>
      </c>
      <c r="B13960">
        <v>165.36</v>
      </c>
      <c r="C13960">
        <v>5.1081249153735104</v>
      </c>
      <c r="D13960">
        <v>3.3922978981415402E-3</v>
      </c>
      <c r="E13960">
        <v>0.214605159259941</v>
      </c>
      <c r="F13960">
        <v>0.29993225606743401</v>
      </c>
      <c r="G13960">
        <v>1</v>
      </c>
    </row>
    <row r="13961" spans="1:7" x14ac:dyDescent="0.2">
      <c r="A13961" s="1">
        <v>30574</v>
      </c>
      <c r="B13961">
        <v>164.38</v>
      </c>
      <c r="C13961">
        <v>5.1021808207203501</v>
      </c>
      <c r="D13961">
        <v>-5.9440946531594801E-3</v>
      </c>
      <c r="E13961">
        <v>0.165807647462234</v>
      </c>
      <c r="F13961">
        <v>0.27482754451317598</v>
      </c>
      <c r="G13961">
        <v>1</v>
      </c>
    </row>
    <row r="13962" spans="1:7" x14ac:dyDescent="0.2">
      <c r="A13962" s="1">
        <v>30575</v>
      </c>
      <c r="B13962">
        <v>166.24</v>
      </c>
      <c r="C13962">
        <v>5.11343252735091</v>
      </c>
      <c r="D13962">
        <v>1.1251706630563499E-2</v>
      </c>
      <c r="E13962">
        <v>0.25568307969184501</v>
      </c>
      <c r="F13962">
        <v>0.29323161015916599</v>
      </c>
      <c r="G13962">
        <v>1</v>
      </c>
    </row>
    <row r="13963" spans="1:7" x14ac:dyDescent="0.2">
      <c r="A13963" s="1">
        <v>30578</v>
      </c>
      <c r="B13963">
        <v>167.62</v>
      </c>
      <c r="C13963">
        <v>5.1216995126707596</v>
      </c>
      <c r="D13963">
        <v>8.2669853198433698E-3</v>
      </c>
      <c r="E13963">
        <v>0.24008316006845201</v>
      </c>
      <c r="F13963">
        <v>0.30295138023815998</v>
      </c>
      <c r="G13963">
        <v>1</v>
      </c>
    </row>
    <row r="13964" spans="1:7" x14ac:dyDescent="0.2">
      <c r="A13964" s="1">
        <v>30579</v>
      </c>
      <c r="B13964">
        <v>169.25</v>
      </c>
      <c r="C13964">
        <v>5.1313769117923798</v>
      </c>
      <c r="D13964">
        <v>9.6773991216236796E-3</v>
      </c>
      <c r="E13964">
        <v>0.24745481713555301</v>
      </c>
      <c r="F13964">
        <v>0.31659430877443401</v>
      </c>
      <c r="G13964">
        <v>1</v>
      </c>
    </row>
    <row r="13965" spans="1:7" x14ac:dyDescent="0.2">
      <c r="A13965" s="1">
        <v>30580</v>
      </c>
      <c r="B13965">
        <v>168.41</v>
      </c>
      <c r="C13965">
        <v>5.1264014824679602</v>
      </c>
      <c r="D13965">
        <v>-4.9754293244212901E-3</v>
      </c>
      <c r="E13965">
        <v>0.17087046562753799</v>
      </c>
      <c r="F13965">
        <v>0.30918913823683503</v>
      </c>
      <c r="G13965">
        <v>1</v>
      </c>
    </row>
    <row r="13966" spans="1:7" x14ac:dyDescent="0.2">
      <c r="A13966" s="1">
        <v>30581</v>
      </c>
      <c r="B13966">
        <v>169.76</v>
      </c>
      <c r="C13966">
        <v>5.13438567486567</v>
      </c>
      <c r="D13966">
        <v>7.9841923977097499E-3</v>
      </c>
      <c r="E13966">
        <v>0.23860511692938199</v>
      </c>
      <c r="F13966">
        <v>0.32025200113720498</v>
      </c>
      <c r="G13966">
        <v>1</v>
      </c>
    </row>
    <row r="13967" spans="1:7" x14ac:dyDescent="0.2">
      <c r="A13967" s="1">
        <v>30582</v>
      </c>
      <c r="B13967">
        <v>169.51</v>
      </c>
      <c r="C13967">
        <v>5.1329119221303898</v>
      </c>
      <c r="D13967">
        <v>-1.4737527352775E-3</v>
      </c>
      <c r="E13967">
        <v>0.18917229941736599</v>
      </c>
      <c r="F13967">
        <v>0.33192827250005003</v>
      </c>
      <c r="G13967">
        <v>1</v>
      </c>
    </row>
    <row r="13968" spans="1:7" x14ac:dyDescent="0.2">
      <c r="A13968" s="1">
        <v>30585</v>
      </c>
      <c r="B13968">
        <v>170.07</v>
      </c>
      <c r="C13968">
        <v>5.1362101170043202</v>
      </c>
      <c r="D13968">
        <v>3.2981948739267898E-3</v>
      </c>
      <c r="E13968">
        <v>0.21411332117482601</v>
      </c>
      <c r="F13968">
        <v>0.34522448496802</v>
      </c>
      <c r="G13968">
        <v>1</v>
      </c>
    </row>
    <row r="13969" spans="1:7" x14ac:dyDescent="0.2">
      <c r="A13969" s="1">
        <v>30586</v>
      </c>
      <c r="B13969">
        <v>168.43</v>
      </c>
      <c r="C13969">
        <v>5.1265202332102904</v>
      </c>
      <c r="D13969">
        <v>-9.6898837940271303E-3</v>
      </c>
      <c r="E13969">
        <v>0.146229937036194</v>
      </c>
      <c r="F13969">
        <v>0.32274512035514802</v>
      </c>
      <c r="G13969">
        <v>1</v>
      </c>
    </row>
    <row r="13970" spans="1:7" x14ac:dyDescent="0.2">
      <c r="A13970" s="1">
        <v>30587</v>
      </c>
      <c r="B13970">
        <v>168.01</v>
      </c>
      <c r="C13970">
        <v>5.12402350144131</v>
      </c>
      <c r="D13970">
        <v>-2.4967317689838999E-3</v>
      </c>
      <c r="E13970">
        <v>0.18382560569258899</v>
      </c>
      <c r="F13970">
        <v>0.32402693752078998</v>
      </c>
      <c r="G13970">
        <v>1</v>
      </c>
    </row>
    <row r="13971" spans="1:7" x14ac:dyDescent="0.2">
      <c r="A13971" s="1">
        <v>30588</v>
      </c>
      <c r="B13971">
        <v>167.23</v>
      </c>
      <c r="C13971">
        <v>5.1193701103930298</v>
      </c>
      <c r="D13971">
        <v>-4.65339104827933E-3</v>
      </c>
      <c r="E13971">
        <v>0.17255362820805301</v>
      </c>
      <c r="F13971">
        <v>0.315513013524721</v>
      </c>
      <c r="G13971">
        <v>1</v>
      </c>
    </row>
    <row r="13972" spans="1:7" x14ac:dyDescent="0.2">
      <c r="A13972" s="1">
        <v>30589</v>
      </c>
      <c r="B13972">
        <v>166.07</v>
      </c>
      <c r="C13972">
        <v>5.1124093862186601</v>
      </c>
      <c r="D13972">
        <v>-6.9607241743696504E-3</v>
      </c>
      <c r="E13972">
        <v>0.16049414004675699</v>
      </c>
      <c r="F13972">
        <v>0.26845854813696102</v>
      </c>
      <c r="G13972">
        <v>1</v>
      </c>
    </row>
    <row r="13973" spans="1:7" x14ac:dyDescent="0.2">
      <c r="A13973" s="1">
        <v>30592</v>
      </c>
      <c r="B13973">
        <v>165.8</v>
      </c>
      <c r="C13973">
        <v>5.1107822427011902</v>
      </c>
      <c r="D13973">
        <v>-1.6271435174672799E-3</v>
      </c>
      <c r="E13973">
        <v>0.188370588428626</v>
      </c>
      <c r="F13973">
        <v>0.25252142903094099</v>
      </c>
      <c r="G13973">
        <v>1</v>
      </c>
    </row>
    <row r="13974" spans="1:7" x14ac:dyDescent="0.2">
      <c r="A13974" s="1">
        <v>30593</v>
      </c>
      <c r="B13974">
        <v>166.27</v>
      </c>
      <c r="C13974">
        <v>5.1136129730522804</v>
      </c>
      <c r="D13974">
        <v>2.8307303510937101E-3</v>
      </c>
      <c r="E13974">
        <v>0.21167007498068599</v>
      </c>
      <c r="F13974">
        <v>0.238034043282873</v>
      </c>
      <c r="G13974">
        <v>1</v>
      </c>
    </row>
    <row r="13975" spans="1:7" x14ac:dyDescent="0.2">
      <c r="A13975" s="1">
        <v>30594</v>
      </c>
      <c r="B13975">
        <v>167.74</v>
      </c>
      <c r="C13975">
        <v>5.1224151615562601</v>
      </c>
      <c r="D13975">
        <v>8.8021885039770709E-3</v>
      </c>
      <c r="E13975">
        <v>0.24288044858737801</v>
      </c>
      <c r="F13975">
        <v>0.22107403572048601</v>
      </c>
      <c r="G13975">
        <v>1</v>
      </c>
    </row>
    <row r="13976" spans="1:7" x14ac:dyDescent="0.2">
      <c r="A13976" s="1">
        <v>30595</v>
      </c>
      <c r="B13976">
        <v>170.28</v>
      </c>
      <c r="C13976">
        <v>5.1374441409599498</v>
      </c>
      <c r="D13976">
        <v>1.50289794036861E-2</v>
      </c>
      <c r="E13976">
        <v>0.27542534220885101</v>
      </c>
      <c r="F13976">
        <v>0.23632613810304601</v>
      </c>
      <c r="G13976">
        <v>1</v>
      </c>
    </row>
    <row r="13977" spans="1:7" x14ac:dyDescent="0.2">
      <c r="A13977" s="1">
        <v>30596</v>
      </c>
      <c r="B13977">
        <v>170.8</v>
      </c>
      <c r="C13977">
        <v>5.1404932813544697</v>
      </c>
      <c r="D13977">
        <v>3.0491403945180902E-3</v>
      </c>
      <c r="E13977">
        <v>0.212811615100403</v>
      </c>
      <c r="F13977">
        <v>0.22263138741056901</v>
      </c>
      <c r="G13977">
        <v>1</v>
      </c>
    </row>
    <row r="13978" spans="1:7" x14ac:dyDescent="0.2">
      <c r="A13978" s="1">
        <v>30599</v>
      </c>
      <c r="B13978">
        <v>172.65</v>
      </c>
      <c r="C13978">
        <v>5.1512664238359998</v>
      </c>
      <c r="D13978">
        <v>1.07731424815318E-2</v>
      </c>
      <c r="E13978">
        <v>0.25318182028356501</v>
      </c>
      <c r="F13978">
        <v>0.249181914082551</v>
      </c>
      <c r="G13978">
        <v>1</v>
      </c>
    </row>
    <row r="13979" spans="1:7" x14ac:dyDescent="0.2">
      <c r="A13979" s="1">
        <v>30600</v>
      </c>
      <c r="B13979">
        <v>170.34</v>
      </c>
      <c r="C13979">
        <v>5.1377964397129299</v>
      </c>
      <c r="D13979">
        <v>-1.3469984123066299E-2</v>
      </c>
      <c r="E13979">
        <v>0.12647289603890899</v>
      </c>
      <c r="F13979">
        <v>0.243170754723921</v>
      </c>
      <c r="G13979">
        <v>1</v>
      </c>
    </row>
    <row r="13980" spans="1:7" x14ac:dyDescent="0.2">
      <c r="A13980" s="1">
        <v>30601</v>
      </c>
      <c r="B13980">
        <v>169.63</v>
      </c>
      <c r="C13980">
        <v>5.1336195945076302</v>
      </c>
      <c r="D13980">
        <v>-4.1768452053041402E-3</v>
      </c>
      <c r="E13980">
        <v>0.175044338754654</v>
      </c>
      <c r="F13980">
        <v>0.21561141618664001</v>
      </c>
      <c r="G13980">
        <v>1</v>
      </c>
    </row>
    <row r="13981" spans="1:7" x14ac:dyDescent="0.2">
      <c r="A13981" s="1">
        <v>30602</v>
      </c>
      <c r="B13981">
        <v>169.88</v>
      </c>
      <c r="C13981">
        <v>5.1350923054450703</v>
      </c>
      <c r="D13981">
        <v>1.47271093743928E-3</v>
      </c>
      <c r="E13981">
        <v>0.20457226198758499</v>
      </c>
      <c r="F13981">
        <v>0.218181781912127</v>
      </c>
      <c r="G13981">
        <v>1</v>
      </c>
    </row>
    <row r="13982" spans="1:7" x14ac:dyDescent="0.2">
      <c r="A13982" s="1">
        <v>30603</v>
      </c>
      <c r="B13982">
        <v>169.86</v>
      </c>
      <c r="C13982">
        <v>5.1349745683518604</v>
      </c>
      <c r="D13982">
        <v>-1.1773709320728101E-4</v>
      </c>
      <c r="E13982">
        <v>0.19625963951454001</v>
      </c>
      <c r="F13982">
        <v>0.19884732643066799</v>
      </c>
      <c r="G13982">
        <v>1</v>
      </c>
    </row>
    <row r="13983" spans="1:7" x14ac:dyDescent="0.2">
      <c r="A13983" s="1">
        <v>30606</v>
      </c>
      <c r="B13983">
        <v>170.43</v>
      </c>
      <c r="C13983">
        <v>5.13832465523714</v>
      </c>
      <c r="D13983">
        <v>3.3500868852822602E-3</v>
      </c>
      <c r="E13983">
        <v>0.21438453953056799</v>
      </c>
      <c r="F13983">
        <v>0.20341916056627299</v>
      </c>
      <c r="G13983">
        <v>1</v>
      </c>
    </row>
    <row r="13984" spans="1:7" x14ac:dyDescent="0.2">
      <c r="A13984" s="1">
        <v>30607</v>
      </c>
      <c r="B13984">
        <v>167.81</v>
      </c>
      <c r="C13984">
        <v>5.1228323870130703</v>
      </c>
      <c r="D13984">
        <v>-1.5492268224075E-2</v>
      </c>
      <c r="E13984">
        <v>0.115903242745621</v>
      </c>
      <c r="F13984">
        <v>0.18958222396635799</v>
      </c>
      <c r="G13984">
        <v>1</v>
      </c>
    </row>
    <row r="13985" spans="1:7" x14ac:dyDescent="0.2">
      <c r="A13985" s="1">
        <v>30608</v>
      </c>
      <c r="B13985">
        <v>166.73</v>
      </c>
      <c r="C13985">
        <v>5.1163757375723602</v>
      </c>
      <c r="D13985">
        <v>-6.4566494407030097E-3</v>
      </c>
      <c r="E13985">
        <v>0.16312873286490001</v>
      </c>
      <c r="F13985">
        <v>0.22362348413282801</v>
      </c>
      <c r="G13985">
        <v>1</v>
      </c>
    </row>
    <row r="13986" spans="1:7" x14ac:dyDescent="0.2">
      <c r="A13986" s="1">
        <v>30609</v>
      </c>
      <c r="B13986">
        <v>166.98</v>
      </c>
      <c r="C13986">
        <v>5.1178740447658502</v>
      </c>
      <c r="D13986">
        <v>1.4983071934873101E-3</v>
      </c>
      <c r="E13986">
        <v>0.20470604316694499</v>
      </c>
      <c r="F13986">
        <v>0.21645855566549399</v>
      </c>
      <c r="G13986">
        <v>1</v>
      </c>
    </row>
    <row r="13987" spans="1:7" x14ac:dyDescent="0.2">
      <c r="A13987" s="1">
        <v>30610</v>
      </c>
      <c r="B13987">
        <v>165.95</v>
      </c>
      <c r="C13987">
        <v>5.11168653816598</v>
      </c>
      <c r="D13987">
        <v>-6.1875065998710996E-3</v>
      </c>
      <c r="E13987">
        <v>0.164535432602362</v>
      </c>
      <c r="F13987">
        <v>0.20433983357565799</v>
      </c>
      <c r="G13987">
        <v>1</v>
      </c>
    </row>
    <row r="13988" spans="1:7" x14ac:dyDescent="0.2">
      <c r="A13988" s="1">
        <v>30613</v>
      </c>
      <c r="B13988">
        <v>165.99</v>
      </c>
      <c r="C13988">
        <v>5.1119275455781201</v>
      </c>
      <c r="D13988">
        <v>2.4100741214461101E-4</v>
      </c>
      <c r="E13988">
        <v>0.19813465056790799</v>
      </c>
      <c r="F13988">
        <v>0.217152137576407</v>
      </c>
      <c r="G13988">
        <v>1</v>
      </c>
    </row>
    <row r="13989" spans="1:7" x14ac:dyDescent="0.2">
      <c r="A13989" s="1">
        <v>30614</v>
      </c>
      <c r="B13989">
        <v>166.47</v>
      </c>
      <c r="C13989">
        <v>5.1148151130059096</v>
      </c>
      <c r="D13989">
        <v>2.88756742779128E-3</v>
      </c>
      <c r="E13989">
        <v>0.21196713917389101</v>
      </c>
      <c r="F13989">
        <v>0.21914183737934501</v>
      </c>
      <c r="G13989">
        <v>1</v>
      </c>
    </row>
    <row r="13990" spans="1:7" x14ac:dyDescent="0.2">
      <c r="A13990" s="1">
        <v>30615</v>
      </c>
      <c r="B13990">
        <v>165.38</v>
      </c>
      <c r="C13990">
        <v>5.1082458562940198</v>
      </c>
      <c r="D13990">
        <v>-6.5692567118986701E-3</v>
      </c>
      <c r="E13990">
        <v>0.16254018063613601</v>
      </c>
      <c r="F13990">
        <v>0.19949564270137499</v>
      </c>
      <c r="G13990">
        <v>1</v>
      </c>
    </row>
    <row r="13991" spans="1:7" x14ac:dyDescent="0.2">
      <c r="A13991" s="1">
        <v>30616</v>
      </c>
      <c r="B13991">
        <v>164.84</v>
      </c>
      <c r="C13991">
        <v>5.1049753064706103</v>
      </c>
      <c r="D13991">
        <v>-3.27054982340424E-3</v>
      </c>
      <c r="E13991">
        <v>0.17978117467360899</v>
      </c>
      <c r="F13991">
        <v>0.18142411928147401</v>
      </c>
      <c r="G13991">
        <v>1</v>
      </c>
    </row>
    <row r="13992" spans="1:7" x14ac:dyDescent="0.2">
      <c r="A13992" s="1">
        <v>30617</v>
      </c>
      <c r="B13992">
        <v>163.37</v>
      </c>
      <c r="C13992">
        <v>5.0960175670384098</v>
      </c>
      <c r="D13992">
        <v>-8.9577394321995706E-3</v>
      </c>
      <c r="E13992">
        <v>0.15005655667944501</v>
      </c>
      <c r="F13992">
        <v>0.13408244116135001</v>
      </c>
      <c r="G13992">
        <v>1</v>
      </c>
    </row>
    <row r="13993" spans="1:7" x14ac:dyDescent="0.2">
      <c r="A13993" s="1">
        <v>30620</v>
      </c>
      <c r="B13993">
        <v>163.55000000000001</v>
      </c>
      <c r="C13993">
        <v>5.0971187539843896</v>
      </c>
      <c r="D13993">
        <v>1.1011869459762701E-3</v>
      </c>
      <c r="E13993">
        <v>0.20263045777820399</v>
      </c>
      <c r="F13993">
        <v>0.14227809821045201</v>
      </c>
      <c r="G13993">
        <v>1</v>
      </c>
    </row>
    <row r="13994" spans="1:7" x14ac:dyDescent="0.2">
      <c r="A13994" s="1">
        <v>30621</v>
      </c>
      <c r="B13994">
        <v>163.63999999999999</v>
      </c>
      <c r="C13994">
        <v>5.09766889306119</v>
      </c>
      <c r="D13994">
        <v>5.5013907680478904E-4</v>
      </c>
      <c r="E13994">
        <v>0.19975035556000401</v>
      </c>
      <c r="F13994">
        <v>0.140715709214801</v>
      </c>
      <c r="G13994">
        <v>1</v>
      </c>
    </row>
    <row r="13995" spans="1:7" x14ac:dyDescent="0.2">
      <c r="A13995" s="1">
        <v>30622</v>
      </c>
      <c r="B13995">
        <v>164.84</v>
      </c>
      <c r="C13995">
        <v>5.1049753064706103</v>
      </c>
      <c r="D13995">
        <v>7.3064134094185098E-3</v>
      </c>
      <c r="E13995">
        <v>0.235062642896114</v>
      </c>
      <c r="F13995">
        <v>0.16019495517038501</v>
      </c>
      <c r="G13995">
        <v>1</v>
      </c>
    </row>
    <row r="13996" spans="1:7" x14ac:dyDescent="0.2">
      <c r="A13996" s="1">
        <v>30623</v>
      </c>
      <c r="B13996">
        <v>163.44999999999999</v>
      </c>
      <c r="C13996">
        <v>5.0965071331702196</v>
      </c>
      <c r="D13996">
        <v>-8.4681733003968401E-3</v>
      </c>
      <c r="E13996">
        <v>0.15261531895953701</v>
      </c>
      <c r="F13996">
        <v>0.13352265254996901</v>
      </c>
      <c r="G13996">
        <v>1</v>
      </c>
    </row>
    <row r="13997" spans="1:7" x14ac:dyDescent="0.2">
      <c r="A13997" s="1">
        <v>30624</v>
      </c>
      <c r="B13997">
        <v>162.44</v>
      </c>
      <c r="C13997">
        <v>5.0903087028180902</v>
      </c>
      <c r="D13997">
        <v>-6.1984303521222996E-3</v>
      </c>
      <c r="E13997">
        <v>0.16447833860953601</v>
      </c>
      <c r="F13997">
        <v>0.14041470401102699</v>
      </c>
      <c r="G13997">
        <v>1</v>
      </c>
    </row>
    <row r="13998" spans="1:7" x14ac:dyDescent="0.2">
      <c r="A13998" s="1">
        <v>30627</v>
      </c>
      <c r="B13998">
        <v>161.91</v>
      </c>
      <c r="C13998">
        <v>5.08704062529866</v>
      </c>
      <c r="D13998">
        <v>-3.2680775194364698E-3</v>
      </c>
      <c r="E13998">
        <v>0.179794096397002</v>
      </c>
      <c r="F13998">
        <v>0.13290513844189</v>
      </c>
      <c r="G13998">
        <v>1</v>
      </c>
    </row>
    <row r="13999" spans="1:7" x14ac:dyDescent="0.2">
      <c r="A13999" s="1">
        <v>30628</v>
      </c>
      <c r="B13999">
        <v>161.76</v>
      </c>
      <c r="C13999">
        <v>5.0861137552721596</v>
      </c>
      <c r="D13999">
        <v>-9.2687002649949302E-4</v>
      </c>
      <c r="E13999">
        <v>0.19203063204283299</v>
      </c>
      <c r="F13999">
        <v>0.14783412336804599</v>
      </c>
      <c r="G13999">
        <v>1</v>
      </c>
    </row>
    <row r="14000" spans="1:7" x14ac:dyDescent="0.2">
      <c r="A14000" s="1">
        <v>30629</v>
      </c>
      <c r="B14000">
        <v>163.97</v>
      </c>
      <c r="C14000">
        <v>5.09968348426177</v>
      </c>
      <c r="D14000">
        <v>1.35697289896157E-2</v>
      </c>
      <c r="E14000">
        <v>0.26779843610939702</v>
      </c>
      <c r="F14000">
        <v>0.179483604303667</v>
      </c>
      <c r="G14000">
        <v>1</v>
      </c>
    </row>
    <row r="14001" spans="1:7" x14ac:dyDescent="0.2">
      <c r="A14001" s="1">
        <v>30630</v>
      </c>
      <c r="B14001">
        <v>164.41</v>
      </c>
      <c r="C14001">
        <v>5.1023633080227802</v>
      </c>
      <c r="D14001">
        <v>2.67982376100839E-3</v>
      </c>
      <c r="E14001">
        <v>0.210881347849776</v>
      </c>
      <c r="F14001">
        <v>0.19398224796528599</v>
      </c>
      <c r="G14001">
        <v>1</v>
      </c>
    </row>
    <row r="14002" spans="1:7" x14ac:dyDescent="0.2">
      <c r="A14002" s="1">
        <v>30631</v>
      </c>
      <c r="B14002">
        <v>166.29</v>
      </c>
      <c r="C14002">
        <v>5.11373325209982</v>
      </c>
      <c r="D14002">
        <v>1.1369944077037101E-2</v>
      </c>
      <c r="E14002">
        <v>0.25630105854797403</v>
      </c>
      <c r="F14002">
        <v>0.18698694201239399</v>
      </c>
      <c r="G14002">
        <v>1</v>
      </c>
    </row>
    <row r="14003" spans="1:7" x14ac:dyDescent="0.2">
      <c r="A14003" s="1">
        <v>30634</v>
      </c>
      <c r="B14003">
        <v>166.58</v>
      </c>
      <c r="C14003">
        <v>5.1154756745071897</v>
      </c>
      <c r="D14003">
        <v>1.74242240737143E-3</v>
      </c>
      <c r="E14003">
        <v>0.20598193371718199</v>
      </c>
      <c r="F14003">
        <v>0.18576125133475499</v>
      </c>
      <c r="G14003">
        <v>1</v>
      </c>
    </row>
    <row r="14004" spans="1:7" x14ac:dyDescent="0.2">
      <c r="A14004" s="1">
        <v>30635</v>
      </c>
      <c r="B14004">
        <v>165.36</v>
      </c>
      <c r="C14004">
        <v>5.1081249153735104</v>
      </c>
      <c r="D14004">
        <v>-7.35075913368099E-3</v>
      </c>
      <c r="E14004">
        <v>0.158455586566498</v>
      </c>
      <c r="F14004">
        <v>0.18799801479875899</v>
      </c>
      <c r="G14004">
        <v>1</v>
      </c>
    </row>
    <row r="14005" spans="1:7" x14ac:dyDescent="0.2">
      <c r="A14005" s="1">
        <v>30636</v>
      </c>
      <c r="B14005">
        <v>166.08</v>
      </c>
      <c r="C14005">
        <v>5.11246959997752</v>
      </c>
      <c r="D14005">
        <v>4.3446846040104898E-3</v>
      </c>
      <c r="E14005">
        <v>0.21958289571010201</v>
      </c>
      <c r="F14005">
        <v>0.21298935524743001</v>
      </c>
      <c r="G14005">
        <v>1</v>
      </c>
    </row>
    <row r="14006" spans="1:7" x14ac:dyDescent="0.2">
      <c r="A14006" s="1">
        <v>30637</v>
      </c>
      <c r="B14006">
        <v>166.13</v>
      </c>
      <c r="C14006">
        <v>5.1127706143983804</v>
      </c>
      <c r="D14006">
        <v>3.0101442086394298E-4</v>
      </c>
      <c r="E14006">
        <v>0.198448282701501</v>
      </c>
      <c r="F14006">
        <v>0.22294794051887901</v>
      </c>
      <c r="G14006">
        <v>1</v>
      </c>
    </row>
    <row r="14007" spans="1:7" x14ac:dyDescent="0.2">
      <c r="A14007" s="1">
        <v>30638</v>
      </c>
      <c r="B14007">
        <v>165.09</v>
      </c>
      <c r="C14007">
        <v>5.1064907797397696</v>
      </c>
      <c r="D14007">
        <v>-6.2798346586108098E-3</v>
      </c>
      <c r="E14007">
        <v>0.16405287153706299</v>
      </c>
      <c r="F14007">
        <v>0.209546903396651</v>
      </c>
      <c r="G14007">
        <v>1</v>
      </c>
    </row>
    <row r="14008" spans="1:7" x14ac:dyDescent="0.2">
      <c r="A14008" s="1">
        <v>30641</v>
      </c>
      <c r="B14008">
        <v>166.05</v>
      </c>
      <c r="C14008">
        <v>5.1122889478227496</v>
      </c>
      <c r="D14008">
        <v>5.7981680829790596E-3</v>
      </c>
      <c r="E14008">
        <v>0.22717966039442899</v>
      </c>
      <c r="F14008">
        <v>0.20790345356921</v>
      </c>
      <c r="G14008">
        <v>1</v>
      </c>
    </row>
    <row r="14009" spans="1:7" x14ac:dyDescent="0.2">
      <c r="A14009" s="1">
        <v>30642</v>
      </c>
      <c r="B14009">
        <v>166.84</v>
      </c>
      <c r="C14009">
        <v>5.1170352693287402</v>
      </c>
      <c r="D14009">
        <v>4.7463215059888597E-3</v>
      </c>
      <c r="E14009">
        <v>0.221682087807584</v>
      </c>
      <c r="F14009">
        <v>0.21770404479116301</v>
      </c>
      <c r="G14009">
        <v>1</v>
      </c>
    </row>
    <row r="14010" spans="1:7" x14ac:dyDescent="0.2">
      <c r="A14010" s="1">
        <v>30643</v>
      </c>
      <c r="B14010">
        <v>166.96</v>
      </c>
      <c r="C14010">
        <v>5.1177542627689396</v>
      </c>
      <c r="D14010">
        <v>7.1899344020032098E-4</v>
      </c>
      <c r="E14010">
        <v>0.20063288837389401</v>
      </c>
      <c r="F14010">
        <v>0.18659517017448499</v>
      </c>
      <c r="G14010">
        <v>1</v>
      </c>
    </row>
    <row r="14011" spans="1:7" x14ac:dyDescent="0.2">
      <c r="A14011" s="1">
        <v>30645</v>
      </c>
      <c r="B14011">
        <v>167.18</v>
      </c>
      <c r="C14011">
        <v>5.1190710762710099</v>
      </c>
      <c r="D14011">
        <v>1.3168135020649101E-3</v>
      </c>
      <c r="E14011">
        <v>0.20375744974612101</v>
      </c>
      <c r="F14011">
        <v>0.18661356323877701</v>
      </c>
      <c r="G14011">
        <v>1</v>
      </c>
    </row>
    <row r="14012" spans="1:7" x14ac:dyDescent="0.2">
      <c r="A14012" s="1">
        <v>30648</v>
      </c>
      <c r="B14012">
        <v>166.54</v>
      </c>
      <c r="C14012">
        <v>5.1152355208076701</v>
      </c>
      <c r="D14012">
        <v>-3.8355554633362401E-3</v>
      </c>
      <c r="E14012">
        <v>0.176828120886629</v>
      </c>
      <c r="F14012">
        <v>0.18205739089623499</v>
      </c>
      <c r="G14012">
        <v>1</v>
      </c>
    </row>
    <row r="14013" spans="1:7" x14ac:dyDescent="0.2">
      <c r="A14013" s="1">
        <v>30649</v>
      </c>
      <c r="B14013">
        <v>167.91</v>
      </c>
      <c r="C14013">
        <v>5.1234281215713704</v>
      </c>
      <c r="D14013">
        <v>8.1926007637038705E-3</v>
      </c>
      <c r="E14013">
        <v>0.239694382364876</v>
      </c>
      <c r="F14013">
        <v>0.19118689490313301</v>
      </c>
      <c r="G14013">
        <v>1</v>
      </c>
    </row>
    <row r="14014" spans="1:7" x14ac:dyDescent="0.2">
      <c r="A14014" s="1">
        <v>30650</v>
      </c>
      <c r="B14014">
        <v>166.4</v>
      </c>
      <c r="C14014">
        <v>5.1143945283871002</v>
      </c>
      <c r="D14014">
        <v>-9.0335931842693198E-3</v>
      </c>
      <c r="E14014">
        <v>0.14966010008861599</v>
      </c>
      <c r="F14014">
        <v>0.16018850225756701</v>
      </c>
      <c r="G14014">
        <v>1</v>
      </c>
    </row>
    <row r="14015" spans="1:7" x14ac:dyDescent="0.2">
      <c r="A14015" s="1">
        <v>30651</v>
      </c>
      <c r="B14015">
        <v>166.49</v>
      </c>
      <c r="C14015">
        <v>5.11493524755676</v>
      </c>
      <c r="D14015">
        <v>5.4071916965270296E-4</v>
      </c>
      <c r="E14015">
        <v>0.199701121551487</v>
      </c>
      <c r="F14015">
        <v>0.154050578725061</v>
      </c>
      <c r="G14015">
        <v>1</v>
      </c>
    </row>
    <row r="14016" spans="1:7" x14ac:dyDescent="0.2">
      <c r="A14016" s="1">
        <v>30652</v>
      </c>
      <c r="B14016">
        <v>165.44</v>
      </c>
      <c r="C14016">
        <v>5.1086085913200598</v>
      </c>
      <c r="D14016">
        <v>-6.3266562366965902E-3</v>
      </c>
      <c r="E14016">
        <v>0.16380815426575401</v>
      </c>
      <c r="F14016">
        <v>0.154120457846809</v>
      </c>
      <c r="G14016">
        <v>1</v>
      </c>
    </row>
    <row r="14017" spans="1:7" x14ac:dyDescent="0.2">
      <c r="A14017" s="1">
        <v>30655</v>
      </c>
      <c r="B14017">
        <v>165.77</v>
      </c>
      <c r="C14017">
        <v>5.1106012854367702</v>
      </c>
      <c r="D14017">
        <v>1.9926941167103199E-3</v>
      </c>
      <c r="E14017">
        <v>0.20729000175545201</v>
      </c>
      <c r="F14017">
        <v>0.16895886282747</v>
      </c>
      <c r="G14017">
        <v>1</v>
      </c>
    </row>
    <row r="14018" spans="1:7" x14ac:dyDescent="0.2">
      <c r="A14018" s="1">
        <v>30656</v>
      </c>
      <c r="B14018">
        <v>165.47</v>
      </c>
      <c r="C14018">
        <v>5.1087899095037503</v>
      </c>
      <c r="D14018">
        <v>-1.8113759330215999E-3</v>
      </c>
      <c r="E14018">
        <v>0.18740768081499101</v>
      </c>
      <c r="F14018">
        <v>0.170223641983199</v>
      </c>
      <c r="G14018">
        <v>1</v>
      </c>
    </row>
    <row r="14019" spans="1:7" x14ac:dyDescent="0.2">
      <c r="A14019" s="1">
        <v>30657</v>
      </c>
      <c r="B14019">
        <v>165.91</v>
      </c>
      <c r="C14019">
        <v>5.1114454726552596</v>
      </c>
      <c r="D14019">
        <v>2.6555631515110499E-3</v>
      </c>
      <c r="E14019">
        <v>0.210754547549589</v>
      </c>
      <c r="F14019">
        <v>0.170160256693801</v>
      </c>
      <c r="G14019">
        <v>1</v>
      </c>
    </row>
    <row r="14020" spans="1:7" x14ac:dyDescent="0.2">
      <c r="A14020" s="1">
        <v>30658</v>
      </c>
      <c r="B14020">
        <v>165.2</v>
      </c>
      <c r="C14020">
        <v>5.1071568610868701</v>
      </c>
      <c r="D14020">
        <v>-4.2886115683860001E-3</v>
      </c>
      <c r="E14020">
        <v>0.174460181609257</v>
      </c>
      <c r="F14020">
        <v>0.184333264151021</v>
      </c>
      <c r="G14020">
        <v>1</v>
      </c>
    </row>
    <row r="14021" spans="1:7" x14ac:dyDescent="0.2">
      <c r="A14021" s="1">
        <v>30659</v>
      </c>
      <c r="B14021">
        <v>165.09</v>
      </c>
      <c r="C14021">
        <v>5.1064907797397696</v>
      </c>
      <c r="D14021">
        <v>-6.6608134710133195E-4</v>
      </c>
      <c r="E14021">
        <v>0.193393667989503</v>
      </c>
      <c r="F14021">
        <v>0.199439801900091</v>
      </c>
      <c r="G14021">
        <v>1</v>
      </c>
    </row>
    <row r="14022" spans="1:7" x14ac:dyDescent="0.2">
      <c r="A14022" s="1">
        <v>30662</v>
      </c>
      <c r="B14022">
        <v>165.62</v>
      </c>
      <c r="C14022">
        <v>5.1096960076055504</v>
      </c>
      <c r="D14022">
        <v>3.2052278657772599E-3</v>
      </c>
      <c r="E14022">
        <v>0.213627420581845</v>
      </c>
      <c r="F14022">
        <v>0.20220147242881101</v>
      </c>
      <c r="G14022">
        <v>1</v>
      </c>
    </row>
    <row r="14023" spans="1:7" x14ac:dyDescent="0.2">
      <c r="A14023" s="1">
        <v>30663</v>
      </c>
      <c r="B14023">
        <v>164.93</v>
      </c>
      <c r="C14023">
        <v>5.1055211414600601</v>
      </c>
      <c r="D14023">
        <v>-4.1748661454929998E-3</v>
      </c>
      <c r="E14023">
        <v>0.17505468249223299</v>
      </c>
      <c r="F14023">
        <v>0.181969954270918</v>
      </c>
      <c r="G14023">
        <v>1</v>
      </c>
    </row>
    <row r="14024" spans="1:7" x14ac:dyDescent="0.2">
      <c r="A14024" s="1">
        <v>30664</v>
      </c>
      <c r="B14024">
        <v>163.33000000000001</v>
      </c>
      <c r="C14024">
        <v>5.0957726940650403</v>
      </c>
      <c r="D14024">
        <v>-9.7484473950126792E-3</v>
      </c>
      <c r="E14024">
        <v>0.145923849005479</v>
      </c>
      <c r="F14024">
        <v>0.18120786871952599</v>
      </c>
      <c r="G14024">
        <v>1</v>
      </c>
    </row>
    <row r="14025" spans="1:7" x14ac:dyDescent="0.2">
      <c r="A14025" s="1">
        <v>30665</v>
      </c>
      <c r="B14025">
        <v>161.66999999999999</v>
      </c>
      <c r="C14025">
        <v>5.0855572206135102</v>
      </c>
      <c r="D14025">
        <v>-1.02154734515336E-2</v>
      </c>
      <c r="E14025">
        <v>0.14348289449572699</v>
      </c>
      <c r="F14025">
        <v>0.153892986388252</v>
      </c>
      <c r="G14025">
        <v>1</v>
      </c>
    </row>
    <row r="14026" spans="1:7" x14ac:dyDescent="0.2">
      <c r="A14026" s="1">
        <v>30666</v>
      </c>
      <c r="B14026">
        <v>162.38999999999999</v>
      </c>
      <c r="C14026">
        <v>5.0900008494769899</v>
      </c>
      <c r="D14026">
        <v>4.4436288634814797E-3</v>
      </c>
      <c r="E14026">
        <v>0.22010003695521599</v>
      </c>
      <c r="F14026">
        <v>0.156750686430284</v>
      </c>
      <c r="G14026">
        <v>1</v>
      </c>
    </row>
    <row r="14027" spans="1:7" x14ac:dyDescent="0.2">
      <c r="A14027" s="1">
        <v>30669</v>
      </c>
      <c r="B14027">
        <v>162.32</v>
      </c>
      <c r="C14027">
        <v>5.0895696955175502</v>
      </c>
      <c r="D14027">
        <v>-4.3115395943704699E-4</v>
      </c>
      <c r="E14027">
        <v>0.19462153752349701</v>
      </c>
      <c r="F14027">
        <v>0.14992927557892699</v>
      </c>
      <c r="G14027">
        <v>1</v>
      </c>
    </row>
    <row r="14028" spans="1:7" x14ac:dyDescent="0.2">
      <c r="A14028" s="1">
        <v>30670</v>
      </c>
      <c r="B14028">
        <v>162</v>
      </c>
      <c r="C14028">
        <v>5.0875963352323801</v>
      </c>
      <c r="D14028">
        <v>-1.97336028517547E-3</v>
      </c>
      <c r="E14028">
        <v>0.18656105474482099</v>
      </c>
      <c r="F14028">
        <v>0.13050247473104601</v>
      </c>
      <c r="G14028">
        <v>1</v>
      </c>
    </row>
    <row r="14029" spans="1:7" x14ac:dyDescent="0.2">
      <c r="A14029" s="1">
        <v>30671</v>
      </c>
      <c r="B14029">
        <v>163.56</v>
      </c>
      <c r="C14029">
        <v>5.0971798954964402</v>
      </c>
      <c r="D14029">
        <v>9.5835602640574804E-3</v>
      </c>
      <c r="E14029">
        <v>0.24696435974165001</v>
      </c>
      <c r="F14029">
        <v>0.15005254265656701</v>
      </c>
      <c r="G14029">
        <v>1</v>
      </c>
    </row>
    <row r="14030" spans="1:7" x14ac:dyDescent="0.2">
      <c r="A14030" s="1">
        <v>30672</v>
      </c>
      <c r="B14030">
        <v>163.27000000000001</v>
      </c>
      <c r="C14030">
        <v>5.0954052721380698</v>
      </c>
      <c r="D14030">
        <v>-1.7746233583677501E-3</v>
      </c>
      <c r="E14030">
        <v>0.18759977151655599</v>
      </c>
      <c r="F14030">
        <v>0.14494470107788701</v>
      </c>
      <c r="G14030">
        <v>1</v>
      </c>
    </row>
    <row r="14031" spans="1:7" x14ac:dyDescent="0.2">
      <c r="A14031" s="1">
        <v>30673</v>
      </c>
      <c r="B14031">
        <v>163.22</v>
      </c>
      <c r="C14031">
        <v>5.0950989840410896</v>
      </c>
      <c r="D14031">
        <v>-3.0628809697663602E-4</v>
      </c>
      <c r="E14031">
        <v>0.19527416040359399</v>
      </c>
      <c r="F14031">
        <v>0.15110219227805199</v>
      </c>
      <c r="G14031">
        <v>1</v>
      </c>
    </row>
    <row r="14032" spans="1:7" x14ac:dyDescent="0.2">
      <c r="A14032" s="1">
        <v>30677</v>
      </c>
      <c r="B14032">
        <v>164.76</v>
      </c>
      <c r="C14032">
        <v>5.10448986956788</v>
      </c>
      <c r="D14032">
        <v>9.3908855267832402E-3</v>
      </c>
      <c r="E14032">
        <v>0.245957327559402</v>
      </c>
      <c r="F14032">
        <v>0.15828643563101299</v>
      </c>
      <c r="G14032">
        <v>1</v>
      </c>
    </row>
    <row r="14033" spans="1:7" x14ac:dyDescent="0.2">
      <c r="A14033" s="1">
        <v>30678</v>
      </c>
      <c r="B14033">
        <v>165.34</v>
      </c>
      <c r="C14033">
        <v>5.1080039598245204</v>
      </c>
      <c r="D14033">
        <v>3.51409025664928E-3</v>
      </c>
      <c r="E14033">
        <v>0.21524171818979501</v>
      </c>
      <c r="F14033">
        <v>0.17828953665208999</v>
      </c>
      <c r="G14033">
        <v>1</v>
      </c>
    </row>
    <row r="14034" spans="1:7" x14ac:dyDescent="0.2">
      <c r="A14034" s="1">
        <v>30679</v>
      </c>
      <c r="B14034">
        <v>164.86</v>
      </c>
      <c r="C14034">
        <v>5.1050966288850796</v>
      </c>
      <c r="D14034">
        <v>-2.9073309394478299E-3</v>
      </c>
      <c r="E14034">
        <v>0.181679571477045</v>
      </c>
      <c r="F14034">
        <v>0.153857544745481</v>
      </c>
      <c r="G14034">
        <v>1</v>
      </c>
    </row>
    <row r="14035" spans="1:7" x14ac:dyDescent="0.2">
      <c r="A14035" s="1">
        <v>30680</v>
      </c>
      <c r="B14035">
        <v>164.93</v>
      </c>
      <c r="C14035">
        <v>5.1055211414600601</v>
      </c>
      <c r="D14035">
        <v>4.24512574979551E-4</v>
      </c>
      <c r="E14035">
        <v>0.19909375712851801</v>
      </c>
      <c r="F14035">
        <v>0.14997581368176499</v>
      </c>
      <c r="G14035">
        <v>1</v>
      </c>
    </row>
    <row r="14036" spans="1:7" x14ac:dyDescent="0.2">
      <c r="A14036" s="1">
        <v>30684</v>
      </c>
      <c r="B14036">
        <v>164.04</v>
      </c>
      <c r="C14036">
        <v>5.1001103005238502</v>
      </c>
      <c r="D14036">
        <v>-5.4108409362028098E-3</v>
      </c>
      <c r="E14036">
        <v>0.168594746912197</v>
      </c>
      <c r="F14036">
        <v>0.121516220639065</v>
      </c>
      <c r="G14036">
        <v>1</v>
      </c>
    </row>
    <row r="14037" spans="1:7" x14ac:dyDescent="0.2">
      <c r="A14037" s="1">
        <v>30685</v>
      </c>
      <c r="B14037">
        <v>166.78</v>
      </c>
      <c r="C14037">
        <v>5.11667557865883</v>
      </c>
      <c r="D14037">
        <v>1.6565278134980699E-2</v>
      </c>
      <c r="E14037">
        <v>0.28345494840345198</v>
      </c>
      <c r="F14037">
        <v>0.138701226802144</v>
      </c>
      <c r="G14037">
        <v>1</v>
      </c>
    </row>
    <row r="14038" spans="1:7" x14ac:dyDescent="0.2">
      <c r="A14038" s="1">
        <v>30686</v>
      </c>
      <c r="B14038">
        <v>168.81</v>
      </c>
      <c r="C14038">
        <v>5.1287738221132901</v>
      </c>
      <c r="D14038">
        <v>1.2098243454458301E-2</v>
      </c>
      <c r="E14038">
        <v>0.260107582027647</v>
      </c>
      <c r="F14038">
        <v>0.13983895499637999</v>
      </c>
      <c r="G14038">
        <v>1</v>
      </c>
    </row>
    <row r="14039" spans="1:7" x14ac:dyDescent="0.2">
      <c r="A14039" s="1">
        <v>30687</v>
      </c>
      <c r="B14039">
        <v>169.28</v>
      </c>
      <c r="C14039">
        <v>5.1315541486699301</v>
      </c>
      <c r="D14039">
        <v>2.7803265566372901E-3</v>
      </c>
      <c r="E14039">
        <v>0.21140663492703399</v>
      </c>
      <c r="F14039">
        <v>0.14945551271586699</v>
      </c>
      <c r="G14039">
        <v>1</v>
      </c>
    </row>
    <row r="14040" spans="1:7" x14ac:dyDescent="0.2">
      <c r="A14040" s="1">
        <v>30690</v>
      </c>
      <c r="B14040">
        <v>168.9</v>
      </c>
      <c r="C14040">
        <v>5.1293068238137502</v>
      </c>
      <c r="D14040">
        <v>-2.2473248561798399E-3</v>
      </c>
      <c r="E14040">
        <v>0.185129153792469</v>
      </c>
      <c r="F14040">
        <v>0.14098530731408301</v>
      </c>
      <c r="G14040">
        <v>1</v>
      </c>
    </row>
    <row r="14041" spans="1:7" x14ac:dyDescent="0.2">
      <c r="A14041" s="1">
        <v>30691</v>
      </c>
      <c r="B14041">
        <v>167.95</v>
      </c>
      <c r="C14041">
        <v>5.1236663160582996</v>
      </c>
      <c r="D14041">
        <v>-5.64050775545332E-3</v>
      </c>
      <c r="E14041">
        <v>0.16739437222140099</v>
      </c>
      <c r="F14041">
        <v>0.14197934391793801</v>
      </c>
      <c r="G14041">
        <v>1</v>
      </c>
    </row>
    <row r="14042" spans="1:7" x14ac:dyDescent="0.2">
      <c r="A14042" s="1">
        <v>30692</v>
      </c>
      <c r="B14042">
        <v>167.79</v>
      </c>
      <c r="C14042">
        <v>5.1227131975016</v>
      </c>
      <c r="D14042">
        <v>-9.5311855669510904E-4</v>
      </c>
      <c r="E14042">
        <v>0.19189344169282899</v>
      </c>
      <c r="F14042">
        <v>0.13466440207814501</v>
      </c>
      <c r="G14042">
        <v>1</v>
      </c>
    </row>
    <row r="14043" spans="1:7" x14ac:dyDescent="0.2">
      <c r="A14043" s="1">
        <v>30693</v>
      </c>
      <c r="B14043">
        <v>167.75</v>
      </c>
      <c r="C14043">
        <v>5.1224747758517903</v>
      </c>
      <c r="D14043">
        <v>-2.38421649815023E-4</v>
      </c>
      <c r="E14043">
        <v>0.19562887061289999</v>
      </c>
      <c r="F14043">
        <v>0.13401692670023799</v>
      </c>
      <c r="G14043">
        <v>1</v>
      </c>
    </row>
    <row r="14044" spans="1:7" x14ac:dyDescent="0.2">
      <c r="A14044" s="1">
        <v>30694</v>
      </c>
      <c r="B14044">
        <v>167.02</v>
      </c>
      <c r="C14044">
        <v>5.1181135657250802</v>
      </c>
      <c r="D14044">
        <v>-4.3612101267074196E-3</v>
      </c>
      <c r="E14044">
        <v>0.17408073858704901</v>
      </c>
      <c r="F14044">
        <v>0.13177096419787199</v>
      </c>
      <c r="G14044">
        <v>1</v>
      </c>
    </row>
    <row r="14045" spans="1:7" x14ac:dyDescent="0.2">
      <c r="A14045" s="1">
        <v>30697</v>
      </c>
      <c r="B14045">
        <v>167.18</v>
      </c>
      <c r="C14045">
        <v>5.1190710762710099</v>
      </c>
      <c r="D14045">
        <v>9.5751054592607601E-4</v>
      </c>
      <c r="E14045">
        <v>0.201879519898507</v>
      </c>
      <c r="F14045">
        <v>0.140476996386217</v>
      </c>
      <c r="G14045">
        <v>1</v>
      </c>
    </row>
    <row r="14046" spans="1:7" x14ac:dyDescent="0.2">
      <c r="A14046" s="1">
        <v>30698</v>
      </c>
      <c r="B14046">
        <v>167.83</v>
      </c>
      <c r="C14046">
        <v>5.1229515623200799</v>
      </c>
      <c r="D14046">
        <v>3.8804860490779798E-3</v>
      </c>
      <c r="E14046">
        <v>0.21715671939667699</v>
      </c>
      <c r="F14046">
        <v>0.137360609330093</v>
      </c>
      <c r="G14046">
        <v>1</v>
      </c>
    </row>
    <row r="14047" spans="1:7" x14ac:dyDescent="0.2">
      <c r="A14047" s="1">
        <v>30699</v>
      </c>
      <c r="B14047">
        <v>167.55</v>
      </c>
      <c r="C14047">
        <v>5.1212818141833196</v>
      </c>
      <c r="D14047">
        <v>-1.66974813676823E-3</v>
      </c>
      <c r="E14047">
        <v>0.18814791147909199</v>
      </c>
      <c r="F14047">
        <v>0.152510724185762</v>
      </c>
      <c r="G14047">
        <v>1</v>
      </c>
    </row>
    <row r="14048" spans="1:7" x14ac:dyDescent="0.2">
      <c r="A14048" s="1">
        <v>30700</v>
      </c>
      <c r="B14048">
        <v>167.04</v>
      </c>
      <c r="C14048">
        <v>5.1182333046942698</v>
      </c>
      <c r="D14048">
        <v>-3.0485094890453299E-3</v>
      </c>
      <c r="E14048">
        <v>0.18094168884178599</v>
      </c>
      <c r="F14048">
        <v>0.17680519076171999</v>
      </c>
      <c r="G14048">
        <v>1</v>
      </c>
    </row>
    <row r="14049" spans="1:7" x14ac:dyDescent="0.2">
      <c r="A14049" s="1">
        <v>30701</v>
      </c>
      <c r="B14049">
        <v>166.21</v>
      </c>
      <c r="C14049">
        <v>5.1132520490830098</v>
      </c>
      <c r="D14049">
        <v>-4.9812556112556099E-3</v>
      </c>
      <c r="E14049">
        <v>0.17084001400514001</v>
      </c>
      <c r="F14049">
        <v>0.15918710647515599</v>
      </c>
      <c r="G14049">
        <v>1</v>
      </c>
    </row>
    <row r="14050" spans="1:7" x14ac:dyDescent="0.2">
      <c r="A14050" s="1">
        <v>30704</v>
      </c>
      <c r="B14050">
        <v>164.87</v>
      </c>
      <c r="C14050">
        <v>5.1051572845730799</v>
      </c>
      <c r="D14050">
        <v>-8.0947645099316203E-3</v>
      </c>
      <c r="E14050">
        <v>0.154566974243735</v>
      </c>
      <c r="F14050">
        <v>0.152574921925448</v>
      </c>
      <c r="G14050">
        <v>1</v>
      </c>
    </row>
    <row r="14051" spans="1:7" x14ac:dyDescent="0.2">
      <c r="A14051" s="1">
        <v>30705</v>
      </c>
      <c r="B14051">
        <v>165.94</v>
      </c>
      <c r="C14051">
        <v>5.1116262772361303</v>
      </c>
      <c r="D14051">
        <v>6.46899266305212E-3</v>
      </c>
      <c r="E14051">
        <v>0.23068578657543901</v>
      </c>
      <c r="F14051">
        <v>0.13993973327845799</v>
      </c>
      <c r="G14051">
        <v>1</v>
      </c>
    </row>
    <row r="14052" spans="1:7" x14ac:dyDescent="0.2">
      <c r="A14052" s="1">
        <v>30706</v>
      </c>
      <c r="B14052">
        <v>164.84</v>
      </c>
      <c r="C14052">
        <v>5.1049753064706103</v>
      </c>
      <c r="D14052">
        <v>-6.6509707655226704E-3</v>
      </c>
      <c r="E14052">
        <v>0.162113094641857</v>
      </c>
      <c r="F14052">
        <v>0.131626597160377</v>
      </c>
      <c r="G14052">
        <v>1</v>
      </c>
    </row>
    <row r="14053" spans="1:7" x14ac:dyDescent="0.2">
      <c r="A14053" s="1">
        <v>30707</v>
      </c>
      <c r="B14053">
        <v>164.24</v>
      </c>
      <c r="C14053">
        <v>5.1013287727106702</v>
      </c>
      <c r="D14053">
        <v>-3.6465337599382798E-3</v>
      </c>
      <c r="E14053">
        <v>0.17781606015234699</v>
      </c>
      <c r="F14053">
        <v>0.12252820213444</v>
      </c>
      <c r="G14053">
        <v>1</v>
      </c>
    </row>
    <row r="14054" spans="1:7" x14ac:dyDescent="0.2">
      <c r="A14054" s="1">
        <v>30708</v>
      </c>
      <c r="B14054">
        <v>163.94</v>
      </c>
      <c r="C14054">
        <v>5.0995005072248798</v>
      </c>
      <c r="D14054">
        <v>-1.8282654857939499E-3</v>
      </c>
      <c r="E14054">
        <v>0.18731940601868899</v>
      </c>
      <c r="F14054">
        <v>0.13693563637371101</v>
      </c>
      <c r="G14054">
        <v>1</v>
      </c>
    </row>
    <row r="14055" spans="1:7" x14ac:dyDescent="0.2">
      <c r="A14055" s="1">
        <v>30711</v>
      </c>
      <c r="B14055">
        <v>162.87</v>
      </c>
      <c r="C14055">
        <v>5.0929523365854603</v>
      </c>
      <c r="D14055">
        <v>-6.5481706394150399E-3</v>
      </c>
      <c r="E14055">
        <v>0.16265038892752201</v>
      </c>
      <c r="F14055">
        <v>0.12850060679369499</v>
      </c>
      <c r="G14055">
        <v>1</v>
      </c>
    </row>
    <row r="14056" spans="1:7" x14ac:dyDescent="0.2">
      <c r="A14056" s="1">
        <v>30712</v>
      </c>
      <c r="B14056">
        <v>163.41</v>
      </c>
      <c r="C14056">
        <v>5.0962623800636901</v>
      </c>
      <c r="D14056">
        <v>3.3100434782236099E-3</v>
      </c>
      <c r="E14056">
        <v>0.214175248991676</v>
      </c>
      <c r="F14056">
        <v>0.124645152988166</v>
      </c>
      <c r="G14056">
        <v>1</v>
      </c>
    </row>
    <row r="14057" spans="1:7" x14ac:dyDescent="0.2">
      <c r="A14057" s="1">
        <v>30713</v>
      </c>
      <c r="B14057">
        <v>162.74</v>
      </c>
      <c r="C14057">
        <v>5.0921538352685101</v>
      </c>
      <c r="D14057">
        <v>-4.1085447951818496E-3</v>
      </c>
      <c r="E14057">
        <v>0.17540131711116799</v>
      </c>
      <c r="F14057">
        <v>0.107588768905439</v>
      </c>
      <c r="G14057">
        <v>1</v>
      </c>
    </row>
    <row r="14058" spans="1:7" x14ac:dyDescent="0.2">
      <c r="A14058" s="1">
        <v>30714</v>
      </c>
      <c r="B14058">
        <v>163.36000000000001</v>
      </c>
      <c r="C14058">
        <v>5.0959563544163498</v>
      </c>
      <c r="D14058">
        <v>3.80251914784413E-3</v>
      </c>
      <c r="E14058">
        <v>0.216749218237971</v>
      </c>
      <c r="F14058">
        <v>0.1060000715285</v>
      </c>
      <c r="G14058">
        <v>1</v>
      </c>
    </row>
    <row r="14059" spans="1:7" x14ac:dyDescent="0.2">
      <c r="A14059" s="1">
        <v>30715</v>
      </c>
      <c r="B14059">
        <v>160.91</v>
      </c>
      <c r="C14059">
        <v>5.0808452024710498</v>
      </c>
      <c r="D14059">
        <v>-1.51111519452964E-2</v>
      </c>
      <c r="E14059">
        <v>0.11789518192425</v>
      </c>
      <c r="F14059">
        <v>9.9295489269899798E-2</v>
      </c>
      <c r="G14059">
        <v>1</v>
      </c>
    </row>
    <row r="14060" spans="1:7" x14ac:dyDescent="0.2">
      <c r="A14060" s="1">
        <v>30718</v>
      </c>
      <c r="B14060">
        <v>158.08000000000001</v>
      </c>
      <c r="C14060">
        <v>5.06310123399955</v>
      </c>
      <c r="D14060">
        <v>-1.7743968471500601E-2</v>
      </c>
      <c r="E14060">
        <v>0.104134524926088</v>
      </c>
      <c r="F14060">
        <v>8.6367491578983796E-2</v>
      </c>
      <c r="G14060">
        <v>1</v>
      </c>
    </row>
    <row r="14061" spans="1:7" x14ac:dyDescent="0.2">
      <c r="A14061" s="1">
        <v>30719</v>
      </c>
      <c r="B14061">
        <v>158.74</v>
      </c>
      <c r="C14061">
        <v>5.0672676436627198</v>
      </c>
      <c r="D14061">
        <v>4.1664096631714997E-3</v>
      </c>
      <c r="E14061">
        <v>0.21865112538435499</v>
      </c>
      <c r="F14061">
        <v>7.34394678828547E-2</v>
      </c>
      <c r="G14061">
        <v>1</v>
      </c>
    </row>
    <row r="14062" spans="1:7" x14ac:dyDescent="0.2">
      <c r="A14062" s="1">
        <v>30720</v>
      </c>
      <c r="B14062">
        <v>155.85</v>
      </c>
      <c r="C14062">
        <v>5.0488940062133398</v>
      </c>
      <c r="D14062">
        <v>-1.83736374493834E-2</v>
      </c>
      <c r="E14062">
        <v>0.100843502273811</v>
      </c>
      <c r="F14062">
        <v>5.4184862667349301E-2</v>
      </c>
      <c r="G14062">
        <v>1</v>
      </c>
    </row>
    <row r="14063" spans="1:7" x14ac:dyDescent="0.2">
      <c r="A14063" s="1">
        <v>30721</v>
      </c>
      <c r="B14063">
        <v>155.41999999999999</v>
      </c>
      <c r="C14063">
        <v>5.0461311297810898</v>
      </c>
      <c r="D14063">
        <v>-2.7628764322500301E-3</v>
      </c>
      <c r="E14063">
        <v>0.18243457620510101</v>
      </c>
      <c r="F14063">
        <v>4.2721880776579901E-2</v>
      </c>
      <c r="G14063">
        <v>1</v>
      </c>
    </row>
    <row r="14064" spans="1:7" x14ac:dyDescent="0.2">
      <c r="A14064" s="1">
        <v>30722</v>
      </c>
      <c r="B14064">
        <v>156.30000000000001</v>
      </c>
      <c r="C14064">
        <v>5.0517772374274301</v>
      </c>
      <c r="D14064">
        <v>5.6461076463349899E-3</v>
      </c>
      <c r="E14064">
        <v>0.226384902578674</v>
      </c>
      <c r="F14064">
        <v>5.2539988283544198E-2</v>
      </c>
      <c r="G14064">
        <v>1</v>
      </c>
    </row>
    <row r="14065" spans="1:7" x14ac:dyDescent="0.2">
      <c r="A14065" s="1">
        <v>30725</v>
      </c>
      <c r="B14065">
        <v>154.94999999999999</v>
      </c>
      <c r="C14065">
        <v>5.0431024842337502</v>
      </c>
      <c r="D14065">
        <v>-8.6747531936737197E-3</v>
      </c>
      <c r="E14065">
        <v>0.15153561020436601</v>
      </c>
      <c r="F14065">
        <v>4.9748997372028599E-2</v>
      </c>
      <c r="G14065">
        <v>1</v>
      </c>
    </row>
    <row r="14066" spans="1:7" x14ac:dyDescent="0.2">
      <c r="A14066" s="1">
        <v>30726</v>
      </c>
      <c r="B14066">
        <v>156.61000000000001</v>
      </c>
      <c r="C14066">
        <v>5.0537586384783397</v>
      </c>
      <c r="D14066">
        <v>1.06561542445851E-2</v>
      </c>
      <c r="E14066">
        <v>0.25257037053557801</v>
      </c>
      <c r="F14066">
        <v>6.0337325116774899E-2</v>
      </c>
      <c r="G14066">
        <v>1</v>
      </c>
    </row>
    <row r="14067" spans="1:7" x14ac:dyDescent="0.2">
      <c r="A14067" s="1">
        <v>30727</v>
      </c>
      <c r="B14067">
        <v>156.25</v>
      </c>
      <c r="C14067">
        <v>5.0514572886165103</v>
      </c>
      <c r="D14067">
        <v>-2.3013498618311701E-3</v>
      </c>
      <c r="E14067">
        <v>0.184846787146449</v>
      </c>
      <c r="F14067">
        <v>5.4245014852396502E-2</v>
      </c>
      <c r="G14067">
        <v>1</v>
      </c>
    </row>
    <row r="14068" spans="1:7" x14ac:dyDescent="0.2">
      <c r="A14068" s="1">
        <v>30728</v>
      </c>
      <c r="B14068">
        <v>156.13</v>
      </c>
      <c r="C14068">
        <v>5.05068899355342</v>
      </c>
      <c r="D14068">
        <v>-7.6829506308229102E-4</v>
      </c>
      <c r="E14068">
        <v>0.19285943863013699</v>
      </c>
      <c r="F14068">
        <v>7.0650373434641006E-2</v>
      </c>
      <c r="G14068">
        <v>1</v>
      </c>
    </row>
    <row r="14069" spans="1:7" x14ac:dyDescent="0.2">
      <c r="A14069" s="1">
        <v>30729</v>
      </c>
      <c r="B14069">
        <v>155.74</v>
      </c>
      <c r="C14069">
        <v>5.04818795014884</v>
      </c>
      <c r="D14069">
        <v>-2.5010434045888898E-3</v>
      </c>
      <c r="E14069">
        <v>0.18380307053373099</v>
      </c>
      <c r="F14069">
        <v>5.9184956179698198E-2</v>
      </c>
      <c r="G14069">
        <v>1</v>
      </c>
    </row>
    <row r="14070" spans="1:7" x14ac:dyDescent="0.2">
      <c r="A14070" s="1">
        <v>30733</v>
      </c>
      <c r="B14070">
        <v>154.63999999999999</v>
      </c>
      <c r="C14070">
        <v>5.04109983490007</v>
      </c>
      <c r="D14070">
        <v>-7.08811524876473E-3</v>
      </c>
      <c r="E14070">
        <v>0.15982831891492699</v>
      </c>
      <c r="F14070">
        <v>3.3134769359698099E-2</v>
      </c>
      <c r="G14070">
        <v>1</v>
      </c>
    </row>
    <row r="14071" spans="1:7" x14ac:dyDescent="0.2">
      <c r="A14071" s="1">
        <v>30734</v>
      </c>
      <c r="B14071">
        <v>154.31</v>
      </c>
      <c r="C14071">
        <v>5.03896356608311</v>
      </c>
      <c r="D14071">
        <v>-2.1362688169617098E-3</v>
      </c>
      <c r="E14071">
        <v>0.18570959836505699</v>
      </c>
      <c r="F14071">
        <v>3.0063109280573999E-2</v>
      </c>
      <c r="G14071">
        <v>1</v>
      </c>
    </row>
    <row r="14072" spans="1:7" x14ac:dyDescent="0.2">
      <c r="A14072" s="1">
        <v>30735</v>
      </c>
      <c r="B14072">
        <v>154.29</v>
      </c>
      <c r="C14072">
        <v>5.03883394845493</v>
      </c>
      <c r="D14072">
        <v>-1.2961762817908999E-4</v>
      </c>
      <c r="E14072">
        <v>0.19619754480908899</v>
      </c>
      <c r="F14072">
        <v>4.1216351439982299E-2</v>
      </c>
      <c r="G14072">
        <v>1</v>
      </c>
    </row>
    <row r="14073" spans="1:7" x14ac:dyDescent="0.2">
      <c r="A14073" s="1">
        <v>30736</v>
      </c>
      <c r="B14073">
        <v>157.51</v>
      </c>
      <c r="C14073">
        <v>5.05948894831364</v>
      </c>
      <c r="D14073">
        <v>2.0654999858709101E-2</v>
      </c>
      <c r="E14073">
        <v>0.30483025401173602</v>
      </c>
      <c r="F14073">
        <v>4.3004129428496102E-2</v>
      </c>
      <c r="G14073">
        <v>1</v>
      </c>
    </row>
    <row r="14074" spans="1:7" x14ac:dyDescent="0.2">
      <c r="A14074" s="1">
        <v>30739</v>
      </c>
      <c r="B14074">
        <v>159.30000000000001</v>
      </c>
      <c r="C14074">
        <v>5.0707892169160003</v>
      </c>
      <c r="D14074">
        <v>1.13002686023593E-2</v>
      </c>
      <c r="E14074">
        <v>0.25593689329046998</v>
      </c>
      <c r="F14074">
        <v>4.4936957014886703E-2</v>
      </c>
      <c r="G14074">
        <v>1</v>
      </c>
    </row>
    <row r="14075" spans="1:7" x14ac:dyDescent="0.2">
      <c r="A14075" s="1">
        <v>30740</v>
      </c>
      <c r="B14075">
        <v>156.82</v>
      </c>
      <c r="C14075">
        <v>5.05509865080277</v>
      </c>
      <c r="D14075">
        <v>-1.5690566113226698E-2</v>
      </c>
      <c r="E14075">
        <v>0.114866820644454</v>
      </c>
      <c r="F14075">
        <v>2.1528385424024198E-2</v>
      </c>
      <c r="G14075">
        <v>1</v>
      </c>
    </row>
    <row r="14076" spans="1:7" x14ac:dyDescent="0.2">
      <c r="A14076" s="1">
        <v>30741</v>
      </c>
      <c r="B14076">
        <v>157.06</v>
      </c>
      <c r="C14076">
        <v>5.0566278979467203</v>
      </c>
      <c r="D14076">
        <v>1.5292471439520799E-3</v>
      </c>
      <c r="E14076">
        <v>0.20486775365518001</v>
      </c>
      <c r="F14076">
        <v>2.1820451879487501E-2</v>
      </c>
      <c r="G14076">
        <v>1</v>
      </c>
    </row>
    <row r="14077" spans="1:7" x14ac:dyDescent="0.2">
      <c r="A14077" s="1">
        <v>30742</v>
      </c>
      <c r="B14077">
        <v>158.19</v>
      </c>
      <c r="C14077">
        <v>5.06379684221048</v>
      </c>
      <c r="D14077">
        <v>7.1689442637596903E-3</v>
      </c>
      <c r="E14077">
        <v>0.23434414780068499</v>
      </c>
      <c r="F14077">
        <v>2.8989396143247199E-2</v>
      </c>
      <c r="G14077">
        <v>1</v>
      </c>
    </row>
    <row r="14078" spans="1:7" x14ac:dyDescent="0.2">
      <c r="A14078" s="1">
        <v>30743</v>
      </c>
      <c r="B14078">
        <v>159.24</v>
      </c>
      <c r="C14078">
        <v>5.0704124981321099</v>
      </c>
      <c r="D14078">
        <v>6.6156559216281599E-3</v>
      </c>
      <c r="E14078">
        <v>0.23145233554511199</v>
      </c>
      <c r="F14078">
        <v>5.1412287704232798E-2</v>
      </c>
      <c r="G14078">
        <v>1</v>
      </c>
    </row>
    <row r="14079" spans="1:7" x14ac:dyDescent="0.2">
      <c r="A14079" s="1">
        <v>30746</v>
      </c>
      <c r="B14079">
        <v>157.88999999999999</v>
      </c>
      <c r="C14079">
        <v>5.0618985880337899</v>
      </c>
      <c r="D14079">
        <v>-8.5139100983191406E-3</v>
      </c>
      <c r="E14079">
        <v>0.15237627139122401</v>
      </c>
      <c r="F14079">
        <v>3.2310701020854503E-2</v>
      </c>
      <c r="G14079">
        <v>1</v>
      </c>
    </row>
    <row r="14080" spans="1:7" x14ac:dyDescent="0.2">
      <c r="A14080" s="1">
        <v>30747</v>
      </c>
      <c r="B14080">
        <v>156.25</v>
      </c>
      <c r="C14080">
        <v>5.0514572886165103</v>
      </c>
      <c r="D14080">
        <v>-1.04412994172857E-2</v>
      </c>
      <c r="E14080">
        <v>0.14230259437793899</v>
      </c>
      <c r="F14080">
        <v>2.88934236549813E-2</v>
      </c>
      <c r="G14080">
        <v>1</v>
      </c>
    </row>
    <row r="14081" spans="1:7" x14ac:dyDescent="0.2">
      <c r="A14081" s="1">
        <v>30748</v>
      </c>
      <c r="B14081">
        <v>154.57</v>
      </c>
      <c r="C14081">
        <v>5.0406470681642199</v>
      </c>
      <c r="D14081">
        <v>-1.08102204522841E-2</v>
      </c>
      <c r="E14081">
        <v>0.14037439475920599</v>
      </c>
      <c r="F14081">
        <v>2.1779089141494599E-2</v>
      </c>
      <c r="G14081">
        <v>1</v>
      </c>
    </row>
    <row r="14082" spans="1:7" x14ac:dyDescent="0.2">
      <c r="A14082" s="1">
        <v>30749</v>
      </c>
      <c r="B14082">
        <v>155.19</v>
      </c>
      <c r="C14082">
        <v>5.0446501726835304</v>
      </c>
      <c r="D14082">
        <v>4.0031045193060699E-3</v>
      </c>
      <c r="E14082">
        <v>0.217797596075191</v>
      </c>
      <c r="F14082">
        <v>2.8496797903372301E-2</v>
      </c>
      <c r="G14082">
        <v>1</v>
      </c>
    </row>
    <row r="14083" spans="1:7" x14ac:dyDescent="0.2">
      <c r="A14083" s="1">
        <v>30750</v>
      </c>
      <c r="B14083">
        <v>154.35</v>
      </c>
      <c r="C14083">
        <v>5.0392227509481602</v>
      </c>
      <c r="D14083">
        <v>-5.42742173536492E-3</v>
      </c>
      <c r="E14083">
        <v>0.16850808584495</v>
      </c>
      <c r="F14083">
        <v>1.9561645644600299E-2</v>
      </c>
      <c r="G14083">
        <v>1</v>
      </c>
    </row>
    <row r="14084" spans="1:7" x14ac:dyDescent="0.2">
      <c r="A14084" s="1">
        <v>30753</v>
      </c>
      <c r="B14084">
        <v>156.34</v>
      </c>
      <c r="C14084">
        <v>5.0520331227921798</v>
      </c>
      <c r="D14084">
        <v>1.2810371844016E-2</v>
      </c>
      <c r="E14084">
        <v>0.26382958635640502</v>
      </c>
      <c r="F14084">
        <v>4.2732051709064502E-2</v>
      </c>
      <c r="G14084">
        <v>1</v>
      </c>
    </row>
    <row r="14085" spans="1:7" x14ac:dyDescent="0.2">
      <c r="A14085" s="1">
        <v>30754</v>
      </c>
      <c r="B14085">
        <v>156.78</v>
      </c>
      <c r="C14085">
        <v>5.0548435487605703</v>
      </c>
      <c r="D14085">
        <v>2.81042596839231E-3</v>
      </c>
      <c r="E14085">
        <v>0.211563952262627</v>
      </c>
      <c r="F14085">
        <v>4.6945330374207103E-2</v>
      </c>
      <c r="G14085">
        <v>1</v>
      </c>
    </row>
    <row r="14086" spans="1:7" x14ac:dyDescent="0.2">
      <c r="A14086" s="1">
        <v>30755</v>
      </c>
      <c r="B14086">
        <v>156.77000000000001</v>
      </c>
      <c r="C14086">
        <v>5.0547797630804396</v>
      </c>
      <c r="D14086" s="2">
        <v>-6.3785680136874094E-5</v>
      </c>
      <c r="E14086">
        <v>0.19654162152218799</v>
      </c>
      <c r="F14086">
        <v>4.4811357971887802E-2</v>
      </c>
      <c r="G14086">
        <v>1</v>
      </c>
    </row>
    <row r="14087" spans="1:7" x14ac:dyDescent="0.2">
      <c r="A14087" s="1">
        <v>30756</v>
      </c>
      <c r="B14087">
        <v>157.41</v>
      </c>
      <c r="C14087">
        <v>5.0588538663667304</v>
      </c>
      <c r="D14087">
        <v>4.0741032862907601E-3</v>
      </c>
      <c r="E14087">
        <v>0.21816867764127901</v>
      </c>
      <c r="F14087">
        <v>4.0316542374620498E-2</v>
      </c>
      <c r="G14087">
        <v>1</v>
      </c>
    </row>
    <row r="14088" spans="1:7" x14ac:dyDescent="0.2">
      <c r="A14088" s="1">
        <v>30757</v>
      </c>
      <c r="B14088">
        <v>159.27000000000001</v>
      </c>
      <c r="C14088">
        <v>5.0706008752636897</v>
      </c>
      <c r="D14088">
        <v>1.17470088969593E-2</v>
      </c>
      <c r="E14088">
        <v>0.25827182240537899</v>
      </c>
      <c r="F14088">
        <v>5.5575232866140703E-2</v>
      </c>
      <c r="G14088">
        <v>1</v>
      </c>
    </row>
    <row r="14089" spans="1:7" x14ac:dyDescent="0.2">
      <c r="A14089" s="1">
        <v>30760</v>
      </c>
      <c r="B14089">
        <v>157.78</v>
      </c>
      <c r="C14089">
        <v>5.0612016576669401</v>
      </c>
      <c r="D14089">
        <v>-9.3992175967461105E-3</v>
      </c>
      <c r="E14089">
        <v>0.147749130569786</v>
      </c>
      <c r="F14089">
        <v>3.20063380497774E-2</v>
      </c>
      <c r="G14089">
        <v>1</v>
      </c>
    </row>
    <row r="14090" spans="1:7" x14ac:dyDescent="0.2">
      <c r="A14090" s="1">
        <v>30761</v>
      </c>
      <c r="B14090">
        <v>158.86000000000001</v>
      </c>
      <c r="C14090">
        <v>5.0680233112049802</v>
      </c>
      <c r="D14090">
        <v>6.8216535380427601E-3</v>
      </c>
      <c r="E14090">
        <v>0.23252900097686799</v>
      </c>
      <c r="F14090">
        <v>3.5170008542297397E-2</v>
      </c>
      <c r="G14090">
        <v>1</v>
      </c>
    </row>
    <row r="14091" spans="1:7" x14ac:dyDescent="0.2">
      <c r="A14091" s="1">
        <v>30762</v>
      </c>
      <c r="B14091">
        <v>158.66</v>
      </c>
      <c r="C14091">
        <v>5.0667635478738502</v>
      </c>
      <c r="D14091">
        <v>-1.2597633311299801E-3</v>
      </c>
      <c r="E14091">
        <v>0.190290734660539</v>
      </c>
      <c r="F14091">
        <v>3.8484818605005501E-2</v>
      </c>
      <c r="G14091">
        <v>1</v>
      </c>
    </row>
    <row r="14092" spans="1:7" x14ac:dyDescent="0.2">
      <c r="A14092" s="1">
        <v>30763</v>
      </c>
      <c r="B14092">
        <v>156.69</v>
      </c>
      <c r="C14092">
        <v>5.05426933111631</v>
      </c>
      <c r="D14092">
        <v>-1.24942167575392E-2</v>
      </c>
      <c r="E14092">
        <v>0.131572833650732</v>
      </c>
      <c r="F14092">
        <v>3.13761396245597E-2</v>
      </c>
      <c r="G14092">
        <v>1</v>
      </c>
    </row>
    <row r="14093" spans="1:7" x14ac:dyDescent="0.2">
      <c r="A14093" s="1">
        <v>30764</v>
      </c>
      <c r="B14093">
        <v>156.86000000000001</v>
      </c>
      <c r="C14093">
        <v>5.0553536877845202</v>
      </c>
      <c r="D14093">
        <v>1.08435666820305E-3</v>
      </c>
      <c r="E14093">
        <v>0.20254249278812</v>
      </c>
      <c r="F14093">
        <v>3.4174179812593401E-2</v>
      </c>
      <c r="G14093">
        <v>1</v>
      </c>
    </row>
    <row r="14094" spans="1:7" x14ac:dyDescent="0.2">
      <c r="A14094" s="1">
        <v>30767</v>
      </c>
      <c r="B14094">
        <v>156.66999999999999</v>
      </c>
      <c r="C14094">
        <v>5.0541416824053904</v>
      </c>
      <c r="D14094">
        <v>-1.21200537912447E-3</v>
      </c>
      <c r="E14094">
        <v>0.190540345976003</v>
      </c>
      <c r="F14094">
        <v>2.11579846453782E-2</v>
      </c>
      <c r="G14094">
        <v>1</v>
      </c>
    </row>
    <row r="14095" spans="1:7" x14ac:dyDescent="0.2">
      <c r="A14095" s="1">
        <v>30768</v>
      </c>
      <c r="B14095">
        <v>157.30000000000001</v>
      </c>
      <c r="C14095">
        <v>5.05815481006423</v>
      </c>
      <c r="D14095">
        <v>4.0131276588368696E-3</v>
      </c>
      <c r="E14095">
        <v>0.21784998293305</v>
      </c>
      <c r="F14095">
        <v>2.7978360761141002E-2</v>
      </c>
      <c r="G14095">
        <v>1</v>
      </c>
    </row>
    <row r="14096" spans="1:7" x14ac:dyDescent="0.2">
      <c r="A14096" s="1">
        <v>30769</v>
      </c>
      <c r="B14096">
        <v>159.88</v>
      </c>
      <c r="C14096">
        <v>5.0744235338431203</v>
      </c>
      <c r="D14096">
        <v>1.6268723778890298E-2</v>
      </c>
      <c r="E14096">
        <v>0.28190497986791002</v>
      </c>
      <c r="F14096">
        <v>4.3854902039416999E-2</v>
      </c>
      <c r="G14096">
        <v>1</v>
      </c>
    </row>
    <row r="14097" spans="1:7" x14ac:dyDescent="0.2">
      <c r="A14097" s="1">
        <v>30770</v>
      </c>
      <c r="B14097">
        <v>159.52000000000001</v>
      </c>
      <c r="C14097">
        <v>5.07216930621352</v>
      </c>
      <c r="D14097">
        <v>-2.2542276295949202E-3</v>
      </c>
      <c r="E14097">
        <v>0.185093075814245</v>
      </c>
      <c r="F14097">
        <v>4.9012731563600198E-2</v>
      </c>
      <c r="G14097">
        <v>1</v>
      </c>
    </row>
    <row r="14098" spans="1:7" x14ac:dyDescent="0.2">
      <c r="A14098" s="1">
        <v>30771</v>
      </c>
      <c r="B14098">
        <v>159.18</v>
      </c>
      <c r="C14098">
        <v>5.0700356373776998</v>
      </c>
      <c r="D14098">
        <v>-2.1336688358246599E-3</v>
      </c>
      <c r="E14098">
        <v>0.185723187404883</v>
      </c>
      <c r="F14098">
        <v>5.2490934980513097E-2</v>
      </c>
      <c r="G14098">
        <v>1</v>
      </c>
    </row>
    <row r="14099" spans="1:7" x14ac:dyDescent="0.2">
      <c r="A14099" s="1">
        <v>30774</v>
      </c>
      <c r="B14099">
        <v>157.97999999999999</v>
      </c>
      <c r="C14099">
        <v>5.0624684427362698</v>
      </c>
      <c r="D14099">
        <v>-7.5671946414299597E-3</v>
      </c>
      <c r="E14099">
        <v>0.15732436653855</v>
      </c>
      <c r="F14099">
        <v>4.0168117109514498E-2</v>
      </c>
      <c r="G14099">
        <v>1</v>
      </c>
    </row>
    <row r="14100" spans="1:7" x14ac:dyDescent="0.2">
      <c r="A14100" s="1">
        <v>30775</v>
      </c>
      <c r="B14100">
        <v>157.66</v>
      </c>
      <c r="C14100">
        <v>5.0604408156317602</v>
      </c>
      <c r="D14100">
        <v>-2.0276271045114301E-3</v>
      </c>
      <c r="E14100">
        <v>0.18627742423740401</v>
      </c>
      <c r="F14100">
        <v>3.09837672949182E-2</v>
      </c>
      <c r="G14100">
        <v>1</v>
      </c>
    </row>
    <row r="14101" spans="1:7" x14ac:dyDescent="0.2">
      <c r="A14101" s="1">
        <v>30776</v>
      </c>
      <c r="B14101">
        <v>157.54</v>
      </c>
      <c r="C14101">
        <v>5.0596793942751699</v>
      </c>
      <c r="D14101">
        <v>-7.6142135658407897E-4</v>
      </c>
      <c r="E14101">
        <v>0.192895364687455</v>
      </c>
      <c r="F14101">
        <v>1.53514592124528E-2</v>
      </c>
      <c r="G14101">
        <v>1</v>
      </c>
    </row>
    <row r="14102" spans="1:7" x14ac:dyDescent="0.2">
      <c r="A14102" s="1">
        <v>30777</v>
      </c>
      <c r="B14102">
        <v>155.04</v>
      </c>
      <c r="C14102">
        <v>5.04368314814245</v>
      </c>
      <c r="D14102">
        <v>-1.59962461327216E-2</v>
      </c>
      <c r="E14102">
        <v>0.113269155992323</v>
      </c>
      <c r="F14102">
        <v>-5.0183467602558096E-3</v>
      </c>
      <c r="G14102">
        <v>0</v>
      </c>
    </row>
    <row r="14103" spans="1:7" x14ac:dyDescent="0.2">
      <c r="A14103" s="1">
        <v>30778</v>
      </c>
      <c r="B14103">
        <v>155.47999999999999</v>
      </c>
      <c r="C14103">
        <v>5.0465171059840204</v>
      </c>
      <c r="D14103">
        <v>2.83395784156592E-3</v>
      </c>
      <c r="E14103">
        <v>0.21168694375559399</v>
      </c>
      <c r="F14103">
        <v>-8.26265709641749E-3</v>
      </c>
      <c r="G14103">
        <v>0</v>
      </c>
    </row>
    <row r="14104" spans="1:7" x14ac:dyDescent="0.2">
      <c r="A14104" s="1">
        <v>30781</v>
      </c>
      <c r="B14104">
        <v>155.44999999999999</v>
      </c>
      <c r="C14104">
        <v>5.0463241365047597</v>
      </c>
      <c r="D14104">
        <v>-1.9296947925972999E-4</v>
      </c>
      <c r="E14104">
        <v>0.19586643055017899</v>
      </c>
      <c r="F14104">
        <v>-1.6966856817291799E-2</v>
      </c>
      <c r="G14104">
        <v>0</v>
      </c>
    </row>
    <row r="14105" spans="1:7" x14ac:dyDescent="0.2">
      <c r="A14105" s="1">
        <v>30782</v>
      </c>
      <c r="B14105">
        <v>155.87</v>
      </c>
      <c r="C14105">
        <v>5.0490223265009497</v>
      </c>
      <c r="D14105">
        <v>2.6981899961970798E-3</v>
      </c>
      <c r="E14105">
        <v>0.210977340662136</v>
      </c>
      <c r="F14105">
        <v>-1.8308311271841401E-2</v>
      </c>
      <c r="G14105">
        <v>0</v>
      </c>
    </row>
    <row r="14106" spans="1:7" x14ac:dyDescent="0.2">
      <c r="A14106" s="1">
        <v>30783</v>
      </c>
      <c r="B14106">
        <v>155</v>
      </c>
      <c r="C14106">
        <v>5.0434251169192397</v>
      </c>
      <c r="D14106">
        <v>-5.5972095817127202E-3</v>
      </c>
      <c r="E14106">
        <v>0.167620674096811</v>
      </c>
      <c r="F14106">
        <v>-3.0122376569996001E-2</v>
      </c>
      <c r="G14106">
        <v>0</v>
      </c>
    </row>
    <row r="14107" spans="1:7" x14ac:dyDescent="0.2">
      <c r="A14107" s="1">
        <v>30784</v>
      </c>
      <c r="B14107">
        <v>157.72999999999999</v>
      </c>
      <c r="C14107">
        <v>5.0608847104993799</v>
      </c>
      <c r="D14107">
        <v>1.7459593580135799E-2</v>
      </c>
      <c r="E14107">
        <v>0.28812917008447397</v>
      </c>
      <c r="F14107">
        <v>-6.1939270200843596E-3</v>
      </c>
      <c r="G14107">
        <v>0</v>
      </c>
    </row>
    <row r="14108" spans="1:7" x14ac:dyDescent="0.2">
      <c r="A14108" s="1">
        <v>30785</v>
      </c>
      <c r="B14108">
        <v>157.31</v>
      </c>
      <c r="C14108">
        <v>5.0582183808344103</v>
      </c>
      <c r="D14108">
        <v>-2.6663296649687101E-3</v>
      </c>
      <c r="E14108">
        <v>0.18293918673744</v>
      </c>
      <c r="F14108">
        <v>-2.13831177265646E-2</v>
      </c>
      <c r="G14108">
        <v>0</v>
      </c>
    </row>
    <row r="14109" spans="1:7" x14ac:dyDescent="0.2">
      <c r="A14109" s="1">
        <v>30788</v>
      </c>
      <c r="B14109">
        <v>158.32</v>
      </c>
      <c r="C14109">
        <v>5.0646183012943098</v>
      </c>
      <c r="D14109">
        <v>6.3999204598967898E-3</v>
      </c>
      <c r="E14109">
        <v>0.23032477437186699</v>
      </c>
      <c r="F14109">
        <v>-1.0867965121561501E-2</v>
      </c>
      <c r="G14109">
        <v>0</v>
      </c>
    </row>
    <row r="14110" spans="1:7" x14ac:dyDescent="0.2">
      <c r="A14110" s="1">
        <v>30789</v>
      </c>
      <c r="B14110">
        <v>158.97</v>
      </c>
      <c r="C14110">
        <v>5.0687155051727801</v>
      </c>
      <c r="D14110">
        <v>4.0972038784694497E-3</v>
      </c>
      <c r="E14110">
        <v>0.21828941500457899</v>
      </c>
      <c r="F14110">
        <v>-9.0798707659986901E-3</v>
      </c>
      <c r="G14110">
        <v>0</v>
      </c>
    </row>
    <row r="14111" spans="1:7" x14ac:dyDescent="0.2">
      <c r="A14111" s="1">
        <v>30790</v>
      </c>
      <c r="B14111">
        <v>157.9</v>
      </c>
      <c r="C14111">
        <v>5.0619619212615898</v>
      </c>
      <c r="D14111">
        <v>-6.7535839111840801E-3</v>
      </c>
      <c r="E14111">
        <v>0.16157677762663999</v>
      </c>
      <c r="F14111">
        <v>-5.7465978609592102E-3</v>
      </c>
      <c r="G14111">
        <v>0</v>
      </c>
    </row>
    <row r="14112" spans="1:7" x14ac:dyDescent="0.2">
      <c r="A14112" s="1">
        <v>30791</v>
      </c>
      <c r="B14112">
        <v>158.02000000000001</v>
      </c>
      <c r="C14112">
        <v>5.0627216072945798</v>
      </c>
      <c r="D14112">
        <v>7.5968603299081297E-4</v>
      </c>
      <c r="E14112">
        <v>0.20084557194154201</v>
      </c>
      <c r="F14112">
        <v>-2.3701200117129902E-2</v>
      </c>
      <c r="G14112">
        <v>0</v>
      </c>
    </row>
    <row r="14113" spans="1:7" x14ac:dyDescent="0.2">
      <c r="A14113" s="1">
        <v>30795</v>
      </c>
      <c r="B14113">
        <v>156.80000000000001</v>
      </c>
      <c r="C14113">
        <v>5.0549711079163</v>
      </c>
      <c r="D14113">
        <v>-7.7504993782797601E-3</v>
      </c>
      <c r="E14113">
        <v>0.15636630752273001</v>
      </c>
      <c r="F14113">
        <v>-2.9162448688991999E-2</v>
      </c>
      <c r="G14113">
        <v>0</v>
      </c>
    </row>
    <row r="14114" spans="1:7" x14ac:dyDescent="0.2">
      <c r="A14114" s="1">
        <v>30796</v>
      </c>
      <c r="B14114">
        <v>158.07</v>
      </c>
      <c r="C14114">
        <v>5.0630379728893002</v>
      </c>
      <c r="D14114">
        <v>8.0668649729966901E-3</v>
      </c>
      <c r="E14114">
        <v>0.23903721272502701</v>
      </c>
      <c r="F14114">
        <v>-3.0405432394267001E-2</v>
      </c>
      <c r="G14114">
        <v>0</v>
      </c>
    </row>
    <row r="14115" spans="1:7" x14ac:dyDescent="0.2">
      <c r="A14115" s="1">
        <v>30797</v>
      </c>
      <c r="B14115">
        <v>158.65</v>
      </c>
      <c r="C14115">
        <v>5.0667005180292</v>
      </c>
      <c r="D14115">
        <v>3.6625451399005999E-3</v>
      </c>
      <c r="E14115">
        <v>0.21601763125012099</v>
      </c>
      <c r="F14115">
        <v>-3.5723611694782699E-2</v>
      </c>
      <c r="G14115">
        <v>0</v>
      </c>
    </row>
    <row r="14116" spans="1:7" x14ac:dyDescent="0.2">
      <c r="A14116" s="1">
        <v>30798</v>
      </c>
      <c r="B14116">
        <v>160.30000000000001</v>
      </c>
      <c r="C14116">
        <v>5.0770470596155004</v>
      </c>
      <c r="D14116">
        <v>1.0346541586303101E-2</v>
      </c>
      <c r="E14116">
        <v>0.25095215158621198</v>
      </c>
      <c r="F14116">
        <v>-1.1228057537974401E-2</v>
      </c>
      <c r="G14116">
        <v>0</v>
      </c>
    </row>
    <row r="14117" spans="1:7" x14ac:dyDescent="0.2">
      <c r="A14117" s="1">
        <v>30799</v>
      </c>
      <c r="B14117">
        <v>159.88999999999999</v>
      </c>
      <c r="C14117">
        <v>5.0744860787973201</v>
      </c>
      <c r="D14117">
        <v>-2.5609808181785701E-3</v>
      </c>
      <c r="E14117">
        <v>0.18348980214546501</v>
      </c>
      <c r="F14117">
        <v>-1.52068225357009E-2</v>
      </c>
      <c r="G14117">
        <v>0</v>
      </c>
    </row>
    <row r="14118" spans="1:7" x14ac:dyDescent="0.2">
      <c r="A14118" s="1">
        <v>30802</v>
      </c>
      <c r="B14118">
        <v>160.05000000000001</v>
      </c>
      <c r="C14118">
        <v>5.0754862664158704</v>
      </c>
      <c r="D14118">
        <v>1.0001876185432501E-3</v>
      </c>
      <c r="E14118">
        <v>0.202102575531942</v>
      </c>
      <c r="F14118">
        <v>-2.0163968672779399E-2</v>
      </c>
      <c r="G14118">
        <v>0</v>
      </c>
    </row>
    <row r="14119" spans="1:7" x14ac:dyDescent="0.2">
      <c r="A14119" s="1">
        <v>30803</v>
      </c>
      <c r="B14119">
        <v>161.68</v>
      </c>
      <c r="C14119">
        <v>5.0856190730953603</v>
      </c>
      <c r="D14119">
        <v>1.01328066794934E-2</v>
      </c>
      <c r="E14119">
        <v>0.24983504649671201</v>
      </c>
      <c r="F14119">
        <v>-1.5953215992992001E-2</v>
      </c>
      <c r="G14119">
        <v>0</v>
      </c>
    </row>
    <row r="14120" spans="1:7" x14ac:dyDescent="0.2">
      <c r="A14120" s="1">
        <v>30804</v>
      </c>
      <c r="B14120">
        <v>161.9</v>
      </c>
      <c r="C14120">
        <v>5.0869788606835797</v>
      </c>
      <c r="D14120">
        <v>1.3597875882238499E-3</v>
      </c>
      <c r="E14120">
        <v>0.20398205774806799</v>
      </c>
      <c r="F14120">
        <v>-2.5611155935659501E-2</v>
      </c>
      <c r="G14120">
        <v>0</v>
      </c>
    </row>
    <row r="14121" spans="1:7" x14ac:dyDescent="0.2">
      <c r="A14121" s="1">
        <v>30805</v>
      </c>
      <c r="B14121">
        <v>161.19999999999999</v>
      </c>
      <c r="C14121">
        <v>5.0826458300725204</v>
      </c>
      <c r="D14121">
        <v>-4.3330306110620498E-3</v>
      </c>
      <c r="E14121">
        <v>0.174228021409574</v>
      </c>
      <c r="F14121">
        <v>-2.8196724440753902E-2</v>
      </c>
      <c r="G14121">
        <v>0</v>
      </c>
    </row>
    <row r="14122" spans="1:7" x14ac:dyDescent="0.2">
      <c r="A14122" s="1">
        <v>30806</v>
      </c>
      <c r="B14122">
        <v>159.11000000000001</v>
      </c>
      <c r="C14122">
        <v>5.0695957869197601</v>
      </c>
      <c r="D14122">
        <v>-1.3050043152762E-2</v>
      </c>
      <c r="E14122">
        <v>0.128667756027943</v>
      </c>
      <c r="F14122">
        <v>-4.2090751246218E-2</v>
      </c>
      <c r="G14122">
        <v>0</v>
      </c>
    </row>
    <row r="14123" spans="1:7" x14ac:dyDescent="0.2">
      <c r="A14123" s="1">
        <v>30809</v>
      </c>
      <c r="B14123">
        <v>159.47</v>
      </c>
      <c r="C14123">
        <v>5.0718558167598804</v>
      </c>
      <c r="D14123">
        <v>2.2600298401158599E-3</v>
      </c>
      <c r="E14123">
        <v>0.208687256427977</v>
      </c>
      <c r="F14123">
        <v>-3.3847203508768603E-2</v>
      </c>
      <c r="G14123">
        <v>0</v>
      </c>
    </row>
    <row r="14124" spans="1:7" x14ac:dyDescent="0.2">
      <c r="A14124" s="1">
        <v>30810</v>
      </c>
      <c r="B14124">
        <v>160.52000000000001</v>
      </c>
      <c r="C14124">
        <v>5.0784185453987103</v>
      </c>
      <c r="D14124">
        <v>6.5627286388343304E-3</v>
      </c>
      <c r="E14124">
        <v>0.231175706248265</v>
      </c>
      <c r="F14124">
        <v>-2.2971111966004501E-2</v>
      </c>
      <c r="G14124">
        <v>0</v>
      </c>
    </row>
    <row r="14125" spans="1:7" x14ac:dyDescent="0.2">
      <c r="A14125" s="1">
        <v>30811</v>
      </c>
      <c r="B14125">
        <v>160.11000000000001</v>
      </c>
      <c r="C14125">
        <v>5.0758610790139604</v>
      </c>
      <c r="D14125">
        <v>-2.5574663847525098E-3</v>
      </c>
      <c r="E14125">
        <v>0.18350817065403299</v>
      </c>
      <c r="F14125">
        <v>-2.94781505515899E-2</v>
      </c>
      <c r="G14125">
        <v>0</v>
      </c>
    </row>
    <row r="14126" spans="1:7" x14ac:dyDescent="0.2">
      <c r="A14126" s="1">
        <v>30812</v>
      </c>
      <c r="B14126">
        <v>160</v>
      </c>
      <c r="C14126">
        <v>5.0751738152338204</v>
      </c>
      <c r="D14126">
        <v>-6.8726378013650403E-4</v>
      </c>
      <c r="E14126">
        <v>0.19328295606085799</v>
      </c>
      <c r="F14126">
        <v>-2.1027367192075899E-2</v>
      </c>
      <c r="G14126">
        <v>0</v>
      </c>
    </row>
    <row r="14127" spans="1:7" x14ac:dyDescent="0.2">
      <c r="A14127" s="1">
        <v>30813</v>
      </c>
      <c r="B14127">
        <v>158.49</v>
      </c>
      <c r="C14127">
        <v>5.0656914998443296</v>
      </c>
      <c r="D14127">
        <v>-9.4823153894925093E-3</v>
      </c>
      <c r="E14127">
        <v>0.147314812336098</v>
      </c>
      <c r="F14127">
        <v>-3.2405070021915998E-2</v>
      </c>
      <c r="G14127">
        <v>0</v>
      </c>
    </row>
    <row r="14128" spans="1:7" x14ac:dyDescent="0.2">
      <c r="A14128" s="1">
        <v>30816</v>
      </c>
      <c r="B14128">
        <v>157.5</v>
      </c>
      <c r="C14128">
        <v>5.0594254582656797</v>
      </c>
      <c r="D14128">
        <v>-6.2660415786463999E-3</v>
      </c>
      <c r="E14128">
        <v>0.16412496233429499</v>
      </c>
      <c r="F14128">
        <v>-3.5979813872385601E-2</v>
      </c>
      <c r="G14128">
        <v>0</v>
      </c>
    </row>
    <row r="14129" spans="1:7" x14ac:dyDescent="0.2">
      <c r="A14129" s="1">
        <v>30817</v>
      </c>
      <c r="B14129">
        <v>158</v>
      </c>
      <c r="C14129">
        <v>5.0625950330269598</v>
      </c>
      <c r="D14129">
        <v>3.1695747612792099E-3</v>
      </c>
      <c r="E14129">
        <v>0.21344107636186899</v>
      </c>
      <c r="F14129">
        <v>-2.4939571905079502E-2</v>
      </c>
      <c r="G14129">
        <v>0</v>
      </c>
    </row>
    <row r="14130" spans="1:7" x14ac:dyDescent="0.2">
      <c r="A14130" s="1">
        <v>30818</v>
      </c>
      <c r="B14130">
        <v>157.99</v>
      </c>
      <c r="C14130">
        <v>5.0625317398847498</v>
      </c>
      <c r="D14130" s="2">
        <v>-6.3293142209097598E-5</v>
      </c>
      <c r="E14130">
        <v>0.196544195816832</v>
      </c>
      <c r="F14130">
        <v>-2.5928419674802802E-2</v>
      </c>
      <c r="G14130">
        <v>0</v>
      </c>
    </row>
    <row r="14131" spans="1:7" x14ac:dyDescent="0.2">
      <c r="A14131" s="1">
        <v>30819</v>
      </c>
      <c r="B14131">
        <v>156.57</v>
      </c>
      <c r="C14131">
        <v>5.0535031943234303</v>
      </c>
      <c r="D14131">
        <v>-9.02854556132659E-3</v>
      </c>
      <c r="E14131">
        <v>0.149686481952783</v>
      </c>
      <c r="F14131">
        <v>-4.2881569781535199E-2</v>
      </c>
      <c r="G14131">
        <v>0</v>
      </c>
    </row>
    <row r="14132" spans="1:7" x14ac:dyDescent="0.2">
      <c r="A14132" s="1">
        <v>30820</v>
      </c>
      <c r="B14132">
        <v>155.78</v>
      </c>
      <c r="C14132">
        <v>5.0484447554917997</v>
      </c>
      <c r="D14132">
        <v>-5.0584388316288198E-3</v>
      </c>
      <c r="E14132">
        <v>0.17043660882631401</v>
      </c>
      <c r="F14132">
        <v>-6.0768101965447102E-2</v>
      </c>
      <c r="G14132">
        <v>0</v>
      </c>
    </row>
    <row r="14133" spans="1:7" x14ac:dyDescent="0.2">
      <c r="A14133" s="1">
        <v>30823</v>
      </c>
      <c r="B14133">
        <v>154.72999999999999</v>
      </c>
      <c r="C14133">
        <v>5.0416816625015803</v>
      </c>
      <c r="D14133">
        <v>-6.7630929902211499E-3</v>
      </c>
      <c r="E14133">
        <v>0.16152707755308901</v>
      </c>
      <c r="F14133">
        <v>-7.1570386581437398E-2</v>
      </c>
      <c r="G14133">
        <v>0</v>
      </c>
    </row>
    <row r="14134" spans="1:7" x14ac:dyDescent="0.2">
      <c r="A14134" s="1">
        <v>30824</v>
      </c>
      <c r="B14134">
        <v>153.88</v>
      </c>
      <c r="C14134">
        <v>5.0361730778840901</v>
      </c>
      <c r="D14134">
        <v>-5.5085846174867097E-3</v>
      </c>
      <c r="E14134">
        <v>0.16808388059906801</v>
      </c>
      <c r="F14134">
        <v>-7.2677263709116396E-2</v>
      </c>
      <c r="G14134">
        <v>0</v>
      </c>
    </row>
    <row r="14135" spans="1:7" x14ac:dyDescent="0.2">
      <c r="A14135" s="1">
        <v>30825</v>
      </c>
      <c r="B14135">
        <v>153.15</v>
      </c>
      <c r="C14135">
        <v>5.0314178332787796</v>
      </c>
      <c r="D14135">
        <v>-4.7552446053105097E-3</v>
      </c>
      <c r="E14135">
        <v>0.17202128125246399</v>
      </c>
      <c r="F14135">
        <v>-7.1249546263965499E-2</v>
      </c>
      <c r="G14135">
        <v>0</v>
      </c>
    </row>
    <row r="14136" spans="1:7" x14ac:dyDescent="0.2">
      <c r="A14136" s="1">
        <v>30826</v>
      </c>
      <c r="B14136">
        <v>151.22999999999999</v>
      </c>
      <c r="C14136">
        <v>5.0188018567626402</v>
      </c>
      <c r="D14136">
        <v>-1.2615976516134801E-2</v>
      </c>
      <c r="E14136">
        <v>0.13093644510730801</v>
      </c>
      <c r="F14136">
        <v>-7.1198992714347001E-2</v>
      </c>
      <c r="G14136">
        <v>0</v>
      </c>
    </row>
    <row r="14137" spans="1:7" x14ac:dyDescent="0.2">
      <c r="A14137" s="1">
        <v>30827</v>
      </c>
      <c r="B14137">
        <v>151.62</v>
      </c>
      <c r="C14137">
        <v>5.0213773906281496</v>
      </c>
      <c r="D14137">
        <v>2.5755338655084601E-3</v>
      </c>
      <c r="E14137">
        <v>0.21033626714777301</v>
      </c>
      <c r="F14137">
        <v>-6.9608256121757195E-2</v>
      </c>
      <c r="G14137">
        <v>0</v>
      </c>
    </row>
    <row r="14138" spans="1:7" x14ac:dyDescent="0.2">
      <c r="A14138" s="1">
        <v>30831</v>
      </c>
      <c r="B14138">
        <v>150.29</v>
      </c>
      <c r="C14138">
        <v>5.0125667609460001</v>
      </c>
      <c r="D14138">
        <v>-8.8106296821548399E-3</v>
      </c>
      <c r="E14138">
        <v>0.15082543927771999</v>
      </c>
      <c r="F14138">
        <v>-8.7177708222028999E-2</v>
      </c>
      <c r="G14138">
        <v>0</v>
      </c>
    </row>
    <row r="14139" spans="1:7" x14ac:dyDescent="0.2">
      <c r="A14139" s="1">
        <v>30832</v>
      </c>
      <c r="B14139">
        <v>150.35</v>
      </c>
      <c r="C14139">
        <v>5.0129659094345298</v>
      </c>
      <c r="D14139">
        <v>3.9914848853506098E-4</v>
      </c>
      <c r="E14139">
        <v>0.19896118940488</v>
      </c>
      <c r="F14139">
        <v>-8.9458220289449303E-2</v>
      </c>
      <c r="G14139">
        <v>0</v>
      </c>
    </row>
    <row r="14140" spans="1:7" x14ac:dyDescent="0.2">
      <c r="A14140" s="1">
        <v>30833</v>
      </c>
      <c r="B14140">
        <v>150.55000000000001</v>
      </c>
      <c r="C14140">
        <v>5.01429525492774</v>
      </c>
      <c r="D14140">
        <v>1.32934549320484E-3</v>
      </c>
      <c r="E14140">
        <v>0.20382294934697201</v>
      </c>
      <c r="F14140">
        <v>-9.0619384815521897E-2</v>
      </c>
      <c r="G14140">
        <v>0</v>
      </c>
    </row>
    <row r="14141" spans="1:7" x14ac:dyDescent="0.2">
      <c r="A14141" s="1">
        <v>30834</v>
      </c>
      <c r="B14141">
        <v>153.24</v>
      </c>
      <c r="C14141">
        <v>5.0320053198324404</v>
      </c>
      <c r="D14141">
        <v>1.77100649047057E-2</v>
      </c>
      <c r="E14141">
        <v>0.28943828143005301</v>
      </c>
      <c r="F14141">
        <v>-6.0332841570958501E-2</v>
      </c>
      <c r="G14141">
        <v>0</v>
      </c>
    </row>
    <row r="14142" spans="1:7" x14ac:dyDescent="0.2">
      <c r="A14142" s="1">
        <v>30837</v>
      </c>
      <c r="B14142">
        <v>154.34</v>
      </c>
      <c r="C14142">
        <v>5.0391579610294501</v>
      </c>
      <c r="D14142">
        <v>7.1526411970088601E-3</v>
      </c>
      <c r="E14142">
        <v>0.234258938327354</v>
      </c>
      <c r="F14142">
        <v>-4.4479932616499497E-2</v>
      </c>
      <c r="G14142">
        <v>0</v>
      </c>
    </row>
    <row r="14143" spans="1:7" x14ac:dyDescent="0.2">
      <c r="A14143" s="1">
        <v>30838</v>
      </c>
      <c r="B14143">
        <v>153.65</v>
      </c>
      <c r="C14143">
        <v>5.0346772885764901</v>
      </c>
      <c r="D14143">
        <v>-4.4806724529635701E-3</v>
      </c>
      <c r="E14143">
        <v>0.17345635778441701</v>
      </c>
      <c r="F14143">
        <v>-5.1869112952300699E-2</v>
      </c>
      <c r="G14143">
        <v>0</v>
      </c>
    </row>
    <row r="14144" spans="1:7" x14ac:dyDescent="0.2">
      <c r="A14144" s="1">
        <v>30839</v>
      </c>
      <c r="B14144">
        <v>155.01</v>
      </c>
      <c r="C14144">
        <v>5.0434896309672004</v>
      </c>
      <c r="D14144">
        <v>8.8123423907093806E-3</v>
      </c>
      <c r="E14144">
        <v>0.24293351880747499</v>
      </c>
      <c r="F14144">
        <v>-4.8295450071821101E-2</v>
      </c>
      <c r="G14144">
        <v>0</v>
      </c>
    </row>
    <row r="14145" spans="1:7" x14ac:dyDescent="0.2">
      <c r="A14145" s="1">
        <v>30840</v>
      </c>
      <c r="B14145">
        <v>154.91999999999999</v>
      </c>
      <c r="C14145">
        <v>5.0429088546465497</v>
      </c>
      <c r="D14145">
        <v>-5.8077632065156495E-4</v>
      </c>
      <c r="E14145">
        <v>0.193839522532541</v>
      </c>
      <c r="F14145">
        <v>-6.2066451824064998E-2</v>
      </c>
      <c r="G14145">
        <v>0</v>
      </c>
    </row>
    <row r="14146" spans="1:7" x14ac:dyDescent="0.2">
      <c r="A14146" s="1">
        <v>30841</v>
      </c>
      <c r="B14146">
        <v>155.16999999999999</v>
      </c>
      <c r="C14146">
        <v>5.04452129009539</v>
      </c>
      <c r="D14146">
        <v>1.61243544884115E-3</v>
      </c>
      <c r="E14146">
        <v>0.20530254495888201</v>
      </c>
      <c r="F14146">
        <v>-6.4631157176681706E-2</v>
      </c>
      <c r="G14146">
        <v>0</v>
      </c>
    </row>
    <row r="14147" spans="1:7" x14ac:dyDescent="0.2">
      <c r="A14147" s="1">
        <v>30844</v>
      </c>
      <c r="B14147">
        <v>153.06</v>
      </c>
      <c r="C14147">
        <v>5.0308300013817702</v>
      </c>
      <c r="D14147">
        <v>-1.3691288713617999E-2</v>
      </c>
      <c r="E14147">
        <v>0.12531622730320699</v>
      </c>
      <c r="F14147">
        <v>-8.7882115866535396E-2</v>
      </c>
      <c r="G14147">
        <v>0</v>
      </c>
    </row>
    <row r="14148" spans="1:7" x14ac:dyDescent="0.2">
      <c r="A14148" s="1">
        <v>30845</v>
      </c>
      <c r="B14148">
        <v>152.19</v>
      </c>
      <c r="C14148">
        <v>5.0251297402467001</v>
      </c>
      <c r="D14148">
        <v>-5.70026113506649E-3</v>
      </c>
      <c r="E14148">
        <v>0.167082065703588</v>
      </c>
      <c r="F14148">
        <v>-0.105597034107367</v>
      </c>
      <c r="G14148">
        <v>0</v>
      </c>
    </row>
    <row r="14149" spans="1:7" x14ac:dyDescent="0.2">
      <c r="A14149" s="1">
        <v>30846</v>
      </c>
      <c r="B14149">
        <v>152.13</v>
      </c>
      <c r="C14149">
        <v>5.0247354184750304</v>
      </c>
      <c r="D14149">
        <v>-3.9432177167064703E-4</v>
      </c>
      <c r="E14149">
        <v>0.19481404433029501</v>
      </c>
      <c r="F14149">
        <v>-0.10593223151091199</v>
      </c>
      <c r="G14149">
        <v>0</v>
      </c>
    </row>
    <row r="14150" spans="1:7" x14ac:dyDescent="0.2">
      <c r="A14150" s="1">
        <v>30847</v>
      </c>
      <c r="B14150">
        <v>150.38999999999999</v>
      </c>
      <c r="C14150">
        <v>5.0132319199435198</v>
      </c>
      <c r="D14150">
        <v>-1.1503498531515799E-2</v>
      </c>
      <c r="E14150">
        <v>0.136750913305902</v>
      </c>
      <c r="F14150">
        <v>-0.116785131172814</v>
      </c>
      <c r="G14150">
        <v>0</v>
      </c>
    </row>
    <row r="14151" spans="1:7" x14ac:dyDescent="0.2">
      <c r="A14151" s="1">
        <v>30848</v>
      </c>
      <c r="B14151">
        <v>149.03</v>
      </c>
      <c r="C14151">
        <v>5.0041476279607</v>
      </c>
      <c r="D14151">
        <v>-9.0842919828197904E-3</v>
      </c>
      <c r="E14151">
        <v>0.14939511816901499</v>
      </c>
      <c r="F14151">
        <v>-0.13476360636412099</v>
      </c>
      <c r="G14151">
        <v>0</v>
      </c>
    </row>
    <row r="14152" spans="1:7" x14ac:dyDescent="0.2">
      <c r="A14152" s="1">
        <v>30851</v>
      </c>
      <c r="B14152">
        <v>151.72999999999999</v>
      </c>
      <c r="C14152">
        <v>5.0221026255371397</v>
      </c>
      <c r="D14152">
        <v>1.7954997576447598E-2</v>
      </c>
      <c r="E14152">
        <v>0.29071844449874301</v>
      </c>
      <c r="F14152">
        <v>-0.119502449723352</v>
      </c>
      <c r="G14152">
        <v>0</v>
      </c>
    </row>
    <row r="14153" spans="1:7" x14ac:dyDescent="0.2">
      <c r="A14153" s="1">
        <v>30852</v>
      </c>
      <c r="B14153">
        <v>152.61000000000001</v>
      </c>
      <c r="C14153">
        <v>5.0278856475027798</v>
      </c>
      <c r="D14153">
        <v>5.78302196563385E-3</v>
      </c>
      <c r="E14153">
        <v>0.227100497823256</v>
      </c>
      <c r="F14153">
        <v>-0.111260122149998</v>
      </c>
      <c r="G14153">
        <v>0</v>
      </c>
    </row>
    <row r="14154" spans="1:7" x14ac:dyDescent="0.2">
      <c r="A14154" s="1">
        <v>30853</v>
      </c>
      <c r="B14154">
        <v>154.84</v>
      </c>
      <c r="C14154">
        <v>5.0423923257094403</v>
      </c>
      <c r="D14154">
        <v>1.4506678206664E-2</v>
      </c>
      <c r="E14154">
        <v>0.27269548710865099</v>
      </c>
      <c r="F14154">
        <v>-9.5756288685768298E-2</v>
      </c>
      <c r="G14154">
        <v>0</v>
      </c>
    </row>
    <row r="14155" spans="1:7" x14ac:dyDescent="0.2">
      <c r="A14155" s="1">
        <v>30854</v>
      </c>
      <c r="B14155">
        <v>154.51</v>
      </c>
      <c r="C14155">
        <v>5.0402588191623199</v>
      </c>
      <c r="D14155">
        <v>-2.13350654712041E-3</v>
      </c>
      <c r="E14155">
        <v>0.185724035621677</v>
      </c>
      <c r="F14155">
        <v>-8.6439513724890504E-2</v>
      </c>
      <c r="G14155">
        <v>0</v>
      </c>
    </row>
    <row r="14156" spans="1:7" x14ac:dyDescent="0.2">
      <c r="A14156" s="1">
        <v>30855</v>
      </c>
      <c r="B14156">
        <v>154.46</v>
      </c>
      <c r="C14156">
        <v>5.0399351631411102</v>
      </c>
      <c r="D14156">
        <v>-3.2365602120876198E-4</v>
      </c>
      <c r="E14156">
        <v>0.195183385354991</v>
      </c>
      <c r="F14156">
        <v>-7.0123053946210698E-2</v>
      </c>
      <c r="G14156">
        <v>0</v>
      </c>
    </row>
    <row r="14157" spans="1:7" x14ac:dyDescent="0.2">
      <c r="A14157" s="1">
        <v>30858</v>
      </c>
      <c r="B14157">
        <v>153.97</v>
      </c>
      <c r="C14157">
        <v>5.03675777824182</v>
      </c>
      <c r="D14157">
        <v>-3.1773848992910901E-3</v>
      </c>
      <c r="E14157">
        <v>0.18026810969252199</v>
      </c>
      <c r="F14157">
        <v>-7.9078018710889694E-2</v>
      </c>
      <c r="G14157">
        <v>0</v>
      </c>
    </row>
    <row r="14158" spans="1:7" x14ac:dyDescent="0.2">
      <c r="A14158" s="1">
        <v>30859</v>
      </c>
      <c r="B14158">
        <v>152.71</v>
      </c>
      <c r="C14158">
        <v>5.0285406979650897</v>
      </c>
      <c r="D14158">
        <v>-8.2170802767365103E-3</v>
      </c>
      <c r="E14158">
        <v>0.15392767967241999</v>
      </c>
      <c r="F14158">
        <v>-9.60778290798769E-2</v>
      </c>
      <c r="G14158">
        <v>0</v>
      </c>
    </row>
    <row r="14159" spans="1:7" x14ac:dyDescent="0.2">
      <c r="A14159" s="1">
        <v>30860</v>
      </c>
      <c r="B14159">
        <v>151.63999999999999</v>
      </c>
      <c r="C14159">
        <v>5.0215092906481296</v>
      </c>
      <c r="D14159">
        <v>-7.0314073169566102E-3</v>
      </c>
      <c r="E14159">
        <v>0.16012470812052401</v>
      </c>
      <c r="F14159">
        <v>-0.10785673804411899</v>
      </c>
      <c r="G14159">
        <v>0</v>
      </c>
    </row>
    <row r="14160" spans="1:7" x14ac:dyDescent="0.2">
      <c r="A14160" s="1">
        <v>30861</v>
      </c>
      <c r="B14160">
        <v>152.84</v>
      </c>
      <c r="C14160">
        <v>5.0293916225786903</v>
      </c>
      <c r="D14160">
        <v>7.8823319305652007E-3</v>
      </c>
      <c r="E14160">
        <v>0.23807273385745201</v>
      </c>
      <c r="F14160">
        <v>-8.6204107154043294E-2</v>
      </c>
      <c r="G14160">
        <v>0</v>
      </c>
    </row>
    <row r="14161" spans="1:7" x14ac:dyDescent="0.2">
      <c r="A14161" s="1">
        <v>30862</v>
      </c>
      <c r="B14161">
        <v>153.18</v>
      </c>
      <c r="C14161">
        <v>5.0316137004814401</v>
      </c>
      <c r="D14161">
        <v>2.2220779027479699E-3</v>
      </c>
      <c r="E14161">
        <v>0.208488897147208</v>
      </c>
      <c r="F14161">
        <v>-9.5203347904218E-2</v>
      </c>
      <c r="G14161">
        <v>0</v>
      </c>
    </row>
    <row r="14162" spans="1:7" x14ac:dyDescent="0.2">
      <c r="A14162" s="1">
        <v>30865</v>
      </c>
      <c r="B14162">
        <v>153.19999999999999</v>
      </c>
      <c r="C14162">
        <v>5.0317442573064897</v>
      </c>
      <c r="D14162">
        <v>1.3055682504337001E-4</v>
      </c>
      <c r="E14162">
        <v>0.19755737044632801</v>
      </c>
      <c r="F14162">
        <v>-8.9597238772343601E-2</v>
      </c>
      <c r="G14162">
        <v>0</v>
      </c>
    </row>
    <row r="14163" spans="1:7" x14ac:dyDescent="0.2">
      <c r="A14163" s="1">
        <v>30866</v>
      </c>
      <c r="B14163">
        <v>153.69999999999999</v>
      </c>
      <c r="C14163">
        <v>5.0350026505445502</v>
      </c>
      <c r="D14163">
        <v>3.2583932380596502E-3</v>
      </c>
      <c r="E14163">
        <v>0.213905294275236</v>
      </c>
      <c r="F14163">
        <v>-8.3470089084424395E-2</v>
      </c>
      <c r="G14163">
        <v>0</v>
      </c>
    </row>
    <row r="14164" spans="1:7" x14ac:dyDescent="0.2">
      <c r="A14164" s="1">
        <v>30868</v>
      </c>
      <c r="B14164">
        <v>152.76</v>
      </c>
      <c r="C14164">
        <v>5.0288680623573097</v>
      </c>
      <c r="D14164">
        <v>-6.1345881872352202E-3</v>
      </c>
      <c r="E14164">
        <v>0.16481201553851499</v>
      </c>
      <c r="F14164">
        <v>-9.5750464687652498E-2</v>
      </c>
      <c r="G14164">
        <v>0</v>
      </c>
    </row>
    <row r="14165" spans="1:7" x14ac:dyDescent="0.2">
      <c r="A14165" s="1">
        <v>30869</v>
      </c>
      <c r="B14165">
        <v>152.24</v>
      </c>
      <c r="C14165">
        <v>5.0254582229878899</v>
      </c>
      <c r="D14165">
        <v>-3.4098393694206299E-3</v>
      </c>
      <c r="E14165">
        <v>0.17905316508878399</v>
      </c>
      <c r="F14165">
        <v>-8.3694224284179997E-2</v>
      </c>
      <c r="G14165">
        <v>0</v>
      </c>
    </row>
    <row r="14166" spans="1:7" x14ac:dyDescent="0.2">
      <c r="A14166" s="1">
        <v>30872</v>
      </c>
      <c r="B14166">
        <v>153.36000000000001</v>
      </c>
      <c r="C14166">
        <v>5.0327880987373801</v>
      </c>
      <c r="D14166">
        <v>7.3298757494946101E-3</v>
      </c>
      <c r="E14166">
        <v>0.23518527096797101</v>
      </c>
      <c r="F14166">
        <v>-7.5941375024647997E-2</v>
      </c>
      <c r="G14166">
        <v>0</v>
      </c>
    </row>
    <row r="14167" spans="1:7" x14ac:dyDescent="0.2">
      <c r="A14167" s="1">
        <v>30873</v>
      </c>
      <c r="B14167">
        <v>152.88999999999999</v>
      </c>
      <c r="C14167">
        <v>5.0297187085725197</v>
      </c>
      <c r="D14167">
        <v>-3.0693901648666199E-3</v>
      </c>
      <c r="E14167">
        <v>0.18083255407488999</v>
      </c>
      <c r="F14167">
        <v>-8.2329318933462403E-2</v>
      </c>
      <c r="G14167">
        <v>0</v>
      </c>
    </row>
    <row r="14168" spans="1:7" x14ac:dyDescent="0.2">
      <c r="A14168" s="1">
        <v>30874</v>
      </c>
      <c r="B14168">
        <v>150.56</v>
      </c>
      <c r="C14168">
        <v>5.0143616758370699</v>
      </c>
      <c r="D14168">
        <v>-1.53570327354524E-2</v>
      </c>
      <c r="E14168">
        <v>0.11661006342772801</v>
      </c>
      <c r="F14168">
        <v>-8.72714830811753E-2</v>
      </c>
      <c r="G14168">
        <v>0</v>
      </c>
    </row>
    <row r="14169" spans="1:7" x14ac:dyDescent="0.2">
      <c r="A14169" s="1">
        <v>30875</v>
      </c>
      <c r="B14169">
        <v>150.03</v>
      </c>
      <c r="C14169">
        <v>5.0108352740989197</v>
      </c>
      <c r="D14169">
        <v>-3.5264017381475502E-3</v>
      </c>
      <c r="E14169">
        <v>0.17844394118009901</v>
      </c>
      <c r="F14169">
        <v>-8.8726229191735201E-2</v>
      </c>
      <c r="G14169">
        <v>0</v>
      </c>
    </row>
    <row r="14170" spans="1:7" x14ac:dyDescent="0.2">
      <c r="A14170" s="1">
        <v>30876</v>
      </c>
      <c r="B14170">
        <v>150.88</v>
      </c>
      <c r="C14170">
        <v>5.0164848188851403</v>
      </c>
      <c r="D14170">
        <v>5.6495447862250298E-3</v>
      </c>
      <c r="E14170">
        <v>0.22640286710548799</v>
      </c>
      <c r="F14170">
        <v>-8.8429820858117097E-2</v>
      </c>
      <c r="G14170">
        <v>0</v>
      </c>
    </row>
    <row r="14171" spans="1:7" x14ac:dyDescent="0.2">
      <c r="A14171" s="1">
        <v>30879</v>
      </c>
      <c r="B14171">
        <v>151.6</v>
      </c>
      <c r="C14171">
        <v>5.0212454732082703</v>
      </c>
      <c r="D14171">
        <v>4.7606543231237799E-3</v>
      </c>
      <c r="E14171">
        <v>0.22175699959063</v>
      </c>
      <c r="F14171">
        <v>-0.110367747440887</v>
      </c>
      <c r="G14171">
        <v>0</v>
      </c>
    </row>
    <row r="14172" spans="1:7" x14ac:dyDescent="0.2">
      <c r="A14172" s="1">
        <v>30880</v>
      </c>
      <c r="B14172">
        <v>152.38</v>
      </c>
      <c r="C14172">
        <v>5.0263774010448596</v>
      </c>
      <c r="D14172">
        <v>5.1319278365919898E-3</v>
      </c>
      <c r="E14172">
        <v>0.22369749465380301</v>
      </c>
      <c r="F14172">
        <v>-0.103876280455918</v>
      </c>
      <c r="G14172">
        <v>0</v>
      </c>
    </row>
    <row r="14173" spans="1:7" x14ac:dyDescent="0.2">
      <c r="A14173" s="1">
        <v>30881</v>
      </c>
      <c r="B14173">
        <v>151.4</v>
      </c>
      <c r="C14173">
        <v>5.01992534100334</v>
      </c>
      <c r="D14173">
        <v>-6.4520600415143197E-3</v>
      </c>
      <c r="E14173">
        <v>0.163152719780598</v>
      </c>
      <c r="F14173">
        <v>-0.109322274426481</v>
      </c>
      <c r="G14173">
        <v>0</v>
      </c>
    </row>
    <row r="14174" spans="1:7" x14ac:dyDescent="0.2">
      <c r="A14174" s="1">
        <v>30882</v>
      </c>
      <c r="B14174">
        <v>150.37</v>
      </c>
      <c r="C14174">
        <v>5.01309892353422</v>
      </c>
      <c r="D14174">
        <v>-6.82641746911993E-3</v>
      </c>
      <c r="E14174">
        <v>0.16119610635739801</v>
      </c>
      <c r="F14174">
        <v>-0.119930978775633</v>
      </c>
      <c r="G14174">
        <v>0</v>
      </c>
    </row>
    <row r="14175" spans="1:7" x14ac:dyDescent="0.2">
      <c r="A14175" s="1">
        <v>30883</v>
      </c>
      <c r="B14175">
        <v>149.55000000000001</v>
      </c>
      <c r="C14175">
        <v>5.0076307850759498</v>
      </c>
      <c r="D14175">
        <v>-5.4681384582719803E-3</v>
      </c>
      <c r="E14175">
        <v>0.168295276159035</v>
      </c>
      <c r="F14175">
        <v>-0.13022435903101801</v>
      </c>
      <c r="G14175">
        <v>0</v>
      </c>
    </row>
    <row r="14176" spans="1:7" x14ac:dyDescent="0.2">
      <c r="A14176" s="1">
        <v>30886</v>
      </c>
      <c r="B14176">
        <v>148.94999999999999</v>
      </c>
      <c r="C14176">
        <v>5.0036106791592898</v>
      </c>
      <c r="D14176">
        <v>-4.0201059166653499E-3</v>
      </c>
      <c r="E14176">
        <v>0.17586355101940099</v>
      </c>
      <c r="F14176">
        <v>-0.11790984123749</v>
      </c>
      <c r="G14176">
        <v>0</v>
      </c>
    </row>
    <row r="14177" spans="1:7" x14ac:dyDescent="0.2">
      <c r="A14177" s="1">
        <v>30887</v>
      </c>
      <c r="B14177">
        <v>147.82</v>
      </c>
      <c r="C14177">
        <v>4.9959953173567397</v>
      </c>
      <c r="D14177">
        <v>-7.6153618025509504E-3</v>
      </c>
      <c r="E14177">
        <v>0.15707261645411899</v>
      </c>
      <c r="F14177">
        <v>-0.110192551406255</v>
      </c>
      <c r="G14177">
        <v>0</v>
      </c>
    </row>
    <row r="14178" spans="1:7" x14ac:dyDescent="0.2">
      <c r="A14178" s="1">
        <v>30888</v>
      </c>
      <c r="B14178">
        <v>148.83000000000001</v>
      </c>
      <c r="C14178">
        <v>5.0028047149810604</v>
      </c>
      <c r="D14178">
        <v>6.8093976243268602E-3</v>
      </c>
      <c r="E14178">
        <v>0.23246494431998899</v>
      </c>
      <c r="F14178">
        <v>-8.82424494090496E-2</v>
      </c>
      <c r="G14178">
        <v>0</v>
      </c>
    </row>
    <row r="14179" spans="1:7" x14ac:dyDescent="0.2">
      <c r="A14179" s="1">
        <v>30889</v>
      </c>
      <c r="B14179">
        <v>150.08000000000001</v>
      </c>
      <c r="C14179">
        <v>5.0111684852579099</v>
      </c>
      <c r="D14179">
        <v>8.3637702768468696E-3</v>
      </c>
      <c r="E14179">
        <v>0.240589015521216</v>
      </c>
      <c r="F14179">
        <v>-7.6674733076575102E-2</v>
      </c>
      <c r="G14179">
        <v>0</v>
      </c>
    </row>
    <row r="14180" spans="1:7" x14ac:dyDescent="0.2">
      <c r="A14180" s="1">
        <v>30890</v>
      </c>
      <c r="B14180">
        <v>151.19</v>
      </c>
      <c r="C14180">
        <v>5.0185373239921098</v>
      </c>
      <c r="D14180">
        <v>7.36883873419547E-3</v>
      </c>
      <c r="E14180">
        <v>0.23538891458033701</v>
      </c>
      <c r="F14180">
        <v>-6.9120737730217194E-2</v>
      </c>
      <c r="G14180">
        <v>0</v>
      </c>
    </row>
    <row r="14181" spans="1:7" x14ac:dyDescent="0.2">
      <c r="A14181" s="1">
        <v>30893</v>
      </c>
      <c r="B14181">
        <v>150.19</v>
      </c>
      <c r="C14181">
        <v>5.0119011592174898</v>
      </c>
      <c r="D14181">
        <v>-6.6361647746200304E-3</v>
      </c>
      <c r="E14181">
        <v>0.162190479510989</v>
      </c>
      <c r="F14181">
        <v>-8.45447912918766E-2</v>
      </c>
      <c r="G14181">
        <v>0</v>
      </c>
    </row>
    <row r="14182" spans="1:7" x14ac:dyDescent="0.2">
      <c r="A14182" s="1">
        <v>30894</v>
      </c>
      <c r="B14182">
        <v>150.66</v>
      </c>
      <c r="C14182">
        <v>5.0150256423975401</v>
      </c>
      <c r="D14182">
        <v>3.1244831800592001E-3</v>
      </c>
      <c r="E14182">
        <v>0.21320540107781499</v>
      </c>
      <c r="F14182">
        <v>-6.8426314280503497E-2</v>
      </c>
      <c r="G14182">
        <v>0</v>
      </c>
    </row>
    <row r="14183" spans="1:7" x14ac:dyDescent="0.2">
      <c r="A14183" s="1">
        <v>30895</v>
      </c>
      <c r="B14183">
        <v>154.08000000000001</v>
      </c>
      <c r="C14183">
        <v>5.0374719480498102</v>
      </c>
      <c r="D14183">
        <v>2.2446305652266501E-2</v>
      </c>
      <c r="E14183">
        <v>0.31419267800088602</v>
      </c>
      <c r="F14183">
        <v>-4.8518159617860698E-2</v>
      </c>
      <c r="G14183">
        <v>0</v>
      </c>
    </row>
    <row r="14184" spans="1:7" x14ac:dyDescent="0.2">
      <c r="A14184" s="1">
        <v>30896</v>
      </c>
      <c r="B14184">
        <v>157.99</v>
      </c>
      <c r="C14184">
        <v>5.0625317398847498</v>
      </c>
      <c r="D14184">
        <v>2.50597918349422E-2</v>
      </c>
      <c r="E14184">
        <v>0.32785230318604203</v>
      </c>
      <c r="F14184">
        <v>-7.5038974929455497E-3</v>
      </c>
      <c r="G14184">
        <v>0</v>
      </c>
    </row>
    <row r="14185" spans="1:7" x14ac:dyDescent="0.2">
      <c r="A14185" s="1">
        <v>30897</v>
      </c>
      <c r="B14185">
        <v>162.35</v>
      </c>
      <c r="C14185">
        <v>5.0897544985488503</v>
      </c>
      <c r="D14185">
        <v>2.7222758664096899E-2</v>
      </c>
      <c r="E14185">
        <v>0.33915724765830702</v>
      </c>
      <c r="F14185">
        <v>1.3768513214469799E-2</v>
      </c>
      <c r="G14185">
        <v>1</v>
      </c>
    </row>
    <row r="14186" spans="1:7" x14ac:dyDescent="0.2">
      <c r="A14186" s="1">
        <v>30900</v>
      </c>
      <c r="B14186">
        <v>162.6</v>
      </c>
      <c r="C14186">
        <v>5.0912931971137096</v>
      </c>
      <c r="D14186">
        <v>1.53869856485577E-3</v>
      </c>
      <c r="E14186">
        <v>0.20491715237321001</v>
      </c>
      <c r="F14186">
        <v>6.5404070995604899E-3</v>
      </c>
      <c r="G14186">
        <v>1</v>
      </c>
    </row>
    <row r="14187" spans="1:7" x14ac:dyDescent="0.2">
      <c r="A14187" s="1">
        <v>30901</v>
      </c>
      <c r="B14187">
        <v>162.71</v>
      </c>
      <c r="C14187">
        <v>5.0919694751512203</v>
      </c>
      <c r="D14187">
        <v>6.7627803751690798E-4</v>
      </c>
      <c r="E14187">
        <v>0.20040963240485299</v>
      </c>
      <c r="F14187">
        <v>7.1547828807201298E-3</v>
      </c>
      <c r="G14187">
        <v>1</v>
      </c>
    </row>
    <row r="14188" spans="1:7" x14ac:dyDescent="0.2">
      <c r="A14188" s="1">
        <v>30902</v>
      </c>
      <c r="B14188">
        <v>161.75</v>
      </c>
      <c r="C14188">
        <v>5.0860519333810101</v>
      </c>
      <c r="D14188">
        <v>-5.9175417702172998E-3</v>
      </c>
      <c r="E14188">
        <v>0.16594642853977701</v>
      </c>
      <c r="F14188">
        <v>-2.53156876273408E-3</v>
      </c>
      <c r="G14188">
        <v>0</v>
      </c>
    </row>
    <row r="14189" spans="1:7" x14ac:dyDescent="0.2">
      <c r="A14189" s="1">
        <v>30903</v>
      </c>
      <c r="B14189">
        <v>165.54</v>
      </c>
      <c r="C14189">
        <v>5.1092128574572397</v>
      </c>
      <c r="D14189">
        <v>2.3160924076239299E-2</v>
      </c>
      <c r="E14189">
        <v>0.31792769672284499</v>
      </c>
      <c r="F14189">
        <v>1.1116287590999301E-2</v>
      </c>
      <c r="G14189">
        <v>1</v>
      </c>
    </row>
    <row r="14190" spans="1:7" x14ac:dyDescent="0.2">
      <c r="A14190" s="1">
        <v>30904</v>
      </c>
      <c r="B14190">
        <v>165.42</v>
      </c>
      <c r="C14190">
        <v>5.1084876942637596</v>
      </c>
      <c r="D14190">
        <v>-7.2516319348903103E-4</v>
      </c>
      <c r="E14190">
        <v>0.19308487130167201</v>
      </c>
      <c r="F14190">
        <v>1.2225314200067601E-2</v>
      </c>
      <c r="G14190">
        <v>1</v>
      </c>
    </row>
    <row r="14191" spans="1:7" x14ac:dyDescent="0.2">
      <c r="A14191" s="1">
        <v>30907</v>
      </c>
      <c r="B14191">
        <v>165.43</v>
      </c>
      <c r="C14191">
        <v>5.1085481446189203</v>
      </c>
      <c r="D14191" s="2">
        <v>6.0450355164221003E-5</v>
      </c>
      <c r="E14191">
        <v>0.19719095255288299</v>
      </c>
      <c r="F14191">
        <v>8.4663768966297605E-4</v>
      </c>
      <c r="G14191">
        <v>1</v>
      </c>
    </row>
    <row r="14192" spans="1:7" x14ac:dyDescent="0.2">
      <c r="A14192" s="1">
        <v>30908</v>
      </c>
      <c r="B14192">
        <v>164.42</v>
      </c>
      <c r="C14192">
        <v>5.1024241297239801</v>
      </c>
      <c r="D14192">
        <v>-6.1240148949375196E-3</v>
      </c>
      <c r="E14192">
        <v>0.16486727782025901</v>
      </c>
      <c r="F14192">
        <v>5.3053757395939904E-3</v>
      </c>
      <c r="G14192">
        <v>1</v>
      </c>
    </row>
    <row r="14193" spans="1:7" x14ac:dyDescent="0.2">
      <c r="A14193" s="1">
        <v>30909</v>
      </c>
      <c r="B14193">
        <v>162.80000000000001</v>
      </c>
      <c r="C14193">
        <v>5.0925224535684404</v>
      </c>
      <c r="D14193">
        <v>-9.9016761555468201E-3</v>
      </c>
      <c r="E14193">
        <v>0.14512298483777999</v>
      </c>
      <c r="F14193">
        <v>-7.2220155995914503E-3</v>
      </c>
      <c r="G14193">
        <v>0</v>
      </c>
    </row>
    <row r="14194" spans="1:7" x14ac:dyDescent="0.2">
      <c r="A14194" s="1">
        <v>30910</v>
      </c>
      <c r="B14194">
        <v>163.77000000000001</v>
      </c>
      <c r="C14194">
        <v>5.0984630044617703</v>
      </c>
      <c r="D14194">
        <v>5.9405508933352202E-3</v>
      </c>
      <c r="E14194">
        <v>0.227923837208972</v>
      </c>
      <c r="F14194">
        <v>-3.4744480412660598E-3</v>
      </c>
      <c r="G14194">
        <v>0</v>
      </c>
    </row>
    <row r="14195" spans="1:7" x14ac:dyDescent="0.2">
      <c r="A14195" s="1">
        <v>30911</v>
      </c>
      <c r="B14195">
        <v>164.14</v>
      </c>
      <c r="C14195">
        <v>5.1007197222015597</v>
      </c>
      <c r="D14195">
        <v>2.2567177397902999E-3</v>
      </c>
      <c r="E14195">
        <v>0.208669945431912</v>
      </c>
      <c r="F14195">
        <v>8.38156079815899E-3</v>
      </c>
      <c r="G14195">
        <v>1</v>
      </c>
    </row>
    <row r="14196" spans="1:7" x14ac:dyDescent="0.2">
      <c r="A14196" s="1">
        <v>30914</v>
      </c>
      <c r="B14196">
        <v>164.94</v>
      </c>
      <c r="C14196">
        <v>5.1055817714052001</v>
      </c>
      <c r="D14196">
        <v>4.8620492036430801E-3</v>
      </c>
      <c r="E14196">
        <v>0.22228694923136999</v>
      </c>
      <c r="F14196">
        <v>2.26258157293273E-2</v>
      </c>
      <c r="G14196">
        <v>1</v>
      </c>
    </row>
    <row r="14197" spans="1:7" x14ac:dyDescent="0.2">
      <c r="A14197" s="1">
        <v>30915</v>
      </c>
      <c r="B14197">
        <v>167.83</v>
      </c>
      <c r="C14197">
        <v>5.1229515623200799</v>
      </c>
      <c r="D14197">
        <v>1.7369790914878801E-2</v>
      </c>
      <c r="E14197">
        <v>0.28765980821978598</v>
      </c>
      <c r="F14197">
        <v>4.2541480291014899E-2</v>
      </c>
      <c r="G14197">
        <v>1</v>
      </c>
    </row>
    <row r="14198" spans="1:7" x14ac:dyDescent="0.2">
      <c r="A14198" s="1">
        <v>30916</v>
      </c>
      <c r="B14198">
        <v>167.06</v>
      </c>
      <c r="C14198">
        <v>5.1183530293277597</v>
      </c>
      <c r="D14198">
        <v>-4.5985329923272601E-3</v>
      </c>
      <c r="E14198">
        <v>0.17284034886786001</v>
      </c>
      <c r="F14198">
        <v>2.9892869768199899E-2</v>
      </c>
      <c r="G14198">
        <v>1</v>
      </c>
    </row>
    <row r="14199" spans="1:7" x14ac:dyDescent="0.2">
      <c r="A14199" s="1">
        <v>30917</v>
      </c>
      <c r="B14199">
        <v>167.12</v>
      </c>
      <c r="C14199">
        <v>5.1187121172483101</v>
      </c>
      <c r="D14199">
        <v>3.5908792054950502E-4</v>
      </c>
      <c r="E14199">
        <v>0.19875180917283</v>
      </c>
      <c r="F14199">
        <v>2.95737616641105E-2</v>
      </c>
      <c r="G14199">
        <v>1</v>
      </c>
    </row>
    <row r="14200" spans="1:7" x14ac:dyDescent="0.2">
      <c r="A14200" s="1">
        <v>30918</v>
      </c>
      <c r="B14200">
        <v>167.51</v>
      </c>
      <c r="C14200">
        <v>5.1210430509755902</v>
      </c>
      <c r="D14200">
        <v>2.3309337272854301E-3</v>
      </c>
      <c r="E14200">
        <v>0.209057842096012</v>
      </c>
      <c r="F14200">
        <v>2.9872862657168899E-2</v>
      </c>
      <c r="G14200">
        <v>1</v>
      </c>
    </row>
    <row r="14201" spans="1:7" x14ac:dyDescent="0.2">
      <c r="A14201" s="1">
        <v>30921</v>
      </c>
      <c r="B14201">
        <v>166.44</v>
      </c>
      <c r="C14201">
        <v>5.1146348841147402</v>
      </c>
      <c r="D14201">
        <v>-6.4081668608553201E-3</v>
      </c>
      <c r="E14201">
        <v>0.16338213151422801</v>
      </c>
      <c r="F14201">
        <v>1.2332401492660201E-2</v>
      </c>
      <c r="G14201">
        <v>1</v>
      </c>
    </row>
    <row r="14202" spans="1:7" x14ac:dyDescent="0.2">
      <c r="A14202" s="1">
        <v>30922</v>
      </c>
      <c r="B14202">
        <v>167.4</v>
      </c>
      <c r="C14202">
        <v>5.1203861580553696</v>
      </c>
      <c r="D14202">
        <v>5.7512739406346798E-3</v>
      </c>
      <c r="E14202">
        <v>0.226934563859368</v>
      </c>
      <c r="F14202">
        <v>1.9118273705905599E-2</v>
      </c>
      <c r="G14202">
        <v>1</v>
      </c>
    </row>
    <row r="14203" spans="1:7" x14ac:dyDescent="0.2">
      <c r="A14203" s="1">
        <v>30923</v>
      </c>
      <c r="B14203">
        <v>167.1</v>
      </c>
      <c r="C14203">
        <v>5.1185924356013404</v>
      </c>
      <c r="D14203">
        <v>-1.7937224540265299E-3</v>
      </c>
      <c r="E14203">
        <v>0.18749994834174699</v>
      </c>
      <c r="F14203">
        <v>1.2646961700767999E-2</v>
      </c>
      <c r="G14203">
        <v>1</v>
      </c>
    </row>
    <row r="14204" spans="1:7" x14ac:dyDescent="0.2">
      <c r="A14204" s="1">
        <v>30924</v>
      </c>
      <c r="B14204">
        <v>166.6</v>
      </c>
      <c r="C14204">
        <v>5.1155957297327399</v>
      </c>
      <c r="D14204">
        <v>-2.9967058686057799E-3</v>
      </c>
      <c r="E14204">
        <v>0.18121244521429999</v>
      </c>
      <c r="F14204">
        <v>-7.71327331556381E-3</v>
      </c>
      <c r="G14204">
        <v>0</v>
      </c>
    </row>
    <row r="14205" spans="1:7" x14ac:dyDescent="0.2">
      <c r="A14205" s="1">
        <v>30925</v>
      </c>
      <c r="B14205">
        <v>166.68</v>
      </c>
      <c r="C14205">
        <v>5.1160758065542504</v>
      </c>
      <c r="D14205">
        <v>4.8007682151052201E-4</v>
      </c>
      <c r="E14205">
        <v>0.19938416875814099</v>
      </c>
      <c r="F14205">
        <v>-7.6500492617395102E-3</v>
      </c>
      <c r="G14205">
        <v>0</v>
      </c>
    </row>
    <row r="14206" spans="1:7" x14ac:dyDescent="0.2">
      <c r="A14206" s="1">
        <v>30929</v>
      </c>
      <c r="B14206">
        <v>164.88</v>
      </c>
      <c r="C14206">
        <v>5.1052179365821999</v>
      </c>
      <c r="D14206">
        <v>-1.08578699720496E-2</v>
      </c>
      <c r="E14206">
        <v>0.140125350174787</v>
      </c>
      <c r="F14206">
        <v>-1.7376057200105599E-2</v>
      </c>
      <c r="G14206">
        <v>0</v>
      </c>
    </row>
    <row r="14207" spans="1:7" x14ac:dyDescent="0.2">
      <c r="A14207" s="1">
        <v>30930</v>
      </c>
      <c r="B14207">
        <v>164.29</v>
      </c>
      <c r="C14207">
        <v>5.10163315891824</v>
      </c>
      <c r="D14207">
        <v>-3.5847776639581401E-3</v>
      </c>
      <c r="E14207">
        <v>0.17813883405089601</v>
      </c>
      <c r="F14207">
        <v>-1.5881496805106601E-2</v>
      </c>
      <c r="G14207">
        <v>0</v>
      </c>
    </row>
    <row r="14208" spans="1:7" x14ac:dyDescent="0.2">
      <c r="A14208" s="1">
        <v>30931</v>
      </c>
      <c r="B14208">
        <v>165.65</v>
      </c>
      <c r="C14208">
        <v>5.1098771287459002</v>
      </c>
      <c r="D14208">
        <v>8.2439698276592904E-3</v>
      </c>
      <c r="E14208">
        <v>0.23996286748807799</v>
      </c>
      <c r="F14208">
        <v>1.0267871526936599E-3</v>
      </c>
      <c r="G14208">
        <v>1</v>
      </c>
    </row>
    <row r="14209" spans="1:7" x14ac:dyDescent="0.2">
      <c r="A14209" s="1">
        <v>30932</v>
      </c>
      <c r="B14209">
        <v>164.37</v>
      </c>
      <c r="C14209">
        <v>5.1021199842184304</v>
      </c>
      <c r="D14209">
        <v>-7.7571445274706701E-3</v>
      </c>
      <c r="E14209">
        <v>0.15633157604113701</v>
      </c>
      <c r="F14209">
        <v>-2.6126332569376101E-3</v>
      </c>
      <c r="G14209">
        <v>0</v>
      </c>
    </row>
    <row r="14210" spans="1:7" x14ac:dyDescent="0.2">
      <c r="A14210" s="1">
        <v>30935</v>
      </c>
      <c r="B14210">
        <v>164.26</v>
      </c>
      <c r="C14210">
        <v>5.1014505383120401</v>
      </c>
      <c r="D14210">
        <v>-6.6944590638762203E-4</v>
      </c>
      <c r="E14210">
        <v>0.19337608281186999</v>
      </c>
      <c r="F14210">
        <v>-6.67437706146678E-3</v>
      </c>
      <c r="G14210">
        <v>0</v>
      </c>
    </row>
    <row r="14211" spans="1:7" x14ac:dyDescent="0.2">
      <c r="A14211" s="1">
        <v>30936</v>
      </c>
      <c r="B14211">
        <v>164.45</v>
      </c>
      <c r="C14211">
        <v>5.10260657263506</v>
      </c>
      <c r="D14211">
        <v>1.1560343230199101E-3</v>
      </c>
      <c r="E14211">
        <v>0.202917122623717</v>
      </c>
      <c r="F14211">
        <v>4.2575191471261298E-4</v>
      </c>
      <c r="G14211">
        <v>0</v>
      </c>
    </row>
    <row r="14212" spans="1:7" x14ac:dyDescent="0.2">
      <c r="A14212" s="1">
        <v>30937</v>
      </c>
      <c r="B14212">
        <v>164.68</v>
      </c>
      <c r="C14212">
        <v>5.1040041969017</v>
      </c>
      <c r="D14212">
        <v>1.3976242666373601E-3</v>
      </c>
      <c r="E14212">
        <v>0.204179814617343</v>
      </c>
      <c r="F14212">
        <v>-9.42833044921354E-3</v>
      </c>
      <c r="G14212">
        <v>0</v>
      </c>
    </row>
    <row r="14213" spans="1:7" x14ac:dyDescent="0.2">
      <c r="A14213" s="1">
        <v>30938</v>
      </c>
      <c r="B14213">
        <v>167.94</v>
      </c>
      <c r="C14213">
        <v>5.1236067727554104</v>
      </c>
      <c r="D14213">
        <v>1.9602575853713899E-2</v>
      </c>
      <c r="E14213">
        <v>0.29932966344447398</v>
      </c>
      <c r="F14213">
        <v>1.9072600846570199E-3</v>
      </c>
      <c r="G14213">
        <v>1</v>
      </c>
    </row>
    <row r="14214" spans="1:7" x14ac:dyDescent="0.2">
      <c r="A14214" s="1">
        <v>30939</v>
      </c>
      <c r="B14214">
        <v>168.78</v>
      </c>
      <c r="C14214">
        <v>5.1285960917298201</v>
      </c>
      <c r="D14214">
        <v>4.9893189744025703E-3</v>
      </c>
      <c r="E14214">
        <v>0.22295213635862501</v>
      </c>
      <c r="F14214">
        <v>-2.78082006256408E-3</v>
      </c>
      <c r="G14214">
        <v>0</v>
      </c>
    </row>
    <row r="14215" spans="1:7" x14ac:dyDescent="0.2">
      <c r="A14215" s="1">
        <v>30942</v>
      </c>
      <c r="B14215">
        <v>168.87</v>
      </c>
      <c r="C14215">
        <v>5.1291291881440397</v>
      </c>
      <c r="D14215">
        <v>5.3309641422494205E-4</v>
      </c>
      <c r="E14215">
        <v>0.19966128052125201</v>
      </c>
      <c r="F14215">
        <v>2.7277056760821499E-3</v>
      </c>
      <c r="G14215">
        <v>1</v>
      </c>
    </row>
    <row r="14216" spans="1:7" x14ac:dyDescent="0.2">
      <c r="A14216" s="1">
        <v>30943</v>
      </c>
      <c r="B14216">
        <v>167.65</v>
      </c>
      <c r="C14216">
        <v>5.12187847291223</v>
      </c>
      <c r="D14216">
        <v>-7.2507152318070896E-3</v>
      </c>
      <c r="E14216">
        <v>0.158978475193466</v>
      </c>
      <c r="F14216">
        <v>-1.2507201953434599E-2</v>
      </c>
      <c r="G14216">
        <v>0</v>
      </c>
    </row>
    <row r="14217" spans="1:7" x14ac:dyDescent="0.2">
      <c r="A14217" s="1">
        <v>30944</v>
      </c>
      <c r="B14217">
        <v>166.94</v>
      </c>
      <c r="C14217">
        <v>5.1176344664225901</v>
      </c>
      <c r="D14217">
        <v>-4.2440064896469504E-3</v>
      </c>
      <c r="E14217">
        <v>0.17469331414348199</v>
      </c>
      <c r="F14217">
        <v>-1.5277455707804101E-2</v>
      </c>
      <c r="G14217">
        <v>0</v>
      </c>
    </row>
    <row r="14218" spans="1:7" x14ac:dyDescent="0.2">
      <c r="A14218" s="1">
        <v>30945</v>
      </c>
      <c r="B14218">
        <v>167.47</v>
      </c>
      <c r="C14218">
        <v>5.1208042307463799</v>
      </c>
      <c r="D14218">
        <v>3.1697643237959998E-3</v>
      </c>
      <c r="E14218">
        <v>0.21344206712774499</v>
      </c>
      <c r="F14218">
        <v>-1.54058862579349E-2</v>
      </c>
      <c r="G14218">
        <v>0</v>
      </c>
    </row>
    <row r="14219" spans="1:7" x14ac:dyDescent="0.2">
      <c r="A14219" s="1">
        <v>30946</v>
      </c>
      <c r="B14219">
        <v>165.67</v>
      </c>
      <c r="C14219">
        <v>5.1099978579504404</v>
      </c>
      <c r="D14219">
        <v>-1.0806372795941301E-2</v>
      </c>
      <c r="E14219">
        <v>0.140394504887904</v>
      </c>
      <c r="F14219">
        <v>-1.6522375259849099E-2</v>
      </c>
      <c r="G14219">
        <v>0</v>
      </c>
    </row>
    <row r="14220" spans="1:7" x14ac:dyDescent="0.2">
      <c r="A14220" s="1">
        <v>30949</v>
      </c>
      <c r="B14220">
        <v>165.28</v>
      </c>
      <c r="C14220">
        <v>5.1076410053713204</v>
      </c>
      <c r="D14220">
        <v>-2.35685257911733E-3</v>
      </c>
      <c r="E14220">
        <v>0.184556697105066</v>
      </c>
      <c r="F14220">
        <v>-1.6382496069982499E-2</v>
      </c>
      <c r="G14220">
        <v>0</v>
      </c>
    </row>
    <row r="14221" spans="1:7" x14ac:dyDescent="0.2">
      <c r="A14221" s="1">
        <v>30950</v>
      </c>
      <c r="B14221">
        <v>165.62</v>
      </c>
      <c r="C14221">
        <v>5.1096960076055504</v>
      </c>
      <c r="D14221">
        <v>2.05500223422561E-3</v>
      </c>
      <c r="E14221">
        <v>0.20761566084517399</v>
      </c>
      <c r="F14221">
        <v>-9.6741027874775991E-3</v>
      </c>
      <c r="G14221">
        <v>0</v>
      </c>
    </row>
    <row r="14222" spans="1:7" x14ac:dyDescent="0.2">
      <c r="A14222" s="1">
        <v>30951</v>
      </c>
      <c r="B14222">
        <v>166.28</v>
      </c>
      <c r="C14222">
        <v>5.1136731143844303</v>
      </c>
      <c r="D14222">
        <v>3.9771067788825203E-3</v>
      </c>
      <c r="E14222">
        <v>0.217661716500927</v>
      </c>
      <c r="F14222">
        <v>1.26372816577458E-3</v>
      </c>
      <c r="G14222">
        <v>1</v>
      </c>
    </row>
    <row r="14223" spans="1:7" x14ac:dyDescent="0.2">
      <c r="A14223" s="1">
        <v>30952</v>
      </c>
      <c r="B14223">
        <v>166.96</v>
      </c>
      <c r="C14223">
        <v>5.1177542627689396</v>
      </c>
      <c r="D14223">
        <v>4.08114838450845E-3</v>
      </c>
      <c r="E14223">
        <v>0.218205499493135</v>
      </c>
      <c r="F14223">
        <v>6.9720200677503199E-3</v>
      </c>
      <c r="G14223">
        <v>1</v>
      </c>
    </row>
    <row r="14224" spans="1:7" x14ac:dyDescent="0.2">
      <c r="A14224" s="1">
        <v>30953</v>
      </c>
      <c r="B14224">
        <v>166.1</v>
      </c>
      <c r="C14224">
        <v>5.1125900166192402</v>
      </c>
      <c r="D14224">
        <v>-5.1642461496958997E-3</v>
      </c>
      <c r="E14224">
        <v>0.16988359717611901</v>
      </c>
      <c r="F14224">
        <v>-1.02295643303929E-3</v>
      </c>
      <c r="G14224">
        <v>0</v>
      </c>
    </row>
    <row r="14225" spans="1:7" x14ac:dyDescent="0.2">
      <c r="A14225" s="1">
        <v>30956</v>
      </c>
      <c r="B14225">
        <v>164.62</v>
      </c>
      <c r="C14225">
        <v>5.1036397875444903</v>
      </c>
      <c r="D14225">
        <v>-8.9502290747507304E-3</v>
      </c>
      <c r="E14225">
        <v>0.150095810251336</v>
      </c>
      <c r="F14225">
        <v>-1.8775374011767099E-2</v>
      </c>
      <c r="G14225">
        <v>0</v>
      </c>
    </row>
    <row r="14226" spans="1:7" x14ac:dyDescent="0.2">
      <c r="A14226" s="1">
        <v>30957</v>
      </c>
      <c r="B14226">
        <v>163.59</v>
      </c>
      <c r="C14226">
        <v>5.0973632976060799</v>
      </c>
      <c r="D14226">
        <v>-6.2764899384184503E-3</v>
      </c>
      <c r="E14226">
        <v>0.16407035302385201</v>
      </c>
      <c r="F14226">
        <v>-4.0080843353871701E-2</v>
      </c>
      <c r="G14226">
        <v>0</v>
      </c>
    </row>
    <row r="14227" spans="1:7" x14ac:dyDescent="0.2">
      <c r="A14227" s="1">
        <v>30958</v>
      </c>
      <c r="B14227">
        <v>162.44</v>
      </c>
      <c r="C14227">
        <v>5.0903087028180902</v>
      </c>
      <c r="D14227">
        <v>-7.0545947879825299E-3</v>
      </c>
      <c r="E14227">
        <v>0.160003516676963</v>
      </c>
      <c r="F14227">
        <v>-5.0184578536372301E-2</v>
      </c>
      <c r="G14227">
        <v>0</v>
      </c>
    </row>
    <row r="14228" spans="1:7" x14ac:dyDescent="0.2">
      <c r="A14228" s="1">
        <v>30959</v>
      </c>
      <c r="B14228">
        <v>162.91999999999999</v>
      </c>
      <c r="C14228">
        <v>5.0932592827802097</v>
      </c>
      <c r="D14228">
        <v>2.9505799621141098E-3</v>
      </c>
      <c r="E14228">
        <v>0.212296479962652</v>
      </c>
      <c r="F14228">
        <v>-5.8007141055790003E-2</v>
      </c>
      <c r="G14228">
        <v>0</v>
      </c>
    </row>
    <row r="14229" spans="1:7" x14ac:dyDescent="0.2">
      <c r="A14229" s="1">
        <v>30960</v>
      </c>
      <c r="B14229">
        <v>162.68</v>
      </c>
      <c r="C14229">
        <v>5.0917850810390197</v>
      </c>
      <c r="D14229">
        <v>-1.47420174118728E-3</v>
      </c>
      <c r="E14229">
        <v>0.189169952646805</v>
      </c>
      <c r="F14229">
        <v>-4.6011358673910999E-2</v>
      </c>
      <c r="G14229">
        <v>0</v>
      </c>
    </row>
    <row r="14230" spans="1:7" x14ac:dyDescent="0.2">
      <c r="A14230" s="1">
        <v>30963</v>
      </c>
      <c r="B14230">
        <v>162.13</v>
      </c>
      <c r="C14230">
        <v>5.0883984825619697</v>
      </c>
      <c r="D14230">
        <v>-3.3865984770464698E-3</v>
      </c>
      <c r="E14230">
        <v>0.17917463574392101</v>
      </c>
      <c r="F14230">
        <v>-4.52211119456533E-2</v>
      </c>
      <c r="G14230">
        <v>0</v>
      </c>
    </row>
    <row r="14231" spans="1:7" x14ac:dyDescent="0.2">
      <c r="A14231" s="1">
        <v>30964</v>
      </c>
      <c r="B14231">
        <v>161.66999999999999</v>
      </c>
      <c r="C14231">
        <v>5.0855572206135102</v>
      </c>
      <c r="D14231">
        <v>-2.8412619484630098E-3</v>
      </c>
      <c r="E14231">
        <v>0.18202488711681999</v>
      </c>
      <c r="F14231">
        <v>-4.9535084831555602E-2</v>
      </c>
      <c r="G14231">
        <v>0</v>
      </c>
    </row>
    <row r="14232" spans="1:7" x14ac:dyDescent="0.2">
      <c r="A14232" s="1">
        <v>30965</v>
      </c>
      <c r="B14232">
        <v>162.11000000000001</v>
      </c>
      <c r="C14232">
        <v>5.0882751171534801</v>
      </c>
      <c r="D14232">
        <v>2.7178965399672298E-3</v>
      </c>
      <c r="E14232">
        <v>0.21108033872020099</v>
      </c>
      <c r="F14232">
        <v>-4.6699451198381099E-2</v>
      </c>
      <c r="G14232">
        <v>0</v>
      </c>
    </row>
    <row r="14233" spans="1:7" x14ac:dyDescent="0.2">
      <c r="A14233" s="1">
        <v>30966</v>
      </c>
      <c r="B14233">
        <v>162.78</v>
      </c>
      <c r="C14233">
        <v>5.0923995958988897</v>
      </c>
      <c r="D14233">
        <v>4.1244787454131002E-3</v>
      </c>
      <c r="E14233">
        <v>0.21843196959771</v>
      </c>
      <c r="F14233">
        <v>-4.59250593382503E-2</v>
      </c>
      <c r="G14233">
        <v>0</v>
      </c>
    </row>
    <row r="14234" spans="1:7" x14ac:dyDescent="0.2">
      <c r="A14234" s="1">
        <v>30967</v>
      </c>
      <c r="B14234">
        <v>164.18</v>
      </c>
      <c r="C14234">
        <v>5.1009633869201201</v>
      </c>
      <c r="D14234">
        <v>8.5637910212250593E-3</v>
      </c>
      <c r="E14234">
        <v>0.24163444228320699</v>
      </c>
      <c r="F14234">
        <v>-2.1869000092950199E-2</v>
      </c>
      <c r="G14234">
        <v>0</v>
      </c>
    </row>
    <row r="14235" spans="1:7" x14ac:dyDescent="0.2">
      <c r="A14235" s="1">
        <v>30970</v>
      </c>
      <c r="B14235">
        <v>165.77</v>
      </c>
      <c r="C14235">
        <v>5.1106012854367702</v>
      </c>
      <c r="D14235">
        <v>9.6378985166545306E-3</v>
      </c>
      <c r="E14235">
        <v>0.247248363601556</v>
      </c>
      <c r="F14235">
        <v>-5.7744521355926797E-3</v>
      </c>
      <c r="G14235">
        <v>0</v>
      </c>
    </row>
    <row r="14236" spans="1:7" x14ac:dyDescent="0.2">
      <c r="A14236" s="1">
        <v>30971</v>
      </c>
      <c r="B14236">
        <v>164.78</v>
      </c>
      <c r="C14236">
        <v>5.1046112508874399</v>
      </c>
      <c r="D14236">
        <v>-5.9900345493302202E-3</v>
      </c>
      <c r="E14236">
        <v>0.16556753838230201</v>
      </c>
      <c r="F14236">
        <v>-1.3262793878410201E-2</v>
      </c>
      <c r="G14236">
        <v>0</v>
      </c>
    </row>
    <row r="14237" spans="1:7" x14ac:dyDescent="0.2">
      <c r="A14237" s="1">
        <v>30972</v>
      </c>
      <c r="B14237">
        <v>164.14</v>
      </c>
      <c r="C14237">
        <v>5.1007197222015597</v>
      </c>
      <c r="D14237">
        <v>-3.8915286858784899E-3</v>
      </c>
      <c r="E14237">
        <v>0.17653557170638001</v>
      </c>
      <c r="F14237">
        <v>-1.0966815964417599E-2</v>
      </c>
      <c r="G14237">
        <v>0</v>
      </c>
    </row>
    <row r="14238" spans="1:7" x14ac:dyDescent="0.2">
      <c r="A14238" s="1">
        <v>30973</v>
      </c>
      <c r="B14238">
        <v>168.1</v>
      </c>
      <c r="C14238">
        <v>5.12455904041457</v>
      </c>
      <c r="D14238">
        <v>2.3839318213004099E-2</v>
      </c>
      <c r="E14238">
        <v>0.32147338588601798</v>
      </c>
      <c r="F14238">
        <v>1.26314948364418E-2</v>
      </c>
      <c r="G14238">
        <v>1</v>
      </c>
    </row>
    <row r="14239" spans="1:7" x14ac:dyDescent="0.2">
      <c r="A14239" s="1">
        <v>30974</v>
      </c>
      <c r="B14239">
        <v>167.96</v>
      </c>
      <c r="C14239">
        <v>5.1237258558159899</v>
      </c>
      <c r="D14239">
        <v>-8.3318459857739603E-4</v>
      </c>
      <c r="E14239">
        <v>0.192520287522633</v>
      </c>
      <c r="F14239">
        <v>8.9107428100732005E-3</v>
      </c>
      <c r="G14239">
        <v>1</v>
      </c>
    </row>
    <row r="14240" spans="1:7" x14ac:dyDescent="0.2">
      <c r="A14240" s="1">
        <v>30977</v>
      </c>
      <c r="B14240">
        <v>167.36</v>
      </c>
      <c r="C14240">
        <v>5.1201471808765504</v>
      </c>
      <c r="D14240">
        <v>-3.5786749394342001E-3</v>
      </c>
      <c r="E14240">
        <v>0.178170730500228</v>
      </c>
      <c r="F14240">
        <v>1.1901324582537599E-2</v>
      </c>
      <c r="G14240">
        <v>1</v>
      </c>
    </row>
    <row r="14241" spans="1:7" x14ac:dyDescent="0.2">
      <c r="A14241" s="1">
        <v>30978</v>
      </c>
      <c r="B14241">
        <v>167.09</v>
      </c>
      <c r="C14241">
        <v>5.1185325894060503</v>
      </c>
      <c r="D14241">
        <v>-1.6145914705063501E-3</v>
      </c>
      <c r="E14241">
        <v>0.18843619285306501</v>
      </c>
      <c r="F14241">
        <v>1.35572829354355E-2</v>
      </c>
      <c r="G14241">
        <v>1</v>
      </c>
    </row>
    <row r="14242" spans="1:7" x14ac:dyDescent="0.2">
      <c r="A14242" s="1">
        <v>30979</v>
      </c>
      <c r="B14242">
        <v>167.2</v>
      </c>
      <c r="C14242">
        <v>5.1191907006506003</v>
      </c>
      <c r="D14242">
        <v>6.5811124454917503E-4</v>
      </c>
      <c r="E14242">
        <v>0.200314681995549</v>
      </c>
      <c r="F14242">
        <v>2.3173133612184298E-2</v>
      </c>
      <c r="G14242">
        <v>1</v>
      </c>
    </row>
    <row r="14243" spans="1:7" x14ac:dyDescent="0.2">
      <c r="A14243" s="1">
        <v>30980</v>
      </c>
      <c r="B14243">
        <v>166.31</v>
      </c>
      <c r="C14243">
        <v>5.11385351668204</v>
      </c>
      <c r="D14243">
        <v>-5.3371839685523101E-3</v>
      </c>
      <c r="E14243">
        <v>0.16897972180781701</v>
      </c>
      <c r="F14243">
        <v>1.6734762697655701E-2</v>
      </c>
      <c r="G14243">
        <v>1</v>
      </c>
    </row>
    <row r="14244" spans="1:7" x14ac:dyDescent="0.2">
      <c r="A14244" s="1">
        <v>30981</v>
      </c>
      <c r="B14244">
        <v>165.29</v>
      </c>
      <c r="C14244">
        <v>5.1077015069292599</v>
      </c>
      <c r="D14244">
        <v>-6.1520097527871798E-3</v>
      </c>
      <c r="E14244">
        <v>0.16472096012863599</v>
      </c>
      <c r="F14244">
        <v>1.00326138680637E-2</v>
      </c>
      <c r="G14244">
        <v>1</v>
      </c>
    </row>
    <row r="14245" spans="1:7" x14ac:dyDescent="0.2">
      <c r="A14245" s="1">
        <v>30984</v>
      </c>
      <c r="B14245">
        <v>164.78</v>
      </c>
      <c r="C14245">
        <v>5.1046112508874399</v>
      </c>
      <c r="D14245">
        <v>-3.0902560418173399E-3</v>
      </c>
      <c r="E14245">
        <v>0.18072349665564799</v>
      </c>
      <c r="F14245">
        <v>-3.6405558317209499E-4</v>
      </c>
      <c r="G14245">
        <v>0</v>
      </c>
    </row>
    <row r="14246" spans="1:7" x14ac:dyDescent="0.2">
      <c r="A14246" s="1">
        <v>30985</v>
      </c>
      <c r="B14246">
        <v>166.84</v>
      </c>
      <c r="C14246">
        <v>5.1170352693287402</v>
      </c>
      <c r="D14246">
        <v>1.24240184413002E-2</v>
      </c>
      <c r="E14246">
        <v>0.26181027486928399</v>
      </c>
      <c r="F14246">
        <v>2.0528136158525001E-2</v>
      </c>
      <c r="G14246">
        <v>1</v>
      </c>
    </row>
    <row r="14247" spans="1:7" x14ac:dyDescent="0.2">
      <c r="A14247" s="1">
        <v>30986</v>
      </c>
      <c r="B14247">
        <v>166.09</v>
      </c>
      <c r="C14247">
        <v>5.1125298101108996</v>
      </c>
      <c r="D14247">
        <v>-4.5054592178370703E-3</v>
      </c>
      <c r="E14247">
        <v>0.17332680748491</v>
      </c>
      <c r="F14247">
        <v>2.22211072928102E-2</v>
      </c>
      <c r="G14247">
        <v>1</v>
      </c>
    </row>
    <row r="14248" spans="1:7" x14ac:dyDescent="0.2">
      <c r="A14248" s="1">
        <v>30987</v>
      </c>
      <c r="B14248">
        <v>167.49</v>
      </c>
      <c r="C14248">
        <v>5.1209236479903701</v>
      </c>
      <c r="D14248">
        <v>8.39383787947145E-3</v>
      </c>
      <c r="E14248">
        <v>0.24074616660347201</v>
      </c>
      <c r="F14248">
        <v>3.3883022691718098E-2</v>
      </c>
      <c r="G14248">
        <v>1</v>
      </c>
    </row>
    <row r="14249" spans="1:7" x14ac:dyDescent="0.2">
      <c r="A14249" s="1">
        <v>30988</v>
      </c>
      <c r="B14249">
        <v>167.42</v>
      </c>
      <c r="C14249">
        <v>5.1205056252319103</v>
      </c>
      <c r="D14249">
        <v>-4.1802275846869398E-4</v>
      </c>
      <c r="E14249">
        <v>0.194690168949463</v>
      </c>
      <c r="F14249">
        <v>3.4391869959748897E-2</v>
      </c>
      <c r="G14249">
        <v>1</v>
      </c>
    </row>
    <row r="14250" spans="1:7" x14ac:dyDescent="0.2">
      <c r="A14250" s="1">
        <v>30991</v>
      </c>
      <c r="B14250">
        <v>168.58</v>
      </c>
      <c r="C14250">
        <v>5.1274104145693302</v>
      </c>
      <c r="D14250">
        <v>6.9047893374260998E-3</v>
      </c>
      <c r="E14250">
        <v>0.23296351785573</v>
      </c>
      <c r="F14250">
        <v>2.7726930307559301E-2</v>
      </c>
      <c r="G14250">
        <v>1</v>
      </c>
    </row>
    <row r="14251" spans="1:7" x14ac:dyDescent="0.2">
      <c r="A14251" s="1">
        <v>30992</v>
      </c>
      <c r="B14251">
        <v>170.41</v>
      </c>
      <c r="C14251">
        <v>5.1382072981193003</v>
      </c>
      <c r="D14251">
        <v>1.0796883549964701E-2</v>
      </c>
      <c r="E14251">
        <v>0.253305905154738</v>
      </c>
      <c r="F14251">
        <v>3.5843990096515697E-2</v>
      </c>
      <c r="G14251">
        <v>1</v>
      </c>
    </row>
    <row r="14252" spans="1:7" x14ac:dyDescent="0.2">
      <c r="A14252" s="1">
        <v>30993</v>
      </c>
      <c r="B14252">
        <v>169.17</v>
      </c>
      <c r="C14252">
        <v>5.1309041264872004</v>
      </c>
      <c r="D14252">
        <v>-7.3031716321008099E-3</v>
      </c>
      <c r="E14252">
        <v>0.15870430700718499</v>
      </c>
      <c r="F14252">
        <v>1.7170874387377699E-2</v>
      </c>
      <c r="G14252">
        <v>1</v>
      </c>
    </row>
    <row r="14253" spans="1:7" x14ac:dyDescent="0.2">
      <c r="A14253" s="1">
        <v>30994</v>
      </c>
      <c r="B14253">
        <v>168.68</v>
      </c>
      <c r="C14253">
        <v>5.1280034288783503</v>
      </c>
      <c r="D14253">
        <v>-2.9006976088412598E-3</v>
      </c>
      <c r="E14253">
        <v>0.181714241187723</v>
      </c>
      <c r="F14253">
        <v>1.2527754371165E-2</v>
      </c>
      <c r="G14253">
        <v>1</v>
      </c>
    </row>
    <row r="14254" spans="1:7" x14ac:dyDescent="0.2">
      <c r="A14254" s="1">
        <v>30995</v>
      </c>
      <c r="B14254">
        <v>167.6</v>
      </c>
      <c r="C14254">
        <v>5.1215801880479797</v>
      </c>
      <c r="D14254">
        <v>-6.4232408303768196E-3</v>
      </c>
      <c r="E14254">
        <v>0.163303346030272</v>
      </c>
      <c r="F14254">
        <v>1.34552726744692E-2</v>
      </c>
      <c r="G14254">
        <v>1</v>
      </c>
    </row>
    <row r="14255" spans="1:7" x14ac:dyDescent="0.2">
      <c r="A14255" s="1">
        <v>30998</v>
      </c>
      <c r="B14255">
        <v>167.36</v>
      </c>
      <c r="C14255">
        <v>5.1201471808765504</v>
      </c>
      <c r="D14255">
        <v>-1.43300717142391E-3</v>
      </c>
      <c r="E14255">
        <v>0.18938525984313201</v>
      </c>
      <c r="F14255">
        <v>7.6775808990348004E-3</v>
      </c>
      <c r="G14255">
        <v>1</v>
      </c>
    </row>
    <row r="14256" spans="1:7" x14ac:dyDescent="0.2">
      <c r="A14256" s="1">
        <v>30999</v>
      </c>
      <c r="B14256">
        <v>165.97</v>
      </c>
      <c r="C14256">
        <v>5.1118070491326204</v>
      </c>
      <c r="D14256">
        <v>-8.3401317439308897E-3</v>
      </c>
      <c r="E14256">
        <v>0.15328453989555799</v>
      </c>
      <c r="F14256">
        <v>-9.6356526576002401E-4</v>
      </c>
      <c r="G14256">
        <v>0</v>
      </c>
    </row>
    <row r="14257" spans="1:7" x14ac:dyDescent="0.2">
      <c r="A14257" s="1">
        <v>31000</v>
      </c>
      <c r="B14257">
        <v>165.99</v>
      </c>
      <c r="C14257">
        <v>5.1119275455781201</v>
      </c>
      <c r="D14257">
        <v>1.20496445500606E-4</v>
      </c>
      <c r="E14257">
        <v>0.19750478895013099</v>
      </c>
      <c r="F14257">
        <v>5.4367658383513897E-3</v>
      </c>
      <c r="G14257">
        <v>1</v>
      </c>
    </row>
    <row r="14258" spans="1:7" x14ac:dyDescent="0.2">
      <c r="A14258" s="1">
        <v>31001</v>
      </c>
      <c r="B14258">
        <v>165.89</v>
      </c>
      <c r="C14258">
        <v>5.11132491810418</v>
      </c>
      <c r="D14258">
        <v>-6.0262747394457196E-4</v>
      </c>
      <c r="E14258">
        <v>0.19372531547614899</v>
      </c>
      <c r="F14258">
        <v>-9.6402971857223398E-4</v>
      </c>
      <c r="G14258">
        <v>0</v>
      </c>
    </row>
    <row r="14259" spans="1:7" x14ac:dyDescent="0.2">
      <c r="A14259" s="1">
        <v>31002</v>
      </c>
      <c r="B14259">
        <v>164.1</v>
      </c>
      <c r="C14259">
        <v>5.1004759980960399</v>
      </c>
      <c r="D14259">
        <v>-1.0848920008138301E-2</v>
      </c>
      <c r="E14259">
        <v>0.14017212798186299</v>
      </c>
      <c r="F14259">
        <v>-1.6559271232699398E-2</v>
      </c>
      <c r="G14259">
        <v>0</v>
      </c>
    </row>
    <row r="14260" spans="1:7" x14ac:dyDescent="0.2">
      <c r="A14260" s="1">
        <v>31005</v>
      </c>
      <c r="B14260">
        <v>163.1</v>
      </c>
      <c r="C14260">
        <v>5.0943635096269597</v>
      </c>
      <c r="D14260">
        <v>-6.11248846907752E-3</v>
      </c>
      <c r="E14260">
        <v>0.16492752174196601</v>
      </c>
      <c r="F14260">
        <v>-2.3390753141977201E-2</v>
      </c>
      <c r="G14260">
        <v>0</v>
      </c>
    </row>
    <row r="14261" spans="1:7" x14ac:dyDescent="0.2">
      <c r="A14261" s="1">
        <v>31006</v>
      </c>
      <c r="B14261">
        <v>164.18</v>
      </c>
      <c r="C14261">
        <v>5.1009633869201201</v>
      </c>
      <c r="D14261">
        <v>6.5998772931523597E-3</v>
      </c>
      <c r="E14261">
        <v>0.231369867096514</v>
      </c>
      <c r="F14261">
        <v>-1.81076893508898E-2</v>
      </c>
      <c r="G14261">
        <v>0</v>
      </c>
    </row>
    <row r="14262" spans="1:7" x14ac:dyDescent="0.2">
      <c r="A14262" s="1">
        <v>31007</v>
      </c>
      <c r="B14262">
        <v>164.52</v>
      </c>
      <c r="C14262">
        <v>5.1030321433622197</v>
      </c>
      <c r="D14262">
        <v>2.0687564421031299E-3</v>
      </c>
      <c r="E14262">
        <v>0.20768754847387899</v>
      </c>
      <c r="F14262">
        <v>-1.22033774454504E-2</v>
      </c>
      <c r="G14262">
        <v>0</v>
      </c>
    </row>
    <row r="14263" spans="1:7" x14ac:dyDescent="0.2">
      <c r="A14263" s="1">
        <v>31009</v>
      </c>
      <c r="B14263">
        <v>166.92</v>
      </c>
      <c r="C14263">
        <v>5.1175146557233502</v>
      </c>
      <c r="D14263">
        <v>1.4482512361128699E-2</v>
      </c>
      <c r="E14263">
        <v>0.27256918210100101</v>
      </c>
      <c r="F14263">
        <v>-5.9134658480255401E-3</v>
      </c>
      <c r="G14263">
        <v>0</v>
      </c>
    </row>
    <row r="14264" spans="1:7" x14ac:dyDescent="0.2">
      <c r="A14264" s="1">
        <v>31012</v>
      </c>
      <c r="B14264">
        <v>165.55</v>
      </c>
      <c r="C14264">
        <v>5.1092732639932503</v>
      </c>
      <c r="D14264">
        <v>-8.2413917300963001E-3</v>
      </c>
      <c r="E14264">
        <v>0.15380061363212399</v>
      </c>
      <c r="F14264">
        <v>-5.1212643938525204E-3</v>
      </c>
      <c r="G14264">
        <v>0</v>
      </c>
    </row>
    <row r="14265" spans="1:7" x14ac:dyDescent="0.2">
      <c r="A14265" s="1">
        <v>31013</v>
      </c>
      <c r="B14265">
        <v>166.29</v>
      </c>
      <c r="C14265">
        <v>5.11373325209982</v>
      </c>
      <c r="D14265">
        <v>4.4599881065669998E-3</v>
      </c>
      <c r="E14265">
        <v>0.22018554003931101</v>
      </c>
      <c r="F14265">
        <v>-1.2019954569382201E-3</v>
      </c>
      <c r="G14265">
        <v>0</v>
      </c>
    </row>
    <row r="14266" spans="1:7" x14ac:dyDescent="0.2">
      <c r="A14266" s="1">
        <v>31014</v>
      </c>
      <c r="B14266">
        <v>165.02</v>
      </c>
      <c r="C14266">
        <v>5.1060666786761901</v>
      </c>
      <c r="D14266">
        <v>-7.6665734236254198E-3</v>
      </c>
      <c r="E14266">
        <v>0.156804954220571</v>
      </c>
      <c r="F14266">
        <v>-2.5419126438670499E-3</v>
      </c>
      <c r="G14266">
        <v>0</v>
      </c>
    </row>
    <row r="14267" spans="1:7" x14ac:dyDescent="0.2">
      <c r="A14267" s="1">
        <v>31015</v>
      </c>
      <c r="B14267">
        <v>163.91</v>
      </c>
      <c r="C14267">
        <v>5.0993174967012598</v>
      </c>
      <c r="D14267">
        <v>-6.7491819749285701E-3</v>
      </c>
      <c r="E14267">
        <v>0.16159978475012801</v>
      </c>
      <c r="F14267">
        <v>-1.12837887355059E-2</v>
      </c>
      <c r="G14267">
        <v>0</v>
      </c>
    </row>
    <row r="14268" spans="1:7" x14ac:dyDescent="0.2">
      <c r="A14268" s="1">
        <v>31016</v>
      </c>
      <c r="B14268">
        <v>163.58000000000001</v>
      </c>
      <c r="C14268">
        <v>5.09730216730682</v>
      </c>
      <c r="D14268">
        <v>-2.0153293944407099E-3</v>
      </c>
      <c r="E14268">
        <v>0.18634169934676401</v>
      </c>
      <c r="F14268">
        <v>-1.1487742196924999E-2</v>
      </c>
      <c r="G14268">
        <v>0</v>
      </c>
    </row>
    <row r="14269" spans="1:7" x14ac:dyDescent="0.2">
      <c r="A14269" s="1">
        <v>31019</v>
      </c>
      <c r="B14269">
        <v>162.82</v>
      </c>
      <c r="C14269">
        <v>5.0926452961458297</v>
      </c>
      <c r="D14269">
        <v>-4.6568711609964401E-3</v>
      </c>
      <c r="E14269">
        <v>0.172535439079818</v>
      </c>
      <c r="F14269">
        <v>-1.8800176509432501E-2</v>
      </c>
      <c r="G14269">
        <v>0</v>
      </c>
    </row>
    <row r="14270" spans="1:7" x14ac:dyDescent="0.2">
      <c r="A14270" s="1">
        <v>31020</v>
      </c>
      <c r="B14270">
        <v>163.38</v>
      </c>
      <c r="C14270">
        <v>5.0960787759137203</v>
      </c>
      <c r="D14270">
        <v>3.4334797678914298E-3</v>
      </c>
      <c r="E14270">
        <v>0.21482040007848299</v>
      </c>
      <c r="F14270">
        <v>-1.1078085173155099E-2</v>
      </c>
      <c r="G14270">
        <v>0</v>
      </c>
    </row>
    <row r="14271" spans="1:7" x14ac:dyDescent="0.2">
      <c r="A14271" s="1">
        <v>31021</v>
      </c>
      <c r="B14271">
        <v>162.1</v>
      </c>
      <c r="C14271">
        <v>5.0882134287416303</v>
      </c>
      <c r="D14271">
        <v>-7.8653471720926404E-3</v>
      </c>
      <c r="E14271">
        <v>0.15576604499705601</v>
      </c>
      <c r="F14271">
        <v>-1.82773509981464E-2</v>
      </c>
      <c r="G14271">
        <v>0</v>
      </c>
    </row>
    <row r="14272" spans="1:7" x14ac:dyDescent="0.2">
      <c r="A14272" s="1">
        <v>31022</v>
      </c>
      <c r="B14272">
        <v>162.76</v>
      </c>
      <c r="C14272">
        <v>5.0922767231334802</v>
      </c>
      <c r="D14272">
        <v>4.0632943918588096E-3</v>
      </c>
      <c r="E14272">
        <v>0.218112183963377</v>
      </c>
      <c r="F14272">
        <v>-1.7419284472064801E-2</v>
      </c>
      <c r="G14272">
        <v>0</v>
      </c>
    </row>
    <row r="14273" spans="1:7" x14ac:dyDescent="0.2">
      <c r="A14273" s="1">
        <v>31023</v>
      </c>
      <c r="B14273">
        <v>162.26</v>
      </c>
      <c r="C14273">
        <v>5.0891999869669098</v>
      </c>
      <c r="D14273">
        <v>-3.0767361665704398E-3</v>
      </c>
      <c r="E14273">
        <v>0.180794159523371</v>
      </c>
      <c r="F14273">
        <v>-1.6321154493142299E-2</v>
      </c>
      <c r="G14273">
        <v>0</v>
      </c>
    </row>
    <row r="14274" spans="1:7" x14ac:dyDescent="0.2">
      <c r="A14274" s="1">
        <v>31026</v>
      </c>
      <c r="B14274">
        <v>162.83000000000001</v>
      </c>
      <c r="C14274">
        <v>5.0927067117761204</v>
      </c>
      <c r="D14274">
        <v>3.50672480921065E-3</v>
      </c>
      <c r="E14274">
        <v>0.21520322200336001</v>
      </c>
      <c r="F14274">
        <v>-3.06598228891896E-3</v>
      </c>
      <c r="G14274">
        <v>0</v>
      </c>
    </row>
    <row r="14275" spans="1:7" x14ac:dyDescent="0.2">
      <c r="A14275" s="1">
        <v>31027</v>
      </c>
      <c r="B14275">
        <v>163.07</v>
      </c>
      <c r="C14275">
        <v>5.09417955647318</v>
      </c>
      <c r="D14275">
        <v>1.4728446970568799E-3</v>
      </c>
      <c r="E14275">
        <v>0.204572961094492</v>
      </c>
      <c r="F14275">
        <v>8.6223358596715302E-3</v>
      </c>
      <c r="G14275">
        <v>1</v>
      </c>
    </row>
    <row r="14276" spans="1:7" x14ac:dyDescent="0.2">
      <c r="A14276" s="1">
        <v>31028</v>
      </c>
      <c r="B14276">
        <v>162.63</v>
      </c>
      <c r="C14276">
        <v>5.0914776819403498</v>
      </c>
      <c r="D14276">
        <v>-2.7018745328293201E-3</v>
      </c>
      <c r="E14276">
        <v>0.182753408226174</v>
      </c>
      <c r="F14276">
        <v>1.47683246336072E-3</v>
      </c>
      <c r="G14276">
        <v>1</v>
      </c>
    </row>
    <row r="14277" spans="1:7" x14ac:dyDescent="0.2">
      <c r="A14277" s="1">
        <v>31029</v>
      </c>
      <c r="B14277">
        <v>161.81</v>
      </c>
      <c r="C14277">
        <v>5.0864228074117097</v>
      </c>
      <c r="D14277">
        <v>-5.0548745286400597E-3</v>
      </c>
      <c r="E14277">
        <v>0.17045523798272399</v>
      </c>
      <c r="F14277">
        <v>-3.1468881058422898E-3</v>
      </c>
      <c r="G14277">
        <v>0</v>
      </c>
    </row>
    <row r="14278" spans="1:7" x14ac:dyDescent="0.2">
      <c r="A14278" s="1">
        <v>31030</v>
      </c>
      <c r="B14278">
        <v>162.69</v>
      </c>
      <c r="C14278">
        <v>5.0918465495210699</v>
      </c>
      <c r="D14278">
        <v>5.4237421093619098E-3</v>
      </c>
      <c r="E14278">
        <v>0.225222688709214</v>
      </c>
      <c r="F14278">
        <v>4.25021428869509E-3</v>
      </c>
      <c r="G14278">
        <v>1</v>
      </c>
    </row>
    <row r="14279" spans="1:7" x14ac:dyDescent="0.2">
      <c r="A14279" s="1">
        <v>31033</v>
      </c>
      <c r="B14279">
        <v>163.61000000000001</v>
      </c>
      <c r="C14279">
        <v>5.0974855469949798</v>
      </c>
      <c r="D14279">
        <v>5.6389974739063896E-3</v>
      </c>
      <c r="E14279">
        <v>0.22634774061048701</v>
      </c>
      <c r="F14279">
        <v>3.05651498544001E-4</v>
      </c>
      <c r="G14279">
        <v>0</v>
      </c>
    </row>
    <row r="14280" spans="1:7" x14ac:dyDescent="0.2">
      <c r="A14280" s="1">
        <v>31034</v>
      </c>
      <c r="B14280">
        <v>168.11</v>
      </c>
      <c r="C14280">
        <v>5.1246185270449596</v>
      </c>
      <c r="D14280">
        <v>2.7132980049982401E-2</v>
      </c>
      <c r="E14280">
        <v>0.33868801149911998</v>
      </c>
      <c r="F14280">
        <v>2.9213254906894099E-2</v>
      </c>
      <c r="G14280">
        <v>1</v>
      </c>
    </row>
    <row r="14281" spans="1:7" x14ac:dyDescent="0.2">
      <c r="A14281" s="1">
        <v>31035</v>
      </c>
      <c r="B14281">
        <v>167.16</v>
      </c>
      <c r="C14281">
        <v>5.1189514375797103</v>
      </c>
      <c r="D14281">
        <v>-5.6670894652528503E-3</v>
      </c>
      <c r="E14281">
        <v>0.16725544047764401</v>
      </c>
      <c r="F14281">
        <v>2.3852453538617899E-2</v>
      </c>
      <c r="G14281">
        <v>1</v>
      </c>
    </row>
    <row r="14282" spans="1:7" x14ac:dyDescent="0.2">
      <c r="A14282" s="1">
        <v>31036</v>
      </c>
      <c r="B14282">
        <v>166.38</v>
      </c>
      <c r="C14282">
        <v>5.11427432885574</v>
      </c>
      <c r="D14282">
        <v>-4.6771087239729702E-3</v>
      </c>
      <c r="E14282">
        <v>0.17242966560117701</v>
      </c>
      <c r="F14282">
        <v>9.7844592878617506E-3</v>
      </c>
      <c r="G14282">
        <v>1</v>
      </c>
    </row>
    <row r="14283" spans="1:7" x14ac:dyDescent="0.2">
      <c r="A14283" s="1">
        <v>31037</v>
      </c>
      <c r="B14283">
        <v>165.51</v>
      </c>
      <c r="C14283">
        <v>5.10903161595244</v>
      </c>
      <c r="D14283">
        <v>-5.2427129032928104E-3</v>
      </c>
      <c r="E14283">
        <v>0.16947348349320199</v>
      </c>
      <c r="F14283">
        <v>1.0276561279196599E-3</v>
      </c>
      <c r="G14283">
        <v>1</v>
      </c>
    </row>
    <row r="14284" spans="1:7" x14ac:dyDescent="0.2">
      <c r="A14284" s="1">
        <v>31040</v>
      </c>
      <c r="B14284">
        <v>166.76</v>
      </c>
      <c r="C14284">
        <v>5.1165556530125897</v>
      </c>
      <c r="D14284">
        <v>7.5240370601470296E-3</v>
      </c>
      <c r="E14284">
        <v>0.236200072862295</v>
      </c>
      <c r="F14284">
        <v>1.1459024127514501E-2</v>
      </c>
      <c r="G14284">
        <v>1</v>
      </c>
    </row>
    <row r="14285" spans="1:7" x14ac:dyDescent="0.2">
      <c r="A14285" s="1">
        <v>31042</v>
      </c>
      <c r="B14285">
        <v>166.47</v>
      </c>
      <c r="C14285">
        <v>5.1148151130059096</v>
      </c>
      <c r="D14285">
        <v>-1.74054000667656E-3</v>
      </c>
      <c r="E14285">
        <v>0.18777791127954499</v>
      </c>
      <c r="F14285">
        <v>9.2939715458584208E-3</v>
      </c>
      <c r="G14285">
        <v>1</v>
      </c>
    </row>
    <row r="14286" spans="1:7" x14ac:dyDescent="0.2">
      <c r="A14286" s="1">
        <v>31043</v>
      </c>
      <c r="B14286">
        <v>165.75</v>
      </c>
      <c r="C14286">
        <v>5.1104806290659699</v>
      </c>
      <c r="D14286">
        <v>-4.33448393994773E-3</v>
      </c>
      <c r="E14286">
        <v>0.17422042545288599</v>
      </c>
      <c r="F14286">
        <v>1.03703285421135E-2</v>
      </c>
      <c r="G14286">
        <v>1</v>
      </c>
    </row>
    <row r="14287" spans="1:7" x14ac:dyDescent="0.2">
      <c r="A14287" s="1">
        <v>31044</v>
      </c>
      <c r="B14287">
        <v>166.26</v>
      </c>
      <c r="C14287">
        <v>5.1135528281029403</v>
      </c>
      <c r="D14287">
        <v>3.0721990369704201E-3</v>
      </c>
      <c r="E14287">
        <v>0.21293213320961099</v>
      </c>
      <c r="F14287">
        <v>-3.12275055589683E-3</v>
      </c>
      <c r="G14287">
        <v>0</v>
      </c>
    </row>
    <row r="14288" spans="1:7" x14ac:dyDescent="0.2">
      <c r="A14288" s="1">
        <v>31047</v>
      </c>
      <c r="B14288">
        <v>167.24</v>
      </c>
      <c r="C14288">
        <v>5.1194299064883602</v>
      </c>
      <c r="D14288">
        <v>5.8770783854225003E-3</v>
      </c>
      <c r="E14288">
        <v>0.227592092326065</v>
      </c>
      <c r="F14288">
        <v>-9.3439156249326399E-3</v>
      </c>
      <c r="G14288">
        <v>0</v>
      </c>
    </row>
    <row r="14289" spans="1:7" x14ac:dyDescent="0.2">
      <c r="A14289" s="1">
        <v>31049</v>
      </c>
      <c r="B14289">
        <v>165.37</v>
      </c>
      <c r="C14289">
        <v>5.1081853876621004</v>
      </c>
      <c r="D14289">
        <v>-1.12445188262597E-2</v>
      </c>
      <c r="E14289">
        <v>0.138104494483339</v>
      </c>
      <c r="F14289">
        <v>-2.33687610078296E-2</v>
      </c>
      <c r="G14289">
        <v>0</v>
      </c>
    </row>
    <row r="14290" spans="1:7" x14ac:dyDescent="0.2">
      <c r="A14290" s="1">
        <v>31050</v>
      </c>
      <c r="B14290">
        <v>164.57</v>
      </c>
      <c r="C14290">
        <v>5.1033360116072899</v>
      </c>
      <c r="D14290">
        <v>-4.8493760548131704E-3</v>
      </c>
      <c r="E14290">
        <v>0.17152929459997501</v>
      </c>
      <c r="F14290">
        <v>-2.5970812206462999E-2</v>
      </c>
      <c r="G14290">
        <v>0</v>
      </c>
    </row>
    <row r="14291" spans="1:7" x14ac:dyDescent="0.2">
      <c r="A14291" s="1">
        <v>31051</v>
      </c>
      <c r="B14291">
        <v>163.68</v>
      </c>
      <c r="C14291">
        <v>5.0979133022033096</v>
      </c>
      <c r="D14291">
        <v>-5.4227094039749303E-3</v>
      </c>
      <c r="E14291">
        <v>0.168532715277071</v>
      </c>
      <c r="F14291">
        <v>-2.5753013854984599E-2</v>
      </c>
      <c r="G14291">
        <v>0</v>
      </c>
    </row>
    <row r="14292" spans="1:7" x14ac:dyDescent="0.2">
      <c r="A14292" s="1">
        <v>31054</v>
      </c>
      <c r="B14292">
        <v>164.24</v>
      </c>
      <c r="C14292">
        <v>5.1013287727106702</v>
      </c>
      <c r="D14292">
        <v>3.41547050736146E-3</v>
      </c>
      <c r="E14292">
        <v>0.21472627302691</v>
      </c>
      <c r="F14292">
        <v>-2.1384424790927999E-2</v>
      </c>
      <c r="G14292">
        <v>0</v>
      </c>
    </row>
    <row r="14293" spans="1:7" x14ac:dyDescent="0.2">
      <c r="A14293" s="1">
        <v>31055</v>
      </c>
      <c r="B14293">
        <v>163.99</v>
      </c>
      <c r="C14293">
        <v>5.0998054503553503</v>
      </c>
      <c r="D14293">
        <v>-1.52332235532348E-3</v>
      </c>
      <c r="E14293">
        <v>0.188913219252761</v>
      </c>
      <c r="F14293">
        <v>-2.26693254964365E-2</v>
      </c>
      <c r="G14293">
        <v>0</v>
      </c>
    </row>
    <row r="14294" spans="1:7" x14ac:dyDescent="0.2">
      <c r="A14294" s="1">
        <v>31056</v>
      </c>
      <c r="B14294">
        <v>165.18</v>
      </c>
      <c r="C14294">
        <v>5.1070357883825697</v>
      </c>
      <c r="D14294">
        <v>7.23033802721584E-3</v>
      </c>
      <c r="E14294">
        <v>0.23466502793507299</v>
      </c>
      <c r="F14294">
        <v>-1.1077777342513201E-2</v>
      </c>
      <c r="G14294">
        <v>0</v>
      </c>
    </row>
    <row r="14295" spans="1:7" x14ac:dyDescent="0.2">
      <c r="A14295" s="1">
        <v>31057</v>
      </c>
      <c r="B14295">
        <v>168.31</v>
      </c>
      <c r="C14295">
        <v>5.1258075171380701</v>
      </c>
      <c r="D14295">
        <v>1.8771728755504001E-2</v>
      </c>
      <c r="E14295">
        <v>0.29498716489867999</v>
      </c>
      <c r="F14295">
        <v>6.7364408670647002E-3</v>
      </c>
      <c r="G14295">
        <v>1</v>
      </c>
    </row>
    <row r="14296" spans="1:7" x14ac:dyDescent="0.2">
      <c r="A14296" s="1">
        <v>31058</v>
      </c>
      <c r="B14296">
        <v>167.91</v>
      </c>
      <c r="C14296">
        <v>5.1234281215713704</v>
      </c>
      <c r="D14296">
        <v>-2.3793955666970802E-3</v>
      </c>
      <c r="E14296">
        <v>0.18443887411333401</v>
      </c>
      <c r="F14296">
        <v>4.76559251289643E-4</v>
      </c>
      <c r="G14296">
        <v>1</v>
      </c>
    </row>
    <row r="14297" spans="1:7" x14ac:dyDescent="0.2">
      <c r="A14297" s="1">
        <v>31061</v>
      </c>
      <c r="B14297">
        <v>170.51</v>
      </c>
      <c r="C14297">
        <v>5.1387939460300602</v>
      </c>
      <c r="D14297">
        <v>1.53658244586827E-2</v>
      </c>
      <c r="E14297">
        <v>0.27718589377680197</v>
      </c>
      <c r="F14297">
        <v>1.7512131846740601E-2</v>
      </c>
      <c r="G14297">
        <v>1</v>
      </c>
    </row>
    <row r="14298" spans="1:7" x14ac:dyDescent="0.2">
      <c r="A14298" s="1">
        <v>31062</v>
      </c>
      <c r="B14298">
        <v>170.81</v>
      </c>
      <c r="C14298">
        <v>5.1405518276499604</v>
      </c>
      <c r="D14298">
        <v>1.75788161990908E-3</v>
      </c>
      <c r="E14298">
        <v>0.20606273270908901</v>
      </c>
      <c r="F14298">
        <v>2.2318522955694999E-2</v>
      </c>
      <c r="G14298">
        <v>1</v>
      </c>
    </row>
    <row r="14299" spans="1:7" x14ac:dyDescent="0.2">
      <c r="A14299" s="1">
        <v>31063</v>
      </c>
      <c r="B14299">
        <v>171.19</v>
      </c>
      <c r="C14299">
        <v>5.1427740507866799</v>
      </c>
      <c r="D14299">
        <v>2.2222231367177098E-3</v>
      </c>
      <c r="E14299">
        <v>0.20848965622586799</v>
      </c>
      <c r="F14299">
        <v>2.95220017036683E-2</v>
      </c>
      <c r="G14299">
        <v>1</v>
      </c>
    </row>
    <row r="14300" spans="1:7" x14ac:dyDescent="0.2">
      <c r="A14300" s="1">
        <v>31064</v>
      </c>
      <c r="B14300">
        <v>170.73</v>
      </c>
      <c r="C14300">
        <v>5.14008336128314</v>
      </c>
      <c r="D14300">
        <v>-2.6906895035452199E-3</v>
      </c>
      <c r="E14300">
        <v>0.18281186780737199</v>
      </c>
      <c r="F14300">
        <v>3.4926076710054703E-2</v>
      </c>
      <c r="G14300">
        <v>1</v>
      </c>
    </row>
    <row r="14301" spans="1:7" x14ac:dyDescent="0.2">
      <c r="A14301" s="1">
        <v>31065</v>
      </c>
      <c r="B14301">
        <v>171.32</v>
      </c>
      <c r="C14301">
        <v>5.1435331527471702</v>
      </c>
      <c r="D14301">
        <v>3.4497914640283498E-3</v>
      </c>
      <c r="E14301">
        <v>0.214905654654092</v>
      </c>
      <c r="F14301">
        <v>3.1906875511030899E-2</v>
      </c>
      <c r="G14301">
        <v>1</v>
      </c>
    </row>
    <row r="14302" spans="1:7" x14ac:dyDescent="0.2">
      <c r="A14302" s="1">
        <v>31068</v>
      </c>
      <c r="B14302">
        <v>175.23</v>
      </c>
      <c r="C14302">
        <v>5.1660993967203197</v>
      </c>
      <c r="D14302">
        <v>2.2566243973157499E-2</v>
      </c>
      <c r="E14302">
        <v>0.314819546633124</v>
      </c>
      <c r="F14302">
        <v>6.1124090249711202E-2</v>
      </c>
      <c r="G14302">
        <v>1</v>
      </c>
    </row>
    <row r="14303" spans="1:7" x14ac:dyDescent="0.2">
      <c r="A14303" s="1">
        <v>31069</v>
      </c>
      <c r="B14303">
        <v>175.48</v>
      </c>
      <c r="C14303">
        <v>5.1675250762980101</v>
      </c>
      <c r="D14303">
        <v>1.42567957768591E-3</v>
      </c>
      <c r="E14303">
        <v>0.20432644827315399</v>
      </c>
      <c r="F14303">
        <v>6.6196303587335401E-2</v>
      </c>
      <c r="G14303">
        <v>1</v>
      </c>
    </row>
    <row r="14304" spans="1:7" x14ac:dyDescent="0.2">
      <c r="A14304" s="1">
        <v>31070</v>
      </c>
      <c r="B14304">
        <v>177.3</v>
      </c>
      <c r="C14304">
        <v>5.1778432130801599</v>
      </c>
      <c r="D14304">
        <v>1.03181367821489E-2</v>
      </c>
      <c r="E14304">
        <v>0.25080369127263702</v>
      </c>
      <c r="F14304">
        <v>7.8342705855278305E-2</v>
      </c>
      <c r="G14304">
        <v>1</v>
      </c>
    </row>
    <row r="14305" spans="1:7" x14ac:dyDescent="0.2">
      <c r="A14305" s="1">
        <v>31071</v>
      </c>
      <c r="B14305">
        <v>176.71</v>
      </c>
      <c r="C14305">
        <v>5.17450997081996</v>
      </c>
      <c r="D14305">
        <v>-3.3332422601981501E-3</v>
      </c>
      <c r="E14305">
        <v>0.17945350690393599</v>
      </c>
      <c r="F14305">
        <v>8.1557634234495205E-2</v>
      </c>
      <c r="G14305">
        <v>1</v>
      </c>
    </row>
    <row r="14306" spans="1:7" x14ac:dyDescent="0.2">
      <c r="A14306" s="1">
        <v>31072</v>
      </c>
      <c r="B14306">
        <v>177.35</v>
      </c>
      <c r="C14306">
        <v>5.1781251812196301</v>
      </c>
      <c r="D14306">
        <v>3.6152103996665002E-3</v>
      </c>
      <c r="E14306">
        <v>0.215770231889787</v>
      </c>
      <c r="F14306">
        <v>8.1862801155938095E-2</v>
      </c>
      <c r="G14306">
        <v>1</v>
      </c>
    </row>
    <row r="14307" spans="1:7" x14ac:dyDescent="0.2">
      <c r="A14307" s="1">
        <v>31075</v>
      </c>
      <c r="B14307">
        <v>177.4</v>
      </c>
      <c r="C14307">
        <v>5.1784070698754698</v>
      </c>
      <c r="D14307">
        <v>2.8188865584777197E-4</v>
      </c>
      <c r="E14307">
        <v>0.19834832013685</v>
      </c>
      <c r="F14307">
        <v>8.6253234606967696E-2</v>
      </c>
      <c r="G14307">
        <v>1</v>
      </c>
    </row>
    <row r="14308" spans="1:7" x14ac:dyDescent="0.2">
      <c r="A14308" s="1">
        <v>31076</v>
      </c>
      <c r="B14308">
        <v>179.18</v>
      </c>
      <c r="C14308">
        <v>5.1883908871694304</v>
      </c>
      <c r="D14308">
        <v>9.9838172939534699E-3</v>
      </c>
      <c r="E14308">
        <v>0.24905633981116199</v>
      </c>
      <c r="F14308">
        <v>9.24345327530771E-2</v>
      </c>
      <c r="G14308">
        <v>1</v>
      </c>
    </row>
    <row r="14309" spans="1:7" x14ac:dyDescent="0.2">
      <c r="A14309" s="1">
        <v>31077</v>
      </c>
      <c r="B14309">
        <v>179.39</v>
      </c>
      <c r="C14309">
        <v>5.1895622067109901</v>
      </c>
      <c r="D14309">
        <v>1.17131954156679E-3</v>
      </c>
      <c r="E14309">
        <v>0.20299701222007599</v>
      </c>
      <c r="F14309">
        <v>0.10871700423994</v>
      </c>
      <c r="G14309">
        <v>1</v>
      </c>
    </row>
    <row r="14310" spans="1:7" x14ac:dyDescent="0.2">
      <c r="A14310" s="1">
        <v>31078</v>
      </c>
      <c r="B14310">
        <v>179.63</v>
      </c>
      <c r="C14310">
        <v>5.1908991797807396</v>
      </c>
      <c r="D14310">
        <v>1.3369730697449999E-3</v>
      </c>
      <c r="E14310">
        <v>0.20386281557519301</v>
      </c>
      <c r="F14310">
        <v>0.127797945781185</v>
      </c>
      <c r="G14310">
        <v>1</v>
      </c>
    </row>
    <row r="14311" spans="1:7" x14ac:dyDescent="0.2">
      <c r="A14311" s="1">
        <v>31079</v>
      </c>
      <c r="B14311">
        <v>178.63</v>
      </c>
      <c r="C14311">
        <v>5.1853166274607903</v>
      </c>
      <c r="D14311">
        <v>-5.5825523199510797E-3</v>
      </c>
      <c r="E14311">
        <v>0.16769728161944999</v>
      </c>
      <c r="F14311">
        <v>0.118048983798063</v>
      </c>
      <c r="G14311">
        <v>1</v>
      </c>
    </row>
    <row r="14312" spans="1:7" x14ac:dyDescent="0.2">
      <c r="A14312" s="1">
        <v>31082</v>
      </c>
      <c r="B14312">
        <v>180.35</v>
      </c>
      <c r="C14312">
        <v>5.1948994073495403</v>
      </c>
      <c r="D14312">
        <v>9.5827798887553294E-3</v>
      </c>
      <c r="E14312">
        <v>0.24696028103857401</v>
      </c>
      <c r="F14312">
        <v>0.146005401136202</v>
      </c>
      <c r="G14312">
        <v>1</v>
      </c>
    </row>
    <row r="14313" spans="1:7" x14ac:dyDescent="0.2">
      <c r="A14313" s="1">
        <v>31083</v>
      </c>
      <c r="B14313">
        <v>180.61</v>
      </c>
      <c r="C14313">
        <v>5.1963400104355699</v>
      </c>
      <c r="D14313">
        <v>1.44060308602433E-3</v>
      </c>
      <c r="E14313">
        <v>0.20440444735794</v>
      </c>
      <c r="F14313">
        <v>0.15020888065447599</v>
      </c>
      <c r="G14313">
        <v>1</v>
      </c>
    </row>
    <row r="14314" spans="1:7" x14ac:dyDescent="0.2">
      <c r="A14314" s="1">
        <v>31084</v>
      </c>
      <c r="B14314">
        <v>180.43</v>
      </c>
      <c r="C14314">
        <v>5.1953428909202</v>
      </c>
      <c r="D14314">
        <v>-9.9711951536551793E-4</v>
      </c>
      <c r="E14314">
        <v>0.191663466647539</v>
      </c>
      <c r="F14314">
        <v>0.143565653492776</v>
      </c>
      <c r="G14314">
        <v>1</v>
      </c>
    </row>
    <row r="14315" spans="1:7" x14ac:dyDescent="0.2">
      <c r="A14315" s="1">
        <v>31085</v>
      </c>
      <c r="B14315">
        <v>181.82</v>
      </c>
      <c r="C14315">
        <v>5.2030171866937103</v>
      </c>
      <c r="D14315">
        <v>7.6742957735049799E-3</v>
      </c>
      <c r="E14315">
        <v>0.23698541380608101</v>
      </c>
      <c r="F14315">
        <v>0.15991470245995401</v>
      </c>
      <c r="G14315">
        <v>1</v>
      </c>
    </row>
    <row r="14316" spans="1:7" x14ac:dyDescent="0.2">
      <c r="A14316" s="1">
        <v>31086</v>
      </c>
      <c r="B14316">
        <v>182.19</v>
      </c>
      <c r="C14316">
        <v>5.2050500985775896</v>
      </c>
      <c r="D14316">
        <v>2.0329118838819898E-3</v>
      </c>
      <c r="E14316">
        <v>0.207500203603463</v>
      </c>
      <c r="F14316">
        <v>0.15129146009925101</v>
      </c>
      <c r="G14316">
        <v>1</v>
      </c>
    </row>
    <row r="14317" spans="1:7" x14ac:dyDescent="0.2">
      <c r="A14317" s="1">
        <v>31089</v>
      </c>
      <c r="B14317">
        <v>180.51</v>
      </c>
      <c r="C14317">
        <v>5.19578617790037</v>
      </c>
      <c r="D14317">
        <v>-9.2639206772240305E-3</v>
      </c>
      <c r="E14317">
        <v>0.14845627232612299</v>
      </c>
      <c r="F14317">
        <v>0.14432888928385801</v>
      </c>
      <c r="G14317">
        <v>1</v>
      </c>
    </row>
    <row r="14318" spans="1:7" x14ac:dyDescent="0.2">
      <c r="A14318" s="1">
        <v>31090</v>
      </c>
      <c r="B14318">
        <v>180.56</v>
      </c>
      <c r="C14318">
        <v>5.1960631325092796</v>
      </c>
      <c r="D14318">
        <v>2.7695460891052898E-4</v>
      </c>
      <c r="E14318">
        <v>0.19832253188808999</v>
      </c>
      <c r="F14318">
        <v>0.145374138955851</v>
      </c>
      <c r="G14318">
        <v>1</v>
      </c>
    </row>
    <row r="14319" spans="1:7" x14ac:dyDescent="0.2">
      <c r="A14319" s="1">
        <v>31091</v>
      </c>
      <c r="B14319">
        <v>183.35</v>
      </c>
      <c r="C14319">
        <v>5.2113968945173301</v>
      </c>
      <c r="D14319">
        <v>1.5333762008053999E-2</v>
      </c>
      <c r="E14319">
        <v>0.27701831643852898</v>
      </c>
      <c r="F14319">
        <v>0.16320894436849401</v>
      </c>
      <c r="G14319">
        <v>1</v>
      </c>
    </row>
    <row r="14320" spans="1:7" x14ac:dyDescent="0.2">
      <c r="A14320" s="1">
        <v>31092</v>
      </c>
      <c r="B14320">
        <v>182.41</v>
      </c>
      <c r="C14320">
        <v>5.2062569006988202</v>
      </c>
      <c r="D14320">
        <v>-5.1399938185117096E-3</v>
      </c>
      <c r="E14320">
        <v>0.170010354208943</v>
      </c>
      <c r="F14320">
        <v>0.165157065798747</v>
      </c>
      <c r="G14320">
        <v>1</v>
      </c>
    </row>
    <row r="14321" spans="1:7" x14ac:dyDescent="0.2">
      <c r="A14321" s="1">
        <v>31093</v>
      </c>
      <c r="B14321">
        <v>181.6</v>
      </c>
      <c r="C14321">
        <v>5.2018064661671897</v>
      </c>
      <c r="D14321">
        <v>-4.4504345316296297E-3</v>
      </c>
      <c r="E14321">
        <v>0.173614399053025</v>
      </c>
      <c r="F14321">
        <v>0.16284290008407901</v>
      </c>
      <c r="G14321">
        <v>1</v>
      </c>
    </row>
    <row r="14322" spans="1:7" x14ac:dyDescent="0.2">
      <c r="A14322" s="1">
        <v>31097</v>
      </c>
      <c r="B14322">
        <v>181.33</v>
      </c>
      <c r="C14322">
        <v>5.2003185756659303</v>
      </c>
      <c r="D14322">
        <v>-1.4878905012585199E-3</v>
      </c>
      <c r="E14322">
        <v>0.18909840708706099</v>
      </c>
      <c r="F14322">
        <v>0.16148462721099999</v>
      </c>
      <c r="G14322">
        <v>1</v>
      </c>
    </row>
    <row r="14323" spans="1:7" x14ac:dyDescent="0.2">
      <c r="A14323" s="1">
        <v>31098</v>
      </c>
      <c r="B14323">
        <v>181.18</v>
      </c>
      <c r="C14323">
        <v>5.1994910122411397</v>
      </c>
      <c r="D14323">
        <v>-8.2756342479317602E-4</v>
      </c>
      <c r="E14323">
        <v>0.192549667102866</v>
      </c>
      <c r="F14323">
        <v>0.14000206392749701</v>
      </c>
      <c r="G14323">
        <v>1</v>
      </c>
    </row>
    <row r="14324" spans="1:7" x14ac:dyDescent="0.2">
      <c r="A14324" s="1">
        <v>31099</v>
      </c>
      <c r="B14324">
        <v>180.19</v>
      </c>
      <c r="C14324">
        <v>5.19401184973872</v>
      </c>
      <c r="D14324">
        <v>-5.4791625024188601E-3</v>
      </c>
      <c r="E14324">
        <v>0.16823765798141899</v>
      </c>
      <c r="F14324">
        <v>0.123222632822719</v>
      </c>
      <c r="G14324">
        <v>1</v>
      </c>
    </row>
    <row r="14325" spans="1:7" x14ac:dyDescent="0.2">
      <c r="A14325" s="1">
        <v>31100</v>
      </c>
      <c r="B14325">
        <v>179.36</v>
      </c>
      <c r="C14325">
        <v>5.1893949593238498</v>
      </c>
      <c r="D14325">
        <v>-4.6168904148728897E-3</v>
      </c>
      <c r="E14325">
        <v>0.172744402115586</v>
      </c>
      <c r="F14325">
        <v>0.13429630852107299</v>
      </c>
      <c r="G14325">
        <v>1</v>
      </c>
    </row>
    <row r="14326" spans="1:7" x14ac:dyDescent="0.2">
      <c r="A14326" s="1">
        <v>31103</v>
      </c>
      <c r="B14326">
        <v>179.23</v>
      </c>
      <c r="C14326">
        <v>5.1886698972434999</v>
      </c>
      <c r="D14326">
        <v>-7.2506208034361897E-4</v>
      </c>
      <c r="E14326">
        <v>0.19308539977879799</v>
      </c>
      <c r="F14326">
        <v>0.13204199929677701</v>
      </c>
      <c r="G14326">
        <v>1</v>
      </c>
    </row>
    <row r="14327" spans="1:7" x14ac:dyDescent="0.2">
      <c r="A14327" s="1">
        <v>31104</v>
      </c>
      <c r="B14327">
        <v>181.17</v>
      </c>
      <c r="C14327">
        <v>5.1994358169879096</v>
      </c>
      <c r="D14327">
        <v>1.07659197444132E-2</v>
      </c>
      <c r="E14327">
        <v>0.25314406998570399</v>
      </c>
      <c r="F14327">
        <v>0.135638974777431</v>
      </c>
      <c r="G14327">
        <v>1</v>
      </c>
    </row>
    <row r="14328" spans="1:7" x14ac:dyDescent="0.2">
      <c r="A14328" s="1">
        <v>31105</v>
      </c>
      <c r="B14328">
        <v>180.71</v>
      </c>
      <c r="C14328">
        <v>5.1968935364100703</v>
      </c>
      <c r="D14328">
        <v>-2.5422805778463299E-3</v>
      </c>
      <c r="E14328">
        <v>0.18358754066633601</v>
      </c>
      <c r="F14328">
        <v>0.12648103827795601</v>
      </c>
      <c r="G14328">
        <v>1</v>
      </c>
    </row>
    <row r="14329" spans="1:7" x14ac:dyDescent="0.2">
      <c r="A14329" s="1">
        <v>31106</v>
      </c>
      <c r="B14329">
        <v>181.18</v>
      </c>
      <c r="C14329">
        <v>5.1994910122411397</v>
      </c>
      <c r="D14329">
        <v>2.5974758310685002E-3</v>
      </c>
      <c r="E14329">
        <v>0.21045094884280599</v>
      </c>
      <c r="F14329">
        <v>0.13759242420734399</v>
      </c>
      <c r="G14329">
        <v>1</v>
      </c>
    </row>
    <row r="14330" spans="1:7" x14ac:dyDescent="0.2">
      <c r="A14330" s="1">
        <v>31107</v>
      </c>
      <c r="B14330">
        <v>183.23</v>
      </c>
      <c r="C14330">
        <v>5.21074219429208</v>
      </c>
      <c r="D14330">
        <v>1.12511820509419E-2</v>
      </c>
      <c r="E14330">
        <v>0.25568033792834999</v>
      </c>
      <c r="F14330">
        <v>0.15928490567557199</v>
      </c>
      <c r="G14330">
        <v>1</v>
      </c>
    </row>
    <row r="14331" spans="1:7" x14ac:dyDescent="0.2">
      <c r="A14331" s="1">
        <v>31110</v>
      </c>
      <c r="B14331">
        <v>182.06</v>
      </c>
      <c r="C14331">
        <v>5.2043363030771399</v>
      </c>
      <c r="D14331">
        <v>-6.40589121494095E-3</v>
      </c>
      <c r="E14331">
        <v>0.16339402538627201</v>
      </c>
      <c r="F14331">
        <v>0.16368923491291501</v>
      </c>
      <c r="G14331">
        <v>1</v>
      </c>
    </row>
    <row r="14332" spans="1:7" x14ac:dyDescent="0.2">
      <c r="A14332" s="1">
        <v>31111</v>
      </c>
      <c r="B14332">
        <v>182.23</v>
      </c>
      <c r="C14332">
        <v>5.2052696254979596</v>
      </c>
      <c r="D14332">
        <v>9.3332242082144702E-4</v>
      </c>
      <c r="E14332">
        <v>0.20175309844464501</v>
      </c>
      <c r="F14332">
        <v>0.16061945281442999</v>
      </c>
      <c r="G14332">
        <v>1</v>
      </c>
    </row>
    <row r="14333" spans="1:7" x14ac:dyDescent="0.2">
      <c r="A14333" s="1">
        <v>31112</v>
      </c>
      <c r="B14333">
        <v>180.65</v>
      </c>
      <c r="C14333">
        <v>5.1965614575936403</v>
      </c>
      <c r="D14333">
        <v>-8.7081679043148306E-3</v>
      </c>
      <c r="E14333">
        <v>0.151360965155139</v>
      </c>
      <c r="F14333">
        <v>0.157338706645481</v>
      </c>
      <c r="G14333">
        <v>1</v>
      </c>
    </row>
    <row r="14334" spans="1:7" x14ac:dyDescent="0.2">
      <c r="A14334" s="1">
        <v>31113</v>
      </c>
      <c r="B14334">
        <v>179.51</v>
      </c>
      <c r="C14334">
        <v>5.1902309166829701</v>
      </c>
      <c r="D14334">
        <v>-6.3305409106701998E-3</v>
      </c>
      <c r="E14334">
        <v>0.16378785066101401</v>
      </c>
      <c r="F14334">
        <v>0.13819779389079401</v>
      </c>
      <c r="G14334">
        <v>1</v>
      </c>
    </row>
    <row r="14335" spans="1:7" x14ac:dyDescent="0.2">
      <c r="A14335" s="1">
        <v>31114</v>
      </c>
      <c r="B14335">
        <v>179.1</v>
      </c>
      <c r="C14335">
        <v>5.1879443090666602</v>
      </c>
      <c r="D14335">
        <v>-2.2866076163125999E-3</v>
      </c>
      <c r="E14335">
        <v>0.18492383884448599</v>
      </c>
      <c r="F14335">
        <v>0.133100760306089</v>
      </c>
      <c r="G14335">
        <v>1</v>
      </c>
    </row>
    <row r="14336" spans="1:7" x14ac:dyDescent="0.2">
      <c r="A14336" s="1">
        <v>31117</v>
      </c>
      <c r="B14336">
        <v>178.79</v>
      </c>
      <c r="C14336">
        <v>5.1862119327637197</v>
      </c>
      <c r="D14336">
        <v>-1.73237630293776E-3</v>
      </c>
      <c r="E14336">
        <v>0.18782057962573101</v>
      </c>
      <c r="F14336">
        <v>0.131432169683288</v>
      </c>
      <c r="G14336">
        <v>1</v>
      </c>
    </row>
    <row r="14337" spans="1:7" x14ac:dyDescent="0.2">
      <c r="A14337" s="1">
        <v>31118</v>
      </c>
      <c r="B14337">
        <v>179.66</v>
      </c>
      <c r="C14337">
        <v>5.1910661758010601</v>
      </c>
      <c r="D14337">
        <v>4.8542430373315001E-3</v>
      </c>
      <c r="E14337">
        <v>0.22224614958733299</v>
      </c>
      <c r="F14337">
        <v>0.13221230943432899</v>
      </c>
      <c r="G14337">
        <v>1</v>
      </c>
    </row>
    <row r="14338" spans="1:7" x14ac:dyDescent="0.2">
      <c r="A14338" s="1">
        <v>31119</v>
      </c>
      <c r="B14338">
        <v>178.19</v>
      </c>
      <c r="C14338">
        <v>5.1828503967393198</v>
      </c>
      <c r="D14338">
        <v>-8.2157790617367592E-3</v>
      </c>
      <c r="E14338">
        <v>0.15393448059193501</v>
      </c>
      <c r="F14338">
        <v>0.112249521475633</v>
      </c>
      <c r="G14338">
        <v>1</v>
      </c>
    </row>
    <row r="14339" spans="1:7" x14ac:dyDescent="0.2">
      <c r="A14339" s="1">
        <v>31120</v>
      </c>
      <c r="B14339">
        <v>177.84</v>
      </c>
      <c r="C14339">
        <v>5.1808842696559401</v>
      </c>
      <c r="D14339">
        <v>-1.9661270833823902E-3</v>
      </c>
      <c r="E14339">
        <v>0.18659885973726301</v>
      </c>
      <c r="F14339">
        <v>0.119682611988997</v>
      </c>
      <c r="G14339">
        <v>1</v>
      </c>
    </row>
    <row r="14340" spans="1:7" x14ac:dyDescent="0.2">
      <c r="A14340" s="1">
        <v>31121</v>
      </c>
      <c r="B14340">
        <v>176.53</v>
      </c>
      <c r="C14340">
        <v>5.17349083360119</v>
      </c>
      <c r="D14340">
        <v>-7.3934360547491798E-3</v>
      </c>
      <c r="E14340">
        <v>0.15823253172514801</v>
      </c>
      <c r="F14340">
        <v>0.10546752239620499</v>
      </c>
      <c r="G14340">
        <v>1</v>
      </c>
    </row>
    <row r="14341" spans="1:7" x14ac:dyDescent="0.2">
      <c r="A14341" s="1">
        <v>31124</v>
      </c>
      <c r="B14341">
        <v>176.88</v>
      </c>
      <c r="C14341">
        <v>5.1754715365491899</v>
      </c>
      <c r="D14341">
        <v>1.98070294799901E-3</v>
      </c>
      <c r="E14341">
        <v>0.20722732881261699</v>
      </c>
      <c r="F14341">
        <v>0.108707988675334</v>
      </c>
      <c r="G14341">
        <v>1</v>
      </c>
    </row>
    <row r="14342" spans="1:7" x14ac:dyDescent="0.2">
      <c r="A14342" s="1">
        <v>31125</v>
      </c>
      <c r="B14342">
        <v>179.54</v>
      </c>
      <c r="C14342">
        <v>5.1903980243285401</v>
      </c>
      <c r="D14342">
        <v>1.49264877793511E-2</v>
      </c>
      <c r="E14342">
        <v>0.27488966033598899</v>
      </c>
      <c r="F14342">
        <v>0.13612869321222401</v>
      </c>
      <c r="G14342">
        <v>1</v>
      </c>
    </row>
    <row r="14343" spans="1:7" x14ac:dyDescent="0.2">
      <c r="A14343" s="1">
        <v>31126</v>
      </c>
      <c r="B14343">
        <v>179.08</v>
      </c>
      <c r="C14343">
        <v>5.1878326333727598</v>
      </c>
      <c r="D14343">
        <v>-2.56539095577679E-3</v>
      </c>
      <c r="E14343">
        <v>0.183466752156907</v>
      </c>
      <c r="F14343">
        <v>0.132478945588244</v>
      </c>
      <c r="G14343">
        <v>1</v>
      </c>
    </row>
    <row r="14344" spans="1:7" x14ac:dyDescent="0.2">
      <c r="A14344" s="1">
        <v>31127</v>
      </c>
      <c r="B14344">
        <v>179.35</v>
      </c>
      <c r="C14344">
        <v>5.1893392039782897</v>
      </c>
      <c r="D14344">
        <v>1.5065706055263899E-3</v>
      </c>
      <c r="E14344">
        <v>0.204749232647706</v>
      </c>
      <c r="F14344">
        <v>0.135197521572895</v>
      </c>
      <c r="G14344">
        <v>1</v>
      </c>
    </row>
    <row r="14345" spans="1:7" x14ac:dyDescent="0.2">
      <c r="A14345" s="1">
        <v>31128</v>
      </c>
      <c r="B14345">
        <v>179.04</v>
      </c>
      <c r="C14345">
        <v>5.1876092445636104</v>
      </c>
      <c r="D14345">
        <v>-1.72995941467668E-3</v>
      </c>
      <c r="E14345">
        <v>0.18783321171385101</v>
      </c>
      <c r="F14345">
        <v>0.12945443449938199</v>
      </c>
      <c r="G14345">
        <v>1</v>
      </c>
    </row>
    <row r="14346" spans="1:7" x14ac:dyDescent="0.2">
      <c r="A14346" s="1">
        <v>31131</v>
      </c>
      <c r="B14346">
        <v>177.97</v>
      </c>
      <c r="C14346">
        <v>5.1816149967618896</v>
      </c>
      <c r="D14346">
        <v>-5.99424780172075E-3</v>
      </c>
      <c r="E14346">
        <v>0.165545517432337</v>
      </c>
      <c r="F14346">
        <v>0.107191462918771</v>
      </c>
      <c r="G14346">
        <v>1</v>
      </c>
    </row>
    <row r="14347" spans="1:7" x14ac:dyDescent="0.2">
      <c r="A14347" s="1">
        <v>31132</v>
      </c>
      <c r="B14347">
        <v>178.43</v>
      </c>
      <c r="C14347">
        <v>5.18419636744333</v>
      </c>
      <c r="D14347">
        <v>2.5813706814430399E-3</v>
      </c>
      <c r="E14347">
        <v>0.210366773801479</v>
      </c>
      <c r="F14347">
        <v>0.112027061229809</v>
      </c>
      <c r="G14347">
        <v>1</v>
      </c>
    </row>
    <row r="14348" spans="1:7" x14ac:dyDescent="0.2">
      <c r="A14348" s="1">
        <v>31133</v>
      </c>
      <c r="B14348">
        <v>179.54</v>
      </c>
      <c r="C14348">
        <v>5.1903980243285401</v>
      </c>
      <c r="D14348">
        <v>6.2016568852047904E-3</v>
      </c>
      <c r="E14348">
        <v>0.22928853161837001</v>
      </c>
      <c r="F14348">
        <v>0.12036238695083799</v>
      </c>
      <c r="G14348">
        <v>1</v>
      </c>
    </row>
    <row r="14349" spans="1:7" x14ac:dyDescent="0.2">
      <c r="A14349" s="1">
        <v>31134</v>
      </c>
      <c r="B14349">
        <v>179.54</v>
      </c>
      <c r="C14349">
        <v>5.1903980243285401</v>
      </c>
      <c r="D14349">
        <v>0</v>
      </c>
      <c r="E14349">
        <v>0.19687500322844201</v>
      </c>
      <c r="F14349">
        <v>0.127929581592268</v>
      </c>
      <c r="G14349">
        <v>1</v>
      </c>
    </row>
    <row r="14350" spans="1:7" x14ac:dyDescent="0.2">
      <c r="A14350" s="1">
        <v>31135</v>
      </c>
      <c r="B14350">
        <v>180.66</v>
      </c>
      <c r="C14350">
        <v>5.1966168117216904</v>
      </c>
      <c r="D14350">
        <v>6.21878739315562E-3</v>
      </c>
      <c r="E14350">
        <v>0.22937806578900799</v>
      </c>
      <c r="F14350">
        <v>0.136175996089935</v>
      </c>
      <c r="G14350">
        <v>1</v>
      </c>
    </row>
    <row r="14351" spans="1:7" x14ac:dyDescent="0.2">
      <c r="A14351" s="1">
        <v>31138</v>
      </c>
      <c r="B14351">
        <v>181.27</v>
      </c>
      <c r="C14351">
        <v>5.1999876324748202</v>
      </c>
      <c r="D14351">
        <v>3.37082075312977E-3</v>
      </c>
      <c r="E14351">
        <v>0.214492906992126</v>
      </c>
      <c r="F14351">
        <v>0.14030823819964899</v>
      </c>
      <c r="G14351">
        <v>1</v>
      </c>
    </row>
    <row r="14352" spans="1:7" x14ac:dyDescent="0.2">
      <c r="A14352" s="1">
        <v>31139</v>
      </c>
      <c r="B14352">
        <v>180.53</v>
      </c>
      <c r="C14352">
        <v>5.1958969689485599</v>
      </c>
      <c r="D14352">
        <v>-4.0906635262602997E-3</v>
      </c>
      <c r="E14352">
        <v>0.175494775202862</v>
      </c>
      <c r="F14352">
        <v>0.15221382080611001</v>
      </c>
      <c r="G14352">
        <v>1</v>
      </c>
    </row>
    <row r="14353" spans="1:7" x14ac:dyDescent="0.2">
      <c r="A14353" s="1">
        <v>31140</v>
      </c>
      <c r="B14353">
        <v>179.11</v>
      </c>
      <c r="C14353">
        <v>5.1880001422371604</v>
      </c>
      <c r="D14353">
        <v>-7.8968267113994593E-3</v>
      </c>
      <c r="E14353">
        <v>0.155601514298259</v>
      </c>
      <c r="F14353">
        <v>0.14148303625314501</v>
      </c>
      <c r="G14353">
        <v>1</v>
      </c>
    </row>
    <row r="14354" spans="1:7" x14ac:dyDescent="0.2">
      <c r="A14354" s="1">
        <v>31141</v>
      </c>
      <c r="B14354">
        <v>179.03</v>
      </c>
      <c r="C14354">
        <v>5.1875533895631802</v>
      </c>
      <c r="D14354">
        <v>-4.46752673985528E-4</v>
      </c>
      <c r="E14354">
        <v>0.19454000941153901</v>
      </c>
      <c r="F14354">
        <v>0.14122925305841899</v>
      </c>
      <c r="G14354">
        <v>1</v>
      </c>
    </row>
    <row r="14355" spans="1:7" x14ac:dyDescent="0.2">
      <c r="A14355" s="1">
        <v>31145</v>
      </c>
      <c r="B14355">
        <v>178.03</v>
      </c>
      <c r="C14355">
        <v>5.1819520754167696</v>
      </c>
      <c r="D14355">
        <v>-5.6013141464106297E-3</v>
      </c>
      <c r="E14355">
        <v>0.167599221213037</v>
      </c>
      <c r="F14355">
        <v>0.132929748915811</v>
      </c>
      <c r="G14355">
        <v>1</v>
      </c>
    </row>
    <row r="14356" spans="1:7" x14ac:dyDescent="0.2">
      <c r="A14356" s="1">
        <v>31146</v>
      </c>
      <c r="B14356">
        <v>178.21</v>
      </c>
      <c r="C14356">
        <v>5.182962630185</v>
      </c>
      <c r="D14356">
        <v>1.01055476823663E-3</v>
      </c>
      <c r="E14356">
        <v>0.20215676039046099</v>
      </c>
      <c r="F14356">
        <v>0.139537513265761</v>
      </c>
      <c r="G14356">
        <v>1</v>
      </c>
    </row>
    <row r="14357" spans="1:7" x14ac:dyDescent="0.2">
      <c r="A14357" s="1">
        <v>31147</v>
      </c>
      <c r="B14357">
        <v>179.42</v>
      </c>
      <c r="C14357">
        <v>5.1897294261311302</v>
      </c>
      <c r="D14357">
        <v>6.7667959461292703E-3</v>
      </c>
      <c r="E14357">
        <v>0.232242282742401</v>
      </c>
      <c r="F14357">
        <v>0.12884471563175401</v>
      </c>
      <c r="G14357">
        <v>1</v>
      </c>
    </row>
    <row r="14358" spans="1:7" x14ac:dyDescent="0.2">
      <c r="A14358" s="1">
        <v>31148</v>
      </c>
      <c r="B14358">
        <v>180.19</v>
      </c>
      <c r="C14358">
        <v>5.19401184973872</v>
      </c>
      <c r="D14358">
        <v>4.2824236075853497E-3</v>
      </c>
      <c r="E14358">
        <v>0.219257482903078</v>
      </c>
      <c r="F14358">
        <v>0.13579346890430799</v>
      </c>
      <c r="G14358">
        <v>1</v>
      </c>
    </row>
    <row r="14359" spans="1:7" x14ac:dyDescent="0.2">
      <c r="A14359" s="1">
        <v>31149</v>
      </c>
      <c r="B14359">
        <v>180.54</v>
      </c>
      <c r="C14359">
        <v>5.1959523598699997</v>
      </c>
      <c r="D14359">
        <v>1.9405101312859299E-3</v>
      </c>
      <c r="E14359">
        <v>0.207017257370466</v>
      </c>
      <c r="F14359">
        <v>0.13133405857569699</v>
      </c>
      <c r="G14359">
        <v>1</v>
      </c>
    </row>
    <row r="14360" spans="1:7" x14ac:dyDescent="0.2">
      <c r="A14360" s="1">
        <v>31152</v>
      </c>
      <c r="B14360">
        <v>180.92</v>
      </c>
      <c r="C14360">
        <v>5.1980549446096402</v>
      </c>
      <c r="D14360">
        <v>2.1025847396334198E-3</v>
      </c>
      <c r="E14360">
        <v>0.20786435517290799</v>
      </c>
      <c r="F14360">
        <v>0.12933943943686099</v>
      </c>
      <c r="G14360">
        <v>1</v>
      </c>
    </row>
    <row r="14361" spans="1:7" x14ac:dyDescent="0.2">
      <c r="A14361" s="1">
        <v>31153</v>
      </c>
      <c r="B14361">
        <v>181.2</v>
      </c>
      <c r="C14361">
        <v>5.1996013936088703</v>
      </c>
      <c r="D14361">
        <v>1.54644899923717E-3</v>
      </c>
      <c r="E14361">
        <v>0.20495766072920299</v>
      </c>
      <c r="F14361">
        <v>0.13763947234728299</v>
      </c>
      <c r="G14361">
        <v>1</v>
      </c>
    </row>
    <row r="14362" spans="1:7" x14ac:dyDescent="0.2">
      <c r="A14362" s="1">
        <v>31154</v>
      </c>
      <c r="B14362">
        <v>181.68</v>
      </c>
      <c r="C14362">
        <v>5.2022468977973002</v>
      </c>
      <c r="D14362">
        <v>2.6455041884236802E-3</v>
      </c>
      <c r="E14362">
        <v>0.210701973456627</v>
      </c>
      <c r="F14362">
        <v>0.139525290502716</v>
      </c>
      <c r="G14362">
        <v>1</v>
      </c>
    </row>
    <row r="14363" spans="1:7" x14ac:dyDescent="0.2">
      <c r="A14363" s="1">
        <v>31155</v>
      </c>
      <c r="B14363">
        <v>180.84</v>
      </c>
      <c r="C14363">
        <v>5.1976126624264003</v>
      </c>
      <c r="D14363">
        <v>-4.6342353708981304E-3</v>
      </c>
      <c r="E14363">
        <v>0.17265374711242301</v>
      </c>
      <c r="F14363">
        <v>0.142641554510097</v>
      </c>
      <c r="G14363">
        <v>1</v>
      </c>
    </row>
    <row r="14364" spans="1:7" x14ac:dyDescent="0.2">
      <c r="A14364" s="1">
        <v>31156</v>
      </c>
      <c r="B14364">
        <v>181.11</v>
      </c>
      <c r="C14364">
        <v>5.1991045814764396</v>
      </c>
      <c r="D14364">
        <v>1.4919190500402E-3</v>
      </c>
      <c r="E14364">
        <v>0.20467265494943901</v>
      </c>
      <c r="F14364">
        <v>0.13606660858714101</v>
      </c>
      <c r="G14364">
        <v>1</v>
      </c>
    </row>
    <row r="14365" spans="1:7" x14ac:dyDescent="0.2">
      <c r="A14365" s="1">
        <v>31159</v>
      </c>
      <c r="B14365">
        <v>180.7</v>
      </c>
      <c r="C14365">
        <v>5.1968381975981801</v>
      </c>
      <c r="D14365">
        <v>-2.2663838782621599E-3</v>
      </c>
      <c r="E14365">
        <v>0.18502954006588199</v>
      </c>
      <c r="F14365">
        <v>0.13013767956897801</v>
      </c>
      <c r="G14365">
        <v>1</v>
      </c>
    </row>
    <row r="14366" spans="1:7" x14ac:dyDescent="0.2">
      <c r="A14366" s="1">
        <v>31160</v>
      </c>
      <c r="B14366">
        <v>181.88</v>
      </c>
      <c r="C14366">
        <v>5.2033471289568096</v>
      </c>
      <c r="D14366">
        <v>6.5089313586268399E-3</v>
      </c>
      <c r="E14366">
        <v>0.23089452983015801</v>
      </c>
      <c r="F14366">
        <v>0.126300069341302</v>
      </c>
      <c r="G14366">
        <v>1</v>
      </c>
    </row>
    <row r="14367" spans="1:7" x14ac:dyDescent="0.2">
      <c r="A14367" s="1">
        <v>31161</v>
      </c>
      <c r="B14367">
        <v>182.26</v>
      </c>
      <c r="C14367">
        <v>5.20543423906798</v>
      </c>
      <c r="D14367">
        <v>2.0871101111712398E-3</v>
      </c>
      <c r="E14367">
        <v>0.20778347560825799</v>
      </c>
      <c r="F14367">
        <v>0.13094816027065101</v>
      </c>
      <c r="G14367">
        <v>1</v>
      </c>
    </row>
    <row r="14368" spans="1:7" x14ac:dyDescent="0.2">
      <c r="A14368" s="1">
        <v>31162</v>
      </c>
      <c r="B14368">
        <v>183.43</v>
      </c>
      <c r="C14368">
        <v>5.2118331233262598</v>
      </c>
      <c r="D14368">
        <v>6.3988842582789404E-3</v>
      </c>
      <c r="E14368">
        <v>0.230319358569093</v>
      </c>
      <c r="F14368">
        <v>0.136346856910387</v>
      </c>
      <c r="G14368">
        <v>1</v>
      </c>
    </row>
    <row r="14369" spans="1:7" x14ac:dyDescent="0.2">
      <c r="A14369" s="1">
        <v>31163</v>
      </c>
      <c r="B14369">
        <v>182.18</v>
      </c>
      <c r="C14369">
        <v>5.2049952093166603</v>
      </c>
      <c r="D14369">
        <v>-6.8379140095959903E-3</v>
      </c>
      <c r="E14369">
        <v>0.16113601863439</v>
      </c>
      <c r="F14369">
        <v>0.119376136221298</v>
      </c>
      <c r="G14369">
        <v>1</v>
      </c>
    </row>
    <row r="14370" spans="1:7" x14ac:dyDescent="0.2">
      <c r="A14370" s="1">
        <v>31166</v>
      </c>
      <c r="B14370">
        <v>180.63</v>
      </c>
      <c r="C14370">
        <v>5.19645074014446</v>
      </c>
      <c r="D14370">
        <v>-8.5444691721976405E-3</v>
      </c>
      <c r="E14370">
        <v>0.15221655158939201</v>
      </c>
      <c r="F14370">
        <v>0.109471879460876</v>
      </c>
      <c r="G14370">
        <v>1</v>
      </c>
    </row>
    <row r="14371" spans="1:7" x14ac:dyDescent="0.2">
      <c r="A14371" s="1">
        <v>31167</v>
      </c>
      <c r="B14371">
        <v>179.83</v>
      </c>
      <c r="C14371">
        <v>5.1920119601771004</v>
      </c>
      <c r="D14371">
        <v>-4.43877996736041E-3</v>
      </c>
      <c r="E14371">
        <v>0.173675312701878</v>
      </c>
      <c r="F14371">
        <v>0.109366130104578</v>
      </c>
      <c r="G14371">
        <v>1</v>
      </c>
    </row>
    <row r="14372" spans="1:7" x14ac:dyDescent="0.2">
      <c r="A14372" s="1">
        <v>31168</v>
      </c>
      <c r="B14372">
        <v>178.37</v>
      </c>
      <c r="C14372">
        <v>5.1838600445702099</v>
      </c>
      <c r="D14372">
        <v>-8.1519156068941001E-3</v>
      </c>
      <c r="E14372">
        <v>0.15426826879482</v>
      </c>
      <c r="F14372">
        <v>0.114264257650446</v>
      </c>
      <c r="G14372">
        <v>1</v>
      </c>
    </row>
    <row r="14373" spans="1:7" x14ac:dyDescent="0.2">
      <c r="A14373" s="1">
        <v>31169</v>
      </c>
      <c r="B14373">
        <v>179.01</v>
      </c>
      <c r="C14373">
        <v>5.1874416702020998</v>
      </c>
      <c r="D14373">
        <v>3.5816256318881301E-3</v>
      </c>
      <c r="E14373">
        <v>0.21559469802133799</v>
      </c>
      <c r="F14373">
        <v>0.115585853442218</v>
      </c>
      <c r="G14373">
        <v>1</v>
      </c>
    </row>
    <row r="14374" spans="1:7" x14ac:dyDescent="0.2">
      <c r="A14374" s="1">
        <v>31170</v>
      </c>
      <c r="B14374">
        <v>180.08</v>
      </c>
      <c r="C14374">
        <v>5.1934011965984697</v>
      </c>
      <c r="D14374">
        <v>5.95952639637697E-3</v>
      </c>
      <c r="E14374">
        <v>0.22802301441563499</v>
      </c>
      <c r="F14374">
        <v>0.114982651199761</v>
      </c>
      <c r="G14374">
        <v>1</v>
      </c>
    </row>
    <row r="14375" spans="1:7" x14ac:dyDescent="0.2">
      <c r="A14375" s="1">
        <v>31173</v>
      </c>
      <c r="B14375">
        <v>179.99</v>
      </c>
      <c r="C14375">
        <v>5.1929012937913797</v>
      </c>
      <c r="D14375">
        <v>-4.9990280708911395E-4</v>
      </c>
      <c r="E14375">
        <v>0.19426221536711299</v>
      </c>
      <c r="F14375">
        <v>0.117040214777424</v>
      </c>
      <c r="G14375">
        <v>1</v>
      </c>
    </row>
    <row r="14376" spans="1:7" x14ac:dyDescent="0.2">
      <c r="A14376" s="1">
        <v>31174</v>
      </c>
      <c r="B14376">
        <v>180.76</v>
      </c>
      <c r="C14376">
        <v>5.1971701845430696</v>
      </c>
      <c r="D14376">
        <v>4.2688907516907904E-3</v>
      </c>
      <c r="E14376">
        <v>0.21918675219080999</v>
      </c>
      <c r="F14376">
        <v>0.12199636930925099</v>
      </c>
      <c r="G14376">
        <v>1</v>
      </c>
    </row>
    <row r="14377" spans="1:7" x14ac:dyDescent="0.2">
      <c r="A14377" s="1">
        <v>31175</v>
      </c>
      <c r="B14377">
        <v>180.62</v>
      </c>
      <c r="C14377">
        <v>5.1963953768226503</v>
      </c>
      <c r="D14377">
        <v>-7.7480772042548497E-4</v>
      </c>
      <c r="E14377">
        <v>0.19282539962933501</v>
      </c>
      <c r="F14377">
        <v>0.13070387697831801</v>
      </c>
      <c r="G14377">
        <v>1</v>
      </c>
    </row>
    <row r="14378" spans="1:7" x14ac:dyDescent="0.2">
      <c r="A14378" s="1">
        <v>31176</v>
      </c>
      <c r="B14378">
        <v>181.92</v>
      </c>
      <c r="C14378">
        <v>5.2035670300022199</v>
      </c>
      <c r="D14378">
        <v>7.1716531795731299E-3</v>
      </c>
      <c r="E14378">
        <v>0.23435830619758599</v>
      </c>
      <c r="F14378">
        <v>0.14414157173653799</v>
      </c>
      <c r="G14378">
        <v>1</v>
      </c>
    </row>
    <row r="14379" spans="1:7" x14ac:dyDescent="0.2">
      <c r="A14379" s="1">
        <v>31177</v>
      </c>
      <c r="B14379">
        <v>184.28</v>
      </c>
      <c r="C14379">
        <v>5.21645634006771</v>
      </c>
      <c r="D14379">
        <v>1.28893100654901E-2</v>
      </c>
      <c r="E14379">
        <v>0.26424216420941399</v>
      </c>
      <c r="F14379">
        <v>0.15386130704074899</v>
      </c>
      <c r="G14379">
        <v>1</v>
      </c>
    </row>
    <row r="14380" spans="1:7" x14ac:dyDescent="0.2">
      <c r="A14380" s="1">
        <v>31180</v>
      </c>
      <c r="B14380">
        <v>184.61</v>
      </c>
      <c r="C14380">
        <v>5.2182454917824703</v>
      </c>
      <c r="D14380">
        <v>1.78915171476212E-3</v>
      </c>
      <c r="E14380">
        <v>0.206226168727243</v>
      </c>
      <c r="F14380">
        <v>0.15571375189771999</v>
      </c>
      <c r="G14380">
        <v>1</v>
      </c>
    </row>
    <row r="14381" spans="1:7" x14ac:dyDescent="0.2">
      <c r="A14381" s="1">
        <v>31181</v>
      </c>
      <c r="B14381">
        <v>183.87</v>
      </c>
      <c r="C14381">
        <v>5.2142289861657503</v>
      </c>
      <c r="D14381">
        <v>-4.0165056167280602E-3</v>
      </c>
      <c r="E14381">
        <v>0.175882368317163</v>
      </c>
      <c r="F14381">
        <v>0.160725791842319</v>
      </c>
      <c r="G14381">
        <v>1</v>
      </c>
    </row>
    <row r="14382" spans="1:7" x14ac:dyDescent="0.2">
      <c r="A14382" s="1">
        <v>31182</v>
      </c>
      <c r="B14382">
        <v>184.54</v>
      </c>
      <c r="C14382">
        <v>5.2178662421504098</v>
      </c>
      <c r="D14382">
        <v>3.6372559846595798E-3</v>
      </c>
      <c r="E14382">
        <v>0.21588545516128901</v>
      </c>
      <c r="F14382">
        <v>0.16942148665860701</v>
      </c>
      <c r="G14382">
        <v>1</v>
      </c>
    </row>
    <row r="14383" spans="1:7" x14ac:dyDescent="0.2">
      <c r="A14383" s="1">
        <v>31183</v>
      </c>
      <c r="B14383">
        <v>185.66</v>
      </c>
      <c r="C14383">
        <v>5.2239170439717801</v>
      </c>
      <c r="D14383">
        <v>6.05080182137651E-3</v>
      </c>
      <c r="E14383">
        <v>0.22850007379416701</v>
      </c>
      <c r="F14383">
        <v>0.18223538147020499</v>
      </c>
      <c r="G14383">
        <v>1</v>
      </c>
    </row>
    <row r="14384" spans="1:7" x14ac:dyDescent="0.2">
      <c r="A14384" s="1">
        <v>31184</v>
      </c>
      <c r="B14384">
        <v>187.42</v>
      </c>
      <c r="C14384">
        <v>5.2333520876956703</v>
      </c>
      <c r="D14384">
        <v>9.4350437238910293E-3</v>
      </c>
      <c r="E14384">
        <v>0.24618812442580301</v>
      </c>
      <c r="F14384">
        <v>0.19717900981158201</v>
      </c>
      <c r="G14384">
        <v>1</v>
      </c>
    </row>
    <row r="14385" spans="1:7" x14ac:dyDescent="0.2">
      <c r="A14385" s="1">
        <v>31187</v>
      </c>
      <c r="B14385">
        <v>189.72</v>
      </c>
      <c r="C14385">
        <v>5.2455493010093797</v>
      </c>
      <c r="D14385">
        <v>1.21972133137031E-2</v>
      </c>
      <c r="E14385">
        <v>0.26062485707232602</v>
      </c>
      <c r="F14385">
        <v>0.21413146773059599</v>
      </c>
      <c r="G14385">
        <v>1</v>
      </c>
    </row>
    <row r="14386" spans="1:7" x14ac:dyDescent="0.2">
      <c r="A14386" s="1">
        <v>31188</v>
      </c>
      <c r="B14386">
        <v>189.64</v>
      </c>
      <c r="C14386">
        <v>5.24512753803391</v>
      </c>
      <c r="D14386">
        <v>-4.2176297546347899E-4</v>
      </c>
      <c r="E14386">
        <v>0.19467062036236901</v>
      </c>
      <c r="F14386">
        <v>0.22632568127126701</v>
      </c>
      <c r="G14386">
        <v>1</v>
      </c>
    </row>
    <row r="14387" spans="1:7" x14ac:dyDescent="0.2">
      <c r="A14387" s="1">
        <v>31189</v>
      </c>
      <c r="B14387">
        <v>188.56</v>
      </c>
      <c r="C14387">
        <v>5.2394162586278696</v>
      </c>
      <c r="D14387">
        <v>-5.7112794060412099E-3</v>
      </c>
      <c r="E14387">
        <v>0.16702447769998599</v>
      </c>
      <c r="F14387">
        <v>0.218038867999718</v>
      </c>
      <c r="G14387">
        <v>1</v>
      </c>
    </row>
    <row r="14388" spans="1:7" x14ac:dyDescent="0.2">
      <c r="A14388" s="1">
        <v>31190</v>
      </c>
      <c r="B14388">
        <v>187.6</v>
      </c>
      <c r="C14388">
        <v>5.2343120365721196</v>
      </c>
      <c r="D14388">
        <v>-5.1042220557517802E-3</v>
      </c>
      <c r="E14388">
        <v>0.17019731860720599</v>
      </c>
      <c r="F14388">
        <v>0.22174527562612101</v>
      </c>
      <c r="G14388">
        <v>1</v>
      </c>
    </row>
    <row r="14389" spans="1:7" x14ac:dyDescent="0.2">
      <c r="A14389" s="1">
        <v>31191</v>
      </c>
      <c r="B14389">
        <v>188.29</v>
      </c>
      <c r="C14389">
        <v>5.2379833275083296</v>
      </c>
      <c r="D14389">
        <v>3.6712909362126502E-3</v>
      </c>
      <c r="E14389">
        <v>0.216063341956518</v>
      </c>
      <c r="F14389">
        <v>0.22501741807379799</v>
      </c>
      <c r="G14389">
        <v>1</v>
      </c>
    </row>
    <row r="14390" spans="1:7" x14ac:dyDescent="0.2">
      <c r="A14390" s="1">
        <v>31195</v>
      </c>
      <c r="B14390">
        <v>187.86</v>
      </c>
      <c r="C14390">
        <v>5.2356970045663598</v>
      </c>
      <c r="D14390">
        <v>-2.28632294196717E-3</v>
      </c>
      <c r="E14390">
        <v>0.18492532672105599</v>
      </c>
      <c r="F14390">
        <v>0.22140174963862599</v>
      </c>
      <c r="G14390">
        <v>1</v>
      </c>
    </row>
    <row r="14391" spans="1:7" x14ac:dyDescent="0.2">
      <c r="A14391" s="1">
        <v>31196</v>
      </c>
      <c r="B14391">
        <v>187.68</v>
      </c>
      <c r="C14391">
        <v>5.2347383849051603</v>
      </c>
      <c r="D14391">
        <v>-9.5861966120391797E-4</v>
      </c>
      <c r="E14391">
        <v>0.19186468966567299</v>
      </c>
      <c r="F14391">
        <v>0.20273306507271699</v>
      </c>
      <c r="G14391">
        <v>1</v>
      </c>
    </row>
    <row r="14392" spans="1:7" x14ac:dyDescent="0.2">
      <c r="A14392" s="1">
        <v>31197</v>
      </c>
      <c r="B14392">
        <v>187.75</v>
      </c>
      <c r="C14392">
        <v>5.2351112906442401</v>
      </c>
      <c r="D14392">
        <v>3.7290573907888802E-4</v>
      </c>
      <c r="E14392">
        <v>0.19882402926844001</v>
      </c>
      <c r="F14392">
        <v>0.19595332961478701</v>
      </c>
      <c r="G14392">
        <v>1</v>
      </c>
    </row>
    <row r="14393" spans="1:7" x14ac:dyDescent="0.2">
      <c r="A14393" s="1">
        <v>31198</v>
      </c>
      <c r="B14393">
        <v>189.55</v>
      </c>
      <c r="C14393">
        <v>5.2446528419623402</v>
      </c>
      <c r="D14393">
        <v>9.5415513180991899E-3</v>
      </c>
      <c r="E14393">
        <v>0.24674479613346301</v>
      </c>
      <c r="F14393">
        <v>0.20997555338585</v>
      </c>
      <c r="G14393">
        <v>1</v>
      </c>
    </row>
    <row r="14394" spans="1:7" x14ac:dyDescent="0.2">
      <c r="A14394" s="1">
        <v>31201</v>
      </c>
      <c r="B14394">
        <v>189.32</v>
      </c>
      <c r="C14394">
        <v>5.2434387050380398</v>
      </c>
      <c r="D14394">
        <v>-1.21413692429683E-3</v>
      </c>
      <c r="E14394">
        <v>0.19052920525970099</v>
      </c>
      <c r="F14394">
        <v>0.199949074070843</v>
      </c>
      <c r="G14394">
        <v>1</v>
      </c>
    </row>
    <row r="14395" spans="1:7" x14ac:dyDescent="0.2">
      <c r="A14395" s="1">
        <v>31202</v>
      </c>
      <c r="B14395">
        <v>190.04</v>
      </c>
      <c r="C14395">
        <v>5.2472345763187196</v>
      </c>
      <c r="D14395">
        <v>3.7958712806736E-3</v>
      </c>
      <c r="E14395">
        <v>0.21671447255060899</v>
      </c>
      <c r="F14395">
        <v>0.204325721672169</v>
      </c>
      <c r="G14395">
        <v>1</v>
      </c>
    </row>
    <row r="14396" spans="1:7" x14ac:dyDescent="0.2">
      <c r="A14396" s="1">
        <v>31203</v>
      </c>
      <c r="B14396">
        <v>190.16</v>
      </c>
      <c r="C14396">
        <v>5.2478658230519297</v>
      </c>
      <c r="D14396">
        <v>6.3124673321812697E-4</v>
      </c>
      <c r="E14396">
        <v>0.20017427216365599</v>
      </c>
      <c r="F14396">
        <v>0.203344532956545</v>
      </c>
      <c r="G14396">
        <v>1</v>
      </c>
    </row>
    <row r="14397" spans="1:7" x14ac:dyDescent="0.2">
      <c r="A14397" s="1">
        <v>31204</v>
      </c>
      <c r="B14397">
        <v>191.06</v>
      </c>
      <c r="C14397">
        <v>5.2525875148418599</v>
      </c>
      <c r="D14397">
        <v>4.7216917899239796E-3</v>
      </c>
      <c r="E14397">
        <v>0.22155335833807599</v>
      </c>
      <c r="F14397">
        <v>0.22175751346008701</v>
      </c>
      <c r="G14397">
        <v>1</v>
      </c>
    </row>
    <row r="14398" spans="1:7" x14ac:dyDescent="0.2">
      <c r="A14398" s="1">
        <v>31205</v>
      </c>
      <c r="B14398">
        <v>189.68</v>
      </c>
      <c r="C14398">
        <v>5.2453384417571502</v>
      </c>
      <c r="D14398">
        <v>-7.2490730847123404E-3</v>
      </c>
      <c r="E14398">
        <v>0.15898705802583801</v>
      </c>
      <c r="F14398">
        <v>0.220208701510442</v>
      </c>
      <c r="G14398">
        <v>1</v>
      </c>
    </row>
    <row r="14399" spans="1:7" x14ac:dyDescent="0.2">
      <c r="A14399" s="1">
        <v>31208</v>
      </c>
      <c r="B14399">
        <v>189.51</v>
      </c>
      <c r="C14399">
        <v>5.2444417935787104</v>
      </c>
      <c r="D14399">
        <v>-8.96648178431824E-4</v>
      </c>
      <c r="E14399">
        <v>0.192188589303041</v>
      </c>
      <c r="F14399">
        <v>0.21970637510367999</v>
      </c>
      <c r="G14399">
        <v>1</v>
      </c>
    </row>
    <row r="14400" spans="1:7" x14ac:dyDescent="0.2">
      <c r="A14400" s="1">
        <v>31209</v>
      </c>
      <c r="B14400">
        <v>189.04</v>
      </c>
      <c r="C14400">
        <v>5.2419586328786503</v>
      </c>
      <c r="D14400">
        <v>-2.4831607000663702E-3</v>
      </c>
      <c r="E14400">
        <v>0.183896536128726</v>
      </c>
      <c r="F14400">
        <v>0.22872671293513</v>
      </c>
      <c r="G14400">
        <v>1</v>
      </c>
    </row>
    <row r="14401" spans="1:7" x14ac:dyDescent="0.2">
      <c r="A14401" s="1">
        <v>31210</v>
      </c>
      <c r="B14401">
        <v>187.61</v>
      </c>
      <c r="C14401">
        <v>5.2343653400555104</v>
      </c>
      <c r="D14401">
        <v>-7.5932928231328099E-3</v>
      </c>
      <c r="E14401">
        <v>0.157187961998729</v>
      </c>
      <c r="F14401">
        <v>0.23021771209481701</v>
      </c>
      <c r="G14401">
        <v>1</v>
      </c>
    </row>
    <row r="14402" spans="1:7" x14ac:dyDescent="0.2">
      <c r="A14402" s="1">
        <v>31211</v>
      </c>
      <c r="B14402">
        <v>185.33</v>
      </c>
      <c r="C14402">
        <v>5.2221380198092104</v>
      </c>
      <c r="D14402">
        <v>-1.22273202462999E-2</v>
      </c>
      <c r="E14402">
        <v>0.132967792740595</v>
      </c>
      <c r="F14402">
        <v>0.20003539427206901</v>
      </c>
      <c r="G14402">
        <v>1</v>
      </c>
    </row>
    <row r="14403" spans="1:7" x14ac:dyDescent="0.2">
      <c r="A14403" s="1">
        <v>31212</v>
      </c>
      <c r="B14403">
        <v>187.1</v>
      </c>
      <c r="C14403">
        <v>5.2316432332800398</v>
      </c>
      <c r="D14403">
        <v>9.5052134708248897E-3</v>
      </c>
      <c r="E14403">
        <v>0.24655487304257701</v>
      </c>
      <c r="F14403">
        <v>0.20375758577726</v>
      </c>
      <c r="G14403">
        <v>1</v>
      </c>
    </row>
    <row r="14404" spans="1:7" x14ac:dyDescent="0.2">
      <c r="A14404" s="1">
        <v>31215</v>
      </c>
      <c r="B14404">
        <v>186.53</v>
      </c>
      <c r="C14404">
        <v>5.2285920840564701</v>
      </c>
      <c r="D14404">
        <v>-3.0511492235731899E-3</v>
      </c>
      <c r="E14404">
        <v>0.18092789202721801</v>
      </c>
      <c r="F14404">
        <v>0.18619975834702299</v>
      </c>
      <c r="G14404">
        <v>1</v>
      </c>
    </row>
    <row r="14405" spans="1:7" x14ac:dyDescent="0.2">
      <c r="A14405" s="1">
        <v>31216</v>
      </c>
      <c r="B14405">
        <v>187.34</v>
      </c>
      <c r="C14405">
        <v>5.2329251477809802</v>
      </c>
      <c r="D14405">
        <v>4.3330637245135801E-3</v>
      </c>
      <c r="E14405">
        <v>0.21952215811779999</v>
      </c>
      <c r="F14405">
        <v>0.19266632861865701</v>
      </c>
      <c r="G14405">
        <v>1</v>
      </c>
    </row>
    <row r="14406" spans="1:7" x14ac:dyDescent="0.2">
      <c r="A14406" s="1">
        <v>31217</v>
      </c>
      <c r="B14406">
        <v>186.63</v>
      </c>
      <c r="C14406">
        <v>5.2291280471950303</v>
      </c>
      <c r="D14406">
        <v>-3.7971005859462801E-3</v>
      </c>
      <c r="E14406">
        <v>0.17702910882954201</v>
      </c>
      <c r="F14406">
        <v>0.18919288405392001</v>
      </c>
      <c r="G14406">
        <v>1</v>
      </c>
    </row>
    <row r="14407" spans="1:7" x14ac:dyDescent="0.2">
      <c r="A14407" s="1">
        <v>31218</v>
      </c>
      <c r="B14407">
        <v>186.73</v>
      </c>
      <c r="C14407">
        <v>5.2296637232309804</v>
      </c>
      <c r="D14407">
        <v>5.3567603595006097E-4</v>
      </c>
      <c r="E14407">
        <v>0.199674763150745</v>
      </c>
      <c r="F14407">
        <v>0.192905944989161</v>
      </c>
      <c r="G14407">
        <v>1</v>
      </c>
    </row>
    <row r="14408" spans="1:7" x14ac:dyDescent="0.2">
      <c r="A14408" s="1">
        <v>31219</v>
      </c>
      <c r="B14408">
        <v>189.61</v>
      </c>
      <c r="C14408">
        <v>5.2449693310461099</v>
      </c>
      <c r="D14408">
        <v>1.5305607815124101E-2</v>
      </c>
      <c r="E14408">
        <v>0.276871165967498</v>
      </c>
      <c r="F14408">
        <v>0.216428633081021</v>
      </c>
      <c r="G14408">
        <v>1</v>
      </c>
    </row>
    <row r="14409" spans="1:7" x14ac:dyDescent="0.2">
      <c r="A14409" s="1">
        <v>31222</v>
      </c>
      <c r="B14409">
        <v>189.15</v>
      </c>
      <c r="C14409">
        <v>5.2425403510790298</v>
      </c>
      <c r="D14409">
        <v>-2.4289799670737999E-3</v>
      </c>
      <c r="E14409">
        <v>0.184179716697975</v>
      </c>
      <c r="F14409">
        <v>0.22103106043090401</v>
      </c>
      <c r="G14409">
        <v>1</v>
      </c>
    </row>
    <row r="14410" spans="1:7" x14ac:dyDescent="0.2">
      <c r="A14410" s="1">
        <v>31223</v>
      </c>
      <c r="B14410">
        <v>189.74</v>
      </c>
      <c r="C14410">
        <v>5.24565471396473</v>
      </c>
      <c r="D14410">
        <v>3.1143628856922199E-3</v>
      </c>
      <c r="E14410">
        <v>0.21315250643129599</v>
      </c>
      <c r="F14410">
        <v>0.216263091386031</v>
      </c>
      <c r="G14410">
        <v>1</v>
      </c>
    </row>
    <row r="14411" spans="1:7" x14ac:dyDescent="0.2">
      <c r="A14411" s="1">
        <v>31224</v>
      </c>
      <c r="B14411">
        <v>190.06</v>
      </c>
      <c r="C14411">
        <v>5.24733981178316</v>
      </c>
      <c r="D14411">
        <v>1.68509781843795E-3</v>
      </c>
      <c r="E14411">
        <v>0.20568232149657301</v>
      </c>
      <c r="F14411">
        <v>0.21572611130172101</v>
      </c>
      <c r="G14411">
        <v>1</v>
      </c>
    </row>
    <row r="14412" spans="1:7" x14ac:dyDescent="0.2">
      <c r="A14412" s="1">
        <v>31225</v>
      </c>
      <c r="B14412">
        <v>191.23</v>
      </c>
      <c r="C14412">
        <v>5.2534768920748798</v>
      </c>
      <c r="D14412">
        <v>6.1370802917135496E-3</v>
      </c>
      <c r="E14412">
        <v>0.22895101613094501</v>
      </c>
      <c r="F14412">
        <v>0.221732634768391</v>
      </c>
      <c r="G14412">
        <v>1</v>
      </c>
    </row>
    <row r="14413" spans="1:7" x14ac:dyDescent="0.2">
      <c r="A14413" s="1">
        <v>31226</v>
      </c>
      <c r="B14413">
        <v>191.85</v>
      </c>
      <c r="C14413">
        <v>5.2567138166929599</v>
      </c>
      <c r="D14413">
        <v>3.2369246180792201E-3</v>
      </c>
      <c r="E14413">
        <v>0.21379308656428</v>
      </c>
      <c r="F14413">
        <v>0.22171116614841099</v>
      </c>
      <c r="G14413">
        <v>1</v>
      </c>
    </row>
    <row r="14414" spans="1:7" x14ac:dyDescent="0.2">
      <c r="A14414" s="1">
        <v>31229</v>
      </c>
      <c r="B14414">
        <v>192.43</v>
      </c>
      <c r="C14414">
        <v>5.2597324512324599</v>
      </c>
      <c r="D14414">
        <v>3.0186345395062301E-3</v>
      </c>
      <c r="E14414">
        <v>0.21265217345185899</v>
      </c>
      <c r="F14414">
        <v>0.23086438887515201</v>
      </c>
      <c r="G14414">
        <v>1</v>
      </c>
    </row>
    <row r="14415" spans="1:7" x14ac:dyDescent="0.2">
      <c r="A14415" s="1">
        <v>31230</v>
      </c>
      <c r="B14415">
        <v>192.01</v>
      </c>
      <c r="C14415">
        <v>5.2575474540048202</v>
      </c>
      <c r="D14415">
        <v>-2.1849972276424198E-3</v>
      </c>
      <c r="E14415">
        <v>0.18545491485833801</v>
      </c>
      <c r="F14415">
        <v>0.23208923101693099</v>
      </c>
      <c r="G14415">
        <v>1</v>
      </c>
    </row>
    <row r="14416" spans="1:7" x14ac:dyDescent="0.2">
      <c r="A14416" s="1">
        <v>31231</v>
      </c>
      <c r="B14416">
        <v>191.45</v>
      </c>
      <c r="C14416">
        <v>5.2546266779232997</v>
      </c>
      <c r="D14416">
        <v>-2.92077608152219E-3</v>
      </c>
      <c r="E14416">
        <v>0.18160929920910099</v>
      </c>
      <c r="F14416">
        <v>0.22183857918591399</v>
      </c>
      <c r="G14416">
        <v>1</v>
      </c>
    </row>
    <row r="14417" spans="1:7" x14ac:dyDescent="0.2">
      <c r="A14417" s="1">
        <v>31233</v>
      </c>
      <c r="B14417">
        <v>192.52</v>
      </c>
      <c r="C14417">
        <v>5.2602000444349004</v>
      </c>
      <c r="D14417">
        <v>5.5733665116051096E-3</v>
      </c>
      <c r="E14417">
        <v>0.22600471436779301</v>
      </c>
      <c r="F14417">
        <v>0.23048133586238601</v>
      </c>
      <c r="G14417">
        <v>1</v>
      </c>
    </row>
    <row r="14418" spans="1:7" x14ac:dyDescent="0.2">
      <c r="A14418" s="1">
        <v>31236</v>
      </c>
      <c r="B14418">
        <v>191.93</v>
      </c>
      <c r="C14418">
        <v>5.2571307222177799</v>
      </c>
      <c r="D14418">
        <v>-3.06932221712141E-3</v>
      </c>
      <c r="E14418">
        <v>0.18083290921001099</v>
      </c>
      <c r="F14418">
        <v>0.242769046380717</v>
      </c>
      <c r="G14418">
        <v>1</v>
      </c>
    </row>
    <row r="14419" spans="1:7" x14ac:dyDescent="0.2">
      <c r="A14419" s="1">
        <v>31237</v>
      </c>
      <c r="B14419">
        <v>191.05</v>
      </c>
      <c r="C14419">
        <v>5.2525351738929</v>
      </c>
      <c r="D14419">
        <v>-4.5955483248780703E-3</v>
      </c>
      <c r="E14419">
        <v>0.172855948505971</v>
      </c>
      <c r="F14419">
        <v>0.24169989979398601</v>
      </c>
      <c r="G14419">
        <v>1</v>
      </c>
    </row>
    <row r="14420" spans="1:7" x14ac:dyDescent="0.2">
      <c r="A14420" s="1">
        <v>31238</v>
      </c>
      <c r="B14420">
        <v>192.37</v>
      </c>
      <c r="C14420">
        <v>5.2594206009180899</v>
      </c>
      <c r="D14420">
        <v>6.88542702518102E-3</v>
      </c>
      <c r="E14420">
        <v>0.23286231895529599</v>
      </c>
      <c r="F14420">
        <v>0.242935782032942</v>
      </c>
      <c r="G14420">
        <v>1</v>
      </c>
    </row>
    <row r="14421" spans="1:7" x14ac:dyDescent="0.2">
      <c r="A14421" s="1">
        <v>31239</v>
      </c>
      <c r="B14421">
        <v>192.94</v>
      </c>
      <c r="C14421">
        <v>5.2623792597424002</v>
      </c>
      <c r="D14421">
        <v>2.95865882431733E-3</v>
      </c>
      <c r="E14421">
        <v>0.21233870487677201</v>
      </c>
      <c r="F14421">
        <v>0.241133786534136</v>
      </c>
      <c r="G14421">
        <v>1</v>
      </c>
    </row>
    <row r="14422" spans="1:7" x14ac:dyDescent="0.2">
      <c r="A14422" s="1">
        <v>31240</v>
      </c>
      <c r="B14422">
        <v>193.29</v>
      </c>
      <c r="C14422">
        <v>5.2641916518186598</v>
      </c>
      <c r="D14422">
        <v>1.81239207625338E-3</v>
      </c>
      <c r="E14422">
        <v>0.206347636607671</v>
      </c>
      <c r="F14422">
        <v>0.237814250773797</v>
      </c>
      <c r="G14422">
        <v>1</v>
      </c>
    </row>
    <row r="14423" spans="1:7" x14ac:dyDescent="0.2">
      <c r="A14423" s="1">
        <v>31243</v>
      </c>
      <c r="B14423">
        <v>192.72</v>
      </c>
      <c r="C14423">
        <v>5.2612383583066098</v>
      </c>
      <c r="D14423">
        <v>-2.9532935120446498E-3</v>
      </c>
      <c r="E14423">
        <v>0.181439343876693</v>
      </c>
      <c r="F14423">
        <v>0.24131301730326701</v>
      </c>
      <c r="G14423">
        <v>1</v>
      </c>
    </row>
    <row r="14424" spans="1:7" x14ac:dyDescent="0.2">
      <c r="A14424" s="1">
        <v>31244</v>
      </c>
      <c r="B14424">
        <v>194.72</v>
      </c>
      <c r="C14424">
        <v>5.2715626292392104</v>
      </c>
      <c r="D14424">
        <v>1.0324270932601401E-2</v>
      </c>
      <c r="E14424">
        <v>0.25083575197246599</v>
      </c>
      <c r="F14424">
        <v>0.258463705704988</v>
      </c>
      <c r="G14424">
        <v>1</v>
      </c>
    </row>
    <row r="14425" spans="1:7" x14ac:dyDescent="0.2">
      <c r="A14425" s="1">
        <v>31245</v>
      </c>
      <c r="B14425">
        <v>195.65</v>
      </c>
      <c r="C14425">
        <v>5.2763273486564204</v>
      </c>
      <c r="D14425">
        <v>4.7647194172037999E-3</v>
      </c>
      <c r="E14425">
        <v>0.2217782461776</v>
      </c>
      <c r="F14425">
        <v>0.26869656358046401</v>
      </c>
      <c r="G14425">
        <v>1</v>
      </c>
    </row>
    <row r="14426" spans="1:7" x14ac:dyDescent="0.2">
      <c r="A14426" s="1">
        <v>31246</v>
      </c>
      <c r="B14426">
        <v>194.38</v>
      </c>
      <c r="C14426">
        <v>5.2698150060753202</v>
      </c>
      <c r="D14426">
        <v>-6.5123425810966699E-3</v>
      </c>
      <c r="E14426">
        <v>0.162837647559684</v>
      </c>
      <c r="F14426">
        <v>0.26620432691603302</v>
      </c>
      <c r="G14426">
        <v>1</v>
      </c>
    </row>
    <row r="14427" spans="1:7" x14ac:dyDescent="0.2">
      <c r="A14427" s="1">
        <v>31247</v>
      </c>
      <c r="B14427">
        <v>195.13</v>
      </c>
      <c r="C14427">
        <v>5.2736660031069</v>
      </c>
      <c r="D14427">
        <v>3.8509970315825301E-3</v>
      </c>
      <c r="E14427">
        <v>0.21700259234265401</v>
      </c>
      <c r="F14427">
        <v>0.27767068575016601</v>
      </c>
      <c r="G14427">
        <v>1</v>
      </c>
    </row>
    <row r="14428" spans="1:7" x14ac:dyDescent="0.2">
      <c r="A14428" s="1">
        <v>31250</v>
      </c>
      <c r="B14428">
        <v>194.35</v>
      </c>
      <c r="C14428">
        <v>5.2696606572982301</v>
      </c>
      <c r="D14428">
        <v>-4.00534580867528E-3</v>
      </c>
      <c r="E14428">
        <v>0.17594069607728299</v>
      </c>
      <c r="F14428">
        <v>0.26685594231716397</v>
      </c>
      <c r="G14428">
        <v>1</v>
      </c>
    </row>
    <row r="14429" spans="1:7" x14ac:dyDescent="0.2">
      <c r="A14429" s="1">
        <v>31251</v>
      </c>
      <c r="B14429">
        <v>192.55</v>
      </c>
      <c r="C14429">
        <v>5.2603558602609102</v>
      </c>
      <c r="D14429">
        <v>-9.30479703731368E-3</v>
      </c>
      <c r="E14429">
        <v>0.14824262828183499</v>
      </c>
      <c r="F14429">
        <v>0.249187375003003</v>
      </c>
      <c r="G14429">
        <v>1</v>
      </c>
    </row>
    <row r="14430" spans="1:7" x14ac:dyDescent="0.2">
      <c r="A14430" s="1">
        <v>31252</v>
      </c>
      <c r="B14430">
        <v>191.58</v>
      </c>
      <c r="C14430">
        <v>5.2553054759547404</v>
      </c>
      <c r="D14430">
        <v>-5.0503843061724396E-3</v>
      </c>
      <c r="E14430">
        <v>0.17047870654219499</v>
      </c>
      <c r="F14430">
        <v>0.23676815196263501</v>
      </c>
      <c r="G14430">
        <v>1</v>
      </c>
    </row>
    <row r="14431" spans="1:7" x14ac:dyDescent="0.2">
      <c r="A14431" s="1">
        <v>31253</v>
      </c>
      <c r="B14431">
        <v>192.06</v>
      </c>
      <c r="C14431">
        <v>5.25780782320982</v>
      </c>
      <c r="D14431">
        <v>2.5023472550813599E-3</v>
      </c>
      <c r="E14431">
        <v>0.209953750617311</v>
      </c>
      <c r="F14431">
        <v>0.24590666399233699</v>
      </c>
      <c r="G14431">
        <v>1</v>
      </c>
    </row>
    <row r="14432" spans="1:7" x14ac:dyDescent="0.2">
      <c r="A14432" s="1">
        <v>31254</v>
      </c>
      <c r="B14432">
        <v>192.4</v>
      </c>
      <c r="C14432">
        <v>5.2595765382315998</v>
      </c>
      <c r="D14432">
        <v>1.76871502177888E-3</v>
      </c>
      <c r="E14432">
        <v>0.20611935447736299</v>
      </c>
      <c r="F14432">
        <v>0.24455089583405601</v>
      </c>
      <c r="G14432">
        <v>1</v>
      </c>
    </row>
    <row r="14433" spans="1:7" x14ac:dyDescent="0.2">
      <c r="A14433" s="1">
        <v>31257</v>
      </c>
      <c r="B14433">
        <v>189.6</v>
      </c>
      <c r="C14433">
        <v>5.24491658982092</v>
      </c>
      <c r="D14433">
        <v>-1.46599484106841E-2</v>
      </c>
      <c r="E14433">
        <v>0.120253438572353</v>
      </c>
      <c r="F14433">
        <v>0.207444641771106</v>
      </c>
      <c r="G14433">
        <v>1</v>
      </c>
    </row>
    <row r="14434" spans="1:7" x14ac:dyDescent="0.2">
      <c r="A14434" s="1">
        <v>31258</v>
      </c>
      <c r="B14434">
        <v>189.93</v>
      </c>
      <c r="C14434">
        <v>5.2466555832241397</v>
      </c>
      <c r="D14434">
        <v>1.73899340322325E-3</v>
      </c>
      <c r="E14434">
        <v>0.20596401171256901</v>
      </c>
      <c r="F14434">
        <v>0.184123843339387</v>
      </c>
      <c r="G14434">
        <v>1</v>
      </c>
    </row>
    <row r="14435" spans="1:7" x14ac:dyDescent="0.2">
      <c r="A14435" s="1">
        <v>31259</v>
      </c>
      <c r="B14435">
        <v>190.92</v>
      </c>
      <c r="C14435">
        <v>5.2518544921376904</v>
      </c>
      <c r="D14435">
        <v>5.1989089135506799E-3</v>
      </c>
      <c r="E14435">
        <v>0.224047577394557</v>
      </c>
      <c r="F14435">
        <v>0.16209999358884</v>
      </c>
      <c r="G14435">
        <v>1</v>
      </c>
    </row>
    <row r="14436" spans="1:7" x14ac:dyDescent="0.2">
      <c r="A14436" s="1">
        <v>31260</v>
      </c>
      <c r="B14436">
        <v>192.11</v>
      </c>
      <c r="C14436">
        <v>5.2580681246403502</v>
      </c>
      <c r="D14436">
        <v>6.2136325026553802E-3</v>
      </c>
      <c r="E14436">
        <v>0.22935112328111501</v>
      </c>
      <c r="F14436">
        <v>0.16677492752664</v>
      </c>
      <c r="G14436">
        <v>1</v>
      </c>
    </row>
    <row r="14437" spans="1:7" x14ac:dyDescent="0.2">
      <c r="A14437" s="1">
        <v>31261</v>
      </c>
      <c r="B14437">
        <v>191.48</v>
      </c>
      <c r="C14437">
        <v>5.2547833645243003</v>
      </c>
      <c r="D14437">
        <v>-3.2847601160428301E-3</v>
      </c>
      <c r="E14437">
        <v>0.17970690327607799</v>
      </c>
      <c r="F14437">
        <v>0.16281388937308</v>
      </c>
      <c r="G14437">
        <v>1</v>
      </c>
    </row>
    <row r="14438" spans="1:7" x14ac:dyDescent="0.2">
      <c r="A14438" s="1">
        <v>31264</v>
      </c>
      <c r="B14438">
        <v>190.62</v>
      </c>
      <c r="C14438">
        <v>5.2502819175094801</v>
      </c>
      <c r="D14438">
        <v>-4.5014470148281296E-3</v>
      </c>
      <c r="E14438">
        <v>0.173347777631847</v>
      </c>
      <c r="F14438">
        <v>0.16422998412847001</v>
      </c>
      <c r="G14438">
        <v>1</v>
      </c>
    </row>
    <row r="14439" spans="1:7" x14ac:dyDescent="0.2">
      <c r="A14439" s="1">
        <v>31265</v>
      </c>
      <c r="B14439">
        <v>187.93</v>
      </c>
      <c r="C14439">
        <v>5.2360695530685097</v>
      </c>
      <c r="D14439">
        <v>-1.4212364440970401E-2</v>
      </c>
      <c r="E14439">
        <v>0.122592777232608</v>
      </c>
      <c r="F14439">
        <v>0.12685669561126001</v>
      </c>
      <c r="G14439">
        <v>1</v>
      </c>
    </row>
    <row r="14440" spans="1:7" x14ac:dyDescent="0.2">
      <c r="A14440" s="1">
        <v>31266</v>
      </c>
      <c r="B14440">
        <v>187.68</v>
      </c>
      <c r="C14440">
        <v>5.2347383849051603</v>
      </c>
      <c r="D14440">
        <v>-1.3311681633440999E-3</v>
      </c>
      <c r="E14440">
        <v>0.18991753075729301</v>
      </c>
      <c r="F14440">
        <v>0.12625069064140501</v>
      </c>
      <c r="G14440">
        <v>1</v>
      </c>
    </row>
    <row r="14441" spans="1:7" x14ac:dyDescent="0.2">
      <c r="A14441" s="1">
        <v>31267</v>
      </c>
      <c r="B14441">
        <v>188.95</v>
      </c>
      <c r="C14441">
        <v>5.2414824297954903</v>
      </c>
      <c r="D14441">
        <v>6.7440448903326403E-3</v>
      </c>
      <c r="E14441">
        <v>0.23212337226305499</v>
      </c>
      <c r="F14441">
        <v>0.13293428517657299</v>
      </c>
      <c r="G14441">
        <v>1</v>
      </c>
    </row>
    <row r="14442" spans="1:7" x14ac:dyDescent="0.2">
      <c r="A14442" s="1">
        <v>31268</v>
      </c>
      <c r="B14442">
        <v>188.32</v>
      </c>
      <c r="C14442">
        <v>5.23814264351196</v>
      </c>
      <c r="D14442">
        <v>-3.3397862835320398E-3</v>
      </c>
      <c r="E14442">
        <v>0.17941930396590799</v>
      </c>
      <c r="F14442">
        <v>0.135718513787979</v>
      </c>
      <c r="G14442">
        <v>1</v>
      </c>
    </row>
    <row r="14443" spans="1:7" x14ac:dyDescent="0.2">
      <c r="A14443" s="1">
        <v>31271</v>
      </c>
      <c r="B14443">
        <v>187.63</v>
      </c>
      <c r="C14443">
        <v>5.2344719384992802</v>
      </c>
      <c r="D14443">
        <v>-3.6707050126834001E-3</v>
      </c>
      <c r="E14443">
        <v>0.177689726883419</v>
      </c>
      <c r="F14443">
        <v>0.141949484930842</v>
      </c>
      <c r="G14443">
        <v>1</v>
      </c>
    </row>
    <row r="14444" spans="1:7" x14ac:dyDescent="0.2">
      <c r="A14444" s="1">
        <v>31272</v>
      </c>
      <c r="B14444">
        <v>187.3</v>
      </c>
      <c r="C14444">
        <v>5.2327116094500399</v>
      </c>
      <c r="D14444">
        <v>-1.76032904924028E-3</v>
      </c>
      <c r="E14444">
        <v>0.18767448203397</v>
      </c>
      <c r="F14444">
        <v>0.13424860498826599</v>
      </c>
      <c r="G14444">
        <v>1</v>
      </c>
    </row>
    <row r="14445" spans="1:7" x14ac:dyDescent="0.2">
      <c r="A14445" s="1">
        <v>31273</v>
      </c>
      <c r="B14445">
        <v>187.41</v>
      </c>
      <c r="C14445">
        <v>5.2332987301735798</v>
      </c>
      <c r="D14445">
        <v>5.8712072354527502E-4</v>
      </c>
      <c r="E14445">
        <v>0.199943643527835</v>
      </c>
      <c r="F14445">
        <v>0.13257900797202099</v>
      </c>
      <c r="G14445">
        <v>1</v>
      </c>
    </row>
    <row r="14446" spans="1:7" x14ac:dyDescent="0.2">
      <c r="A14446" s="1">
        <v>31274</v>
      </c>
      <c r="B14446">
        <v>187.26</v>
      </c>
      <c r="C14446">
        <v>5.2324980255107398</v>
      </c>
      <c r="D14446">
        <v>-8.0070466284443099E-4</v>
      </c>
      <c r="E14446">
        <v>0.19269004688508501</v>
      </c>
      <c r="F14446">
        <v>0.126916254105534</v>
      </c>
      <c r="G14446">
        <v>1</v>
      </c>
    </row>
    <row r="14447" spans="1:7" x14ac:dyDescent="0.2">
      <c r="A14447" s="1">
        <v>31275</v>
      </c>
      <c r="B14447">
        <v>186.1</v>
      </c>
      <c r="C14447">
        <v>5.2262841636481996</v>
      </c>
      <c r="D14447">
        <v>-6.2138618625384697E-3</v>
      </c>
      <c r="E14447">
        <v>0.164397684405307</v>
      </c>
      <c r="F14447">
        <v>0.103332601328117</v>
      </c>
      <c r="G14447">
        <v>1</v>
      </c>
    </row>
    <row r="14448" spans="1:7" x14ac:dyDescent="0.2">
      <c r="A14448" s="1">
        <v>31278</v>
      </c>
      <c r="B14448">
        <v>186.38</v>
      </c>
      <c r="C14448">
        <v>5.2277876003575097</v>
      </c>
      <c r="D14448">
        <v>1.5034367093047501E-3</v>
      </c>
      <c r="E14448">
        <v>0.204732853051731</v>
      </c>
      <c r="F14448">
        <v>0.109434571029749</v>
      </c>
      <c r="G14448">
        <v>1</v>
      </c>
    </row>
    <row r="14449" spans="1:7" x14ac:dyDescent="0.2">
      <c r="A14449" s="1">
        <v>31279</v>
      </c>
      <c r="B14449">
        <v>188.08</v>
      </c>
      <c r="C14449">
        <v>5.23686740423181</v>
      </c>
      <c r="D14449">
        <v>9.0798038743047302E-3</v>
      </c>
      <c r="E14449">
        <v>0.24433143077716399</v>
      </c>
      <c r="F14449">
        <v>0.118155286983504</v>
      </c>
      <c r="G14449">
        <v>1</v>
      </c>
    </row>
    <row r="14450" spans="1:7" x14ac:dyDescent="0.2">
      <c r="A14450" s="1">
        <v>31280</v>
      </c>
      <c r="B14450">
        <v>189.16</v>
      </c>
      <c r="C14450">
        <v>5.2425932177756698</v>
      </c>
      <c r="D14450">
        <v>5.7258135438607001E-3</v>
      </c>
      <c r="E14450">
        <v>0.22680149276096201</v>
      </c>
      <c r="F14450">
        <v>0.121550166800079</v>
      </c>
      <c r="G14450">
        <v>1</v>
      </c>
    </row>
    <row r="14451" spans="1:7" x14ac:dyDescent="0.2">
      <c r="A14451" s="1">
        <v>31281</v>
      </c>
      <c r="B14451">
        <v>187.36</v>
      </c>
      <c r="C14451">
        <v>5.2330318998493999</v>
      </c>
      <c r="D14451">
        <v>-9.5613179262681296E-3</v>
      </c>
      <c r="E14451">
        <v>0.146901898333267</v>
      </c>
      <c r="F14451">
        <v>0.118397015734666</v>
      </c>
      <c r="G14451">
        <v>1</v>
      </c>
    </row>
    <row r="14452" spans="1:7" x14ac:dyDescent="0.2">
      <c r="A14452" s="1">
        <v>31282</v>
      </c>
      <c r="B14452">
        <v>187.17</v>
      </c>
      <c r="C14452">
        <v>5.2320172947907997</v>
      </c>
      <c r="D14452">
        <v>-1.0146050586019499E-3</v>
      </c>
      <c r="E14452">
        <v>0.191572076852425</v>
      </c>
      <c r="F14452">
        <v>0.11163113673543</v>
      </c>
      <c r="G14452">
        <v>1</v>
      </c>
    </row>
    <row r="14453" spans="1:7" x14ac:dyDescent="0.2">
      <c r="A14453" s="1">
        <v>31285</v>
      </c>
      <c r="B14453">
        <v>187.31</v>
      </c>
      <c r="C14453">
        <v>5.2327649983078004</v>
      </c>
      <c r="D14453">
        <v>7.4770351699626704E-4</v>
      </c>
      <c r="E14453">
        <v>0.200782944222924</v>
      </c>
      <c r="F14453">
        <v>0.114172562706452</v>
      </c>
      <c r="G14453">
        <v>1</v>
      </c>
    </row>
    <row r="14454" spans="1:7" x14ac:dyDescent="0.2">
      <c r="A14454" s="1">
        <v>31286</v>
      </c>
      <c r="B14454">
        <v>188.1</v>
      </c>
      <c r="C14454">
        <v>5.2369737363069797</v>
      </c>
      <c r="D14454">
        <v>4.2087379991837502E-3</v>
      </c>
      <c r="E14454">
        <v>0.218872358313946</v>
      </c>
      <c r="F14454">
        <v>0.121378006574242</v>
      </c>
      <c r="G14454">
        <v>1</v>
      </c>
    </row>
    <row r="14455" spans="1:7" x14ac:dyDescent="0.2">
      <c r="A14455" s="1">
        <v>31287</v>
      </c>
      <c r="B14455">
        <v>188.83</v>
      </c>
      <c r="C14455">
        <v>5.2408471393934803</v>
      </c>
      <c r="D14455">
        <v>3.87340308650152E-3</v>
      </c>
      <c r="E14455">
        <v>0.21711969964327801</v>
      </c>
      <c r="F14455">
        <v>0.124771332839233</v>
      </c>
      <c r="G14455">
        <v>1</v>
      </c>
    </row>
    <row r="14456" spans="1:7" x14ac:dyDescent="0.2">
      <c r="A14456" s="1">
        <v>31288</v>
      </c>
      <c r="B14456">
        <v>188.93</v>
      </c>
      <c r="C14456">
        <v>5.2413765760852202</v>
      </c>
      <c r="D14456">
        <v>5.2943669173988097E-4</v>
      </c>
      <c r="E14456">
        <v>0.199642152646095</v>
      </c>
      <c r="F14456">
        <v>0.13615863950302201</v>
      </c>
      <c r="G14456">
        <v>1</v>
      </c>
    </row>
    <row r="14457" spans="1:7" x14ac:dyDescent="0.2">
      <c r="A14457" s="1">
        <v>31289</v>
      </c>
      <c r="B14457">
        <v>188.63</v>
      </c>
      <c r="C14457">
        <v>5.2397874243576297</v>
      </c>
      <c r="D14457">
        <v>-1.5891517275932101E-3</v>
      </c>
      <c r="E14457">
        <v>0.188569156002173</v>
      </c>
      <c r="F14457">
        <v>0.138154265439387</v>
      </c>
      <c r="G14457">
        <v>1</v>
      </c>
    </row>
    <row r="14458" spans="1:7" x14ac:dyDescent="0.2">
      <c r="A14458" s="1">
        <v>31293</v>
      </c>
      <c r="B14458">
        <v>187.91</v>
      </c>
      <c r="C14458">
        <v>5.2359631248010601</v>
      </c>
      <c r="D14458">
        <v>-3.8242995565722598E-3</v>
      </c>
      <c r="E14458">
        <v>0.17688695091547499</v>
      </c>
      <c r="F14458">
        <v>0.126085996055156</v>
      </c>
      <c r="G14458">
        <v>1</v>
      </c>
    </row>
    <row r="14459" spans="1:7" x14ac:dyDescent="0.2">
      <c r="A14459" s="1">
        <v>31294</v>
      </c>
      <c r="B14459">
        <v>187.37</v>
      </c>
      <c r="C14459">
        <v>5.2330852716104204</v>
      </c>
      <c r="D14459">
        <v>-2.8778531906397098E-3</v>
      </c>
      <c r="E14459">
        <v>0.18183363963424101</v>
      </c>
      <c r="F14459">
        <v>0.13096528739198701</v>
      </c>
      <c r="G14459">
        <v>1</v>
      </c>
    </row>
    <row r="14460" spans="1:7" x14ac:dyDescent="0.2">
      <c r="A14460" s="1">
        <v>31295</v>
      </c>
      <c r="B14460">
        <v>187.27</v>
      </c>
      <c r="C14460">
        <v>5.2325514257724102</v>
      </c>
      <c r="D14460">
        <v>-5.3384583800397602E-4</v>
      </c>
      <c r="E14460">
        <v>0.19408480900352901</v>
      </c>
      <c r="F14460">
        <v>0.13110088746036999</v>
      </c>
      <c r="G14460">
        <v>1</v>
      </c>
    </row>
    <row r="14461" spans="1:7" x14ac:dyDescent="0.2">
      <c r="A14461" s="1">
        <v>31296</v>
      </c>
      <c r="B14461">
        <v>188.24</v>
      </c>
      <c r="C14461">
        <v>5.2377177444190997</v>
      </c>
      <c r="D14461">
        <v>5.1663186466894802E-3</v>
      </c>
      <c r="E14461">
        <v>0.22387724137634499</v>
      </c>
      <c r="F14461">
        <v>0.13511117178404</v>
      </c>
      <c r="G14461">
        <v>1</v>
      </c>
    </row>
    <row r="14462" spans="1:7" x14ac:dyDescent="0.2">
      <c r="A14462" s="1">
        <v>31299</v>
      </c>
      <c r="B14462">
        <v>188.25</v>
      </c>
      <c r="C14462">
        <v>5.23777086668</v>
      </c>
      <c r="D14462" s="2">
        <v>5.31222608959325E-5</v>
      </c>
      <c r="E14462">
        <v>0.197152651596218</v>
      </c>
      <c r="F14462">
        <v>0.13376666977829901</v>
      </c>
      <c r="G14462">
        <v>1</v>
      </c>
    </row>
    <row r="14463" spans="1:7" x14ac:dyDescent="0.2">
      <c r="A14463" s="1">
        <v>31300</v>
      </c>
      <c r="B14463">
        <v>186.9</v>
      </c>
      <c r="C14463">
        <v>5.2305737144615101</v>
      </c>
      <c r="D14463">
        <v>-7.1971522184854902E-3</v>
      </c>
      <c r="E14463">
        <v>0.15925842719421099</v>
      </c>
      <c r="F14463">
        <v>0.10696694170609899</v>
      </c>
      <c r="G14463">
        <v>1</v>
      </c>
    </row>
    <row r="14464" spans="1:7" x14ac:dyDescent="0.2">
      <c r="A14464" s="1">
        <v>31301</v>
      </c>
      <c r="B14464">
        <v>185.03</v>
      </c>
      <c r="C14464">
        <v>5.2205179740936201</v>
      </c>
      <c r="D14464">
        <v>-1.0055740367892601E-2</v>
      </c>
      <c r="E14464">
        <v>0.14431775410457701</v>
      </c>
      <c r="F14464">
        <v>9.1921882363804303E-2</v>
      </c>
      <c r="G14464">
        <v>1</v>
      </c>
    </row>
    <row r="14465" spans="1:7" x14ac:dyDescent="0.2">
      <c r="A14465" s="1">
        <v>31302</v>
      </c>
      <c r="B14465">
        <v>183.69</v>
      </c>
      <c r="C14465">
        <v>5.2132495541579704</v>
      </c>
      <c r="D14465">
        <v>-7.2684199356514096E-3</v>
      </c>
      <c r="E14465">
        <v>0.15888593993533801</v>
      </c>
      <c r="F14465">
        <v>8.4120366013928E-2</v>
      </c>
      <c r="G14465">
        <v>1</v>
      </c>
    </row>
    <row r="14466" spans="1:7" x14ac:dyDescent="0.2">
      <c r="A14466" s="1">
        <v>31303</v>
      </c>
      <c r="B14466">
        <v>182.91</v>
      </c>
      <c r="C14466">
        <v>5.2089942285878301</v>
      </c>
      <c r="D14466">
        <v>-4.2553255701385196E-3</v>
      </c>
      <c r="E14466">
        <v>0.17463415393135601</v>
      </c>
      <c r="F14466">
        <v>8.7115755675596596E-2</v>
      </c>
      <c r="G14466">
        <v>1</v>
      </c>
    </row>
    <row r="14467" spans="1:7" x14ac:dyDescent="0.2">
      <c r="A14467" s="1">
        <v>31306</v>
      </c>
      <c r="B14467">
        <v>182.88</v>
      </c>
      <c r="C14467">
        <v>5.2088302000465001</v>
      </c>
      <c r="D14467">
        <v>-1.6402854133445999E-4</v>
      </c>
      <c r="E14467">
        <v>0.196017693016071</v>
      </c>
      <c r="F14467">
        <v>9.1195733623908995E-2</v>
      </c>
      <c r="G14467">
        <v>1</v>
      </c>
    </row>
    <row r="14468" spans="1:7" x14ac:dyDescent="0.2">
      <c r="A14468" s="1">
        <v>31307</v>
      </c>
      <c r="B14468">
        <v>181.36</v>
      </c>
      <c r="C14468">
        <v>5.2004840061992699</v>
      </c>
      <c r="D14468">
        <v>-8.3461938472266795E-3</v>
      </c>
      <c r="E14468">
        <v>0.1532528557568</v>
      </c>
      <c r="F14468">
        <v>7.9679775452886403E-2</v>
      </c>
      <c r="G14468">
        <v>1</v>
      </c>
    </row>
    <row r="14469" spans="1:7" x14ac:dyDescent="0.2">
      <c r="A14469" s="1">
        <v>31308</v>
      </c>
      <c r="B14469">
        <v>181.71</v>
      </c>
      <c r="C14469">
        <v>5.2024120096609598</v>
      </c>
      <c r="D14469">
        <v>1.9280034616917499E-3</v>
      </c>
      <c r="E14469">
        <v>0.20695189011499501</v>
      </c>
      <c r="F14469">
        <v>9.2414151710519393E-2</v>
      </c>
      <c r="G14469">
        <v>1</v>
      </c>
    </row>
    <row r="14470" spans="1:7" x14ac:dyDescent="0.2">
      <c r="A14470" s="1">
        <v>31309</v>
      </c>
      <c r="B14470">
        <v>183.39</v>
      </c>
      <c r="C14470">
        <v>5.2116150327087398</v>
      </c>
      <c r="D14470">
        <v>9.2030230477781992E-3</v>
      </c>
      <c r="E14470">
        <v>0.244975447086272</v>
      </c>
      <c r="F14470">
        <v>0.103974027337415</v>
      </c>
      <c r="G14470">
        <v>1</v>
      </c>
    </row>
    <row r="14471" spans="1:7" x14ac:dyDescent="0.2">
      <c r="A14471" s="1">
        <v>31310</v>
      </c>
      <c r="B14471">
        <v>182.05</v>
      </c>
      <c r="C14471">
        <v>5.2042813746214396</v>
      </c>
      <c r="D14471">
        <v>-7.3336580873011297E-3</v>
      </c>
      <c r="E14471">
        <v>0.15854496675353399</v>
      </c>
      <c r="F14471">
        <v>9.4585367015888197E-2</v>
      </c>
      <c r="G14471">
        <v>1</v>
      </c>
    </row>
    <row r="14472" spans="1:7" x14ac:dyDescent="0.2">
      <c r="A14472" s="1">
        <v>31313</v>
      </c>
      <c r="B14472">
        <v>184.3</v>
      </c>
      <c r="C14472">
        <v>5.2165648646757701</v>
      </c>
      <c r="D14472">
        <v>1.2283490054335801E-2</v>
      </c>
      <c r="E14472">
        <v>0.26107579036864598</v>
      </c>
      <c r="F14472">
        <v>0.102891750291341</v>
      </c>
      <c r="G14472">
        <v>1</v>
      </c>
    </row>
    <row r="14473" spans="1:7" x14ac:dyDescent="0.2">
      <c r="A14473" s="1">
        <v>31314</v>
      </c>
      <c r="B14473">
        <v>182.62</v>
      </c>
      <c r="C14473">
        <v>5.2074074911881896</v>
      </c>
      <c r="D14473">
        <v>-9.1573734875840494E-3</v>
      </c>
      <c r="E14473">
        <v>0.14901315098293799</v>
      </c>
      <c r="F14473">
        <v>8.9653228419248998E-2</v>
      </c>
      <c r="G14473">
        <v>1</v>
      </c>
    </row>
    <row r="14474" spans="1:7" x14ac:dyDescent="0.2">
      <c r="A14474" s="1">
        <v>31315</v>
      </c>
      <c r="B14474">
        <v>180.66</v>
      </c>
      <c r="C14474">
        <v>5.1966168117216904</v>
      </c>
      <c r="D14474">
        <v>-1.07906794664964E-2</v>
      </c>
      <c r="E14474">
        <v>0.14047652751329401</v>
      </c>
      <c r="F14474">
        <v>8.4026795102448398E-2</v>
      </c>
      <c r="G14474">
        <v>1</v>
      </c>
    </row>
    <row r="14475" spans="1:7" x14ac:dyDescent="0.2">
      <c r="A14475" s="1">
        <v>31316</v>
      </c>
      <c r="B14475">
        <v>181.29</v>
      </c>
      <c r="C14475">
        <v>5.2000979590415701</v>
      </c>
      <c r="D14475">
        <v>3.48114731987969E-3</v>
      </c>
      <c r="E14475">
        <v>0.21506953890996799</v>
      </c>
      <c r="F14475">
        <v>9.6458171497078901E-2</v>
      </c>
      <c r="G14475">
        <v>1</v>
      </c>
    </row>
    <row r="14476" spans="1:7" x14ac:dyDescent="0.2">
      <c r="A14476" s="1">
        <v>31317</v>
      </c>
      <c r="B14476">
        <v>181.3</v>
      </c>
      <c r="C14476">
        <v>5.2001531177607996</v>
      </c>
      <c r="D14476" s="2">
        <v>5.5158719228565101E-5</v>
      </c>
      <c r="E14476">
        <v>0.19716329533243299</v>
      </c>
      <c r="F14476">
        <v>0.102789820154725</v>
      </c>
      <c r="G14476">
        <v>1</v>
      </c>
    </row>
    <row r="14477" spans="1:7" x14ac:dyDescent="0.2">
      <c r="A14477" s="1">
        <v>31320</v>
      </c>
      <c r="B14477">
        <v>182.08</v>
      </c>
      <c r="C14477">
        <v>5.2044461509379598</v>
      </c>
      <c r="D14477">
        <v>4.29303317716023E-3</v>
      </c>
      <c r="E14477">
        <v>0.21931293479133701</v>
      </c>
      <c r="F14477">
        <v>0.11413744811986801</v>
      </c>
      <c r="G14477">
        <v>1</v>
      </c>
    </row>
    <row r="14478" spans="1:7" x14ac:dyDescent="0.2">
      <c r="A14478" s="1">
        <v>31321</v>
      </c>
      <c r="B14478">
        <v>185.07</v>
      </c>
      <c r="C14478">
        <v>5.2207341318896496</v>
      </c>
      <c r="D14478">
        <v>1.6287980951690699E-2</v>
      </c>
      <c r="E14478">
        <v>0.28200562924739497</v>
      </c>
      <c r="F14478">
        <v>0.12747484910944501</v>
      </c>
      <c r="G14478">
        <v>1</v>
      </c>
    </row>
    <row r="14479" spans="1:7" x14ac:dyDescent="0.2">
      <c r="A14479" s="1">
        <v>31322</v>
      </c>
      <c r="B14479">
        <v>184.06</v>
      </c>
      <c r="C14479">
        <v>5.2152617914107102</v>
      </c>
      <c r="D14479">
        <v>-5.4723404789456202E-3</v>
      </c>
      <c r="E14479">
        <v>0.168273313912668</v>
      </c>
      <c r="F14479">
        <v>0.123476710371686</v>
      </c>
      <c r="G14479">
        <v>1</v>
      </c>
    </row>
    <row r="14480" spans="1:7" x14ac:dyDescent="0.2">
      <c r="A14480" s="1">
        <v>31323</v>
      </c>
      <c r="B14480">
        <v>184.36</v>
      </c>
      <c r="C14480">
        <v>5.2168903678523</v>
      </c>
      <c r="D14480">
        <v>1.6285764415968601E-3</v>
      </c>
      <c r="E14480">
        <v>0.205386907337617</v>
      </c>
      <c r="F14480">
        <v>0.12849188529033001</v>
      </c>
      <c r="G14480">
        <v>1</v>
      </c>
    </row>
    <row r="14481" spans="1:7" x14ac:dyDescent="0.2">
      <c r="A14481" s="1">
        <v>31324</v>
      </c>
      <c r="B14481">
        <v>183.22</v>
      </c>
      <c r="C14481">
        <v>5.2106876165870597</v>
      </c>
      <c r="D14481">
        <v>-6.2027512652456096E-3</v>
      </c>
      <c r="E14481">
        <v>0.164455754960878</v>
      </c>
      <c r="F14481">
        <v>0.125130395973547</v>
      </c>
      <c r="G14481">
        <v>1</v>
      </c>
    </row>
    <row r="14482" spans="1:7" x14ac:dyDescent="0.2">
      <c r="A14482" s="1">
        <v>31327</v>
      </c>
      <c r="B14482">
        <v>181.87</v>
      </c>
      <c r="C14482">
        <v>5.2032921461389199</v>
      </c>
      <c r="D14482">
        <v>-7.3954704481353703E-3</v>
      </c>
      <c r="E14482">
        <v>0.15822189878156501</v>
      </c>
      <c r="F14482">
        <v>0.115017028985445</v>
      </c>
      <c r="G14482">
        <v>1</v>
      </c>
    </row>
    <row r="14483" spans="1:7" x14ac:dyDescent="0.2">
      <c r="A14483" s="1">
        <v>31328</v>
      </c>
      <c r="B14483">
        <v>181.87</v>
      </c>
      <c r="C14483">
        <v>5.2032921461389199</v>
      </c>
      <c r="D14483">
        <v>0</v>
      </c>
      <c r="E14483">
        <v>0.19687500322844201</v>
      </c>
      <c r="F14483">
        <v>0.110892550240031</v>
      </c>
      <c r="G14483">
        <v>1</v>
      </c>
    </row>
    <row r="14484" spans="1:7" x14ac:dyDescent="0.2">
      <c r="A14484" s="1">
        <v>31329</v>
      </c>
      <c r="B14484">
        <v>182.52</v>
      </c>
      <c r="C14484">
        <v>5.2068597560591998</v>
      </c>
      <c r="D14484">
        <v>3.5676099202745998E-3</v>
      </c>
      <c r="E14484">
        <v>0.215521443619378</v>
      </c>
      <c r="F14484">
        <v>0.105896369139081</v>
      </c>
      <c r="G14484">
        <v>1</v>
      </c>
    </row>
    <row r="14485" spans="1:7" x14ac:dyDescent="0.2">
      <c r="A14485" s="1">
        <v>31330</v>
      </c>
      <c r="B14485">
        <v>182.78</v>
      </c>
      <c r="C14485">
        <v>5.2082832438440496</v>
      </c>
      <c r="D14485">
        <v>1.42348778485423E-3</v>
      </c>
      <c r="E14485">
        <v>0.20431499266693601</v>
      </c>
      <c r="F14485">
        <v>9.7681958407281194E-2</v>
      </c>
      <c r="G14485">
        <v>1</v>
      </c>
    </row>
    <row r="14486" spans="1:7" x14ac:dyDescent="0.2">
      <c r="A14486" s="1">
        <v>31331</v>
      </c>
      <c r="B14486">
        <v>184.28</v>
      </c>
      <c r="C14486">
        <v>5.21645634006771</v>
      </c>
      <c r="D14486">
        <v>8.1730962236603501E-3</v>
      </c>
      <c r="E14486">
        <v>0.239592440097812</v>
      </c>
      <c r="F14486">
        <v>0.111845089180271</v>
      </c>
      <c r="G14486">
        <v>1</v>
      </c>
    </row>
    <row r="14487" spans="1:7" x14ac:dyDescent="0.2">
      <c r="A14487" s="1">
        <v>31334</v>
      </c>
      <c r="B14487">
        <v>186.37</v>
      </c>
      <c r="C14487">
        <v>5.2277339450925702</v>
      </c>
      <c r="D14487">
        <v>1.1277605024857499E-2</v>
      </c>
      <c r="E14487">
        <v>0.25581844002445298</v>
      </c>
      <c r="F14487">
        <v>0.127014222891007</v>
      </c>
      <c r="G14487">
        <v>1</v>
      </c>
    </row>
    <row r="14488" spans="1:7" x14ac:dyDescent="0.2">
      <c r="A14488" s="1">
        <v>31335</v>
      </c>
      <c r="B14488">
        <v>186.08</v>
      </c>
      <c r="C14488">
        <v>5.2261766887703498</v>
      </c>
      <c r="D14488">
        <v>-1.55725632221948E-3</v>
      </c>
      <c r="E14488">
        <v>0.18873586026310299</v>
      </c>
      <c r="F14488">
        <v>0.101617648355784</v>
      </c>
      <c r="G14488">
        <v>1</v>
      </c>
    </row>
    <row r="14489" spans="1:7" x14ac:dyDescent="0.2">
      <c r="A14489" s="1">
        <v>31336</v>
      </c>
      <c r="B14489">
        <v>187.98</v>
      </c>
      <c r="C14489">
        <v>5.2363355741921502</v>
      </c>
      <c r="D14489">
        <v>1.01588854218013E-2</v>
      </c>
      <c r="E14489">
        <v>0.24997134943475199</v>
      </c>
      <c r="F14489">
        <v>0.112609718376162</v>
      </c>
      <c r="G14489">
        <v>1</v>
      </c>
    </row>
    <row r="14490" spans="1:7" x14ac:dyDescent="0.2">
      <c r="A14490" s="1">
        <v>31337</v>
      </c>
      <c r="B14490">
        <v>187.66</v>
      </c>
      <c r="C14490">
        <v>5.2346318148619</v>
      </c>
      <c r="D14490">
        <v>-1.70375933025201E-3</v>
      </c>
      <c r="E14490">
        <v>0.187970148857591</v>
      </c>
      <c r="F14490">
        <v>0.114484633985345</v>
      </c>
      <c r="G14490">
        <v>1</v>
      </c>
    </row>
    <row r="14491" spans="1:7" x14ac:dyDescent="0.2">
      <c r="A14491" s="1">
        <v>31338</v>
      </c>
      <c r="B14491">
        <v>187.04</v>
      </c>
      <c r="C14491">
        <v>5.2313224977237498</v>
      </c>
      <c r="D14491">
        <v>-3.3093171381448601E-3</v>
      </c>
      <c r="E14491">
        <v>0.17957855374823301</v>
      </c>
      <c r="F14491">
        <v>0.11278990831770599</v>
      </c>
      <c r="G14491">
        <v>1</v>
      </c>
    </row>
    <row r="14492" spans="1:7" x14ac:dyDescent="0.2">
      <c r="A14492" s="1">
        <v>31341</v>
      </c>
      <c r="B14492">
        <v>186.96</v>
      </c>
      <c r="C14492">
        <v>5.2308946902305999</v>
      </c>
      <c r="D14492">
        <v>-4.2780749315607299E-4</v>
      </c>
      <c r="E14492">
        <v>0.19463902813637901</v>
      </c>
      <c r="F14492">
        <v>0.111703989580001</v>
      </c>
      <c r="G14492">
        <v>1</v>
      </c>
    </row>
    <row r="14493" spans="1:7" x14ac:dyDescent="0.2">
      <c r="A14493" s="1">
        <v>31342</v>
      </c>
      <c r="B14493">
        <v>188.04</v>
      </c>
      <c r="C14493">
        <v>5.2366547061559299</v>
      </c>
      <c r="D14493">
        <v>5.7600159253272604E-3</v>
      </c>
      <c r="E14493">
        <v>0.226980254643986</v>
      </c>
      <c r="F14493">
        <v>0.12280118947388</v>
      </c>
      <c r="G14493">
        <v>1</v>
      </c>
    </row>
    <row r="14494" spans="1:7" x14ac:dyDescent="0.2">
      <c r="A14494" s="1">
        <v>31343</v>
      </c>
      <c r="B14494">
        <v>189.09</v>
      </c>
      <c r="C14494">
        <v>5.2422230921931199</v>
      </c>
      <c r="D14494">
        <v>5.5683860371988896E-3</v>
      </c>
      <c r="E14494">
        <v>0.22597868346161001</v>
      </c>
      <c r="F14494">
        <v>0.13452158526386701</v>
      </c>
      <c r="G14494">
        <v>1</v>
      </c>
    </row>
    <row r="14495" spans="1:7" x14ac:dyDescent="0.2">
      <c r="A14495" s="1">
        <v>31344</v>
      </c>
      <c r="B14495">
        <v>188.5</v>
      </c>
      <c r="C14495">
        <v>5.2390980068880602</v>
      </c>
      <c r="D14495">
        <v>-3.1250853050632799E-3</v>
      </c>
      <c r="E14495">
        <v>0.18054145831752</v>
      </c>
      <c r="F14495">
        <v>0.13448675600062099</v>
      </c>
      <c r="G14495">
        <v>1</v>
      </c>
    </row>
    <row r="14496" spans="1:7" x14ac:dyDescent="0.2">
      <c r="A14496" s="1">
        <v>31345</v>
      </c>
      <c r="B14496">
        <v>187.52</v>
      </c>
      <c r="C14496">
        <v>5.2338855063886403</v>
      </c>
      <c r="D14496">
        <v>-5.2125004994172299E-3</v>
      </c>
      <c r="E14496">
        <v>0.16963139139247399</v>
      </c>
      <c r="F14496">
        <v>0.11685023705990299</v>
      </c>
      <c r="G14496">
        <v>1</v>
      </c>
    </row>
    <row r="14497" spans="1:7" x14ac:dyDescent="0.2">
      <c r="A14497" s="1">
        <v>31348</v>
      </c>
      <c r="B14497">
        <v>187.76</v>
      </c>
      <c r="C14497">
        <v>5.2351645515427601</v>
      </c>
      <c r="D14497">
        <v>1.2790451541198E-3</v>
      </c>
      <c r="E14497">
        <v>0.20356005001230501</v>
      </c>
      <c r="F14497">
        <v>0.12263474143186</v>
      </c>
      <c r="G14497">
        <v>1</v>
      </c>
    </row>
    <row r="14498" spans="1:7" x14ac:dyDescent="0.2">
      <c r="A14498" s="1">
        <v>31349</v>
      </c>
      <c r="B14498">
        <v>189.23</v>
      </c>
      <c r="C14498">
        <v>5.2429632064159497</v>
      </c>
      <c r="D14498">
        <v>7.7986548731905298E-3</v>
      </c>
      <c r="E14498">
        <v>0.237635388044066</v>
      </c>
      <c r="F14498">
        <v>0.122039558425579</v>
      </c>
      <c r="G14498">
        <v>1</v>
      </c>
    </row>
    <row r="14499" spans="1:7" x14ac:dyDescent="0.2">
      <c r="A14499" s="1">
        <v>31350</v>
      </c>
      <c r="B14499">
        <v>190.07</v>
      </c>
      <c r="C14499">
        <v>5.2473924253627402</v>
      </c>
      <c r="D14499">
        <v>4.4292189467878204E-3</v>
      </c>
      <c r="E14499">
        <v>0.22002472220425601</v>
      </c>
      <c r="F14499">
        <v>0.126886800130836</v>
      </c>
      <c r="G14499">
        <v>1</v>
      </c>
    </row>
    <row r="14500" spans="1:7" x14ac:dyDescent="0.2">
      <c r="A14500" s="1">
        <v>31351</v>
      </c>
      <c r="B14500">
        <v>189.82</v>
      </c>
      <c r="C14500">
        <v>5.2460762547023396</v>
      </c>
      <c r="D14500">
        <v>-1.3161706604005699E-3</v>
      </c>
      <c r="E14500">
        <v>0.18999591658166801</v>
      </c>
      <c r="F14500">
        <v>0.118665840133009</v>
      </c>
      <c r="G14500">
        <v>1</v>
      </c>
    </row>
    <row r="14501" spans="1:7" x14ac:dyDescent="0.2">
      <c r="A14501" s="1">
        <v>31352</v>
      </c>
      <c r="B14501">
        <v>191.53</v>
      </c>
      <c r="C14501">
        <v>5.2550444543145698</v>
      </c>
      <c r="D14501">
        <v>8.9681996122239396E-3</v>
      </c>
      <c r="E14501">
        <v>0.24374812086751299</v>
      </c>
      <c r="F14501">
        <v>0.11683715619526799</v>
      </c>
      <c r="G14501">
        <v>1</v>
      </c>
    </row>
    <row r="14502" spans="1:7" x14ac:dyDescent="0.2">
      <c r="A14502" s="1">
        <v>31355</v>
      </c>
      <c r="B14502">
        <v>191.25</v>
      </c>
      <c r="C14502">
        <v>5.2535814727066397</v>
      </c>
      <c r="D14502">
        <v>-1.4629816079247901E-3</v>
      </c>
      <c r="E14502">
        <v>0.18922859570216499</v>
      </c>
      <c r="F14502">
        <v>0.122677346219444</v>
      </c>
      <c r="G14502">
        <v>1</v>
      </c>
    </row>
    <row r="14503" spans="1:7" x14ac:dyDescent="0.2">
      <c r="A14503" s="1">
        <v>31356</v>
      </c>
      <c r="B14503">
        <v>192.37</v>
      </c>
      <c r="C14503">
        <v>5.2594206009180899</v>
      </c>
      <c r="D14503">
        <v>5.8391282114449404E-3</v>
      </c>
      <c r="E14503">
        <v>0.22739374226181699</v>
      </c>
      <c r="F14503">
        <v>0.13141717203973</v>
      </c>
      <c r="G14503">
        <v>1</v>
      </c>
    </row>
    <row r="14504" spans="1:7" x14ac:dyDescent="0.2">
      <c r="A14504" s="1">
        <v>31357</v>
      </c>
      <c r="B14504">
        <v>192.76</v>
      </c>
      <c r="C14504">
        <v>5.2614458917721301</v>
      </c>
      <c r="D14504">
        <v>2.0252908540419E-3</v>
      </c>
      <c r="E14504">
        <v>0.20746037159217101</v>
      </c>
      <c r="F14504">
        <v>0.139865703724149</v>
      </c>
      <c r="G14504">
        <v>1</v>
      </c>
    </row>
    <row r="14505" spans="1:7" x14ac:dyDescent="0.2">
      <c r="A14505" s="1">
        <v>31358</v>
      </c>
      <c r="B14505">
        <v>192.62</v>
      </c>
      <c r="C14505">
        <v>5.26071933613271</v>
      </c>
      <c r="D14505">
        <v>-7.2655563941381696E-4</v>
      </c>
      <c r="E14505">
        <v>0.193077593555361</v>
      </c>
      <c r="F14505">
        <v>0.14057215525615899</v>
      </c>
      <c r="G14505">
        <v>1</v>
      </c>
    </row>
    <row r="14506" spans="1:7" x14ac:dyDescent="0.2">
      <c r="A14506" s="1">
        <v>31359</v>
      </c>
      <c r="B14506">
        <v>193.72</v>
      </c>
      <c r="C14506">
        <v>5.2664138175350201</v>
      </c>
      <c r="D14506">
        <v>5.6944814023100997E-3</v>
      </c>
      <c r="E14506">
        <v>0.226637732450054</v>
      </c>
      <c r="F14506">
        <v>0.15460676840240001</v>
      </c>
      <c r="G14506">
        <v>1</v>
      </c>
    </row>
    <row r="14507" spans="1:7" x14ac:dyDescent="0.2">
      <c r="A14507" s="1">
        <v>31362</v>
      </c>
      <c r="B14507">
        <v>197.28</v>
      </c>
      <c r="C14507">
        <v>5.2846240394160304</v>
      </c>
      <c r="D14507">
        <v>1.8210221881005802E-2</v>
      </c>
      <c r="E14507">
        <v>0.29205239773006902</v>
      </c>
      <c r="F14507">
        <v>0.172696493837905</v>
      </c>
      <c r="G14507">
        <v>1</v>
      </c>
    </row>
    <row r="14508" spans="1:7" x14ac:dyDescent="0.2">
      <c r="A14508" s="1">
        <v>31363</v>
      </c>
      <c r="B14508">
        <v>198.08</v>
      </c>
      <c r="C14508">
        <v>5.2886709894962296</v>
      </c>
      <c r="D14508">
        <v>4.0469500801973901E-3</v>
      </c>
      <c r="E14508">
        <v>0.218026758919738</v>
      </c>
      <c r="F14508">
        <v>0.177346071392047</v>
      </c>
      <c r="G14508">
        <v>1</v>
      </c>
    </row>
    <row r="14509" spans="1:7" x14ac:dyDescent="0.2">
      <c r="A14509" s="1">
        <v>31364</v>
      </c>
      <c r="B14509">
        <v>197.1</v>
      </c>
      <c r="C14509">
        <v>5.2837112141586697</v>
      </c>
      <c r="D14509">
        <v>-4.9597753375571997E-3</v>
      </c>
      <c r="E14509">
        <v>0.170952282625322</v>
      </c>
      <c r="F14509">
        <v>0.18323521606262799</v>
      </c>
      <c r="G14509">
        <v>1</v>
      </c>
    </row>
    <row r="14510" spans="1:7" x14ac:dyDescent="0.2">
      <c r="A14510" s="1">
        <v>31365</v>
      </c>
      <c r="B14510">
        <v>199.06</v>
      </c>
      <c r="C14510">
        <v>5.2936062868179103</v>
      </c>
      <c r="D14510">
        <v>9.8950726592432706E-3</v>
      </c>
      <c r="E14510">
        <v>0.248592507840145</v>
      </c>
      <c r="F14510">
        <v>0.19924277719094899</v>
      </c>
      <c r="G14510">
        <v>1</v>
      </c>
    </row>
    <row r="14511" spans="1:7" x14ac:dyDescent="0.2">
      <c r="A14511" s="1">
        <v>31366</v>
      </c>
      <c r="B14511">
        <v>198.11</v>
      </c>
      <c r="C14511">
        <v>5.2888224319862296</v>
      </c>
      <c r="D14511">
        <v>-4.7838548316825298E-3</v>
      </c>
      <c r="E14511">
        <v>0.17187174728083099</v>
      </c>
      <c r="F14511">
        <v>0.18785904506611401</v>
      </c>
      <c r="G14511">
        <v>1</v>
      </c>
    </row>
    <row r="14512" spans="1:7" x14ac:dyDescent="0.2">
      <c r="A14512" s="1">
        <v>31369</v>
      </c>
      <c r="B14512">
        <v>198.71</v>
      </c>
      <c r="C14512">
        <v>5.2918464754177199</v>
      </c>
      <c r="D14512">
        <v>3.0240434314903102E-3</v>
      </c>
      <c r="E14512">
        <v>0.21268044352179799</v>
      </c>
      <c r="F14512">
        <v>0.18881433205550199</v>
      </c>
      <c r="G14512">
        <v>1</v>
      </c>
    </row>
    <row r="14513" spans="1:7" x14ac:dyDescent="0.2">
      <c r="A14513" s="1">
        <v>31370</v>
      </c>
      <c r="B14513">
        <v>198.67</v>
      </c>
      <c r="C14513">
        <v>5.2916451567799703</v>
      </c>
      <c r="D14513">
        <v>-2.0131863775318899E-4</v>
      </c>
      <c r="E14513">
        <v>0.19582279290771201</v>
      </c>
      <c r="F14513">
        <v>0.17413050105662001</v>
      </c>
      <c r="G14513">
        <v>1</v>
      </c>
    </row>
    <row r="14514" spans="1:7" x14ac:dyDescent="0.2">
      <c r="A14514" s="1">
        <v>31371</v>
      </c>
      <c r="B14514">
        <v>198.99</v>
      </c>
      <c r="C14514">
        <v>5.2932545722055702</v>
      </c>
      <c r="D14514">
        <v>1.6094154256025501E-3</v>
      </c>
      <c r="E14514">
        <v>0.20528676053049599</v>
      </c>
      <c r="F14514">
        <v>0.18398130821231801</v>
      </c>
      <c r="G14514">
        <v>1</v>
      </c>
    </row>
    <row r="14515" spans="1:7" x14ac:dyDescent="0.2">
      <c r="A14515" s="1">
        <v>31372</v>
      </c>
      <c r="B14515">
        <v>201.41</v>
      </c>
      <c r="C14515">
        <v>5.3053426314847902</v>
      </c>
      <c r="D14515">
        <v>1.20880592792156E-2</v>
      </c>
      <c r="E14515">
        <v>0.260054353501873</v>
      </c>
      <c r="F14515">
        <v>0.191609379384967</v>
      </c>
      <c r="G14515">
        <v>1</v>
      </c>
    </row>
    <row r="14516" spans="1:7" x14ac:dyDescent="0.2">
      <c r="A14516" s="1">
        <v>31373</v>
      </c>
      <c r="B14516">
        <v>201.52</v>
      </c>
      <c r="C14516">
        <v>5.3058886320443497</v>
      </c>
      <c r="D14516">
        <v>5.4600055956477401E-4</v>
      </c>
      <c r="E14516">
        <v>0.199728725220155</v>
      </c>
      <c r="F14516">
        <v>0.199821953368157</v>
      </c>
      <c r="G14516">
        <v>1</v>
      </c>
    </row>
    <row r="14517" spans="1:7" x14ac:dyDescent="0.2">
      <c r="A14517" s="1">
        <v>31376</v>
      </c>
      <c r="B14517">
        <v>200.35</v>
      </c>
      <c r="C14517">
        <v>5.3000658370821503</v>
      </c>
      <c r="D14517">
        <v>-5.8227949622011704E-3</v>
      </c>
      <c r="E14517">
        <v>0.16644163141996501</v>
      </c>
      <c r="F14517">
        <v>0.20074834038088499</v>
      </c>
      <c r="G14517">
        <v>1</v>
      </c>
    </row>
    <row r="14518" spans="1:7" x14ac:dyDescent="0.2">
      <c r="A14518" s="1">
        <v>31377</v>
      </c>
      <c r="B14518">
        <v>200.67</v>
      </c>
      <c r="C14518">
        <v>5.3016617677984197</v>
      </c>
      <c r="D14518">
        <v>1.5959307162720601E-3</v>
      </c>
      <c r="E14518">
        <v>0.20521628146065901</v>
      </c>
      <c r="F14518">
        <v>0.20435960049159699</v>
      </c>
      <c r="G14518">
        <v>1</v>
      </c>
    </row>
    <row r="14519" spans="1:7" x14ac:dyDescent="0.2">
      <c r="A14519" s="1">
        <v>31378</v>
      </c>
      <c r="B14519">
        <v>202.54</v>
      </c>
      <c r="C14519">
        <v>5.3109373979041301</v>
      </c>
      <c r="D14519">
        <v>9.2756301057130806E-3</v>
      </c>
      <c r="E14519">
        <v>0.24535493453248899</v>
      </c>
      <c r="F14519">
        <v>0.21829210175830699</v>
      </c>
      <c r="G14519">
        <v>1</v>
      </c>
    </row>
    <row r="14520" spans="1:7" x14ac:dyDescent="0.2">
      <c r="A14520" s="1">
        <v>31380</v>
      </c>
      <c r="B14520">
        <v>202.17</v>
      </c>
      <c r="C14520">
        <v>5.3091089276262302</v>
      </c>
      <c r="D14520">
        <v>-1.8284702779034401E-3</v>
      </c>
      <c r="E14520">
        <v>0.18731833565394901</v>
      </c>
      <c r="F14520">
        <v>0.21303015171251199</v>
      </c>
      <c r="G14520">
        <v>1</v>
      </c>
    </row>
    <row r="14521" spans="1:7" x14ac:dyDescent="0.2">
      <c r="A14521" s="1">
        <v>31383</v>
      </c>
      <c r="B14521">
        <v>200.46</v>
      </c>
      <c r="C14521">
        <v>5.30061472559672</v>
      </c>
      <c r="D14521">
        <v>-8.4942020295155594E-3</v>
      </c>
      <c r="E14521">
        <v>0.15247927742001599</v>
      </c>
      <c r="F14521">
        <v>0.21240129685508899</v>
      </c>
      <c r="G14521">
        <v>1</v>
      </c>
    </row>
    <row r="14522" spans="1:7" x14ac:dyDescent="0.2">
      <c r="A14522" s="1">
        <v>31384</v>
      </c>
      <c r="B14522">
        <v>200.86</v>
      </c>
      <c r="C14522">
        <v>5.3026081479651896</v>
      </c>
      <c r="D14522">
        <v>1.9934223684732102E-3</v>
      </c>
      <c r="E14522">
        <v>0.20729380803007</v>
      </c>
      <c r="F14522">
        <v>0.210331424831704</v>
      </c>
      <c r="G14522">
        <v>1</v>
      </c>
    </row>
    <row r="14523" spans="1:7" x14ac:dyDescent="0.2">
      <c r="A14523" s="1">
        <v>31385</v>
      </c>
      <c r="B14523">
        <v>204.23</v>
      </c>
      <c r="C14523">
        <v>5.3192468097290604</v>
      </c>
      <c r="D14523">
        <v>1.6638661763873401E-2</v>
      </c>
      <c r="E14523">
        <v>0.28383849466899003</v>
      </c>
      <c r="F14523">
        <v>0.230046822762147</v>
      </c>
      <c r="G14523">
        <v>1</v>
      </c>
    </row>
    <row r="14524" spans="1:7" x14ac:dyDescent="0.2">
      <c r="A14524" s="1">
        <v>31386</v>
      </c>
      <c r="B14524">
        <v>203.88</v>
      </c>
      <c r="C14524">
        <v>5.3175315854718397</v>
      </c>
      <c r="D14524">
        <v>-1.71522425722603E-3</v>
      </c>
      <c r="E14524">
        <v>0.18791022636545099</v>
      </c>
      <c r="F14524">
        <v>0.224824873695711</v>
      </c>
      <c r="G14524">
        <v>1</v>
      </c>
    </row>
    <row r="14525" spans="1:7" x14ac:dyDescent="0.2">
      <c r="A14525" s="1">
        <v>31387</v>
      </c>
      <c r="B14525">
        <v>202.99</v>
      </c>
      <c r="C14525">
        <v>5.31315671674467</v>
      </c>
      <c r="D14525">
        <v>-4.3748687271642998E-3</v>
      </c>
      <c r="E14525">
        <v>0.17400935065929499</v>
      </c>
      <c r="F14525">
        <v>0.21897716027149</v>
      </c>
      <c r="G14525">
        <v>1</v>
      </c>
    </row>
    <row r="14526" spans="1:7" x14ac:dyDescent="0.2">
      <c r="A14526" s="1">
        <v>31390</v>
      </c>
      <c r="B14526">
        <v>204.25</v>
      </c>
      <c r="C14526">
        <v>5.3193447337401096</v>
      </c>
      <c r="D14526">
        <v>6.1880169954360298E-3</v>
      </c>
      <c r="E14526">
        <v>0.22921724148374301</v>
      </c>
      <c r="F14526">
        <v>0.227867051799755</v>
      </c>
      <c r="G14526">
        <v>1</v>
      </c>
    </row>
    <row r="14527" spans="1:7" x14ac:dyDescent="0.2">
      <c r="A14527" s="1">
        <v>31391</v>
      </c>
      <c r="B14527">
        <v>204.39</v>
      </c>
      <c r="C14527">
        <v>5.3200299334536796</v>
      </c>
      <c r="D14527">
        <v>6.8519971357439103E-4</v>
      </c>
      <c r="E14527">
        <v>0.20045626236286701</v>
      </c>
      <c r="F14527">
        <v>0.23360712604196901</v>
      </c>
      <c r="G14527">
        <v>1</v>
      </c>
    </row>
    <row r="14528" spans="1:7" x14ac:dyDescent="0.2">
      <c r="A14528" s="1">
        <v>31392</v>
      </c>
      <c r="B14528">
        <v>206.31</v>
      </c>
      <c r="C14528">
        <v>5.3293798919998503</v>
      </c>
      <c r="D14528">
        <v>9.3499585461680398E-3</v>
      </c>
      <c r="E14528">
        <v>0.24574341894229501</v>
      </c>
      <c r="F14528">
        <v>0.237533342478776</v>
      </c>
      <c r="G14528">
        <v>1</v>
      </c>
    </row>
    <row r="14529" spans="1:7" x14ac:dyDescent="0.2">
      <c r="A14529" s="1">
        <v>31393</v>
      </c>
      <c r="B14529">
        <v>206.73</v>
      </c>
      <c r="C14529">
        <v>5.3314135940372198</v>
      </c>
      <c r="D14529">
        <v>2.0337020373712902E-3</v>
      </c>
      <c r="E14529">
        <v>0.20750433341312999</v>
      </c>
      <c r="F14529">
        <v>0.23392804704223999</v>
      </c>
      <c r="G14529">
        <v>1</v>
      </c>
    </row>
    <row r="14530" spans="1:7" x14ac:dyDescent="0.2">
      <c r="A14530" s="1">
        <v>31394</v>
      </c>
      <c r="B14530">
        <v>209.94</v>
      </c>
      <c r="C14530">
        <v>5.3468217756076504</v>
      </c>
      <c r="D14530">
        <v>1.54081815704252E-2</v>
      </c>
      <c r="E14530">
        <v>0.27740727710538499</v>
      </c>
      <c r="F14530">
        <v>0.222203248562683</v>
      </c>
      <c r="G14530">
        <v>1</v>
      </c>
    </row>
    <row r="14531" spans="1:7" x14ac:dyDescent="0.2">
      <c r="A14531" s="1">
        <v>31397</v>
      </c>
      <c r="B14531">
        <v>212.02</v>
      </c>
      <c r="C14531">
        <v>5.3566806098449504</v>
      </c>
      <c r="D14531">
        <v>9.8588342373000497E-3</v>
      </c>
      <c r="E14531">
        <v>0.24840310440486901</v>
      </c>
      <c r="F14531">
        <v>0.23772917226523599</v>
      </c>
      <c r="G14531">
        <v>1</v>
      </c>
    </row>
    <row r="14532" spans="1:7" x14ac:dyDescent="0.2">
      <c r="A14532" s="1">
        <v>31398</v>
      </c>
      <c r="B14532">
        <v>210.65</v>
      </c>
      <c r="C14532">
        <v>5.3501979884250197</v>
      </c>
      <c r="D14532">
        <v>-6.4826214199253896E-3</v>
      </c>
      <c r="E14532">
        <v>0.16299298793391601</v>
      </c>
      <c r="F14532">
        <v>0.23592365956928399</v>
      </c>
      <c r="G14532">
        <v>1</v>
      </c>
    </row>
    <row r="14533" spans="1:7" x14ac:dyDescent="0.2">
      <c r="A14533" s="1">
        <v>31399</v>
      </c>
      <c r="B14533">
        <v>209.81</v>
      </c>
      <c r="C14533">
        <v>5.3462023592685997</v>
      </c>
      <c r="D14533">
        <v>-3.9956291564164897E-3</v>
      </c>
      <c r="E14533">
        <v>0.17599148105131099</v>
      </c>
      <c r="F14533">
        <v>0.23717074331616</v>
      </c>
      <c r="G14533">
        <v>1</v>
      </c>
    </row>
    <row r="14534" spans="1:7" x14ac:dyDescent="0.2">
      <c r="A14534" s="1">
        <v>31400</v>
      </c>
      <c r="B14534">
        <v>210.02</v>
      </c>
      <c r="C14534">
        <v>5.3472027642778404</v>
      </c>
      <c r="D14534">
        <v>1.00040500923803E-3</v>
      </c>
      <c r="E14534">
        <v>0.202103711744342</v>
      </c>
      <c r="F14534">
        <v>0.230647111265251</v>
      </c>
      <c r="G14534">
        <v>1</v>
      </c>
    </row>
    <row r="14535" spans="1:7" x14ac:dyDescent="0.2">
      <c r="A14535" s="1">
        <v>31401</v>
      </c>
      <c r="B14535">
        <v>210.94</v>
      </c>
      <c r="C14535">
        <v>5.3515737328484603</v>
      </c>
      <c r="D14535">
        <v>4.3709685706208E-3</v>
      </c>
      <c r="E14535">
        <v>0.21972027127177701</v>
      </c>
      <c r="F14535">
        <v>0.23675861984254801</v>
      </c>
      <c r="G14535">
        <v>1</v>
      </c>
    </row>
    <row r="14536" spans="1:7" x14ac:dyDescent="0.2">
      <c r="A14536" s="1">
        <v>31404</v>
      </c>
      <c r="B14536">
        <v>208.57</v>
      </c>
      <c r="C14536">
        <v>5.3402747163085396</v>
      </c>
      <c r="D14536">
        <v>-1.1299016539924199E-2</v>
      </c>
      <c r="E14536">
        <v>0.13781965718554101</v>
      </c>
      <c r="F14536">
        <v>0.229794087242572</v>
      </c>
      <c r="G14536">
        <v>1</v>
      </c>
    </row>
    <row r="14537" spans="1:7" x14ac:dyDescent="0.2">
      <c r="A14537" s="1">
        <v>31405</v>
      </c>
      <c r="B14537">
        <v>207.14</v>
      </c>
      <c r="C14537">
        <v>5.3333948931607296</v>
      </c>
      <c r="D14537">
        <v>-6.87982314781088E-3</v>
      </c>
      <c r="E14537">
        <v>0.16091697668052701</v>
      </c>
      <c r="F14537">
        <v>0.219842065057791</v>
      </c>
      <c r="G14537">
        <v>1</v>
      </c>
    </row>
    <row r="14538" spans="1:7" x14ac:dyDescent="0.2">
      <c r="A14538" s="1">
        <v>31407</v>
      </c>
      <c r="B14538">
        <v>207.15</v>
      </c>
      <c r="C14538">
        <v>5.3334431685234103</v>
      </c>
      <c r="D14538" s="2">
        <v>4.8275362678040697E-5</v>
      </c>
      <c r="E14538">
        <v>0.19712731883823201</v>
      </c>
      <c r="F14538">
        <v>0.214013262035046</v>
      </c>
      <c r="G14538">
        <v>1</v>
      </c>
    </row>
    <row r="14539" spans="1:7" x14ac:dyDescent="0.2">
      <c r="A14539" s="1">
        <v>31408</v>
      </c>
      <c r="B14539">
        <v>209.61</v>
      </c>
      <c r="C14539">
        <v>5.3452486612324597</v>
      </c>
      <c r="D14539">
        <v>1.18054927090582E-2</v>
      </c>
      <c r="E14539">
        <v>0.25857749341216202</v>
      </c>
      <c r="F14539">
        <v>0.237063273570364</v>
      </c>
      <c r="G14539">
        <v>1</v>
      </c>
    </row>
    <row r="14540" spans="1:7" x14ac:dyDescent="0.2">
      <c r="A14540" s="1">
        <v>31411</v>
      </c>
      <c r="B14540">
        <v>210.68</v>
      </c>
      <c r="C14540">
        <v>5.3503403946151797</v>
      </c>
      <c r="D14540">
        <v>5.0917333827191699E-3</v>
      </c>
      <c r="E14540">
        <v>0.223487414654886</v>
      </c>
      <c r="F14540">
        <v>0.24700438300789601</v>
      </c>
      <c r="G14540">
        <v>1</v>
      </c>
    </row>
    <row r="14541" spans="1:7" x14ac:dyDescent="0.2">
      <c r="A14541" s="1">
        <v>31412</v>
      </c>
      <c r="B14541">
        <v>211.28</v>
      </c>
      <c r="C14541">
        <v>5.3531842679888699</v>
      </c>
      <c r="D14541">
        <v>2.8438733736884099E-3</v>
      </c>
      <c r="E14541">
        <v>0.21173876819346599</v>
      </c>
      <c r="F14541">
        <v>0.25527096578556002</v>
      </c>
      <c r="G14541">
        <v>1</v>
      </c>
    </row>
    <row r="14542" spans="1:7" x14ac:dyDescent="0.2">
      <c r="A14542" s="1">
        <v>31414</v>
      </c>
      <c r="B14542">
        <v>209.59</v>
      </c>
      <c r="C14542">
        <v>5.3451532413850602</v>
      </c>
      <c r="D14542">
        <v>-8.0310266038088295E-3</v>
      </c>
      <c r="E14542">
        <v>0.154900106254723</v>
      </c>
      <c r="F14542">
        <v>0.24382446867439</v>
      </c>
      <c r="G14542">
        <v>1</v>
      </c>
    </row>
    <row r="14543" spans="1:7" x14ac:dyDescent="0.2">
      <c r="A14543" s="1">
        <v>31415</v>
      </c>
      <c r="B14543">
        <v>210.88</v>
      </c>
      <c r="C14543">
        <v>5.3512892513141397</v>
      </c>
      <c r="D14543">
        <v>6.1360099290741401E-3</v>
      </c>
      <c r="E14543">
        <v>0.22894542178246</v>
      </c>
      <c r="F14543">
        <v>0.25148380095878697</v>
      </c>
      <c r="G14543">
        <v>1</v>
      </c>
    </row>
    <row r="14544" spans="1:7" x14ac:dyDescent="0.2">
      <c r="A14544" s="1">
        <v>31418</v>
      </c>
      <c r="B14544">
        <v>210.65</v>
      </c>
      <c r="C14544">
        <v>5.3501979884250197</v>
      </c>
      <c r="D14544">
        <v>-1.09126288911642E-3</v>
      </c>
      <c r="E14544">
        <v>0.19117141767187301</v>
      </c>
      <c r="F14544">
        <v>0.24316220004245501</v>
      </c>
      <c r="G14544">
        <v>1</v>
      </c>
    </row>
    <row r="14545" spans="1:7" x14ac:dyDescent="0.2">
      <c r="A14545" s="1">
        <v>31419</v>
      </c>
      <c r="B14545">
        <v>213.8</v>
      </c>
      <c r="C14545">
        <v>5.3650409985909402</v>
      </c>
      <c r="D14545">
        <v>1.4843010165918699E-2</v>
      </c>
      <c r="E14545">
        <v>0.274453356934656</v>
      </c>
      <c r="F14545">
        <v>0.23923348145286999</v>
      </c>
      <c r="G14545">
        <v>1</v>
      </c>
    </row>
    <row r="14546" spans="1:7" x14ac:dyDescent="0.2">
      <c r="A14546" s="1">
        <v>31420</v>
      </c>
      <c r="B14546">
        <v>207.97</v>
      </c>
      <c r="C14546">
        <v>5.3373938385298203</v>
      </c>
      <c r="D14546">
        <v>-2.7647160061115401E-2</v>
      </c>
      <c r="E14546">
        <v>5.2374585980308398E-2</v>
      </c>
      <c r="F14546">
        <v>0.21396571695845101</v>
      </c>
      <c r="G14546">
        <v>1</v>
      </c>
    </row>
    <row r="14547" spans="1:7" x14ac:dyDescent="0.2">
      <c r="A14547" s="1">
        <v>31421</v>
      </c>
      <c r="B14547">
        <v>206.11</v>
      </c>
      <c r="C14547">
        <v>5.3284100068551998</v>
      </c>
      <c r="D14547">
        <v>-8.9838316746231293E-3</v>
      </c>
      <c r="E14547">
        <v>0.14992018318181199</v>
      </c>
      <c r="F14547">
        <v>0.18961606082514501</v>
      </c>
      <c r="G14547">
        <v>1</v>
      </c>
    </row>
    <row r="14548" spans="1:7" x14ac:dyDescent="0.2">
      <c r="A14548" s="1">
        <v>31422</v>
      </c>
      <c r="B14548">
        <v>205.96</v>
      </c>
      <c r="C14548">
        <v>5.3276819751779403</v>
      </c>
      <c r="D14548">
        <v>-7.2803167726576102E-4</v>
      </c>
      <c r="E14548">
        <v>0.19306987890817801</v>
      </c>
      <c r="F14548">
        <v>0.18713014752797</v>
      </c>
      <c r="G14548">
        <v>1</v>
      </c>
    </row>
    <row r="14549" spans="1:7" x14ac:dyDescent="0.2">
      <c r="A14549" s="1">
        <v>31425</v>
      </c>
      <c r="B14549">
        <v>206.72</v>
      </c>
      <c r="C14549">
        <v>5.3313652205942299</v>
      </c>
      <c r="D14549">
        <v>3.6832454162967201E-3</v>
      </c>
      <c r="E14549">
        <v>0.21612582314287901</v>
      </c>
      <c r="F14549">
        <v>0.188591169807549</v>
      </c>
      <c r="G14549">
        <v>1</v>
      </c>
    </row>
    <row r="14550" spans="1:7" x14ac:dyDescent="0.2">
      <c r="A14550" s="1">
        <v>31426</v>
      </c>
      <c r="B14550">
        <v>206.64</v>
      </c>
      <c r="C14550">
        <v>5.3309781487875796</v>
      </c>
      <c r="D14550">
        <v>-3.8707180665209501E-4</v>
      </c>
      <c r="E14550">
        <v>0.19485193693727201</v>
      </c>
      <c r="F14550">
        <v>0.190894787504443</v>
      </c>
      <c r="G14550">
        <v>1</v>
      </c>
    </row>
    <row r="14551" spans="1:7" x14ac:dyDescent="0.2">
      <c r="A14551" s="1">
        <v>31427</v>
      </c>
      <c r="B14551">
        <v>208.26</v>
      </c>
      <c r="C14551">
        <v>5.3387872991017398</v>
      </c>
      <c r="D14551">
        <v>7.8091503141646196E-3</v>
      </c>
      <c r="E14551">
        <v>0.23769024342872799</v>
      </c>
      <c r="F14551">
        <v>0.19525414635457899</v>
      </c>
      <c r="G14551">
        <v>1</v>
      </c>
    </row>
    <row r="14552" spans="1:7" x14ac:dyDescent="0.2">
      <c r="A14552" s="1">
        <v>31428</v>
      </c>
      <c r="B14552">
        <v>209.17</v>
      </c>
      <c r="C14552">
        <v>5.34314731846582</v>
      </c>
      <c r="D14552">
        <v>4.3600193640793697E-3</v>
      </c>
      <c r="E14552">
        <v>0.21966304423976801</v>
      </c>
      <c r="F14552">
        <v>0.17704792174550099</v>
      </c>
      <c r="G14552">
        <v>1</v>
      </c>
    </row>
    <row r="14553" spans="1:7" x14ac:dyDescent="0.2">
      <c r="A14553" s="1">
        <v>31429</v>
      </c>
      <c r="B14553">
        <v>208.43</v>
      </c>
      <c r="C14553">
        <v>5.3396032534535696</v>
      </c>
      <c r="D14553">
        <v>-3.5440650122495702E-3</v>
      </c>
      <c r="E14553">
        <v>0.17835162245831901</v>
      </c>
      <c r="F14553">
        <v>0.172078177155565</v>
      </c>
      <c r="G14553">
        <v>1</v>
      </c>
    </row>
    <row r="14554" spans="1:7" x14ac:dyDescent="0.2">
      <c r="A14554" s="1">
        <v>31432</v>
      </c>
      <c r="B14554">
        <v>207.53</v>
      </c>
      <c r="C14554">
        <v>5.3352759075335596</v>
      </c>
      <c r="D14554">
        <v>-4.3273459200108199E-3</v>
      </c>
      <c r="E14554">
        <v>0.17425773296862801</v>
      </c>
      <c r="F14554">
        <v>0.15743269445340499</v>
      </c>
      <c r="G14554">
        <v>1</v>
      </c>
    </row>
    <row r="14555" spans="1:7" x14ac:dyDescent="0.2">
      <c r="A14555" s="1">
        <v>31433</v>
      </c>
      <c r="B14555">
        <v>205.79</v>
      </c>
      <c r="C14555">
        <v>5.3268562313544496</v>
      </c>
      <c r="D14555">
        <v>-8.4196761791108798E-3</v>
      </c>
      <c r="E14555">
        <v>0.15286879361102601</v>
      </c>
      <c r="F14555">
        <v>0.15234626053449299</v>
      </c>
      <c r="G14555">
        <v>1</v>
      </c>
    </row>
    <row r="14556" spans="1:7" x14ac:dyDescent="0.2">
      <c r="A14556" s="1">
        <v>31434</v>
      </c>
      <c r="B14556">
        <v>203.49</v>
      </c>
      <c r="C14556">
        <v>5.3156168636260901</v>
      </c>
      <c r="D14556">
        <v>-1.12393677283595E-2</v>
      </c>
      <c r="E14556">
        <v>0.13813141716885999</v>
      </c>
      <c r="F14556">
        <v>0.137491682406467</v>
      </c>
      <c r="G14556">
        <v>1</v>
      </c>
    </row>
    <row r="14557" spans="1:7" x14ac:dyDescent="0.2">
      <c r="A14557" s="1">
        <v>31435</v>
      </c>
      <c r="B14557">
        <v>204.25</v>
      </c>
      <c r="C14557">
        <v>5.3193447337401096</v>
      </c>
      <c r="D14557">
        <v>3.7278701140141999E-3</v>
      </c>
      <c r="E14557">
        <v>0.21635905821749399</v>
      </c>
      <c r="F14557">
        <v>0.14093766386463299</v>
      </c>
      <c r="G14557">
        <v>1</v>
      </c>
    </row>
    <row r="14558" spans="1:7" x14ac:dyDescent="0.2">
      <c r="A14558" s="1">
        <v>31436</v>
      </c>
      <c r="B14558">
        <v>206.43</v>
      </c>
      <c r="C14558">
        <v>5.3299613718824901</v>
      </c>
      <c r="D14558">
        <v>1.06166381423857E-2</v>
      </c>
      <c r="E14558">
        <v>0.25236383600388601</v>
      </c>
      <c r="F14558">
        <v>0.14157048471306499</v>
      </c>
      <c r="G14558">
        <v>1</v>
      </c>
    </row>
    <row r="14559" spans="1:7" x14ac:dyDescent="0.2">
      <c r="A14559" s="1">
        <v>31439</v>
      </c>
      <c r="B14559">
        <v>207.39</v>
      </c>
      <c r="C14559">
        <v>5.3346010786252798</v>
      </c>
      <c r="D14559">
        <v>4.63970674278524E-3</v>
      </c>
      <c r="E14559">
        <v>0.22112485597134199</v>
      </c>
      <c r="F14559">
        <v>0.145038871914284</v>
      </c>
      <c r="G14559">
        <v>1</v>
      </c>
    </row>
    <row r="14560" spans="1:7" x14ac:dyDescent="0.2">
      <c r="A14560" s="1">
        <v>31440</v>
      </c>
      <c r="B14560">
        <v>209.81</v>
      </c>
      <c r="C14560">
        <v>5.3462023592685997</v>
      </c>
      <c r="D14560">
        <v>1.1601280643326099E-2</v>
      </c>
      <c r="E14560">
        <v>0.25751016032477902</v>
      </c>
      <c r="F14560">
        <v>0.15530317948786501</v>
      </c>
      <c r="G14560">
        <v>1</v>
      </c>
    </row>
    <row r="14561" spans="1:7" x14ac:dyDescent="0.2">
      <c r="A14561" s="1">
        <v>31441</v>
      </c>
      <c r="B14561">
        <v>210.29</v>
      </c>
      <c r="C14561">
        <v>5.3484875304606101</v>
      </c>
      <c r="D14561">
        <v>2.2851711920033298E-3</v>
      </c>
      <c r="E14561">
        <v>0.20881866000902799</v>
      </c>
      <c r="F14561">
        <v>0.16317090299981901</v>
      </c>
      <c r="G14561">
        <v>1</v>
      </c>
    </row>
    <row r="14562" spans="1:7" x14ac:dyDescent="0.2">
      <c r="A14562" s="1">
        <v>31442</v>
      </c>
      <c r="B14562">
        <v>209.33</v>
      </c>
      <c r="C14562">
        <v>5.3439119541064199</v>
      </c>
      <c r="D14562">
        <v>-4.5755763541839301E-3</v>
      </c>
      <c r="E14562">
        <v>0.172960333842193</v>
      </c>
      <c r="F14562">
        <v>0.14901254675688</v>
      </c>
      <c r="G14562">
        <v>1</v>
      </c>
    </row>
    <row r="14563" spans="1:7" x14ac:dyDescent="0.2">
      <c r="A14563" s="1">
        <v>31443</v>
      </c>
      <c r="B14563">
        <v>211.78</v>
      </c>
      <c r="C14563">
        <v>5.3555480000023001</v>
      </c>
      <c r="D14563">
        <v>1.16360458958792E-2</v>
      </c>
      <c r="E14563">
        <v>0.25769186410515199</v>
      </c>
      <c r="F14563">
        <v>0.15920798956673499</v>
      </c>
      <c r="G14563">
        <v>1</v>
      </c>
    </row>
    <row r="14564" spans="1:7" x14ac:dyDescent="0.2">
      <c r="A14564" s="1">
        <v>31446</v>
      </c>
      <c r="B14564">
        <v>213.96</v>
      </c>
      <c r="C14564">
        <v>5.3657890816630402</v>
      </c>
      <c r="D14564">
        <v>1.0241081660740999E-2</v>
      </c>
      <c r="E14564">
        <v>0.25040095561480002</v>
      </c>
      <c r="F14564">
        <v>0.17044619074284201</v>
      </c>
      <c r="G14564">
        <v>1</v>
      </c>
    </row>
    <row r="14565" spans="1:7" x14ac:dyDescent="0.2">
      <c r="A14565" s="1">
        <v>31447</v>
      </c>
      <c r="B14565">
        <v>212.79</v>
      </c>
      <c r="C14565">
        <v>5.3603057638821001</v>
      </c>
      <c r="D14565">
        <v>-5.4833177809436801E-3</v>
      </c>
      <c r="E14565">
        <v>0.16821594003717799</v>
      </c>
      <c r="F14565">
        <v>0.15728857718839301</v>
      </c>
      <c r="G14565">
        <v>1</v>
      </c>
    </row>
    <row r="14566" spans="1:7" x14ac:dyDescent="0.2">
      <c r="A14566" s="1">
        <v>31448</v>
      </c>
      <c r="B14566">
        <v>212.96</v>
      </c>
      <c r="C14566">
        <v>5.3611043546468</v>
      </c>
      <c r="D14566">
        <v>7.9859076469634895E-4</v>
      </c>
      <c r="E14566">
        <v>0.20104891108928699</v>
      </c>
      <c r="F14566">
        <v>0.156054256069207</v>
      </c>
      <c r="G14566">
        <v>1</v>
      </c>
    </row>
    <row r="14567" spans="1:7" x14ac:dyDescent="0.2">
      <c r="A14567" s="1">
        <v>31449</v>
      </c>
      <c r="B14567">
        <v>213.47</v>
      </c>
      <c r="C14567">
        <v>5.3634963075730004</v>
      </c>
      <c r="D14567">
        <v>2.3919529262066402E-3</v>
      </c>
      <c r="E14567">
        <v>0.20937676453451101</v>
      </c>
      <c r="F14567">
        <v>0.16771012967263799</v>
      </c>
      <c r="G14567">
        <v>1</v>
      </c>
    </row>
    <row r="14568" spans="1:7" x14ac:dyDescent="0.2">
      <c r="A14568" s="1">
        <v>31450</v>
      </c>
      <c r="B14568">
        <v>214.56</v>
      </c>
      <c r="C14568">
        <v>5.3685894195333601</v>
      </c>
      <c r="D14568">
        <v>5.0931119603596598E-3</v>
      </c>
      <c r="E14568">
        <v>0.22349461991733699</v>
      </c>
      <c r="F14568">
        <v>0.17252628702408701</v>
      </c>
      <c r="G14568">
        <v>1</v>
      </c>
    </row>
    <row r="14569" spans="1:7" x14ac:dyDescent="0.2">
      <c r="A14569" s="1">
        <v>31453</v>
      </c>
      <c r="B14569">
        <v>216.24</v>
      </c>
      <c r="C14569">
        <v>5.3763889019681903</v>
      </c>
      <c r="D14569">
        <v>7.7994824348239702E-3</v>
      </c>
      <c r="E14569">
        <v>0.23763971337082901</v>
      </c>
      <c r="F14569">
        <v>0.16499200745085699</v>
      </c>
      <c r="G14569">
        <v>1</v>
      </c>
    </row>
    <row r="14570" spans="1:7" x14ac:dyDescent="0.2">
      <c r="A14570" s="1">
        <v>31454</v>
      </c>
      <c r="B14570">
        <v>215.92</v>
      </c>
      <c r="C14570">
        <v>5.3749079687097403</v>
      </c>
      <c r="D14570">
        <v>-1.48093325844289E-3</v>
      </c>
      <c r="E14570">
        <v>0.189134769754602</v>
      </c>
      <c r="F14570">
        <v>0.168651068010926</v>
      </c>
      <c r="G14570">
        <v>1</v>
      </c>
    </row>
    <row r="14571" spans="1:7" x14ac:dyDescent="0.2">
      <c r="A14571" s="1">
        <v>31455</v>
      </c>
      <c r="B14571">
        <v>215.97</v>
      </c>
      <c r="C14571">
        <v>5.3751395091493199</v>
      </c>
      <c r="D14571">
        <v>2.3154043957163099E-4</v>
      </c>
      <c r="E14571">
        <v>0.19808517056765301</v>
      </c>
      <c r="F14571">
        <v>0.17333304298212701</v>
      </c>
      <c r="G14571">
        <v>1</v>
      </c>
    </row>
    <row r="14572" spans="1:7" x14ac:dyDescent="0.2">
      <c r="A14572" s="1">
        <v>31456</v>
      </c>
      <c r="B14572">
        <v>217.4</v>
      </c>
      <c r="C14572">
        <v>5.3817389746871003</v>
      </c>
      <c r="D14572">
        <v>6.5994655377883396E-3</v>
      </c>
      <c r="E14572">
        <v>0.231367715019347</v>
      </c>
      <c r="F14572">
        <v>0.18142039902117399</v>
      </c>
      <c r="G14572">
        <v>1</v>
      </c>
    </row>
    <row r="14573" spans="1:7" x14ac:dyDescent="0.2">
      <c r="A14573" s="1">
        <v>31457</v>
      </c>
      <c r="B14573">
        <v>219.76</v>
      </c>
      <c r="C14573">
        <v>5.3925360417870101</v>
      </c>
      <c r="D14573">
        <v>1.0797067099908899E-2</v>
      </c>
      <c r="E14573">
        <v>0.253306864495352</v>
      </c>
      <c r="F14573">
        <v>0.19304502954587599</v>
      </c>
      <c r="G14573">
        <v>1</v>
      </c>
    </row>
    <row r="14574" spans="1:7" x14ac:dyDescent="0.2">
      <c r="A14574" s="1">
        <v>31461</v>
      </c>
      <c r="B14574">
        <v>222.45</v>
      </c>
      <c r="C14574">
        <v>5.4047023572520496</v>
      </c>
      <c r="D14574">
        <v>1.21663154650324E-2</v>
      </c>
      <c r="E14574">
        <v>0.26046336663297798</v>
      </c>
      <c r="F14574">
        <v>0.21069050751332699</v>
      </c>
      <c r="G14574">
        <v>1</v>
      </c>
    </row>
    <row r="14575" spans="1:7" x14ac:dyDescent="0.2">
      <c r="A14575" s="1">
        <v>31462</v>
      </c>
      <c r="B14575">
        <v>219.76</v>
      </c>
      <c r="C14575">
        <v>5.3925360417870101</v>
      </c>
      <c r="D14575">
        <v>-1.21663154650324E-2</v>
      </c>
      <c r="E14575">
        <v>0.13328663982390501</v>
      </c>
      <c r="F14575">
        <v>0.203141082463168</v>
      </c>
      <c r="G14575">
        <v>1</v>
      </c>
    </row>
    <row r="14576" spans="1:7" x14ac:dyDescent="0.2">
      <c r="A14576" s="1">
        <v>31463</v>
      </c>
      <c r="B14576">
        <v>222.22</v>
      </c>
      <c r="C14576">
        <v>5.4036678821558599</v>
      </c>
      <c r="D14576">
        <v>1.1131840368844501E-2</v>
      </c>
      <c r="E14576">
        <v>0.255056587683476</v>
      </c>
      <c r="F14576">
        <v>0.214997984912356</v>
      </c>
      <c r="G14576">
        <v>1</v>
      </c>
    </row>
    <row r="14577" spans="1:7" x14ac:dyDescent="0.2">
      <c r="A14577" s="1">
        <v>31464</v>
      </c>
      <c r="B14577">
        <v>224.62</v>
      </c>
      <c r="C14577">
        <v>5.4144100855348896</v>
      </c>
      <c r="D14577">
        <v>1.0742203379027799E-2</v>
      </c>
      <c r="E14577">
        <v>0.25302011422727499</v>
      </c>
      <c r="F14577">
        <v>0.21497426854697099</v>
      </c>
      <c r="G14577">
        <v>1</v>
      </c>
    </row>
    <row r="14578" spans="1:7" x14ac:dyDescent="0.2">
      <c r="A14578" s="1">
        <v>31467</v>
      </c>
      <c r="B14578">
        <v>224.34</v>
      </c>
      <c r="C14578">
        <v>5.4131627582170703</v>
      </c>
      <c r="D14578">
        <v>-1.24732731781307E-3</v>
      </c>
      <c r="E14578">
        <v>0.19035573262449701</v>
      </c>
      <c r="F14578">
        <v>0.216269221807004</v>
      </c>
      <c r="G14578">
        <v>1</v>
      </c>
    </row>
    <row r="14579" spans="1:7" x14ac:dyDescent="0.2">
      <c r="A14579" s="1">
        <v>31468</v>
      </c>
      <c r="B14579">
        <v>223.79</v>
      </c>
      <c r="C14579">
        <v>5.4107081121270602</v>
      </c>
      <c r="D14579">
        <v>-2.4546460900136602E-3</v>
      </c>
      <c r="E14579">
        <v>0.18404557035289901</v>
      </c>
      <c r="F14579">
        <v>0.21121709988592199</v>
      </c>
      <c r="G14579">
        <v>1</v>
      </c>
    </row>
    <row r="14580" spans="1:7" x14ac:dyDescent="0.2">
      <c r="A14580" s="1">
        <v>31469</v>
      </c>
      <c r="B14580">
        <v>224.04</v>
      </c>
      <c r="C14580">
        <v>5.4118246073416296</v>
      </c>
      <c r="D14580">
        <v>1.1164952145676899E-3</v>
      </c>
      <c r="E14580">
        <v>0.202710467847735</v>
      </c>
      <c r="F14580">
        <v>0.20108241304954699</v>
      </c>
      <c r="G14580">
        <v>1</v>
      </c>
    </row>
    <row r="14581" spans="1:7" x14ac:dyDescent="0.2">
      <c r="A14581" s="1">
        <v>31470</v>
      </c>
      <c r="B14581">
        <v>226.77</v>
      </c>
      <c r="C14581">
        <v>5.4239362879721904</v>
      </c>
      <c r="D14581">
        <v>1.21116806305634E-2</v>
      </c>
      <c r="E14581">
        <v>0.26017781266072199</v>
      </c>
      <c r="F14581">
        <v>0.219599984895052</v>
      </c>
      <c r="G14581">
        <v>1</v>
      </c>
    </row>
    <row r="14582" spans="1:7" x14ac:dyDescent="0.2">
      <c r="A14582" s="1">
        <v>31471</v>
      </c>
      <c r="B14582">
        <v>226.92</v>
      </c>
      <c r="C14582">
        <v>5.4245975324583604</v>
      </c>
      <c r="D14582">
        <v>6.6124448617177402E-4</v>
      </c>
      <c r="E14582">
        <v>0.200331058170202</v>
      </c>
      <c r="F14582">
        <v>0.219327906960402</v>
      </c>
      <c r="G14582">
        <v>1</v>
      </c>
    </row>
    <row r="14583" spans="1:7" x14ac:dyDescent="0.2">
      <c r="A14583" s="1">
        <v>31474</v>
      </c>
      <c r="B14583">
        <v>225.42</v>
      </c>
      <c r="C14583">
        <v>5.4179653288139296</v>
      </c>
      <c r="D14583">
        <v>-6.6322036444343901E-3</v>
      </c>
      <c r="E14583">
        <v>0.162211182721132</v>
      </c>
      <c r="F14583">
        <v>0.22140387122028299</v>
      </c>
      <c r="G14583">
        <v>1</v>
      </c>
    </row>
    <row r="14584" spans="1:7" x14ac:dyDescent="0.2">
      <c r="A14584" s="1">
        <v>31475</v>
      </c>
      <c r="B14584">
        <v>224.38</v>
      </c>
      <c r="C14584">
        <v>5.4133410431168096</v>
      </c>
      <c r="D14584">
        <v>-4.6242856971136998E-3</v>
      </c>
      <c r="E14584">
        <v>0.17270574999482199</v>
      </c>
      <c r="F14584">
        <v>0.22311012643383901</v>
      </c>
      <c r="G14584">
        <v>1</v>
      </c>
    </row>
    <row r="14585" spans="1:7" x14ac:dyDescent="0.2">
      <c r="A14585" s="1">
        <v>31476</v>
      </c>
      <c r="B14585">
        <v>224.34</v>
      </c>
      <c r="C14585">
        <v>5.4131627582170703</v>
      </c>
      <c r="D14585">
        <v>-1.7828489974114299E-4</v>
      </c>
      <c r="E14585">
        <v>0.195943180851579</v>
      </c>
      <c r="F14585">
        <v>0.225218449150411</v>
      </c>
      <c r="G14585">
        <v>1</v>
      </c>
    </row>
    <row r="14586" spans="1:7" x14ac:dyDescent="0.2">
      <c r="A14586" s="1">
        <v>31477</v>
      </c>
      <c r="B14586">
        <v>225.13</v>
      </c>
      <c r="C14586">
        <v>5.4166780131328798</v>
      </c>
      <c r="D14586">
        <v>3.51525491580506E-3</v>
      </c>
      <c r="E14586">
        <v>0.21524780538766999</v>
      </c>
      <c r="F14586">
        <v>0.230466080369153</v>
      </c>
      <c r="G14586">
        <v>1</v>
      </c>
    </row>
    <row r="14587" spans="1:7" x14ac:dyDescent="0.2">
      <c r="A14587" s="1">
        <v>31478</v>
      </c>
      <c r="B14587">
        <v>225.57</v>
      </c>
      <c r="C14587">
        <v>5.4186305320580397</v>
      </c>
      <c r="D14587">
        <v>1.9525189251625699E-3</v>
      </c>
      <c r="E14587">
        <v>0.20708002243284401</v>
      </c>
      <c r="F14587">
        <v>0.22756435625698401</v>
      </c>
      <c r="G14587">
        <v>1</v>
      </c>
    </row>
    <row r="14588" spans="1:7" x14ac:dyDescent="0.2">
      <c r="A14588" s="1">
        <v>31481</v>
      </c>
      <c r="B14588">
        <v>226.58</v>
      </c>
      <c r="C14588">
        <v>5.4230980834453399</v>
      </c>
      <c r="D14588">
        <v>4.46755138729759E-3</v>
      </c>
      <c r="E14588">
        <v>0.22022507021958801</v>
      </c>
      <c r="F14588">
        <v>0.24024768670601901</v>
      </c>
      <c r="G14588">
        <v>1</v>
      </c>
    </row>
    <row r="14589" spans="1:7" x14ac:dyDescent="0.2">
      <c r="A14589" s="1">
        <v>31482</v>
      </c>
      <c r="B14589">
        <v>231.69</v>
      </c>
      <c r="C14589">
        <v>5.4454002712492802</v>
      </c>
      <c r="D14589">
        <v>2.2302187803939302E-2</v>
      </c>
      <c r="E14589">
        <v>0.313439432851288</v>
      </c>
      <c r="F14589">
        <v>0.26451600159334099</v>
      </c>
      <c r="G14589">
        <v>1</v>
      </c>
    </row>
    <row r="14590" spans="1:7" x14ac:dyDescent="0.2">
      <c r="A14590" s="1">
        <v>31483</v>
      </c>
      <c r="B14590">
        <v>232.54</v>
      </c>
      <c r="C14590">
        <v>5.4490622532404602</v>
      </c>
      <c r="D14590">
        <v>3.6619819911800598E-3</v>
      </c>
      <c r="E14590">
        <v>0.21601468790169301</v>
      </c>
      <c r="F14590">
        <v>0.27557141963927001</v>
      </c>
      <c r="G14590">
        <v>1</v>
      </c>
    </row>
    <row r="14591" spans="1:7" x14ac:dyDescent="0.2">
      <c r="A14591" s="1">
        <v>31484</v>
      </c>
      <c r="B14591">
        <v>233.19</v>
      </c>
      <c r="C14591">
        <v>5.4518535719102301</v>
      </c>
      <c r="D14591">
        <v>2.7913186697761101E-3</v>
      </c>
      <c r="E14591">
        <v>0.21146408621430801</v>
      </c>
      <c r="F14591">
        <v>0.276382035361047</v>
      </c>
      <c r="G14591">
        <v>1</v>
      </c>
    </row>
    <row r="14592" spans="1:7" x14ac:dyDescent="0.2">
      <c r="A14592" s="1">
        <v>31485</v>
      </c>
      <c r="B14592">
        <v>236.55</v>
      </c>
      <c r="C14592">
        <v>5.4661596020771501</v>
      </c>
      <c r="D14592">
        <v>1.4306030166919099E-2</v>
      </c>
      <c r="E14592">
        <v>0.27164678172990397</v>
      </c>
      <c r="F14592">
        <v>0.27576157774861498</v>
      </c>
      <c r="G14592">
        <v>1</v>
      </c>
    </row>
    <row r="14593" spans="1:7" x14ac:dyDescent="0.2">
      <c r="A14593" s="1">
        <v>31488</v>
      </c>
      <c r="B14593">
        <v>234.67</v>
      </c>
      <c r="C14593">
        <v>5.4581802719345003</v>
      </c>
      <c r="D14593">
        <v>-7.9793301426533906E-3</v>
      </c>
      <c r="E14593">
        <v>0.155170302549413</v>
      </c>
      <c r="F14593">
        <v>0.27034763856173799</v>
      </c>
      <c r="G14593">
        <v>1</v>
      </c>
    </row>
    <row r="14594" spans="1:7" x14ac:dyDescent="0.2">
      <c r="A14594" s="1">
        <v>31489</v>
      </c>
      <c r="B14594">
        <v>235.78</v>
      </c>
      <c r="C14594">
        <v>5.4628991668639797</v>
      </c>
      <c r="D14594">
        <v>4.7188949294776298E-3</v>
      </c>
      <c r="E14594">
        <v>0.22153874029048601</v>
      </c>
      <c r="F14594">
        <v>0.27355996288568901</v>
      </c>
      <c r="G14594">
        <v>1</v>
      </c>
    </row>
    <row r="14595" spans="1:7" x14ac:dyDescent="0.2">
      <c r="A14595" s="1">
        <v>31490</v>
      </c>
      <c r="B14595">
        <v>235.6</v>
      </c>
      <c r="C14595">
        <v>5.4621354517774297</v>
      </c>
      <c r="D14595">
        <v>-7.6371508655004305E-4</v>
      </c>
      <c r="E14595">
        <v>0.192883376297457</v>
      </c>
      <c r="F14595">
        <v>0.27452620721381599</v>
      </c>
      <c r="G14595">
        <v>1</v>
      </c>
    </row>
    <row r="14596" spans="1:7" x14ac:dyDescent="0.2">
      <c r="A14596" s="1">
        <v>31491</v>
      </c>
      <c r="B14596">
        <v>236.54</v>
      </c>
      <c r="C14596">
        <v>5.4661173268229701</v>
      </c>
      <c r="D14596">
        <v>3.9818750455395896E-3</v>
      </c>
      <c r="E14596">
        <v>0.21768663828384999</v>
      </c>
      <c r="F14596">
        <v>0.284502330061076</v>
      </c>
      <c r="G14596">
        <v>1</v>
      </c>
    </row>
    <row r="14597" spans="1:7" x14ac:dyDescent="0.2">
      <c r="A14597" s="1">
        <v>31492</v>
      </c>
      <c r="B14597">
        <v>233.34</v>
      </c>
      <c r="C14597">
        <v>5.4524966173957097</v>
      </c>
      <c r="D14597">
        <v>-1.3620709427260401E-2</v>
      </c>
      <c r="E14597">
        <v>0.125685116415332</v>
      </c>
      <c r="F14597">
        <v>0.268300249952373</v>
      </c>
      <c r="G14597">
        <v>1</v>
      </c>
    </row>
    <row r="14598" spans="1:7" x14ac:dyDescent="0.2">
      <c r="A14598" s="1">
        <v>31495</v>
      </c>
      <c r="B14598">
        <v>235.33</v>
      </c>
      <c r="C14598">
        <v>5.46098878441886</v>
      </c>
      <c r="D14598">
        <v>8.4921670231583504E-3</v>
      </c>
      <c r="E14598">
        <v>0.24126009288953501</v>
      </c>
      <c r="F14598">
        <v>0.27059076009032701</v>
      </c>
      <c r="G14598">
        <v>1</v>
      </c>
    </row>
    <row r="14599" spans="1:7" x14ac:dyDescent="0.2">
      <c r="A14599" s="1">
        <v>31496</v>
      </c>
      <c r="B14599">
        <v>234.72</v>
      </c>
      <c r="C14599">
        <v>5.4583933143946703</v>
      </c>
      <c r="D14599">
        <v>-2.5954700241976802E-3</v>
      </c>
      <c r="E14599">
        <v>0.183309541147616</v>
      </c>
      <c r="F14599">
        <v>0.26799529006612899</v>
      </c>
      <c r="G14599">
        <v>1</v>
      </c>
    </row>
    <row r="14600" spans="1:7" x14ac:dyDescent="0.2">
      <c r="A14600" s="1">
        <v>31497</v>
      </c>
      <c r="B14600">
        <v>237.3</v>
      </c>
      <c r="C14600">
        <v>5.4693251634417104</v>
      </c>
      <c r="D14600">
        <v>1.0931849047046201E-2</v>
      </c>
      <c r="E14600">
        <v>0.25401131470129701</v>
      </c>
      <c r="F14600">
        <v>0.272708351720019</v>
      </c>
      <c r="G14600">
        <v>1</v>
      </c>
    </row>
    <row r="14601" spans="1:7" x14ac:dyDescent="0.2">
      <c r="A14601" s="1">
        <v>31498</v>
      </c>
      <c r="B14601">
        <v>238.97</v>
      </c>
      <c r="C14601">
        <v>5.4763380210402799</v>
      </c>
      <c r="D14601">
        <v>7.01285759856862E-3</v>
      </c>
      <c r="E14601">
        <v>0.23352834653223201</v>
      </c>
      <c r="F14601">
        <v>0.27635038856545802</v>
      </c>
      <c r="G14601">
        <v>1</v>
      </c>
    </row>
    <row r="14602" spans="1:7" x14ac:dyDescent="0.2">
      <c r="A14602" s="1">
        <v>31502</v>
      </c>
      <c r="B14602">
        <v>238.9</v>
      </c>
      <c r="C14602">
        <v>5.4760450543317596</v>
      </c>
      <c r="D14602">
        <v>-2.9296670852207898E-4</v>
      </c>
      <c r="E14602">
        <v>0.19534378586189599</v>
      </c>
      <c r="F14602">
        <v>0.28014808538319702</v>
      </c>
      <c r="G14602">
        <v>1</v>
      </c>
    </row>
    <row r="14603" spans="1:7" x14ac:dyDescent="0.2">
      <c r="A14603" s="1">
        <v>31503</v>
      </c>
      <c r="B14603">
        <v>235.14</v>
      </c>
      <c r="C14603">
        <v>5.4601810814395897</v>
      </c>
      <c r="D14603">
        <v>-1.5863972892168999E-2</v>
      </c>
      <c r="E14603">
        <v>0.113960494213261</v>
      </c>
      <c r="F14603">
        <v>0.27218093920242697</v>
      </c>
      <c r="G14603">
        <v>1</v>
      </c>
    </row>
    <row r="14604" spans="1:7" x14ac:dyDescent="0.2">
      <c r="A14604" s="1">
        <v>31504</v>
      </c>
      <c r="B14604">
        <v>235.71</v>
      </c>
      <c r="C14604">
        <v>5.4626022358558401</v>
      </c>
      <c r="D14604">
        <v>2.42115441624513E-3</v>
      </c>
      <c r="E14604">
        <v>0.20952938879991401</v>
      </c>
      <c r="F14604">
        <v>0.27504884629265802</v>
      </c>
      <c r="G14604">
        <v>1</v>
      </c>
    </row>
    <row r="14605" spans="1:7" x14ac:dyDescent="0.2">
      <c r="A14605" s="1">
        <v>31505</v>
      </c>
      <c r="B14605">
        <v>232.47</v>
      </c>
      <c r="C14605">
        <v>5.4487611844439598</v>
      </c>
      <c r="D14605">
        <v>-1.38410514118714E-2</v>
      </c>
      <c r="E14605">
        <v>0.124533478827848</v>
      </c>
      <c r="F14605">
        <v>0.26680910902719701</v>
      </c>
      <c r="G14605">
        <v>1</v>
      </c>
    </row>
    <row r="14606" spans="1:7" x14ac:dyDescent="0.2">
      <c r="A14606" s="1">
        <v>31506</v>
      </c>
      <c r="B14606">
        <v>228.69</v>
      </c>
      <c r="C14606">
        <v>5.4323673746682903</v>
      </c>
      <c r="D14606">
        <v>-1.6393809775676602E-2</v>
      </c>
      <c r="E14606">
        <v>0.111191253156637</v>
      </c>
      <c r="F14606">
        <v>0.24940474448328401</v>
      </c>
      <c r="G14606">
        <v>1</v>
      </c>
    </row>
    <row r="14607" spans="1:7" x14ac:dyDescent="0.2">
      <c r="A14607" s="1">
        <v>31509</v>
      </c>
      <c r="B14607">
        <v>228.63</v>
      </c>
      <c r="C14607">
        <v>5.43210497634613</v>
      </c>
      <c r="D14607">
        <v>-2.6239832215679799E-4</v>
      </c>
      <c r="E14607">
        <v>0.19550355433629299</v>
      </c>
      <c r="F14607">
        <v>0.24237555021499799</v>
      </c>
      <c r="G14607">
        <v>1</v>
      </c>
    </row>
    <row r="14608" spans="1:7" x14ac:dyDescent="0.2">
      <c r="A14608" s="1">
        <v>31510</v>
      </c>
      <c r="B14608">
        <v>233.52</v>
      </c>
      <c r="C14608">
        <v>5.4532677265458496</v>
      </c>
      <c r="D14608">
        <v>2.1162750199723999E-2</v>
      </c>
      <c r="E14608">
        <v>0.307484057728731</v>
      </c>
      <c r="F14608">
        <v>0.25925587680713602</v>
      </c>
      <c r="G14608">
        <v>1</v>
      </c>
    </row>
    <row r="14609" spans="1:7" x14ac:dyDescent="0.2">
      <c r="A14609" s="1">
        <v>31511</v>
      </c>
      <c r="B14609">
        <v>233.75</v>
      </c>
      <c r="C14609">
        <v>5.4542521681687903</v>
      </c>
      <c r="D14609">
        <v>9.8444162293720395E-4</v>
      </c>
      <c r="E14609">
        <v>0.20202027764203101</v>
      </c>
      <c r="F14609">
        <v>0.25829980829878701</v>
      </c>
      <c r="G14609">
        <v>1</v>
      </c>
    </row>
    <row r="14610" spans="1:7" x14ac:dyDescent="0.2">
      <c r="A14610" s="1">
        <v>31512</v>
      </c>
      <c r="B14610">
        <v>236.44</v>
      </c>
      <c r="C14610">
        <v>5.4656944759561599</v>
      </c>
      <c r="D14610">
        <v>1.1442307787372199E-2</v>
      </c>
      <c r="E14610">
        <v>0.25667927411564601</v>
      </c>
      <c r="F14610">
        <v>0.26763953134652602</v>
      </c>
      <c r="G14610">
        <v>1</v>
      </c>
    </row>
    <row r="14611" spans="1:7" x14ac:dyDescent="0.2">
      <c r="A14611" s="1">
        <v>31513</v>
      </c>
      <c r="B14611">
        <v>235.97</v>
      </c>
      <c r="C14611">
        <v>5.4637046783012799</v>
      </c>
      <c r="D14611">
        <v>-1.9897976548861598E-3</v>
      </c>
      <c r="E14611">
        <v>0.18647514332475501</v>
      </c>
      <c r="F14611">
        <v>0.26410328469240302</v>
      </c>
      <c r="G14611">
        <v>1</v>
      </c>
    </row>
    <row r="14612" spans="1:7" x14ac:dyDescent="0.2">
      <c r="A14612" s="1">
        <v>31516</v>
      </c>
      <c r="B14612">
        <v>237.28</v>
      </c>
      <c r="C14612">
        <v>5.4692408783896198</v>
      </c>
      <c r="D14612">
        <v>5.5362000883389896E-3</v>
      </c>
      <c r="E14612">
        <v>0.22581046064850699</v>
      </c>
      <c r="F14612">
        <v>0.26699398059231799</v>
      </c>
      <c r="G14612">
        <v>1</v>
      </c>
    </row>
    <row r="14613" spans="1:7" x14ac:dyDescent="0.2">
      <c r="A14613" s="1">
        <v>31517</v>
      </c>
      <c r="B14613">
        <v>237.73</v>
      </c>
      <c r="C14613">
        <v>5.4711355759101803</v>
      </c>
      <c r="D14613">
        <v>1.8946975205595901E-3</v>
      </c>
      <c r="E14613">
        <v>0.20677781355958</v>
      </c>
      <c r="F14613">
        <v>0.273522913483776</v>
      </c>
      <c r="G14613">
        <v>1</v>
      </c>
    </row>
    <row r="14614" spans="1:7" x14ac:dyDescent="0.2">
      <c r="A14614" s="1">
        <v>31518</v>
      </c>
      <c r="B14614">
        <v>242.22</v>
      </c>
      <c r="C14614">
        <v>5.4898464040928996</v>
      </c>
      <c r="D14614">
        <v>1.8710828182722801E-2</v>
      </c>
      <c r="E14614">
        <v>0.29466886247058</v>
      </c>
      <c r="F14614">
        <v>0.29074182261645898</v>
      </c>
      <c r="G14614">
        <v>1</v>
      </c>
    </row>
    <row r="14615" spans="1:7" x14ac:dyDescent="0.2">
      <c r="A14615" s="1">
        <v>31519</v>
      </c>
      <c r="B14615">
        <v>243.03</v>
      </c>
      <c r="C14615">
        <v>5.4931848925104996</v>
      </c>
      <c r="D14615">
        <v>3.3384884176053098E-3</v>
      </c>
      <c r="E14615">
        <v>0.21432391907569801</v>
      </c>
      <c r="F14615">
        <v>0.29634669491232601</v>
      </c>
      <c r="G14615">
        <v>1</v>
      </c>
    </row>
    <row r="14616" spans="1:7" x14ac:dyDescent="0.2">
      <c r="A14616" s="1">
        <v>31520</v>
      </c>
      <c r="B14616">
        <v>242.38</v>
      </c>
      <c r="C14616">
        <v>5.4905067425403402</v>
      </c>
      <c r="D14616">
        <v>-2.6781499701682399E-3</v>
      </c>
      <c r="E14616">
        <v>0.18287740682841599</v>
      </c>
      <c r="F14616">
        <v>0.28715961358353098</v>
      </c>
      <c r="G14616">
        <v>1</v>
      </c>
    </row>
    <row r="14617" spans="1:7" x14ac:dyDescent="0.2">
      <c r="A14617" s="1">
        <v>31523</v>
      </c>
      <c r="B14617">
        <v>244.74</v>
      </c>
      <c r="C14617">
        <v>5.5001964225575204</v>
      </c>
      <c r="D14617">
        <v>9.6896800171810595E-3</v>
      </c>
      <c r="E14617">
        <v>0.247519004362317</v>
      </c>
      <c r="F14617">
        <v>0.29476218348954097</v>
      </c>
      <c r="G14617">
        <v>1</v>
      </c>
    </row>
    <row r="14618" spans="1:7" x14ac:dyDescent="0.2">
      <c r="A14618" s="1">
        <v>31524</v>
      </c>
      <c r="B14618">
        <v>242.42</v>
      </c>
      <c r="C14618">
        <v>5.4906717590423604</v>
      </c>
      <c r="D14618">
        <v>-9.5246635151564601E-3</v>
      </c>
      <c r="E14618">
        <v>0.14709347597407799</v>
      </c>
      <c r="F14618">
        <v>0.27883863571610501</v>
      </c>
      <c r="G14618">
        <v>1</v>
      </c>
    </row>
    <row r="14619" spans="1:7" x14ac:dyDescent="0.2">
      <c r="A14619" s="1">
        <v>31525</v>
      </c>
      <c r="B14619">
        <v>241.75</v>
      </c>
      <c r="C14619">
        <v>5.4879041343333999</v>
      </c>
      <c r="D14619">
        <v>-2.7676247089623001E-3</v>
      </c>
      <c r="E14619">
        <v>0.182409758901457</v>
      </c>
      <c r="F14619">
        <v>0.28290892501673898</v>
      </c>
      <c r="G14619">
        <v>1</v>
      </c>
    </row>
    <row r="14620" spans="1:7" x14ac:dyDescent="0.2">
      <c r="A14620" s="1">
        <v>31526</v>
      </c>
      <c r="B14620">
        <v>242.02</v>
      </c>
      <c r="C14620">
        <v>5.4890203673698998</v>
      </c>
      <c r="D14620">
        <v>1.11623303650265E-3</v>
      </c>
      <c r="E14620">
        <v>0.20270909755003699</v>
      </c>
      <c r="F14620">
        <v>0.292569627225439</v>
      </c>
      <c r="G14620">
        <v>1</v>
      </c>
    </row>
    <row r="14621" spans="1:7" x14ac:dyDescent="0.2">
      <c r="A14621" s="1">
        <v>31527</v>
      </c>
      <c r="B14621">
        <v>242.29</v>
      </c>
      <c r="C14621">
        <v>5.49013535581933</v>
      </c>
      <c r="D14621">
        <v>1.1149884494310301E-3</v>
      </c>
      <c r="E14621">
        <v>0.20270259260158099</v>
      </c>
      <c r="F14621">
        <v>0.298123395642231</v>
      </c>
      <c r="G14621">
        <v>1</v>
      </c>
    </row>
    <row r="14622" spans="1:7" x14ac:dyDescent="0.2">
      <c r="A14622" s="1">
        <v>31530</v>
      </c>
      <c r="B14622">
        <v>243.08</v>
      </c>
      <c r="C14622">
        <v>5.4933906072671501</v>
      </c>
      <c r="D14622">
        <v>3.25525144781746E-3</v>
      </c>
      <c r="E14622">
        <v>0.21388887342044</v>
      </c>
      <c r="F14622">
        <v>0.30953056269694201</v>
      </c>
      <c r="G14622">
        <v>1</v>
      </c>
    </row>
    <row r="14623" spans="1:7" x14ac:dyDescent="0.2">
      <c r="A14623" s="1">
        <v>31531</v>
      </c>
      <c r="B14623">
        <v>240.51</v>
      </c>
      <c r="C14623">
        <v>5.4827616687229703</v>
      </c>
      <c r="D14623">
        <v>-1.06289385441842E-2</v>
      </c>
      <c r="E14623">
        <v>0.141321881275075</v>
      </c>
      <c r="F14623">
        <v>0.29531999852086999</v>
      </c>
      <c r="G14623">
        <v>1</v>
      </c>
    </row>
    <row r="14624" spans="1:7" x14ac:dyDescent="0.2">
      <c r="A14624" s="1">
        <v>31532</v>
      </c>
      <c r="B14624">
        <v>235.52</v>
      </c>
      <c r="C14624">
        <v>5.4617958355405101</v>
      </c>
      <c r="D14624">
        <v>-2.0965833182458399E-2</v>
      </c>
      <c r="E14624">
        <v>8.7295153575783505E-2</v>
      </c>
      <c r="F14624">
        <v>0.26839463894203502</v>
      </c>
      <c r="G14624">
        <v>1</v>
      </c>
    </row>
    <row r="14625" spans="1:7" x14ac:dyDescent="0.2">
      <c r="A14625" s="1">
        <v>31533</v>
      </c>
      <c r="B14625">
        <v>235.16</v>
      </c>
      <c r="C14625">
        <v>5.4602661335340503</v>
      </c>
      <c r="D14625">
        <v>-1.52970200645796E-3</v>
      </c>
      <c r="E14625">
        <v>0.18887987542110601</v>
      </c>
      <c r="F14625">
        <v>0.26736483974266601</v>
      </c>
      <c r="G14625">
        <v>1</v>
      </c>
    </row>
    <row r="14626" spans="1:7" x14ac:dyDescent="0.2">
      <c r="A14626" s="1">
        <v>31534</v>
      </c>
      <c r="B14626">
        <v>234.79</v>
      </c>
      <c r="C14626">
        <v>5.4586914976091601</v>
      </c>
      <c r="D14626">
        <v>-1.5746359248875999E-3</v>
      </c>
      <c r="E14626">
        <v>0.188645024176084</v>
      </c>
      <c r="F14626">
        <v>0.261521313066087</v>
      </c>
      <c r="G14626">
        <v>1</v>
      </c>
    </row>
    <row r="14627" spans="1:7" x14ac:dyDescent="0.2">
      <c r="A14627" s="1">
        <v>31537</v>
      </c>
      <c r="B14627">
        <v>237.73</v>
      </c>
      <c r="C14627">
        <v>5.4711355759101803</v>
      </c>
      <c r="D14627">
        <v>1.24440783010149E-2</v>
      </c>
      <c r="E14627">
        <v>0.26191511956553198</v>
      </c>
      <c r="F14627">
        <v>0.274740199087528</v>
      </c>
      <c r="G14627">
        <v>1</v>
      </c>
    </row>
    <row r="14628" spans="1:7" x14ac:dyDescent="0.2">
      <c r="A14628" s="1">
        <v>31538</v>
      </c>
      <c r="B14628">
        <v>237.24</v>
      </c>
      <c r="C14628">
        <v>5.4690722869705199</v>
      </c>
      <c r="D14628">
        <v>-2.06328893965501E-3</v>
      </c>
      <c r="E14628">
        <v>0.18609103438590799</v>
      </c>
      <c r="F14628">
        <v>0.26550525696830002</v>
      </c>
      <c r="G14628">
        <v>1</v>
      </c>
    </row>
    <row r="14629" spans="1:7" x14ac:dyDescent="0.2">
      <c r="A14629" s="1">
        <v>31539</v>
      </c>
      <c r="B14629">
        <v>236.08</v>
      </c>
      <c r="C14629">
        <v>5.4641707306346801</v>
      </c>
      <c r="D14629">
        <v>-4.9015563358425496E-3</v>
      </c>
      <c r="E14629">
        <v>0.17125656957634899</v>
      </c>
      <c r="F14629">
        <v>0.24771439056696701</v>
      </c>
      <c r="G14629">
        <v>1</v>
      </c>
    </row>
    <row r="14630" spans="1:7" x14ac:dyDescent="0.2">
      <c r="A14630" s="1">
        <v>31540</v>
      </c>
      <c r="B14630">
        <v>237.13</v>
      </c>
      <c r="C14630">
        <v>5.4686085139580101</v>
      </c>
      <c r="D14630">
        <v>4.4377833233344398E-3</v>
      </c>
      <c r="E14630">
        <v>0.22006948470361301</v>
      </c>
      <c r="F14630">
        <v>0.25036302217553902</v>
      </c>
      <c r="G14630">
        <v>1</v>
      </c>
    </row>
    <row r="14631" spans="1:7" x14ac:dyDescent="0.2">
      <c r="A14631" s="1">
        <v>31541</v>
      </c>
      <c r="B14631">
        <v>237.85</v>
      </c>
      <c r="C14631">
        <v>5.4716402228782899</v>
      </c>
      <c r="D14631">
        <v>3.0317089202727102E-3</v>
      </c>
      <c r="E14631">
        <v>0.212720507901829</v>
      </c>
      <c r="F14631">
        <v>0.25741123671254001</v>
      </c>
      <c r="G14631">
        <v>1</v>
      </c>
    </row>
    <row r="14632" spans="1:7" x14ac:dyDescent="0.2">
      <c r="A14632" s="1">
        <v>31544</v>
      </c>
      <c r="B14632">
        <v>237.58</v>
      </c>
      <c r="C14632">
        <v>5.4705044088613901</v>
      </c>
      <c r="D14632">
        <v>-1.1358140168971E-3</v>
      </c>
      <c r="E14632">
        <v>0.190938567117279</v>
      </c>
      <c r="F14632">
        <v>0.25263816671098299</v>
      </c>
      <c r="G14632">
        <v>1</v>
      </c>
    </row>
    <row r="14633" spans="1:7" x14ac:dyDescent="0.2">
      <c r="A14633" s="1">
        <v>31545</v>
      </c>
      <c r="B14633">
        <v>236.41</v>
      </c>
      <c r="C14633">
        <v>5.4655675858216997</v>
      </c>
      <c r="D14633">
        <v>-4.93682303968689E-3</v>
      </c>
      <c r="E14633">
        <v>0.17107224491482101</v>
      </c>
      <c r="F14633">
        <v>0.24165054184991999</v>
      </c>
      <c r="G14633">
        <v>1</v>
      </c>
    </row>
    <row r="14634" spans="1:7" x14ac:dyDescent="0.2">
      <c r="A14634" s="1">
        <v>31546</v>
      </c>
      <c r="B14634">
        <v>237.54</v>
      </c>
      <c r="C14634">
        <v>5.4703360303460897</v>
      </c>
      <c r="D14634">
        <v>4.7684445243874E-3</v>
      </c>
      <c r="E14634">
        <v>0.22179771579188001</v>
      </c>
      <c r="F14634">
        <v>0.236983942650416</v>
      </c>
      <c r="G14634">
        <v>1</v>
      </c>
    </row>
    <row r="14635" spans="1:7" x14ac:dyDescent="0.2">
      <c r="A14635" s="1">
        <v>31547</v>
      </c>
      <c r="B14635">
        <v>234.43</v>
      </c>
      <c r="C14635">
        <v>5.4571570358614201</v>
      </c>
      <c r="D14635">
        <v>-1.31789944846678E-2</v>
      </c>
      <c r="E14635">
        <v>0.12799378006716</v>
      </c>
      <c r="F14635">
        <v>0.21160773485204501</v>
      </c>
      <c r="G14635">
        <v>1</v>
      </c>
    </row>
    <row r="14636" spans="1:7" x14ac:dyDescent="0.2">
      <c r="A14636" s="1">
        <v>31548</v>
      </c>
      <c r="B14636">
        <v>232.76</v>
      </c>
      <c r="C14636">
        <v>5.4500078797884601</v>
      </c>
      <c r="D14636">
        <v>-7.1491560729572898E-3</v>
      </c>
      <c r="E14636">
        <v>0.15950928344996401</v>
      </c>
      <c r="F14636">
        <v>0.204880341754551</v>
      </c>
      <c r="G14636">
        <v>1</v>
      </c>
    </row>
    <row r="14637" spans="1:7" x14ac:dyDescent="0.2">
      <c r="A14637" s="1">
        <v>31551</v>
      </c>
      <c r="B14637">
        <v>233.2</v>
      </c>
      <c r="C14637">
        <v>5.45189645447633</v>
      </c>
      <c r="D14637">
        <v>1.8885746878680701E-3</v>
      </c>
      <c r="E14637">
        <v>0.20674581201306699</v>
      </c>
      <c r="F14637">
        <v>0.21248019584846101</v>
      </c>
      <c r="G14637">
        <v>1</v>
      </c>
    </row>
    <row r="14638" spans="1:7" x14ac:dyDescent="0.2">
      <c r="A14638" s="1">
        <v>31552</v>
      </c>
      <c r="B14638">
        <v>236.11</v>
      </c>
      <c r="C14638">
        <v>5.4642977981288698</v>
      </c>
      <c r="D14638">
        <v>1.2401343652535399E-2</v>
      </c>
      <c r="E14638">
        <v>0.26169176300657299</v>
      </c>
      <c r="F14638">
        <v>0.22998576155674799</v>
      </c>
      <c r="G14638">
        <v>1</v>
      </c>
    </row>
    <row r="14639" spans="1:7" x14ac:dyDescent="0.2">
      <c r="A14639" s="1">
        <v>31553</v>
      </c>
      <c r="B14639">
        <v>235.45</v>
      </c>
      <c r="C14639">
        <v>5.4614985766895598</v>
      </c>
      <c r="D14639">
        <v>-2.7992214393091001E-3</v>
      </c>
      <c r="E14639">
        <v>0.18224461569294301</v>
      </c>
      <c r="F14639">
        <v>0.22351524918122601</v>
      </c>
      <c r="G14639">
        <v>1</v>
      </c>
    </row>
    <row r="14640" spans="1:7" x14ac:dyDescent="0.2">
      <c r="A14640" s="1">
        <v>31554</v>
      </c>
      <c r="B14640">
        <v>240.12</v>
      </c>
      <c r="C14640">
        <v>5.4811387983836397</v>
      </c>
      <c r="D14640">
        <v>1.9640221694078901E-2</v>
      </c>
      <c r="E14640">
        <v>0.29952642288119002</v>
      </c>
      <c r="F14640">
        <v>0.24544179381727199</v>
      </c>
      <c r="G14640">
        <v>1</v>
      </c>
    </row>
    <row r="14641" spans="1:7" x14ac:dyDescent="0.2">
      <c r="A14641" s="1">
        <v>31555</v>
      </c>
      <c r="B14641">
        <v>241.35</v>
      </c>
      <c r="C14641">
        <v>5.4862481621064996</v>
      </c>
      <c r="D14641">
        <v>5.1093637228598601E-3</v>
      </c>
      <c r="E14641">
        <v>0.22357956124429801</v>
      </c>
      <c r="F14641">
        <v>0.25150977720133599</v>
      </c>
      <c r="G14641">
        <v>1</v>
      </c>
    </row>
    <row r="14642" spans="1:7" x14ac:dyDescent="0.2">
      <c r="A14642" s="1">
        <v>31559</v>
      </c>
      <c r="B14642">
        <v>244.75</v>
      </c>
      <c r="C14642">
        <v>5.5002372814106097</v>
      </c>
      <c r="D14642">
        <v>1.39891193041172E-2</v>
      </c>
      <c r="E14642">
        <v>0.26999041804538398</v>
      </c>
      <c r="F14642">
        <v>0.265125990766375</v>
      </c>
      <c r="G14642">
        <v>1</v>
      </c>
    </row>
    <row r="14643" spans="1:7" x14ac:dyDescent="0.2">
      <c r="A14643" s="1">
        <v>31560</v>
      </c>
      <c r="B14643">
        <v>246.63</v>
      </c>
      <c r="C14643">
        <v>5.50788923783215</v>
      </c>
      <c r="D14643">
        <v>7.6519564215322602E-3</v>
      </c>
      <c r="E14643">
        <v>0.23686865513452199</v>
      </c>
      <c r="F14643">
        <v>0.26323639586980802</v>
      </c>
      <c r="G14643">
        <v>1</v>
      </c>
    </row>
    <row r="14644" spans="1:7" x14ac:dyDescent="0.2">
      <c r="A14644" s="1">
        <v>31561</v>
      </c>
      <c r="B14644">
        <v>247.98</v>
      </c>
      <c r="C14644">
        <v>5.51334809775169</v>
      </c>
      <c r="D14644">
        <v>5.4588599195444197E-3</v>
      </c>
      <c r="E14644">
        <v>0.225406235164365</v>
      </c>
      <c r="F14644">
        <v>0.269909392713649</v>
      </c>
      <c r="G14644">
        <v>1</v>
      </c>
    </row>
    <row r="14645" spans="1:7" x14ac:dyDescent="0.2">
      <c r="A14645" s="1">
        <v>31562</v>
      </c>
      <c r="B14645">
        <v>247.35</v>
      </c>
      <c r="C14645">
        <v>5.5108043376737097</v>
      </c>
      <c r="D14645">
        <v>-2.5437600779785099E-3</v>
      </c>
      <c r="E14645">
        <v>0.18357980792322801</v>
      </c>
      <c r="F14645">
        <v>0.26356976135499699</v>
      </c>
      <c r="G14645">
        <v>1</v>
      </c>
    </row>
    <row r="14646" spans="1:7" x14ac:dyDescent="0.2">
      <c r="A14646" s="1">
        <v>31565</v>
      </c>
      <c r="B14646">
        <v>245.04</v>
      </c>
      <c r="C14646">
        <v>5.5014214625245197</v>
      </c>
      <c r="D14646">
        <v>-9.382875149198E-3</v>
      </c>
      <c r="E14646">
        <v>0.14783454587046599</v>
      </c>
      <c r="F14646">
        <v>0.25355563947258097</v>
      </c>
      <c r="G14646">
        <v>1</v>
      </c>
    </row>
    <row r="14647" spans="1:7" x14ac:dyDescent="0.2">
      <c r="A14647" s="1">
        <v>31566</v>
      </c>
      <c r="B14647">
        <v>245.51</v>
      </c>
      <c r="C14647">
        <v>5.5033376796025504</v>
      </c>
      <c r="D14647">
        <v>1.91621707803779E-3</v>
      </c>
      <c r="E14647">
        <v>0.20689028750003999</v>
      </c>
      <c r="F14647">
        <v>0.25075016476069401</v>
      </c>
      <c r="G14647">
        <v>1</v>
      </c>
    </row>
    <row r="14648" spans="1:7" x14ac:dyDescent="0.2">
      <c r="A14648" s="1">
        <v>31567</v>
      </c>
      <c r="B14648">
        <v>243.94</v>
      </c>
      <c r="C14648">
        <v>5.4969222934150901</v>
      </c>
      <c r="D14648">
        <v>-6.4153861874656198E-3</v>
      </c>
      <c r="E14648">
        <v>0.163344399041702</v>
      </c>
      <c r="F14648">
        <v>0.251583851657941</v>
      </c>
      <c r="G14648">
        <v>1</v>
      </c>
    </row>
    <row r="14649" spans="1:7" x14ac:dyDescent="0.2">
      <c r="A14649" s="1">
        <v>31568</v>
      </c>
      <c r="B14649">
        <v>245.65</v>
      </c>
      <c r="C14649">
        <v>5.5039077586146501</v>
      </c>
      <c r="D14649">
        <v>6.9854651995653301E-3</v>
      </c>
      <c r="E14649">
        <v>0.233385177647014</v>
      </c>
      <c r="F14649">
        <v>0.259465965035938</v>
      </c>
      <c r="G14649">
        <v>1</v>
      </c>
    </row>
    <row r="14650" spans="1:7" x14ac:dyDescent="0.2">
      <c r="A14650" s="1">
        <v>31569</v>
      </c>
      <c r="B14650">
        <v>245.67</v>
      </c>
      <c r="C14650">
        <v>5.5039891719501997</v>
      </c>
      <c r="D14650" s="2">
        <v>8.1413335549562706E-5</v>
      </c>
      <c r="E14650">
        <v>0.19730051749213001</v>
      </c>
      <c r="F14650">
        <v>0.26203053907155399</v>
      </c>
      <c r="G14650">
        <v>1</v>
      </c>
    </row>
    <row r="14651" spans="1:7" x14ac:dyDescent="0.2">
      <c r="A14651" s="1">
        <v>31572</v>
      </c>
      <c r="B14651">
        <v>239.96</v>
      </c>
      <c r="C14651">
        <v>5.4804722427848898</v>
      </c>
      <c r="D14651">
        <v>-2.3516929165314299E-2</v>
      </c>
      <c r="E14651">
        <v>7.3961616491040494E-2</v>
      </c>
      <c r="F14651">
        <v>0.24610690272937299</v>
      </c>
      <c r="G14651">
        <v>1</v>
      </c>
    </row>
    <row r="14652" spans="1:7" x14ac:dyDescent="0.2">
      <c r="A14652" s="1">
        <v>31573</v>
      </c>
      <c r="B14652">
        <v>239.58</v>
      </c>
      <c r="C14652">
        <v>5.4788873903031803</v>
      </c>
      <c r="D14652">
        <v>-1.5848524817076901E-3</v>
      </c>
      <c r="E14652">
        <v>0.188591626405026</v>
      </c>
      <c r="F14652">
        <v>0.25674937049396501</v>
      </c>
      <c r="G14652">
        <v>1</v>
      </c>
    </row>
    <row r="14653" spans="1:7" x14ac:dyDescent="0.2">
      <c r="A14653" s="1">
        <v>31574</v>
      </c>
      <c r="B14653">
        <v>241.13</v>
      </c>
      <c r="C14653">
        <v>5.48533620714361</v>
      </c>
      <c r="D14653">
        <v>6.4488168404288598E-3</v>
      </c>
      <c r="E14653">
        <v>0.230580335788417</v>
      </c>
      <c r="F14653">
        <v>0.25369297386356898</v>
      </c>
      <c r="G14653">
        <v>1</v>
      </c>
    </row>
    <row r="14654" spans="1:7" x14ac:dyDescent="0.2">
      <c r="A14654" s="1">
        <v>31575</v>
      </c>
      <c r="B14654">
        <v>241.49</v>
      </c>
      <c r="C14654">
        <v>5.4868280643678</v>
      </c>
      <c r="D14654">
        <v>1.49185722418998E-3</v>
      </c>
      <c r="E14654">
        <v>0.204672331810964</v>
      </c>
      <c r="F14654">
        <v>0.25823598031133199</v>
      </c>
      <c r="G14654">
        <v>1</v>
      </c>
    </row>
    <row r="14655" spans="1:7" x14ac:dyDescent="0.2">
      <c r="A14655" s="1">
        <v>31576</v>
      </c>
      <c r="B14655">
        <v>245.73</v>
      </c>
      <c r="C14655">
        <v>5.5042333721956203</v>
      </c>
      <c r="D14655">
        <v>1.7405307827816598E-2</v>
      </c>
      <c r="E14655">
        <v>0.287845440622084</v>
      </c>
      <c r="F14655">
        <v>0.27130822441463498</v>
      </c>
      <c r="G14655">
        <v>1</v>
      </c>
    </row>
    <row r="14656" spans="1:7" x14ac:dyDescent="0.2">
      <c r="A14656" s="1">
        <v>31579</v>
      </c>
      <c r="B14656">
        <v>246.13</v>
      </c>
      <c r="C14656">
        <v>5.5058598516335904</v>
      </c>
      <c r="D14656">
        <v>1.6264794379754401E-3</v>
      </c>
      <c r="E14656">
        <v>0.20537594715589799</v>
      </c>
      <c r="F14656">
        <v>0.27673180443855699</v>
      </c>
      <c r="G14656">
        <v>1</v>
      </c>
    </row>
    <row r="14657" spans="1:7" x14ac:dyDescent="0.2">
      <c r="A14657" s="1">
        <v>31580</v>
      </c>
      <c r="B14657">
        <v>244.35</v>
      </c>
      <c r="C14657">
        <v>5.4986016237161603</v>
      </c>
      <c r="D14657">
        <v>-7.2582279174317997E-3</v>
      </c>
      <c r="E14657">
        <v>0.15893920945314999</v>
      </c>
      <c r="F14657">
        <v>0.26893790048517502</v>
      </c>
      <c r="G14657">
        <v>1</v>
      </c>
    </row>
    <row r="14658" spans="1:7" x14ac:dyDescent="0.2">
      <c r="A14658" s="1">
        <v>31581</v>
      </c>
      <c r="B14658">
        <v>244.99</v>
      </c>
      <c r="C14658">
        <v>5.50121739338518</v>
      </c>
      <c r="D14658">
        <v>2.6157696690232101E-3</v>
      </c>
      <c r="E14658">
        <v>0.21054656326438501</v>
      </c>
      <c r="F14658">
        <v>0.25624806233907399</v>
      </c>
      <c r="G14658">
        <v>1</v>
      </c>
    </row>
    <row r="14659" spans="1:7" x14ac:dyDescent="0.2">
      <c r="A14659" s="1">
        <v>31582</v>
      </c>
      <c r="B14659">
        <v>244.06</v>
      </c>
      <c r="C14659">
        <v>5.4974140967036904</v>
      </c>
      <c r="D14659">
        <v>-3.8032966814940299E-3</v>
      </c>
      <c r="E14659">
        <v>0.17699672436799199</v>
      </c>
      <c r="F14659">
        <v>0.25487374562465398</v>
      </c>
      <c r="G14659">
        <v>1</v>
      </c>
    </row>
    <row r="14660" spans="1:7" x14ac:dyDescent="0.2">
      <c r="A14660" s="1">
        <v>31583</v>
      </c>
      <c r="B14660">
        <v>247.58</v>
      </c>
      <c r="C14660">
        <v>5.5117337621036597</v>
      </c>
      <c r="D14660">
        <v>1.4319665399971E-2</v>
      </c>
      <c r="E14660">
        <v>0.271718047525773</v>
      </c>
      <c r="F14660">
        <v>0.26607904813893302</v>
      </c>
      <c r="G14660">
        <v>1</v>
      </c>
    </row>
    <row r="14661" spans="1:7" x14ac:dyDescent="0.2">
      <c r="A14661" s="1">
        <v>31586</v>
      </c>
      <c r="B14661">
        <v>245.26</v>
      </c>
      <c r="C14661">
        <v>5.5023188723338796</v>
      </c>
      <c r="D14661">
        <v>-9.4148897697845495E-3</v>
      </c>
      <c r="E14661">
        <v>0.14766721852029399</v>
      </c>
      <c r="F14661">
        <v>0.25497906055071001</v>
      </c>
      <c r="G14661">
        <v>1</v>
      </c>
    </row>
    <row r="14662" spans="1:7" x14ac:dyDescent="0.2">
      <c r="A14662" s="1">
        <v>31587</v>
      </c>
      <c r="B14662">
        <v>247.03</v>
      </c>
      <c r="C14662">
        <v>5.5095097867424903</v>
      </c>
      <c r="D14662">
        <v>7.19091440861241E-3</v>
      </c>
      <c r="E14662">
        <v>0.23445897677737601</v>
      </c>
      <c r="F14662">
        <v>0.25603289466760898</v>
      </c>
      <c r="G14662">
        <v>1</v>
      </c>
    </row>
    <row r="14663" spans="1:7" x14ac:dyDescent="0.2">
      <c r="A14663" s="1">
        <v>31588</v>
      </c>
      <c r="B14663">
        <v>248.93</v>
      </c>
      <c r="C14663">
        <v>5.5171717324438099</v>
      </c>
      <c r="D14663">
        <v>7.6619457013249398E-3</v>
      </c>
      <c r="E14663">
        <v>0.23692086502135501</v>
      </c>
      <c r="F14663">
        <v>0.26045791575085497</v>
      </c>
      <c r="G14663">
        <v>1</v>
      </c>
    </row>
    <row r="14664" spans="1:7" x14ac:dyDescent="0.2">
      <c r="A14664" s="1">
        <v>31589</v>
      </c>
      <c r="B14664">
        <v>248.74</v>
      </c>
      <c r="C14664">
        <v>5.5164081742255897</v>
      </c>
      <c r="D14664">
        <v>-7.6355821822193803E-4</v>
      </c>
      <c r="E14664">
        <v>0.192884196184159</v>
      </c>
      <c r="F14664">
        <v>0.25667572299312702</v>
      </c>
      <c r="G14664">
        <v>1</v>
      </c>
    </row>
    <row r="14665" spans="1:7" x14ac:dyDescent="0.2">
      <c r="A14665" s="1">
        <v>31590</v>
      </c>
      <c r="B14665">
        <v>249.6</v>
      </c>
      <c r="C14665">
        <v>5.5198596364952701</v>
      </c>
      <c r="D14665">
        <v>3.45146226967774E-3</v>
      </c>
      <c r="E14665">
        <v>0.214914387273028</v>
      </c>
      <c r="F14665">
        <v>0.26231218249044702</v>
      </c>
      <c r="G14665">
        <v>1</v>
      </c>
    </row>
    <row r="14666" spans="1:7" x14ac:dyDescent="0.2">
      <c r="A14666" s="1">
        <v>31593</v>
      </c>
      <c r="B14666">
        <v>250.84</v>
      </c>
      <c r="C14666">
        <v>5.5248152856748201</v>
      </c>
      <c r="D14666">
        <v>4.9556491795472698E-3</v>
      </c>
      <c r="E14666">
        <v>0.22277615808836199</v>
      </c>
      <c r="F14666">
        <v>0.27018860775151599</v>
      </c>
      <c r="G14666">
        <v>1</v>
      </c>
    </row>
    <row r="14667" spans="1:7" x14ac:dyDescent="0.2">
      <c r="A14667" s="1">
        <v>31594</v>
      </c>
      <c r="B14667">
        <v>252.04</v>
      </c>
      <c r="C14667">
        <v>5.5295878050738496</v>
      </c>
      <c r="D14667">
        <v>4.7725193990348896E-3</v>
      </c>
      <c r="E14667">
        <v>0.22181901349788299</v>
      </c>
      <c r="F14667">
        <v>0.26938776063894598</v>
      </c>
      <c r="G14667">
        <v>1</v>
      </c>
    </row>
    <row r="14668" spans="1:7" x14ac:dyDescent="0.2">
      <c r="A14668" s="1">
        <v>31595</v>
      </c>
      <c r="B14668">
        <v>252.7</v>
      </c>
      <c r="C14668">
        <v>5.5322030143941401</v>
      </c>
      <c r="D14668">
        <v>2.61520932029313E-3</v>
      </c>
      <c r="E14668">
        <v>0.21054363455036401</v>
      </c>
      <c r="F14668">
        <v>0.27507229217636098</v>
      </c>
      <c r="G14668">
        <v>1</v>
      </c>
    </row>
    <row r="14669" spans="1:7" x14ac:dyDescent="0.2">
      <c r="A14669" s="1">
        <v>31596</v>
      </c>
      <c r="B14669">
        <v>251.79</v>
      </c>
      <c r="C14669">
        <v>5.5285954067628396</v>
      </c>
      <c r="D14669">
        <v>-3.6076076313023E-3</v>
      </c>
      <c r="E14669">
        <v>0.17801951113310999</v>
      </c>
      <c r="F14669">
        <v>0.27606023286993597</v>
      </c>
      <c r="G14669">
        <v>1</v>
      </c>
    </row>
    <row r="14670" spans="1:7" x14ac:dyDescent="0.2">
      <c r="A14670" s="1">
        <v>31600</v>
      </c>
      <c r="B14670">
        <v>244.05</v>
      </c>
      <c r="C14670">
        <v>5.4973731223331503</v>
      </c>
      <c r="D14670">
        <v>-3.12222844296892E-2</v>
      </c>
      <c r="E14670">
        <v>3.3688870636276902E-2</v>
      </c>
      <c r="F14670">
        <v>0.23795252141506601</v>
      </c>
      <c r="G14670">
        <v>1</v>
      </c>
    </row>
    <row r="14671" spans="1:7" x14ac:dyDescent="0.2">
      <c r="A14671" s="1">
        <v>31601</v>
      </c>
      <c r="B14671">
        <v>241.59</v>
      </c>
      <c r="C14671">
        <v>5.4872420744755601</v>
      </c>
      <c r="D14671">
        <v>-1.01310478575928E-2</v>
      </c>
      <c r="E14671">
        <v>0.14392415260411501</v>
      </c>
      <c r="F14671">
        <v>0.224862814733156</v>
      </c>
      <c r="G14671">
        <v>1</v>
      </c>
    </row>
    <row r="14672" spans="1:7" x14ac:dyDescent="0.2">
      <c r="A14672" s="1">
        <v>31602</v>
      </c>
      <c r="B14672">
        <v>242.82</v>
      </c>
      <c r="C14672">
        <v>5.4923204281158204</v>
      </c>
      <c r="D14672">
        <v>5.0783536402656503E-3</v>
      </c>
      <c r="E14672">
        <v>0.22341748420405699</v>
      </c>
      <c r="F14672">
        <v>0.22812877629716799</v>
      </c>
      <c r="G14672">
        <v>1</v>
      </c>
    </row>
    <row r="14673" spans="1:7" x14ac:dyDescent="0.2">
      <c r="A14673" s="1">
        <v>31603</v>
      </c>
      <c r="B14673">
        <v>243.01</v>
      </c>
      <c r="C14673">
        <v>5.4931025947571896</v>
      </c>
      <c r="D14673">
        <v>7.8216664136210301E-4</v>
      </c>
      <c r="E14673">
        <v>0.200963068902621</v>
      </c>
      <c r="F14673">
        <v>0.231864236450575</v>
      </c>
      <c r="G14673">
        <v>1</v>
      </c>
    </row>
    <row r="14674" spans="1:7" x14ac:dyDescent="0.2">
      <c r="A14674" s="1">
        <v>31604</v>
      </c>
      <c r="B14674">
        <v>242.22</v>
      </c>
      <c r="C14674">
        <v>5.4898464040928996</v>
      </c>
      <c r="D14674">
        <v>-3.2561906642873898E-3</v>
      </c>
      <c r="E14674">
        <v>0.179856224135439</v>
      </c>
      <c r="F14674">
        <v>0.218283774853686</v>
      </c>
      <c r="G14674">
        <v>1</v>
      </c>
    </row>
    <row r="14675" spans="1:7" x14ac:dyDescent="0.2">
      <c r="A14675" s="1">
        <v>31607</v>
      </c>
      <c r="B14675">
        <v>238.11</v>
      </c>
      <c r="C14675">
        <v>5.4727327517708897</v>
      </c>
      <c r="D14675">
        <v>-1.7113652322009801E-2</v>
      </c>
      <c r="E14675">
        <v>0.107428930080119</v>
      </c>
      <c r="F14675">
        <v>0.19640540311447199</v>
      </c>
      <c r="G14675">
        <v>1</v>
      </c>
    </row>
    <row r="14676" spans="1:7" x14ac:dyDescent="0.2">
      <c r="A14676" s="1">
        <v>31608</v>
      </c>
      <c r="B14676">
        <v>233.66</v>
      </c>
      <c r="C14676">
        <v>5.4538670672889999</v>
      </c>
      <c r="D14676">
        <v>-1.88656844818915E-2</v>
      </c>
      <c r="E14676">
        <v>9.8271773338689E-2</v>
      </c>
      <c r="F14676">
        <v>0.18405206121367801</v>
      </c>
      <c r="G14676">
        <v>1</v>
      </c>
    </row>
    <row r="14677" spans="1:7" x14ac:dyDescent="0.2">
      <c r="A14677" s="1">
        <v>31609</v>
      </c>
      <c r="B14677">
        <v>235.01</v>
      </c>
      <c r="C14677">
        <v>5.4596280664302803</v>
      </c>
      <c r="D14677">
        <v>5.7609991412839101E-3</v>
      </c>
      <c r="E14677">
        <v>0.22698539351234301</v>
      </c>
      <c r="F14677">
        <v>0.185962063323379</v>
      </c>
      <c r="G14677">
        <v>1</v>
      </c>
    </row>
    <row r="14678" spans="1:7" x14ac:dyDescent="0.2">
      <c r="A14678" s="1">
        <v>31610</v>
      </c>
      <c r="B14678">
        <v>236.07</v>
      </c>
      <c r="C14678">
        <v>5.4641283712149997</v>
      </c>
      <c r="D14678">
        <v>4.5003047847149702E-3</v>
      </c>
      <c r="E14678">
        <v>0.22039625885461001</v>
      </c>
      <c r="F14678">
        <v>0.19446771391676901</v>
      </c>
      <c r="G14678">
        <v>1</v>
      </c>
    </row>
    <row r="14679" spans="1:7" x14ac:dyDescent="0.2">
      <c r="A14679" s="1">
        <v>31611</v>
      </c>
      <c r="B14679">
        <v>236.36</v>
      </c>
      <c r="C14679">
        <v>5.4653560664774696</v>
      </c>
      <c r="D14679">
        <v>1.2276952624725699E-3</v>
      </c>
      <c r="E14679">
        <v>0.20329166509492899</v>
      </c>
      <c r="F14679">
        <v>0.20500020621655499</v>
      </c>
      <c r="G14679">
        <v>1</v>
      </c>
    </row>
    <row r="14680" spans="1:7" x14ac:dyDescent="0.2">
      <c r="A14680" s="1">
        <v>31614</v>
      </c>
      <c r="B14680">
        <v>236.24</v>
      </c>
      <c r="C14680">
        <v>5.4648482374356604</v>
      </c>
      <c r="D14680">
        <v>-5.0782904180657297E-4</v>
      </c>
      <c r="E14680">
        <v>0.194220788174542</v>
      </c>
      <c r="F14680">
        <v>0.20954276148092099</v>
      </c>
      <c r="G14680">
        <v>1</v>
      </c>
    </row>
    <row r="14681" spans="1:7" x14ac:dyDescent="0.2">
      <c r="A14681" s="1">
        <v>31615</v>
      </c>
      <c r="B14681">
        <v>238.18</v>
      </c>
      <c r="C14681">
        <v>5.4730266903398501</v>
      </c>
      <c r="D14681">
        <v>8.1784529041826204E-3</v>
      </c>
      <c r="E14681">
        <v>0.23962043727975799</v>
      </c>
      <c r="F14681">
        <v>0.215218867130023</v>
      </c>
      <c r="G14681">
        <v>1</v>
      </c>
    </row>
    <row r="14682" spans="1:7" x14ac:dyDescent="0.2">
      <c r="A14682" s="1">
        <v>31616</v>
      </c>
      <c r="B14682">
        <v>238.67</v>
      </c>
      <c r="C14682">
        <v>5.4750818446754499</v>
      </c>
      <c r="D14682">
        <v>2.05515433560243E-3</v>
      </c>
      <c r="E14682">
        <v>0.207616455816968</v>
      </c>
      <c r="F14682">
        <v>0.215505306443846</v>
      </c>
      <c r="G14682">
        <v>1</v>
      </c>
    </row>
    <row r="14683" spans="1:7" x14ac:dyDescent="0.2">
      <c r="A14683" s="1">
        <v>31617</v>
      </c>
      <c r="B14683">
        <v>237.95</v>
      </c>
      <c r="C14683">
        <v>5.4720605675671097</v>
      </c>
      <c r="D14683">
        <v>-3.0212771083331E-3</v>
      </c>
      <c r="E14683">
        <v>0.18108402137673299</v>
      </c>
      <c r="F14683">
        <v>0.22714397774619699</v>
      </c>
      <c r="G14683">
        <v>1</v>
      </c>
    </row>
    <row r="14684" spans="1:7" x14ac:dyDescent="0.2">
      <c r="A14684" s="1">
        <v>31618</v>
      </c>
      <c r="B14684">
        <v>240.22</v>
      </c>
      <c r="C14684">
        <v>5.4815551701263399</v>
      </c>
      <c r="D14684">
        <v>9.49460255922485E-3</v>
      </c>
      <c r="E14684">
        <v>0.24649941414009999</v>
      </c>
      <c r="F14684">
        <v>0.234899586902199</v>
      </c>
      <c r="G14684">
        <v>1</v>
      </c>
    </row>
    <row r="14685" spans="1:7" x14ac:dyDescent="0.2">
      <c r="A14685" s="1">
        <v>31621</v>
      </c>
      <c r="B14685">
        <v>236.01</v>
      </c>
      <c r="C14685">
        <v>5.4638741770092603</v>
      </c>
      <c r="D14685">
        <v>-1.7680993117083099E-2</v>
      </c>
      <c r="E14685">
        <v>0.104463671390664</v>
      </c>
      <c r="F14685">
        <v>0.212019684871565</v>
      </c>
      <c r="G14685">
        <v>1</v>
      </c>
    </row>
    <row r="14686" spans="1:7" x14ac:dyDescent="0.2">
      <c r="A14686" s="1">
        <v>31622</v>
      </c>
      <c r="B14686">
        <v>234.55</v>
      </c>
      <c r="C14686">
        <v>5.4576687847744596</v>
      </c>
      <c r="D14686">
        <v>-6.2053922347944301E-3</v>
      </c>
      <c r="E14686">
        <v>0.164441951691359</v>
      </c>
      <c r="F14686">
        <v>0.19960066013411501</v>
      </c>
      <c r="G14686">
        <v>1</v>
      </c>
    </row>
    <row r="14687" spans="1:7" x14ac:dyDescent="0.2">
      <c r="A14687" s="1">
        <v>31623</v>
      </c>
      <c r="B14687">
        <v>236.59</v>
      </c>
      <c r="C14687">
        <v>5.4663286852241901</v>
      </c>
      <c r="D14687">
        <v>8.6599004497305201E-3</v>
      </c>
      <c r="E14687">
        <v>0.24213676702433101</v>
      </c>
      <c r="F14687">
        <v>0.21154532069988799</v>
      </c>
      <c r="G14687">
        <v>1</v>
      </c>
    </row>
    <row r="14688" spans="1:7" x14ac:dyDescent="0.2">
      <c r="A14688" s="1">
        <v>31624</v>
      </c>
      <c r="B14688">
        <v>236.12</v>
      </c>
      <c r="C14688">
        <v>5.4643401503724798</v>
      </c>
      <c r="D14688">
        <v>-1.9885348517085701E-3</v>
      </c>
      <c r="E14688">
        <v>0.18648174348135901</v>
      </c>
      <c r="F14688">
        <v>0.21405823286300801</v>
      </c>
      <c r="G14688">
        <v>1</v>
      </c>
    </row>
    <row r="14689" spans="1:7" x14ac:dyDescent="0.2">
      <c r="A14689" s="1">
        <v>31625</v>
      </c>
      <c r="B14689">
        <v>234.91</v>
      </c>
      <c r="C14689">
        <v>5.4592024620656696</v>
      </c>
      <c r="D14689">
        <v>-5.1376883068146003E-3</v>
      </c>
      <c r="E14689">
        <v>0.17002240417723899</v>
      </c>
      <c r="F14689">
        <v>0.22313290899716401</v>
      </c>
      <c r="G14689">
        <v>1</v>
      </c>
    </row>
    <row r="14690" spans="1:7" x14ac:dyDescent="0.2">
      <c r="A14690" s="1">
        <v>31628</v>
      </c>
      <c r="B14690">
        <v>235.99</v>
      </c>
      <c r="C14690">
        <v>5.4637894312464903</v>
      </c>
      <c r="D14690">
        <v>4.5869691808242399E-3</v>
      </c>
      <c r="E14690">
        <v>0.220849218267825</v>
      </c>
      <c r="F14690">
        <v>0.229051046341332</v>
      </c>
      <c r="G14690">
        <v>1</v>
      </c>
    </row>
    <row r="14691" spans="1:7" x14ac:dyDescent="0.2">
      <c r="A14691" s="1">
        <v>31629</v>
      </c>
      <c r="B14691">
        <v>237.03</v>
      </c>
      <c r="C14691">
        <v>5.4681867154027497</v>
      </c>
      <c r="D14691">
        <v>4.3972841562531697E-3</v>
      </c>
      <c r="E14691">
        <v>0.21985781209317101</v>
      </c>
      <c r="F14691">
        <v>0.226704285607253</v>
      </c>
      <c r="G14691">
        <v>1</v>
      </c>
    </row>
    <row r="14692" spans="1:7" x14ac:dyDescent="0.2">
      <c r="A14692" s="1">
        <v>31630</v>
      </c>
      <c r="B14692">
        <v>236.84</v>
      </c>
      <c r="C14692">
        <v>5.4673848076635698</v>
      </c>
      <c r="D14692">
        <v>-8.0190773917632099E-4</v>
      </c>
      <c r="E14692">
        <v>0.192683758896317</v>
      </c>
      <c r="F14692">
        <v>0.229242164151608</v>
      </c>
      <c r="G14692">
        <v>1</v>
      </c>
    </row>
    <row r="14693" spans="1:7" x14ac:dyDescent="0.2">
      <c r="A14693" s="1">
        <v>31631</v>
      </c>
      <c r="B14693">
        <v>237.04</v>
      </c>
      <c r="C14693">
        <v>5.4682289032652998</v>
      </c>
      <c r="D14693">
        <v>8.4409560173437305E-4</v>
      </c>
      <c r="E14693">
        <v>0.20128674629276699</v>
      </c>
      <c r="F14693">
        <v>0.233756964766026</v>
      </c>
      <c r="G14693">
        <v>1</v>
      </c>
    </row>
    <row r="14694" spans="1:7" x14ac:dyDescent="0.2">
      <c r="A14694" s="1">
        <v>31632</v>
      </c>
      <c r="B14694">
        <v>236.88</v>
      </c>
      <c r="C14694">
        <v>5.4675536837933301</v>
      </c>
      <c r="D14694">
        <v>-6.7521947197413102E-4</v>
      </c>
      <c r="E14694">
        <v>0.19334590674190799</v>
      </c>
      <c r="F14694">
        <v>0.23484207434329199</v>
      </c>
      <c r="G14694">
        <v>1</v>
      </c>
    </row>
    <row r="14695" spans="1:7" x14ac:dyDescent="0.2">
      <c r="A14695" s="1">
        <v>31635</v>
      </c>
      <c r="B14695">
        <v>240.68</v>
      </c>
      <c r="C14695">
        <v>5.4834682503521499</v>
      </c>
      <c r="D14695">
        <v>1.5914566558815402E-2</v>
      </c>
      <c r="E14695">
        <v>0.28005394468168698</v>
      </c>
      <c r="F14695">
        <v>0.25016952017856298</v>
      </c>
      <c r="G14695">
        <v>1</v>
      </c>
    </row>
    <row r="14696" spans="1:7" x14ac:dyDescent="0.2">
      <c r="A14696" s="1">
        <v>31636</v>
      </c>
      <c r="B14696">
        <v>243.34</v>
      </c>
      <c r="C14696">
        <v>5.4944596423593</v>
      </c>
      <c r="D14696">
        <v>1.0991392007151801E-2</v>
      </c>
      <c r="E14696">
        <v>0.25432252144225798</v>
      </c>
      <c r="F14696">
        <v>0.26196161684855901</v>
      </c>
      <c r="G14696">
        <v>1</v>
      </c>
    </row>
    <row r="14697" spans="1:7" x14ac:dyDescent="0.2">
      <c r="A14697" s="1">
        <v>31637</v>
      </c>
      <c r="B14697">
        <v>245.67</v>
      </c>
      <c r="C14697">
        <v>5.5039891719501997</v>
      </c>
      <c r="D14697">
        <v>9.52952959090414E-3</v>
      </c>
      <c r="E14697">
        <v>0.24668196347391</v>
      </c>
      <c r="F14697">
        <v>0.27770500830200101</v>
      </c>
      <c r="G14697">
        <v>1</v>
      </c>
    </row>
    <row r="14698" spans="1:7" x14ac:dyDescent="0.2">
      <c r="A14698" s="1">
        <v>31638</v>
      </c>
      <c r="B14698">
        <v>246.25</v>
      </c>
      <c r="C14698">
        <v>5.5063472800521902</v>
      </c>
      <c r="D14698">
        <v>2.3581081019914399E-3</v>
      </c>
      <c r="E14698">
        <v>0.209199871457248</v>
      </c>
      <c r="F14698">
        <v>0.27855967969468798</v>
      </c>
      <c r="G14698">
        <v>1</v>
      </c>
    </row>
    <row r="14699" spans="1:7" x14ac:dyDescent="0.2">
      <c r="A14699" s="1">
        <v>31639</v>
      </c>
      <c r="B14699">
        <v>247.15</v>
      </c>
      <c r="C14699">
        <v>5.5099954397529602</v>
      </c>
      <c r="D14699">
        <v>3.6481597007700299E-3</v>
      </c>
      <c r="E14699">
        <v>0.215942444433389</v>
      </c>
      <c r="F14699">
        <v>0.273128035521153</v>
      </c>
      <c r="G14699">
        <v>1</v>
      </c>
    </row>
    <row r="14700" spans="1:7" x14ac:dyDescent="0.2">
      <c r="A14700" s="1">
        <v>31642</v>
      </c>
      <c r="B14700">
        <v>247.38</v>
      </c>
      <c r="C14700">
        <v>5.51092561594686</v>
      </c>
      <c r="D14700">
        <v>9.30176193895349E-4</v>
      </c>
      <c r="E14700">
        <v>0.20173665440111299</v>
      </c>
      <c r="F14700">
        <v>0.26833239817118798</v>
      </c>
      <c r="G14700">
        <v>1</v>
      </c>
    </row>
    <row r="14701" spans="1:7" x14ac:dyDescent="0.2">
      <c r="A14701" s="1">
        <v>31643</v>
      </c>
      <c r="B14701">
        <v>246.51</v>
      </c>
      <c r="C14701">
        <v>5.5074025606112</v>
      </c>
      <c r="D14701">
        <v>-3.5230553356573298E-3</v>
      </c>
      <c r="E14701">
        <v>0.17846143145957299</v>
      </c>
      <c r="F14701">
        <v>0.274370660761799</v>
      </c>
      <c r="G14701">
        <v>1</v>
      </c>
    </row>
    <row r="14702" spans="1:7" x14ac:dyDescent="0.2">
      <c r="A14702" s="1">
        <v>31644</v>
      </c>
      <c r="B14702">
        <v>249.77</v>
      </c>
      <c r="C14702">
        <v>5.5205404944024998</v>
      </c>
      <c r="D14702">
        <v>1.3137933791298E-2</v>
      </c>
      <c r="E14702">
        <v>0.26554161891064298</v>
      </c>
      <c r="F14702">
        <v>0.28852319961169898</v>
      </c>
      <c r="G14702">
        <v>1</v>
      </c>
    </row>
    <row r="14703" spans="1:7" x14ac:dyDescent="0.2">
      <c r="A14703" s="1">
        <v>31645</v>
      </c>
      <c r="B14703">
        <v>249.67</v>
      </c>
      <c r="C14703">
        <v>5.5201400458948298</v>
      </c>
      <c r="D14703">
        <v>-4.00448507673623E-4</v>
      </c>
      <c r="E14703">
        <v>0.19478202238276601</v>
      </c>
      <c r="F14703">
        <v>0.28737504758702898</v>
      </c>
      <c r="G14703">
        <v>1</v>
      </c>
    </row>
    <row r="14704" spans="1:7" x14ac:dyDescent="0.2">
      <c r="A14704" s="1">
        <v>31646</v>
      </c>
      <c r="B14704">
        <v>250.19</v>
      </c>
      <c r="C14704">
        <v>5.5222206292084799</v>
      </c>
      <c r="D14704">
        <v>2.0805833136581199E-3</v>
      </c>
      <c r="E14704">
        <v>0.207749362702562</v>
      </c>
      <c r="F14704">
        <v>0.28524689290150301</v>
      </c>
      <c r="G14704">
        <v>1</v>
      </c>
    </row>
    <row r="14705" spans="1:7" x14ac:dyDescent="0.2">
      <c r="A14705" s="1">
        <v>31649</v>
      </c>
      <c r="B14705">
        <v>247.81</v>
      </c>
      <c r="C14705">
        <v>5.5126623235058902</v>
      </c>
      <c r="D14705">
        <v>-9.5583057025922999E-3</v>
      </c>
      <c r="E14705">
        <v>0.14691764199652299</v>
      </c>
      <c r="F14705">
        <v>0.27181518411240901</v>
      </c>
      <c r="G14705">
        <v>1</v>
      </c>
    </row>
    <row r="14706" spans="1:7" x14ac:dyDescent="0.2">
      <c r="A14706" s="1">
        <v>31650</v>
      </c>
      <c r="B14706">
        <v>252.84</v>
      </c>
      <c r="C14706">
        <v>5.5327568776040899</v>
      </c>
      <c r="D14706">
        <v>2.0094554098201298E-2</v>
      </c>
      <c r="E14706">
        <v>0.30190103285269898</v>
      </c>
      <c r="F14706">
        <v>0.29138030151887101</v>
      </c>
      <c r="G14706">
        <v>1</v>
      </c>
    </row>
    <row r="14707" spans="1:7" x14ac:dyDescent="0.2">
      <c r="A14707" s="1">
        <v>31651</v>
      </c>
      <c r="B14707">
        <v>253.3</v>
      </c>
      <c r="C14707">
        <v>5.5345745570076197</v>
      </c>
      <c r="D14707">
        <v>1.81767940353161E-3</v>
      </c>
      <c r="E14707">
        <v>0.20637527130852801</v>
      </c>
      <c r="F14707">
        <v>0.29478713264999601</v>
      </c>
      <c r="G14707">
        <v>1</v>
      </c>
    </row>
    <row r="14708" spans="1:7" x14ac:dyDescent="0.2">
      <c r="A14708" s="1">
        <v>31652</v>
      </c>
      <c r="B14708">
        <v>252.84</v>
      </c>
      <c r="C14708">
        <v>5.5327568776040899</v>
      </c>
      <c r="D14708">
        <v>-1.81767940353161E-3</v>
      </c>
      <c r="E14708">
        <v>0.18737473514835501</v>
      </c>
      <c r="F14708">
        <v>0.29679375280303599</v>
      </c>
      <c r="G14708">
        <v>1</v>
      </c>
    </row>
    <row r="14709" spans="1:7" x14ac:dyDescent="0.2">
      <c r="A14709" s="1">
        <v>31653</v>
      </c>
      <c r="B14709">
        <v>252.93</v>
      </c>
      <c r="C14709">
        <v>5.5331127706026901</v>
      </c>
      <c r="D14709">
        <v>3.5589299859584101E-4</v>
      </c>
      <c r="E14709">
        <v>0.19873511062027199</v>
      </c>
      <c r="F14709">
        <v>0.30002749899227199</v>
      </c>
      <c r="G14709">
        <v>1</v>
      </c>
    </row>
    <row r="14710" spans="1:7" x14ac:dyDescent="0.2">
      <c r="A14710" s="1">
        <v>31657</v>
      </c>
      <c r="B14710">
        <v>248.52</v>
      </c>
      <c r="C14710">
        <v>5.51552332519549</v>
      </c>
      <c r="D14710">
        <v>-1.75894454072009E-2</v>
      </c>
      <c r="E14710">
        <v>0.10494215389110299</v>
      </c>
      <c r="F14710">
        <v>0.28297189942307499</v>
      </c>
      <c r="G14710">
        <v>1</v>
      </c>
    </row>
    <row r="14711" spans="1:7" x14ac:dyDescent="0.2">
      <c r="A14711" s="1">
        <v>31658</v>
      </c>
      <c r="B14711">
        <v>250.08</v>
      </c>
      <c r="C14711">
        <v>5.5217808666731596</v>
      </c>
      <c r="D14711">
        <v>6.2575414776739804E-3</v>
      </c>
      <c r="E14711">
        <v>0.22958061756541401</v>
      </c>
      <c r="F14711">
        <v>0.284063122254059</v>
      </c>
      <c r="G14711">
        <v>1</v>
      </c>
    </row>
    <row r="14712" spans="1:7" x14ac:dyDescent="0.2">
      <c r="A14712" s="1">
        <v>31659</v>
      </c>
      <c r="B14712">
        <v>253.83</v>
      </c>
      <c r="C14712">
        <v>5.5366647516045102</v>
      </c>
      <c r="D14712">
        <v>1.4883884931352301E-2</v>
      </c>
      <c r="E14712">
        <v>0.27466699264432898</v>
      </c>
      <c r="F14712">
        <v>0.29889388492451602</v>
      </c>
      <c r="G14712">
        <v>1</v>
      </c>
    </row>
    <row r="14713" spans="1:7" x14ac:dyDescent="0.2">
      <c r="A14713" s="1">
        <v>31660</v>
      </c>
      <c r="B14713">
        <v>250.47</v>
      </c>
      <c r="C14713">
        <v>5.5233391528740103</v>
      </c>
      <c r="D14713">
        <v>-1.3325598730499801E-2</v>
      </c>
      <c r="E14713">
        <v>0.127227539533006</v>
      </c>
      <c r="F14713">
        <v>0.29276543841250202</v>
      </c>
      <c r="G14713">
        <v>1</v>
      </c>
    </row>
    <row r="14714" spans="1:7" x14ac:dyDescent="0.2">
      <c r="A14714" s="1">
        <v>31663</v>
      </c>
      <c r="B14714">
        <v>248.14</v>
      </c>
      <c r="C14714">
        <v>5.5139931030147196</v>
      </c>
      <c r="D14714">
        <v>-9.3460498592934302E-3</v>
      </c>
      <c r="E14714">
        <v>0.14802701662495699</v>
      </c>
      <c r="F14714">
        <v>0.293475128921101</v>
      </c>
      <c r="G14714">
        <v>1</v>
      </c>
    </row>
    <row r="14715" spans="1:7" x14ac:dyDescent="0.2">
      <c r="A14715" s="1">
        <v>31664</v>
      </c>
      <c r="B14715">
        <v>247.67</v>
      </c>
      <c r="C14715">
        <v>5.5120972149092804</v>
      </c>
      <c r="D14715">
        <v>-1.8958881054453799E-3</v>
      </c>
      <c r="E14715">
        <v>0.18696597019622299</v>
      </c>
      <c r="F14715">
        <v>0.29884766075130698</v>
      </c>
      <c r="G14715">
        <v>1</v>
      </c>
    </row>
    <row r="14716" spans="1:7" x14ac:dyDescent="0.2">
      <c r="A14716" s="1">
        <v>31665</v>
      </c>
      <c r="B14716">
        <v>247.06</v>
      </c>
      <c r="C14716">
        <v>5.5096312221086601</v>
      </c>
      <c r="D14716">
        <v>-2.4659928006123201E-3</v>
      </c>
      <c r="E14716">
        <v>0.18398626572948401</v>
      </c>
      <c r="F14716">
        <v>0.30063699352083301</v>
      </c>
      <c r="G14716">
        <v>1</v>
      </c>
    </row>
    <row r="14717" spans="1:7" x14ac:dyDescent="0.2">
      <c r="A14717" s="1">
        <v>31666</v>
      </c>
      <c r="B14717">
        <v>235.18</v>
      </c>
      <c r="C14717">
        <v>5.4603511783952596</v>
      </c>
      <c r="D14717">
        <v>-4.92800437133986E-2</v>
      </c>
      <c r="E14717">
        <v>-6.0691664120069197E-2</v>
      </c>
      <c r="F14717">
        <v>0.25152097834876902</v>
      </c>
      <c r="G14717">
        <v>1</v>
      </c>
    </row>
    <row r="14718" spans="1:7" x14ac:dyDescent="0.2">
      <c r="A14718" s="1">
        <v>31667</v>
      </c>
      <c r="B14718">
        <v>230.67</v>
      </c>
      <c r="C14718">
        <v>5.4409881177121902</v>
      </c>
      <c r="D14718">
        <v>-1.93630606830703E-2</v>
      </c>
      <c r="E14718">
        <v>9.5672191014835095E-2</v>
      </c>
      <c r="F14718">
        <v>0.240504111512925</v>
      </c>
      <c r="G14718">
        <v>1</v>
      </c>
    </row>
    <row r="14719" spans="1:7" x14ac:dyDescent="0.2">
      <c r="A14719" s="1">
        <v>31670</v>
      </c>
      <c r="B14719">
        <v>231.94</v>
      </c>
      <c r="C14719">
        <v>5.4464787175285503</v>
      </c>
      <c r="D14719">
        <v>5.4905998163583504E-3</v>
      </c>
      <c r="E14719">
        <v>0.22557212664554699</v>
      </c>
      <c r="F14719">
        <v>0.24406670786759199</v>
      </c>
      <c r="G14719">
        <v>1</v>
      </c>
    </row>
    <row r="14720" spans="1:7" x14ac:dyDescent="0.2">
      <c r="A14720" s="1">
        <v>31671</v>
      </c>
      <c r="B14720">
        <v>231.72</v>
      </c>
      <c r="C14720">
        <v>5.44552974622842</v>
      </c>
      <c r="D14720">
        <v>-9.4897130013382703E-4</v>
      </c>
      <c r="E14720">
        <v>0.19191511770954101</v>
      </c>
      <c r="F14720">
        <v>0.23391471351967999</v>
      </c>
      <c r="G14720">
        <v>1</v>
      </c>
    </row>
    <row r="14721" spans="1:7" x14ac:dyDescent="0.2">
      <c r="A14721" s="1">
        <v>31672</v>
      </c>
      <c r="B14721">
        <v>231.68</v>
      </c>
      <c r="C14721">
        <v>5.4453571091973503</v>
      </c>
      <c r="D14721">
        <v>-1.72637031072397E-4</v>
      </c>
      <c r="E14721">
        <v>0.19597269995507499</v>
      </c>
      <c r="F14721">
        <v>0.241075734575908</v>
      </c>
      <c r="G14721">
        <v>1</v>
      </c>
    </row>
    <row r="14722" spans="1:7" x14ac:dyDescent="0.2">
      <c r="A14722" s="1">
        <v>31673</v>
      </c>
      <c r="B14722">
        <v>232.31</v>
      </c>
      <c r="C14722">
        <v>5.4480726866328704</v>
      </c>
      <c r="D14722">
        <v>2.7155774355218602E-3</v>
      </c>
      <c r="E14722">
        <v>0.21106821770816001</v>
      </c>
      <c r="F14722">
        <v>0.23150782195709399</v>
      </c>
      <c r="G14722">
        <v>1</v>
      </c>
    </row>
    <row r="14723" spans="1:7" x14ac:dyDescent="0.2">
      <c r="A14723" s="1">
        <v>31674</v>
      </c>
      <c r="B14723">
        <v>232.21</v>
      </c>
      <c r="C14723">
        <v>5.4476421346585999</v>
      </c>
      <c r="D14723">
        <v>-4.3055197427310701E-4</v>
      </c>
      <c r="E14723">
        <v>0.19462468385415699</v>
      </c>
      <c r="F14723">
        <v>0.24023464347040499</v>
      </c>
      <c r="G14723">
        <v>1</v>
      </c>
    </row>
    <row r="14724" spans="1:7" x14ac:dyDescent="0.2">
      <c r="A14724" s="1">
        <v>31677</v>
      </c>
      <c r="B14724">
        <v>234.93</v>
      </c>
      <c r="C14724">
        <v>5.4592875974309498</v>
      </c>
      <c r="D14724">
        <v>1.16454627723561E-2</v>
      </c>
      <c r="E14724">
        <v>0.25774108227356601</v>
      </c>
      <c r="F14724">
        <v>0.262670785709258</v>
      </c>
      <c r="G14724">
        <v>1</v>
      </c>
    </row>
    <row r="14725" spans="1:7" x14ac:dyDescent="0.2">
      <c r="A14725" s="1">
        <v>31678</v>
      </c>
      <c r="B14725">
        <v>235.67</v>
      </c>
      <c r="C14725">
        <v>5.4624325214000002</v>
      </c>
      <c r="D14725">
        <v>3.14492396904775E-3</v>
      </c>
      <c r="E14725">
        <v>0.21331223673584301</v>
      </c>
      <c r="F14725">
        <v>0.262334562358426</v>
      </c>
      <c r="G14725">
        <v>1</v>
      </c>
    </row>
    <row r="14726" spans="1:7" x14ac:dyDescent="0.2">
      <c r="A14726" s="1">
        <v>31679</v>
      </c>
      <c r="B14726">
        <v>236.28</v>
      </c>
      <c r="C14726">
        <v>5.4650175424390302</v>
      </c>
      <c r="D14726">
        <v>2.5850210390307902E-3</v>
      </c>
      <c r="E14726">
        <v>0.21038585273014199</v>
      </c>
      <c r="F14726">
        <v>0.26486442467822802</v>
      </c>
      <c r="G14726">
        <v>1</v>
      </c>
    </row>
    <row r="14727" spans="1:7" x14ac:dyDescent="0.2">
      <c r="A14727" s="1">
        <v>31680</v>
      </c>
      <c r="B14727">
        <v>231.83</v>
      </c>
      <c r="C14727">
        <v>5.4460043444468003</v>
      </c>
      <c r="D14727">
        <v>-1.90131979922325E-2</v>
      </c>
      <c r="E14727">
        <v>9.7500780450200802E-2</v>
      </c>
      <c r="F14727">
        <v>0.24155819350883601</v>
      </c>
      <c r="G14727">
        <v>1</v>
      </c>
    </row>
    <row r="14728" spans="1:7" x14ac:dyDescent="0.2">
      <c r="A14728" s="1">
        <v>31681</v>
      </c>
      <c r="B14728">
        <v>232.23</v>
      </c>
      <c r="C14728">
        <v>5.4477282598847303</v>
      </c>
      <c r="D14728">
        <v>1.72391543793004E-3</v>
      </c>
      <c r="E14728">
        <v>0.20588520534434501</v>
      </c>
      <c r="F14728">
        <v>0.22699412799507501</v>
      </c>
      <c r="G14728">
        <v>1</v>
      </c>
    </row>
    <row r="14729" spans="1:7" x14ac:dyDescent="0.2">
      <c r="A14729" s="1">
        <v>31684</v>
      </c>
      <c r="B14729">
        <v>229.91</v>
      </c>
      <c r="C14729">
        <v>5.4376879279958397</v>
      </c>
      <c r="D14729">
        <v>-1.0040331888887E-2</v>
      </c>
      <c r="E14729">
        <v>0.144398287933026</v>
      </c>
      <c r="F14729">
        <v>0.22242613658513299</v>
      </c>
      <c r="G14729">
        <v>1</v>
      </c>
    </row>
    <row r="14730" spans="1:7" x14ac:dyDescent="0.2">
      <c r="A14730" s="1">
        <v>31685</v>
      </c>
      <c r="B14730">
        <v>231.32</v>
      </c>
      <c r="C14730">
        <v>5.4438020332900097</v>
      </c>
      <c r="D14730">
        <v>6.1141052941726601E-3</v>
      </c>
      <c r="E14730">
        <v>0.22883093519953601</v>
      </c>
      <c r="F14730">
        <v>0.22691166543770899</v>
      </c>
      <c r="G14730">
        <v>1</v>
      </c>
    </row>
    <row r="14731" spans="1:7" x14ac:dyDescent="0.2">
      <c r="A14731" s="1">
        <v>31686</v>
      </c>
      <c r="B14731">
        <v>233.6</v>
      </c>
      <c r="C14731">
        <v>5.4536102509540703</v>
      </c>
      <c r="D14731">
        <v>9.8082176640543698E-3</v>
      </c>
      <c r="E14731">
        <v>0.24813855224336301</v>
      </c>
      <c r="F14731">
        <v>0.242922634367009</v>
      </c>
      <c r="G14731">
        <v>1</v>
      </c>
    </row>
    <row r="14732" spans="1:7" x14ac:dyDescent="0.2">
      <c r="A14732" s="1">
        <v>31687</v>
      </c>
      <c r="B14732">
        <v>233.92</v>
      </c>
      <c r="C14732">
        <v>5.4549791765614097</v>
      </c>
      <c r="D14732">
        <v>1.36892560734125E-3</v>
      </c>
      <c r="E14732">
        <v>0.20402981844292301</v>
      </c>
      <c r="F14732">
        <v>0.25168703042248602</v>
      </c>
      <c r="G14732">
        <v>1</v>
      </c>
    </row>
    <row r="14733" spans="1:7" x14ac:dyDescent="0.2">
      <c r="A14733" s="1">
        <v>31688</v>
      </c>
      <c r="B14733">
        <v>233.71</v>
      </c>
      <c r="C14733">
        <v>5.4540810305309302</v>
      </c>
      <c r="D14733">
        <v>-8.9814603047955101E-4</v>
      </c>
      <c r="E14733">
        <v>0.19218076064196399</v>
      </c>
      <c r="F14733">
        <v>0.25078888439200597</v>
      </c>
      <c r="G14733">
        <v>1</v>
      </c>
    </row>
    <row r="14734" spans="1:7" x14ac:dyDescent="0.2">
      <c r="A14734" s="1">
        <v>31691</v>
      </c>
      <c r="B14734">
        <v>234.78</v>
      </c>
      <c r="C14734">
        <v>5.45864890545037</v>
      </c>
      <c r="D14734">
        <v>4.5678749194424297E-3</v>
      </c>
      <c r="E14734">
        <v>0.22074942035980799</v>
      </c>
      <c r="F14734">
        <v>0.25178914939117403</v>
      </c>
      <c r="G14734">
        <v>1</v>
      </c>
    </row>
    <row r="14735" spans="1:7" x14ac:dyDescent="0.2">
      <c r="A14735" s="1">
        <v>31692</v>
      </c>
      <c r="B14735">
        <v>234.41</v>
      </c>
      <c r="C14735">
        <v>5.4570717189088898</v>
      </c>
      <c r="D14735">
        <v>-1.5771865414802E-3</v>
      </c>
      <c r="E14735">
        <v>0.18863169314457601</v>
      </c>
      <c r="F14735">
        <v>0.24878847506484</v>
      </c>
      <c r="G14735">
        <v>1</v>
      </c>
    </row>
    <row r="14736" spans="1:7" x14ac:dyDescent="0.2">
      <c r="A14736" s="1">
        <v>31693</v>
      </c>
      <c r="B14736">
        <v>236.68</v>
      </c>
      <c r="C14736">
        <v>5.4667090178084896</v>
      </c>
      <c r="D14736">
        <v>9.6372988995971891E-3</v>
      </c>
      <c r="E14736">
        <v>0.24724522964802201</v>
      </c>
      <c r="F14736">
        <v>0.25025267774077697</v>
      </c>
      <c r="G14736">
        <v>1</v>
      </c>
    </row>
    <row r="14737" spans="1:7" x14ac:dyDescent="0.2">
      <c r="A14737" s="1">
        <v>31694</v>
      </c>
      <c r="B14737">
        <v>235.85</v>
      </c>
      <c r="C14737">
        <v>5.4631960097302699</v>
      </c>
      <c r="D14737">
        <v>-3.5130080782224101E-3</v>
      </c>
      <c r="E14737">
        <v>0.17851394437186999</v>
      </c>
      <c r="F14737">
        <v>0.23546206463769701</v>
      </c>
      <c r="G14737">
        <v>1</v>
      </c>
    </row>
    <row r="14738" spans="1:7" x14ac:dyDescent="0.2">
      <c r="A14738" s="1">
        <v>31695</v>
      </c>
      <c r="B14738">
        <v>235.48</v>
      </c>
      <c r="C14738">
        <v>5.4616259841600598</v>
      </c>
      <c r="D14738">
        <v>-1.5700255702100199E-3</v>
      </c>
      <c r="E14738">
        <v>0.18866912061756599</v>
      </c>
      <c r="F14738">
        <v>0.23544929538970599</v>
      </c>
      <c r="G14738">
        <v>1</v>
      </c>
    </row>
    <row r="14739" spans="1:7" x14ac:dyDescent="0.2">
      <c r="A14739" s="1">
        <v>31698</v>
      </c>
      <c r="B14739">
        <v>235.91</v>
      </c>
      <c r="C14739">
        <v>5.4634503763587396</v>
      </c>
      <c r="D14739">
        <v>1.8243921986798E-3</v>
      </c>
      <c r="E14739">
        <v>0.20641035634791999</v>
      </c>
      <c r="F14739">
        <v>0.227114802166584</v>
      </c>
      <c r="G14739">
        <v>1</v>
      </c>
    </row>
    <row r="14740" spans="1:7" x14ac:dyDescent="0.2">
      <c r="A14740" s="1">
        <v>31699</v>
      </c>
      <c r="B14740">
        <v>235.37</v>
      </c>
      <c r="C14740">
        <v>5.4611587440538596</v>
      </c>
      <c r="D14740">
        <v>-2.29163230487561E-3</v>
      </c>
      <c r="E14740">
        <v>0.184897576848957</v>
      </c>
      <c r="F14740">
        <v>0.22652692919196099</v>
      </c>
      <c r="G14740">
        <v>1</v>
      </c>
    </row>
    <row r="14741" spans="1:7" x14ac:dyDescent="0.2">
      <c r="A14741" s="1">
        <v>31700</v>
      </c>
      <c r="B14741">
        <v>238.8</v>
      </c>
      <c r="C14741">
        <v>5.4756263815184401</v>
      </c>
      <c r="D14741">
        <v>1.4467637464582199E-2</v>
      </c>
      <c r="E14741">
        <v>0.27249143709020301</v>
      </c>
      <c r="F14741">
        <v>0.24430388379468801</v>
      </c>
      <c r="G14741">
        <v>1</v>
      </c>
    </row>
    <row r="14742" spans="1:7" x14ac:dyDescent="0.2">
      <c r="A14742" s="1">
        <v>31701</v>
      </c>
      <c r="B14742">
        <v>239.53</v>
      </c>
      <c r="C14742">
        <v>5.4786786699667998</v>
      </c>
      <c r="D14742">
        <v>3.05228844835792E-3</v>
      </c>
      <c r="E14742">
        <v>0.21282806869246701</v>
      </c>
      <c r="F14742">
        <v>0.247783979736202</v>
      </c>
      <c r="G14742">
        <v>1</v>
      </c>
    </row>
    <row r="14743" spans="1:7" x14ac:dyDescent="0.2">
      <c r="A14743" s="1">
        <v>31702</v>
      </c>
      <c r="B14743">
        <v>238.84</v>
      </c>
      <c r="C14743">
        <v>5.4757938716787899</v>
      </c>
      <c r="D14743">
        <v>-2.8847982880133502E-3</v>
      </c>
      <c r="E14743">
        <v>0.18179734044596599</v>
      </c>
      <c r="F14743">
        <v>0.23913916552286099</v>
      </c>
      <c r="G14743">
        <v>1</v>
      </c>
    </row>
    <row r="14744" spans="1:7" x14ac:dyDescent="0.2">
      <c r="A14744" s="1">
        <v>31705</v>
      </c>
      <c r="B14744">
        <v>235.97</v>
      </c>
      <c r="C14744">
        <v>5.4637046783012799</v>
      </c>
      <c r="D14744">
        <v>-1.20891933775091E-2</v>
      </c>
      <c r="E14744">
        <v>0.13368972548628499</v>
      </c>
      <c r="F14744">
        <v>0.22148158610815299</v>
      </c>
      <c r="G14744">
        <v>1</v>
      </c>
    </row>
    <row r="14745" spans="1:7" x14ac:dyDescent="0.2">
      <c r="A14745" s="1">
        <v>31706</v>
      </c>
      <c r="B14745">
        <v>235.88</v>
      </c>
      <c r="C14745">
        <v>5.4633232011323001</v>
      </c>
      <c r="D14745">
        <v>-3.8147716897896002E-4</v>
      </c>
      <c r="E14745">
        <v>0.19488117782408701</v>
      </c>
      <c r="F14745">
        <v>0.22422519424423801</v>
      </c>
      <c r="G14745">
        <v>1</v>
      </c>
    </row>
    <row r="14746" spans="1:7" x14ac:dyDescent="0.2">
      <c r="A14746" s="1">
        <v>31707</v>
      </c>
      <c r="B14746">
        <v>236.26</v>
      </c>
      <c r="C14746">
        <v>5.4649328935203698</v>
      </c>
      <c r="D14746">
        <v>1.6096923880706199E-3</v>
      </c>
      <c r="E14746">
        <v>0.20528820810023199</v>
      </c>
      <c r="F14746">
        <v>0.23104738713172601</v>
      </c>
      <c r="G14746">
        <v>1</v>
      </c>
    </row>
    <row r="14747" spans="1:7" x14ac:dyDescent="0.2">
      <c r="A14747" s="1">
        <v>31708</v>
      </c>
      <c r="B14747">
        <v>239.28</v>
      </c>
      <c r="C14747">
        <v>5.47763441432169</v>
      </c>
      <c r="D14747">
        <v>1.2701520801318301E-2</v>
      </c>
      <c r="E14747">
        <v>0.26326066640032503</v>
      </c>
      <c r="F14747">
        <v>0.24246986277892399</v>
      </c>
      <c r="G14747">
        <v>1</v>
      </c>
    </row>
    <row r="14748" spans="1:7" x14ac:dyDescent="0.2">
      <c r="A14748" s="1">
        <v>31709</v>
      </c>
      <c r="B14748">
        <v>238.26</v>
      </c>
      <c r="C14748">
        <v>5.4733625143712104</v>
      </c>
      <c r="D14748">
        <v>-4.2718999504778301E-3</v>
      </c>
      <c r="E14748">
        <v>0.17454752641267601</v>
      </c>
      <c r="F14748">
        <v>0.23039930795525601</v>
      </c>
      <c r="G14748">
        <v>1</v>
      </c>
    </row>
    <row r="14749" spans="1:7" x14ac:dyDescent="0.2">
      <c r="A14749" s="1">
        <v>31712</v>
      </c>
      <c r="B14749">
        <v>238.77</v>
      </c>
      <c r="C14749">
        <v>5.47550074548586</v>
      </c>
      <c r="D14749">
        <v>2.1382311146531602E-3</v>
      </c>
      <c r="E14749">
        <v>0.208050664220649</v>
      </c>
      <c r="F14749">
        <v>0.22810832012312099</v>
      </c>
      <c r="G14749">
        <v>1</v>
      </c>
    </row>
    <row r="14750" spans="1:7" x14ac:dyDescent="0.2">
      <c r="A14750" s="1">
        <v>31713</v>
      </c>
      <c r="B14750">
        <v>239.26</v>
      </c>
      <c r="C14750">
        <v>5.4775508267427497</v>
      </c>
      <c r="D14750">
        <v>2.0500812568897599E-3</v>
      </c>
      <c r="E14750">
        <v>0.20758994090588501</v>
      </c>
      <c r="F14750">
        <v>0.231474572040411</v>
      </c>
      <c r="G14750">
        <v>1</v>
      </c>
    </row>
    <row r="14751" spans="1:7" x14ac:dyDescent="0.2">
      <c r="A14751" s="1">
        <v>31714</v>
      </c>
      <c r="B14751">
        <v>240.94</v>
      </c>
      <c r="C14751">
        <v>5.4845479398387003</v>
      </c>
      <c r="D14751">
        <v>6.9971130959487404E-3</v>
      </c>
      <c r="E14751">
        <v>0.23344605644555</v>
      </c>
      <c r="F14751">
        <v>0.22950348552413599</v>
      </c>
      <c r="G14751">
        <v>1</v>
      </c>
    </row>
    <row r="14752" spans="1:7" x14ac:dyDescent="0.2">
      <c r="A14752" s="1">
        <v>31715</v>
      </c>
      <c r="B14752">
        <v>243.71</v>
      </c>
      <c r="C14752">
        <v>5.4959789938475501</v>
      </c>
      <c r="D14752">
        <v>1.14310540088489E-2</v>
      </c>
      <c r="E14752">
        <v>0.25662045521024501</v>
      </c>
      <c r="F14752">
        <v>0.24239752114091001</v>
      </c>
      <c r="G14752">
        <v>1</v>
      </c>
    </row>
    <row r="14753" spans="1:7" x14ac:dyDescent="0.2">
      <c r="A14753" s="1">
        <v>31716</v>
      </c>
      <c r="B14753">
        <v>243.98</v>
      </c>
      <c r="C14753">
        <v>5.4970862547205899</v>
      </c>
      <c r="D14753">
        <v>1.1072608730362499E-3</v>
      </c>
      <c r="E14753">
        <v>0.20266220371495</v>
      </c>
      <c r="F14753">
        <v>0.23766565380250099</v>
      </c>
      <c r="G14753">
        <v>1</v>
      </c>
    </row>
    <row r="14754" spans="1:7" x14ac:dyDescent="0.2">
      <c r="A14754" s="1">
        <v>31719</v>
      </c>
      <c r="B14754">
        <v>245.8</v>
      </c>
      <c r="C14754">
        <v>5.5045181971319304</v>
      </c>
      <c r="D14754">
        <v>7.4319424113431501E-3</v>
      </c>
      <c r="E14754">
        <v>0.23571873173542901</v>
      </c>
      <c r="F14754">
        <v>0.24307230535980201</v>
      </c>
      <c r="G14754">
        <v>1</v>
      </c>
    </row>
    <row r="14755" spans="1:7" x14ac:dyDescent="0.2">
      <c r="A14755" s="1">
        <v>31720</v>
      </c>
      <c r="B14755">
        <v>246.2</v>
      </c>
      <c r="C14755">
        <v>5.5061442137503498</v>
      </c>
      <c r="D14755">
        <v>1.62601661841854E-3</v>
      </c>
      <c r="E14755">
        <v>0.20537352818704399</v>
      </c>
      <c r="F14755">
        <v>0.24542487761763501</v>
      </c>
      <c r="G14755">
        <v>1</v>
      </c>
    </row>
    <row r="14756" spans="1:7" x14ac:dyDescent="0.2">
      <c r="A14756" s="1">
        <v>31721</v>
      </c>
      <c r="B14756">
        <v>246.58</v>
      </c>
      <c r="C14756">
        <v>5.5076864844404003</v>
      </c>
      <c r="D14756">
        <v>1.54227069005319E-3</v>
      </c>
      <c r="E14756">
        <v>0.20493582241311101</v>
      </c>
      <c r="F14756">
        <v>0.24127266690537799</v>
      </c>
      <c r="G14756">
        <v>1</v>
      </c>
    </row>
    <row r="14757" spans="1:7" x14ac:dyDescent="0.2">
      <c r="A14757" s="1">
        <v>31722</v>
      </c>
      <c r="B14757">
        <v>245.87</v>
      </c>
      <c r="C14757">
        <v>5.5048029409661003</v>
      </c>
      <c r="D14757">
        <v>-2.8835434743026398E-3</v>
      </c>
      <c r="E14757">
        <v>0.18180389884488901</v>
      </c>
      <c r="F14757">
        <v>0.220178901550069</v>
      </c>
      <c r="G14757">
        <v>1</v>
      </c>
    </row>
    <row r="14758" spans="1:7" x14ac:dyDescent="0.2">
      <c r="A14758" s="1">
        <v>31723</v>
      </c>
      <c r="B14758">
        <v>245.77</v>
      </c>
      <c r="C14758">
        <v>5.5043961392356504</v>
      </c>
      <c r="D14758">
        <v>-4.0680173044993397E-4</v>
      </c>
      <c r="E14758">
        <v>0.194748816681348</v>
      </c>
      <c r="F14758">
        <v>0.215725149739422</v>
      </c>
      <c r="G14758">
        <v>1</v>
      </c>
    </row>
    <row r="14759" spans="1:7" x14ac:dyDescent="0.2">
      <c r="A14759" s="1">
        <v>31726</v>
      </c>
      <c r="B14759">
        <v>246.13</v>
      </c>
      <c r="C14759">
        <v>5.5058598516335904</v>
      </c>
      <c r="D14759">
        <v>1.4637123979417399E-3</v>
      </c>
      <c r="E14759">
        <v>0.20452523029575301</v>
      </c>
      <c r="F14759">
        <v>0.222148637474921</v>
      </c>
      <c r="G14759">
        <v>1</v>
      </c>
    </row>
    <row r="14760" spans="1:7" x14ac:dyDescent="0.2">
      <c r="A14760" s="1">
        <v>31727</v>
      </c>
      <c r="B14760">
        <v>247.08</v>
      </c>
      <c r="C14760">
        <v>5.5097121708276902</v>
      </c>
      <c r="D14760">
        <v>3.8523191941024402E-3</v>
      </c>
      <c r="E14760">
        <v>0.21700950274630401</v>
      </c>
      <c r="F14760">
        <v>0.21610588400978001</v>
      </c>
      <c r="G14760">
        <v>1</v>
      </c>
    </row>
    <row r="14761" spans="1:7" x14ac:dyDescent="0.2">
      <c r="A14761" s="1">
        <v>31728</v>
      </c>
      <c r="B14761">
        <v>246.64</v>
      </c>
      <c r="C14761">
        <v>5.5079297835778904</v>
      </c>
      <c r="D14761">
        <v>-1.7823872498032799E-3</v>
      </c>
      <c r="E14761">
        <v>0.187559192826035</v>
      </c>
      <c r="F14761">
        <v>0.21910735159165901</v>
      </c>
      <c r="G14761">
        <v>1</v>
      </c>
    </row>
    <row r="14762" spans="1:7" x14ac:dyDescent="0.2">
      <c r="A14762" s="1">
        <v>31729</v>
      </c>
      <c r="B14762">
        <v>243.02</v>
      </c>
      <c r="C14762">
        <v>5.4931437444804603</v>
      </c>
      <c r="D14762">
        <v>-1.4786039097429199E-2</v>
      </c>
      <c r="E14762">
        <v>0.119594414035819</v>
      </c>
      <c r="F14762">
        <v>0.20129726906274001</v>
      </c>
      <c r="G14762">
        <v>1</v>
      </c>
    </row>
    <row r="14763" spans="1:7" x14ac:dyDescent="0.2">
      <c r="A14763" s="1">
        <v>31730</v>
      </c>
      <c r="B14763">
        <v>244.5</v>
      </c>
      <c r="C14763">
        <v>5.4992153089149198</v>
      </c>
      <c r="D14763">
        <v>6.07156443446132E-3</v>
      </c>
      <c r="E14763">
        <v>0.22860859149534399</v>
      </c>
      <c r="F14763">
        <v>0.207570152134954</v>
      </c>
      <c r="G14763">
        <v>1</v>
      </c>
    </row>
    <row r="14764" spans="1:7" x14ac:dyDescent="0.2">
      <c r="A14764" s="1">
        <v>31733</v>
      </c>
      <c r="B14764">
        <v>243.21</v>
      </c>
      <c r="C14764">
        <v>5.4939252676677199</v>
      </c>
      <c r="D14764">
        <v>-5.2900412472016703E-3</v>
      </c>
      <c r="E14764">
        <v>0.169226117563849</v>
      </c>
      <c r="F14764">
        <v>0.20067069546214999</v>
      </c>
      <c r="G14764">
        <v>1</v>
      </c>
    </row>
    <row r="14765" spans="1:7" x14ac:dyDescent="0.2">
      <c r="A14765" s="1">
        <v>31734</v>
      </c>
      <c r="B14765">
        <v>236.78</v>
      </c>
      <c r="C14765">
        <v>5.4671314399834898</v>
      </c>
      <c r="D14765">
        <v>-2.67938276842354E-2</v>
      </c>
      <c r="E14765">
        <v>5.6834605896926502E-2</v>
      </c>
      <c r="F14765">
        <v>0.161788808498699</v>
      </c>
      <c r="G14765">
        <v>1</v>
      </c>
    </row>
    <row r="14766" spans="1:7" x14ac:dyDescent="0.2">
      <c r="A14766" s="1">
        <v>31735</v>
      </c>
      <c r="B14766">
        <v>237.66</v>
      </c>
      <c r="C14766">
        <v>5.4708410808618799</v>
      </c>
      <c r="D14766">
        <v>3.70964087839009E-3</v>
      </c>
      <c r="E14766">
        <v>0.21626378144592001</v>
      </c>
      <c r="F14766">
        <v>0.16495244881752399</v>
      </c>
      <c r="G14766">
        <v>1</v>
      </c>
    </row>
    <row r="14767" spans="1:7" x14ac:dyDescent="0.2">
      <c r="A14767" s="1">
        <v>31736</v>
      </c>
      <c r="B14767">
        <v>242.05</v>
      </c>
      <c r="C14767">
        <v>5.4891443163857003</v>
      </c>
      <c r="D14767">
        <v>1.8303235523823E-2</v>
      </c>
      <c r="E14767">
        <v>0.29253854206341701</v>
      </c>
      <c r="F14767">
        <v>0.18907847930354901</v>
      </c>
      <c r="G14767">
        <v>1</v>
      </c>
    </row>
    <row r="14768" spans="1:7" x14ac:dyDescent="0.2">
      <c r="A14768" s="1">
        <v>31737</v>
      </c>
      <c r="B14768">
        <v>245.86</v>
      </c>
      <c r="C14768">
        <v>5.5047622682391903</v>
      </c>
      <c r="D14768">
        <v>1.5617951853491701E-2</v>
      </c>
      <c r="E14768">
        <v>0.27850366072534399</v>
      </c>
      <c r="F14768">
        <v>0.20310050044076799</v>
      </c>
      <c r="G14768">
        <v>1</v>
      </c>
    </row>
    <row r="14769" spans="1:7" x14ac:dyDescent="0.2">
      <c r="A14769" s="1">
        <v>31740</v>
      </c>
      <c r="B14769">
        <v>247.45</v>
      </c>
      <c r="C14769">
        <v>5.51120854139789</v>
      </c>
      <c r="D14769">
        <v>6.44627315870049E-3</v>
      </c>
      <c r="E14769">
        <v>0.23056704100261299</v>
      </c>
      <c r="F14769">
        <v>0.20027114349375599</v>
      </c>
      <c r="G14769">
        <v>1</v>
      </c>
    </row>
    <row r="14770" spans="1:7" x14ac:dyDescent="0.2">
      <c r="A14770" s="1">
        <v>31741</v>
      </c>
      <c r="B14770">
        <v>248.17</v>
      </c>
      <c r="C14770">
        <v>5.5141139951991898</v>
      </c>
      <c r="D14770">
        <v>2.9054538012980302E-3</v>
      </c>
      <c r="E14770">
        <v>0.212060623945169</v>
      </c>
      <c r="F14770">
        <v>0.205005067572957</v>
      </c>
      <c r="G14770">
        <v>1</v>
      </c>
    </row>
    <row r="14771" spans="1:7" x14ac:dyDescent="0.2">
      <c r="A14771" s="1">
        <v>31742</v>
      </c>
      <c r="B14771">
        <v>248.77</v>
      </c>
      <c r="C14771">
        <v>5.5165287748166802</v>
      </c>
      <c r="D14771">
        <v>2.4147796174904799E-3</v>
      </c>
      <c r="E14771">
        <v>0.20949607032966699</v>
      </c>
      <c r="F14771">
        <v>0.21591404921996299</v>
      </c>
      <c r="G14771">
        <v>1</v>
      </c>
    </row>
    <row r="14772" spans="1:7" x14ac:dyDescent="0.2">
      <c r="A14772" s="1">
        <v>31744</v>
      </c>
      <c r="B14772">
        <v>249.22</v>
      </c>
      <c r="C14772">
        <v>5.5183360405147202</v>
      </c>
      <c r="D14772">
        <v>1.8072656980381201E-3</v>
      </c>
      <c r="E14772">
        <v>0.20632084312185101</v>
      </c>
      <c r="F14772">
        <v>0.21572789254952801</v>
      </c>
      <c r="G14772">
        <v>1</v>
      </c>
    </row>
    <row r="14773" spans="1:7" x14ac:dyDescent="0.2">
      <c r="A14773" s="1">
        <v>31747</v>
      </c>
      <c r="B14773">
        <v>249.05</v>
      </c>
      <c r="C14773">
        <v>5.5176536795192899</v>
      </c>
      <c r="D14773">
        <v>-6.82360995429398E-4</v>
      </c>
      <c r="E14773">
        <v>0.19330858091470501</v>
      </c>
      <c r="F14773">
        <v>0.19840686979022501</v>
      </c>
      <c r="G14773">
        <v>1</v>
      </c>
    </row>
    <row r="14774" spans="1:7" x14ac:dyDescent="0.2">
      <c r="A14774" s="1">
        <v>31748</v>
      </c>
      <c r="B14774">
        <v>254</v>
      </c>
      <c r="C14774">
        <v>5.5373342670185304</v>
      </c>
      <c r="D14774">
        <v>1.9680587499244E-2</v>
      </c>
      <c r="E14774">
        <v>0.29973739846334801</v>
      </c>
      <c r="F14774">
        <v>0.21980268154669599</v>
      </c>
      <c r="G14774">
        <v>1</v>
      </c>
    </row>
    <row r="14775" spans="1:7" x14ac:dyDescent="0.2">
      <c r="A14775" s="1">
        <v>31749</v>
      </c>
      <c r="B14775">
        <v>253.85</v>
      </c>
      <c r="C14775">
        <v>5.5367435413933999</v>
      </c>
      <c r="D14775">
        <v>-5.9072562513318096E-4</v>
      </c>
      <c r="E14775">
        <v>0.19378752158033699</v>
      </c>
      <c r="F14775">
        <v>0.22358682464872701</v>
      </c>
      <c r="G14775">
        <v>1</v>
      </c>
    </row>
    <row r="14776" spans="1:7" x14ac:dyDescent="0.2">
      <c r="A14776" s="1">
        <v>31750</v>
      </c>
      <c r="B14776">
        <v>253.04</v>
      </c>
      <c r="C14776">
        <v>5.53354757899739</v>
      </c>
      <c r="D14776">
        <v>-3.1959623960098301E-3</v>
      </c>
      <c r="E14776">
        <v>0.18017101270240199</v>
      </c>
      <c r="F14776">
        <v>0.214202845257281</v>
      </c>
      <c r="G14776">
        <v>1</v>
      </c>
    </row>
    <row r="14777" spans="1:7" x14ac:dyDescent="0.2">
      <c r="A14777" s="1">
        <v>31751</v>
      </c>
      <c r="B14777">
        <v>251.17</v>
      </c>
      <c r="C14777">
        <v>5.5261300007105003</v>
      </c>
      <c r="D14777">
        <v>-7.4175782868843802E-3</v>
      </c>
      <c r="E14777">
        <v>0.15810635013509899</v>
      </c>
      <c r="F14777">
        <v>0.20610006725682201</v>
      </c>
      <c r="G14777">
        <v>1</v>
      </c>
    </row>
    <row r="14778" spans="1:7" x14ac:dyDescent="0.2">
      <c r="A14778" s="1">
        <v>31754</v>
      </c>
      <c r="B14778">
        <v>251.16</v>
      </c>
      <c r="C14778">
        <v>5.5260901862459004</v>
      </c>
      <c r="D14778" s="2">
        <v>-3.9814464600773599E-5</v>
      </c>
      <c r="E14778">
        <v>0.1966669092783</v>
      </c>
      <c r="F14778">
        <v>0.19671029424605299</v>
      </c>
      <c r="G14778">
        <v>1</v>
      </c>
    </row>
    <row r="14779" spans="1:7" x14ac:dyDescent="0.2">
      <c r="A14779" s="1">
        <v>31755</v>
      </c>
      <c r="B14779">
        <v>249.28</v>
      </c>
      <c r="C14779">
        <v>5.5185767626823798</v>
      </c>
      <c r="D14779">
        <v>-7.51342356352502E-3</v>
      </c>
      <c r="E14779">
        <v>0.157605406007919</v>
      </c>
      <c r="F14779">
        <v>0.187163168645157</v>
      </c>
      <c r="G14779">
        <v>1</v>
      </c>
    </row>
    <row r="14780" spans="1:7" x14ac:dyDescent="0.2">
      <c r="A14780" s="1">
        <v>31756</v>
      </c>
      <c r="B14780">
        <v>250.96</v>
      </c>
      <c r="C14780">
        <v>5.5252935638824203</v>
      </c>
      <c r="D14780">
        <v>6.7168012000395896E-3</v>
      </c>
      <c r="E14780">
        <v>0.23198098061754699</v>
      </c>
      <c r="F14780">
        <v>0.178471788274771</v>
      </c>
      <c r="G14780">
        <v>1</v>
      </c>
    </row>
    <row r="14781" spans="1:7" x14ac:dyDescent="0.2">
      <c r="A14781" s="1">
        <v>31757</v>
      </c>
      <c r="B14781">
        <v>248.17</v>
      </c>
      <c r="C14781">
        <v>5.5141139951991898</v>
      </c>
      <c r="D14781">
        <v>-1.11795686832296E-2</v>
      </c>
      <c r="E14781">
        <v>0.13844396236168299</v>
      </c>
      <c r="F14781">
        <v>0.15743338535424201</v>
      </c>
      <c r="G14781">
        <v>1</v>
      </c>
    </row>
    <row r="14782" spans="1:7" x14ac:dyDescent="0.2">
      <c r="A14782" s="1">
        <v>31758</v>
      </c>
      <c r="B14782">
        <v>247.35</v>
      </c>
      <c r="C14782">
        <v>5.5108043376737097</v>
      </c>
      <c r="D14782">
        <v>-3.3096575254756202E-3</v>
      </c>
      <c r="E14782">
        <v>0.179576774682636</v>
      </c>
      <c r="F14782">
        <v>0.16060634924869099</v>
      </c>
      <c r="G14782">
        <v>1</v>
      </c>
    </row>
    <row r="14783" spans="1:7" x14ac:dyDescent="0.2">
      <c r="A14783" s="1">
        <v>31761</v>
      </c>
      <c r="B14783">
        <v>248.21</v>
      </c>
      <c r="C14783">
        <v>5.5142751620475199</v>
      </c>
      <c r="D14783">
        <v>3.4708243738039699E-3</v>
      </c>
      <c r="E14783">
        <v>0.21501558508571</v>
      </c>
      <c r="F14783">
        <v>0.16807280277891201</v>
      </c>
      <c r="G14783">
        <v>1</v>
      </c>
    </row>
    <row r="14784" spans="1:7" x14ac:dyDescent="0.2">
      <c r="A14784" s="1">
        <v>31762</v>
      </c>
      <c r="B14784">
        <v>250.04</v>
      </c>
      <c r="C14784">
        <v>5.5216209050636103</v>
      </c>
      <c r="D14784">
        <v>7.3457430160894701E-3</v>
      </c>
      <c r="E14784">
        <v>0.235268202691825</v>
      </c>
      <c r="F14784">
        <v>0.17441814078576301</v>
      </c>
      <c r="G14784">
        <v>1</v>
      </c>
    </row>
    <row r="14785" spans="1:7" x14ac:dyDescent="0.2">
      <c r="A14785" s="1">
        <v>31763</v>
      </c>
      <c r="B14785">
        <v>247.56</v>
      </c>
      <c r="C14785">
        <v>5.5116529768711597</v>
      </c>
      <c r="D14785">
        <v>-9.9679281924505096E-3</v>
      </c>
      <c r="E14785">
        <v>0.144776712491725</v>
      </c>
      <c r="F14785">
        <v>0.160079244022692</v>
      </c>
      <c r="G14785">
        <v>1</v>
      </c>
    </row>
    <row r="14786" spans="1:7" x14ac:dyDescent="0.2">
      <c r="A14786" s="1">
        <v>31764</v>
      </c>
      <c r="B14786">
        <v>246.78</v>
      </c>
      <c r="C14786">
        <v>5.5084972514703798</v>
      </c>
      <c r="D14786">
        <v>-3.1557254007728002E-3</v>
      </c>
      <c r="E14786">
        <v>0.18038131504766</v>
      </c>
      <c r="F14786">
        <v>0.16822253516184299</v>
      </c>
      <c r="G14786">
        <v>1</v>
      </c>
    </row>
    <row r="14787" spans="1:7" x14ac:dyDescent="0.2">
      <c r="A14787" s="1">
        <v>31765</v>
      </c>
      <c r="B14787">
        <v>249.73</v>
      </c>
      <c r="C14787">
        <v>5.5203803342419997</v>
      </c>
      <c r="D14787">
        <v>1.1883082771614499E-2</v>
      </c>
      <c r="E14787">
        <v>0.25898302498896397</v>
      </c>
      <c r="F14787">
        <v>0.18698544108126899</v>
      </c>
      <c r="G14787">
        <v>1</v>
      </c>
    </row>
    <row r="14788" spans="1:7" x14ac:dyDescent="0.2">
      <c r="A14788" s="1">
        <v>31768</v>
      </c>
      <c r="B14788">
        <v>248.75</v>
      </c>
      <c r="C14788">
        <v>5.5164483760387002</v>
      </c>
      <c r="D14788">
        <v>-3.9319582033003897E-3</v>
      </c>
      <c r="E14788">
        <v>0.17632426312627</v>
      </c>
      <c r="F14788">
        <v>0.18300520751529001</v>
      </c>
      <c r="G14788">
        <v>1</v>
      </c>
    </row>
    <row r="14789" spans="1:7" x14ac:dyDescent="0.2">
      <c r="A14789" s="1">
        <v>31769</v>
      </c>
      <c r="B14789">
        <v>246.34</v>
      </c>
      <c r="C14789">
        <v>5.5067126955133299</v>
      </c>
      <c r="D14789">
        <v>-9.7356805253641099E-3</v>
      </c>
      <c r="E14789">
        <v>0.14599057622039399</v>
      </c>
      <c r="F14789">
        <v>0.161464034280868</v>
      </c>
      <c r="G14789">
        <v>1</v>
      </c>
    </row>
    <row r="14790" spans="1:7" x14ac:dyDescent="0.2">
      <c r="A14790" s="1">
        <v>31770</v>
      </c>
      <c r="B14790">
        <v>246.75</v>
      </c>
      <c r="C14790">
        <v>5.5083756783135902</v>
      </c>
      <c r="D14790">
        <v>1.6629828002532299E-3</v>
      </c>
      <c r="E14790">
        <v>0.20556673532612799</v>
      </c>
      <c r="F14790">
        <v>0.158035283698402</v>
      </c>
      <c r="G14790">
        <v>1</v>
      </c>
    </row>
    <row r="14791" spans="1:7" x14ac:dyDescent="0.2">
      <c r="A14791" s="1">
        <v>31772</v>
      </c>
      <c r="B14791">
        <v>246.92</v>
      </c>
      <c r="C14791">
        <v>5.5090643975256901</v>
      </c>
      <c r="D14791">
        <v>6.8871921210433796E-4</v>
      </c>
      <c r="E14791">
        <v>0.20047465734466499</v>
      </c>
      <c r="F14791">
        <v>0.15588012953681801</v>
      </c>
      <c r="G14791">
        <v>1</v>
      </c>
    </row>
    <row r="14792" spans="1:7" x14ac:dyDescent="0.2">
      <c r="A14792" s="1">
        <v>31775</v>
      </c>
      <c r="B14792">
        <v>244.67</v>
      </c>
      <c r="C14792">
        <v>5.4999103638318001</v>
      </c>
      <c r="D14792">
        <v>-9.1540336938935596E-3</v>
      </c>
      <c r="E14792">
        <v>0.14903060672091401</v>
      </c>
      <c r="F14792">
        <v>0.15475712244673301</v>
      </c>
      <c r="G14792">
        <v>1</v>
      </c>
    </row>
    <row r="14793" spans="1:7" x14ac:dyDescent="0.2">
      <c r="A14793" s="1">
        <v>31776</v>
      </c>
      <c r="B14793">
        <v>243.37</v>
      </c>
      <c r="C14793">
        <v>5.4945829190540003</v>
      </c>
      <c r="D14793">
        <v>-5.3274447778015599E-3</v>
      </c>
      <c r="E14793">
        <v>0.16903062458133999</v>
      </c>
      <c r="F14793">
        <v>0.14329366773985699</v>
      </c>
      <c r="G14793">
        <v>1</v>
      </c>
    </row>
    <row r="14794" spans="1:7" x14ac:dyDescent="0.2">
      <c r="A14794" s="1">
        <v>31777</v>
      </c>
      <c r="B14794">
        <v>242.17</v>
      </c>
      <c r="C14794">
        <v>5.4896399588724103</v>
      </c>
      <c r="D14794">
        <v>-4.9429601815900101E-3</v>
      </c>
      <c r="E14794">
        <v>0.17104016857990001</v>
      </c>
      <c r="F14794">
        <v>0.13944197044738399</v>
      </c>
      <c r="G14794">
        <v>1</v>
      </c>
    </row>
    <row r="14795" spans="1:7" x14ac:dyDescent="0.2">
      <c r="A14795" s="1">
        <v>31779</v>
      </c>
      <c r="B14795">
        <v>246.45</v>
      </c>
      <c r="C14795">
        <v>5.5071591331513803</v>
      </c>
      <c r="D14795">
        <v>1.7519174278976202E-2</v>
      </c>
      <c r="E14795">
        <v>0.28844057407039297</v>
      </c>
      <c r="F14795">
        <v>0.14211813456044101</v>
      </c>
      <c r="G14795">
        <v>1</v>
      </c>
    </row>
    <row r="14796" spans="1:7" x14ac:dyDescent="0.2">
      <c r="A14796" s="1">
        <v>31782</v>
      </c>
      <c r="B14796">
        <v>252.19</v>
      </c>
      <c r="C14796">
        <v>5.5301827716741103</v>
      </c>
      <c r="D14796">
        <v>2.3023638522729099E-2</v>
      </c>
      <c r="E14796">
        <v>0.317210161188616</v>
      </c>
      <c r="F14796">
        <v>0.192788933144286</v>
      </c>
      <c r="G14796">
        <v>1</v>
      </c>
    </row>
    <row r="14797" spans="1:7" x14ac:dyDescent="0.2">
      <c r="A14797" s="1">
        <v>31783</v>
      </c>
      <c r="B14797">
        <v>252.78</v>
      </c>
      <c r="C14797">
        <v>5.5325195452189799</v>
      </c>
      <c r="D14797">
        <v>2.3367735448642699E-3</v>
      </c>
      <c r="E14797">
        <v>0.20908836443808701</v>
      </c>
      <c r="F14797">
        <v>0.20410953836377299</v>
      </c>
      <c r="G14797">
        <v>1</v>
      </c>
    </row>
    <row r="14798" spans="1:7" x14ac:dyDescent="0.2">
      <c r="A14798" s="1">
        <v>31784</v>
      </c>
      <c r="B14798">
        <v>255.33</v>
      </c>
      <c r="C14798">
        <v>5.5425568261569698</v>
      </c>
      <c r="D14798">
        <v>1.0037280937999601E-2</v>
      </c>
      <c r="E14798">
        <v>0.24933577244927699</v>
      </c>
      <c r="F14798">
        <v>0.21487485097903899</v>
      </c>
      <c r="G14798">
        <v>1</v>
      </c>
    </row>
    <row r="14799" spans="1:7" x14ac:dyDescent="0.2">
      <c r="A14799" s="1">
        <v>31785</v>
      </c>
      <c r="B14799">
        <v>257.29000000000002</v>
      </c>
      <c r="C14799">
        <v>5.55020385339445</v>
      </c>
      <c r="D14799">
        <v>7.6470272374784499E-3</v>
      </c>
      <c r="E14799">
        <v>0.23684289230206901</v>
      </c>
      <c r="F14799">
        <v>0.21883863280022001</v>
      </c>
      <c r="G14799">
        <v>1</v>
      </c>
    </row>
    <row r="14800" spans="1:7" x14ac:dyDescent="0.2">
      <c r="A14800" s="1">
        <v>31786</v>
      </c>
      <c r="B14800">
        <v>258.73</v>
      </c>
      <c r="C14800">
        <v>5.5557850469062</v>
      </c>
      <c r="D14800">
        <v>5.5811935117420202E-3</v>
      </c>
      <c r="E14800">
        <v>0.226045622901729</v>
      </c>
      <c r="F14800">
        <v>0.22480689811861501</v>
      </c>
      <c r="G14800">
        <v>1</v>
      </c>
    </row>
    <row r="14801" spans="1:7" x14ac:dyDescent="0.2">
      <c r="A14801" s="1">
        <v>31789</v>
      </c>
      <c r="B14801">
        <v>260.3</v>
      </c>
      <c r="C14801">
        <v>5.5618348120005097</v>
      </c>
      <c r="D14801">
        <v>6.0497650943194198E-3</v>
      </c>
      <c r="E14801">
        <v>0.22849465524513701</v>
      </c>
      <c r="F14801">
        <v>0.22304751289876901</v>
      </c>
      <c r="G14801">
        <v>1</v>
      </c>
    </row>
    <row r="14802" spans="1:7" x14ac:dyDescent="0.2">
      <c r="A14802" s="1">
        <v>31790</v>
      </c>
      <c r="B14802">
        <v>259.95</v>
      </c>
      <c r="C14802">
        <v>5.5604893048297201</v>
      </c>
      <c r="D14802">
        <v>-1.34550717079484E-3</v>
      </c>
      <c r="E14802">
        <v>0.18984258661999301</v>
      </c>
      <c r="F14802">
        <v>0.21734198636389501</v>
      </c>
      <c r="G14802">
        <v>1</v>
      </c>
    </row>
    <row r="14803" spans="1:7" x14ac:dyDescent="0.2">
      <c r="A14803" s="1">
        <v>31791</v>
      </c>
      <c r="B14803">
        <v>262.64</v>
      </c>
      <c r="C14803">
        <v>5.5707842731933299</v>
      </c>
      <c r="D14803">
        <v>1.02949683636124E-2</v>
      </c>
      <c r="E14803">
        <v>0.250682599408659</v>
      </c>
      <c r="F14803">
        <v>0.23118101973975699</v>
      </c>
      <c r="G14803">
        <v>1</v>
      </c>
    </row>
    <row r="14804" spans="1:7" x14ac:dyDescent="0.2">
      <c r="A14804" s="1">
        <v>31792</v>
      </c>
      <c r="B14804">
        <v>265.49</v>
      </c>
      <c r="C14804">
        <v>5.5815771751892296</v>
      </c>
      <c r="D14804">
        <v>1.07929019958934E-2</v>
      </c>
      <c r="E14804">
        <v>0.25328509519728398</v>
      </c>
      <c r="F14804">
        <v>0.24630126765566099</v>
      </c>
      <c r="G14804">
        <v>1</v>
      </c>
    </row>
    <row r="14805" spans="1:7" x14ac:dyDescent="0.2">
      <c r="A14805" s="1">
        <v>31793</v>
      </c>
      <c r="B14805">
        <v>266.27999999999997</v>
      </c>
      <c r="C14805">
        <v>5.5845483867325001</v>
      </c>
      <c r="D14805">
        <v>2.9712115432722801E-3</v>
      </c>
      <c r="E14805">
        <v>0.21240431281344899</v>
      </c>
      <c r="F14805">
        <v>0.25769215537804502</v>
      </c>
      <c r="G14805">
        <v>1</v>
      </c>
    </row>
    <row r="14806" spans="1:7" x14ac:dyDescent="0.2">
      <c r="A14806" s="1">
        <v>31796</v>
      </c>
      <c r="B14806">
        <v>269.33999999999997</v>
      </c>
      <c r="C14806">
        <v>5.5959745220218897</v>
      </c>
      <c r="D14806">
        <v>1.14261352893931E-2</v>
      </c>
      <c r="E14806">
        <v>0.256594747071973</v>
      </c>
      <c r="F14806">
        <v>0.28035765839579702</v>
      </c>
      <c r="G14806">
        <v>1</v>
      </c>
    </row>
    <row r="14807" spans="1:7" x14ac:dyDescent="0.2">
      <c r="A14807" s="1">
        <v>31797</v>
      </c>
      <c r="B14807">
        <v>269.04000000000002</v>
      </c>
      <c r="C14807">
        <v>5.5948600674320099</v>
      </c>
      <c r="D14807">
        <v>-1.11445458988157E-3</v>
      </c>
      <c r="E14807">
        <v>0.191050204121191</v>
      </c>
      <c r="F14807">
        <v>0.27551533369190201</v>
      </c>
      <c r="G14807">
        <v>1</v>
      </c>
    </row>
    <row r="14808" spans="1:7" x14ac:dyDescent="0.2">
      <c r="A14808" s="1">
        <v>31798</v>
      </c>
      <c r="B14808">
        <v>267.83999999999997</v>
      </c>
      <c r="C14808">
        <v>5.5903897873011097</v>
      </c>
      <c r="D14808">
        <v>-4.4702801309037801E-3</v>
      </c>
      <c r="E14808">
        <v>0.17351067420861799</v>
      </c>
      <c r="F14808">
        <v>0.260428415418612</v>
      </c>
      <c r="G14808">
        <v>1</v>
      </c>
    </row>
    <row r="14809" spans="1:7" x14ac:dyDescent="0.2">
      <c r="A14809" s="1">
        <v>31799</v>
      </c>
      <c r="B14809">
        <v>273.91000000000003</v>
      </c>
      <c r="C14809">
        <v>5.6127995852776298</v>
      </c>
      <c r="D14809">
        <v>2.24097979765236E-2</v>
      </c>
      <c r="E14809">
        <v>0.31400186728593599</v>
      </c>
      <c r="F14809">
        <v>0.27819850665235002</v>
      </c>
      <c r="G14809">
        <v>1</v>
      </c>
    </row>
    <row r="14810" spans="1:7" x14ac:dyDescent="0.2">
      <c r="A14810" s="1">
        <v>31800</v>
      </c>
      <c r="B14810">
        <v>270.10000000000002</v>
      </c>
      <c r="C14810">
        <v>5.5987922607985698</v>
      </c>
      <c r="D14810">
        <v>-1.40073244790643E-2</v>
      </c>
      <c r="E14810">
        <v>0.12366443739525999</v>
      </c>
      <c r="F14810">
        <v>0.25258990152996003</v>
      </c>
      <c r="G14810">
        <v>1</v>
      </c>
    </row>
    <row r="14811" spans="1:7" x14ac:dyDescent="0.2">
      <c r="A14811" s="1">
        <v>31803</v>
      </c>
      <c r="B14811">
        <v>269.61</v>
      </c>
      <c r="C14811">
        <v>5.5969764703383902</v>
      </c>
      <c r="D14811">
        <v>-1.8157904601778701E-3</v>
      </c>
      <c r="E14811">
        <v>0.18738460788400599</v>
      </c>
      <c r="F14811">
        <v>0.24848893987777901</v>
      </c>
      <c r="G14811">
        <v>1</v>
      </c>
    </row>
    <row r="14812" spans="1:7" x14ac:dyDescent="0.2">
      <c r="A14812" s="1">
        <v>31804</v>
      </c>
      <c r="B14812">
        <v>273.75</v>
      </c>
      <c r="C14812">
        <v>5.6122152811307098</v>
      </c>
      <c r="D14812">
        <v>1.52388107923187E-2</v>
      </c>
      <c r="E14812">
        <v>0.276522045202653</v>
      </c>
      <c r="F14812">
        <v>0.268303327024281</v>
      </c>
      <c r="G14812">
        <v>1</v>
      </c>
    </row>
    <row r="14813" spans="1:7" x14ac:dyDescent="0.2">
      <c r="A14813" s="1">
        <v>31805</v>
      </c>
      <c r="B14813">
        <v>275.39999999999998</v>
      </c>
      <c r="C14813">
        <v>5.6182245862945503</v>
      </c>
      <c r="D14813">
        <v>6.0093051638441201E-3</v>
      </c>
      <c r="E14813">
        <v>0.22828318770841399</v>
      </c>
      <c r="F14813">
        <v>0.26267658629224599</v>
      </c>
      <c r="G14813">
        <v>1</v>
      </c>
    </row>
    <row r="14814" spans="1:7" x14ac:dyDescent="0.2">
      <c r="A14814" s="1">
        <v>31806</v>
      </c>
      <c r="B14814">
        <v>274.24</v>
      </c>
      <c r="C14814">
        <v>5.6140036354094098</v>
      </c>
      <c r="D14814">
        <v>-4.2209508851396198E-3</v>
      </c>
      <c r="E14814">
        <v>0.17481381637459201</v>
      </c>
      <c r="F14814">
        <v>0.248214553746366</v>
      </c>
      <c r="G14814">
        <v>1</v>
      </c>
    </row>
    <row r="14815" spans="1:7" x14ac:dyDescent="0.2">
      <c r="A14815" s="1">
        <v>31807</v>
      </c>
      <c r="B14815">
        <v>274.08</v>
      </c>
      <c r="C14815">
        <v>5.6134200345757996</v>
      </c>
      <c r="D14815">
        <v>-5.83600833605757E-4</v>
      </c>
      <c r="E14815">
        <v>0.19382475995658399</v>
      </c>
      <c r="F14815">
        <v>0.25311427069370301</v>
      </c>
      <c r="G14815">
        <v>1</v>
      </c>
    </row>
    <row r="14816" spans="1:7" x14ac:dyDescent="0.2">
      <c r="A14816" s="1">
        <v>31810</v>
      </c>
      <c r="B14816">
        <v>276.45</v>
      </c>
      <c r="C14816">
        <v>5.62202997278394</v>
      </c>
      <c r="D14816">
        <v>8.6099382081323804E-3</v>
      </c>
      <c r="E14816">
        <v>0.24187563478718199</v>
      </c>
      <c r="F14816">
        <v>0.26092561813713999</v>
      </c>
      <c r="G14816">
        <v>1</v>
      </c>
    </row>
    <row r="14817" spans="1:7" x14ac:dyDescent="0.2">
      <c r="A14817" s="1">
        <v>31811</v>
      </c>
      <c r="B14817">
        <v>275.99</v>
      </c>
      <c r="C14817">
        <v>5.6203646331766999</v>
      </c>
      <c r="D14817">
        <v>-1.66533960724013E-3</v>
      </c>
      <c r="E14817">
        <v>0.188170953062924</v>
      </c>
      <c r="F14817">
        <v>0.25686832560369299</v>
      </c>
      <c r="G14817">
        <v>1</v>
      </c>
    </row>
    <row r="14818" spans="1:7" x14ac:dyDescent="0.2">
      <c r="A14818" s="1">
        <v>31812</v>
      </c>
      <c r="B14818">
        <v>279.64</v>
      </c>
      <c r="C14818">
        <v>5.63350306164378</v>
      </c>
      <c r="D14818">
        <v>1.31384284670827E-2</v>
      </c>
      <c r="E14818">
        <v>0.26554420437899301</v>
      </c>
      <c r="F14818">
        <v>0.26491364211041601</v>
      </c>
      <c r="G14818">
        <v>1</v>
      </c>
    </row>
    <row r="14819" spans="1:7" x14ac:dyDescent="0.2">
      <c r="A14819" s="1">
        <v>31813</v>
      </c>
      <c r="B14819">
        <v>281.16000000000003</v>
      </c>
      <c r="C14819">
        <v>5.6389239023076998</v>
      </c>
      <c r="D14819">
        <v>5.4208406639206699E-3</v>
      </c>
      <c r="E14819">
        <v>0.22520752403855801</v>
      </c>
      <c r="F14819">
        <v>0.26253500033951299</v>
      </c>
      <c r="G14819">
        <v>1</v>
      </c>
    </row>
    <row r="14820" spans="1:7" x14ac:dyDescent="0.2">
      <c r="A14820" s="1">
        <v>31814</v>
      </c>
      <c r="B14820">
        <v>280.04000000000002</v>
      </c>
      <c r="C14820">
        <v>5.6349324501089901</v>
      </c>
      <c r="D14820">
        <v>-3.9914521987078899E-3</v>
      </c>
      <c r="E14820">
        <v>0.176013312303793</v>
      </c>
      <c r="F14820">
        <v>0.260024481399248</v>
      </c>
      <c r="G14820">
        <v>1</v>
      </c>
    </row>
    <row r="14821" spans="1:7" x14ac:dyDescent="0.2">
      <c r="A14821" s="1">
        <v>31817</v>
      </c>
      <c r="B14821">
        <v>278.16000000000003</v>
      </c>
      <c r="C14821">
        <v>5.6281964876995998</v>
      </c>
      <c r="D14821">
        <v>-6.7359624093912204E-3</v>
      </c>
      <c r="E14821">
        <v>0.161668878021616</v>
      </c>
      <c r="F14821">
        <v>0.25305697855028503</v>
      </c>
      <c r="G14821">
        <v>1</v>
      </c>
    </row>
    <row r="14822" spans="1:7" x14ac:dyDescent="0.2">
      <c r="A14822" s="1">
        <v>31818</v>
      </c>
      <c r="B14822">
        <v>275.07</v>
      </c>
      <c r="C14822">
        <v>5.6170256107299101</v>
      </c>
      <c r="D14822">
        <v>-1.11708769696869E-2</v>
      </c>
      <c r="E14822">
        <v>0.13848939039952601</v>
      </c>
      <c r="F14822">
        <v>0.235286636042809</v>
      </c>
      <c r="G14822">
        <v>1</v>
      </c>
    </row>
    <row r="14823" spans="1:7" x14ac:dyDescent="0.2">
      <c r="A14823" s="1">
        <v>31819</v>
      </c>
      <c r="B14823">
        <v>277.54000000000002</v>
      </c>
      <c r="C14823">
        <v>5.62596506694286</v>
      </c>
      <c r="D14823">
        <v>8.9394562129454496E-3</v>
      </c>
      <c r="E14823">
        <v>0.24359789085547301</v>
      </c>
      <c r="F14823">
        <v>0.23342902515584599</v>
      </c>
      <c r="G14823">
        <v>1</v>
      </c>
    </row>
    <row r="14824" spans="1:7" x14ac:dyDescent="0.2">
      <c r="A14824" s="1">
        <v>31820</v>
      </c>
      <c r="B14824">
        <v>275.62</v>
      </c>
      <c r="C14824">
        <v>5.6190231054469901</v>
      </c>
      <c r="D14824">
        <v>-6.9419614958654502E-3</v>
      </c>
      <c r="E14824">
        <v>0.16059220490645901</v>
      </c>
      <c r="F14824">
        <v>0.21432074819494801</v>
      </c>
      <c r="G14824">
        <v>1</v>
      </c>
    </row>
    <row r="14825" spans="1:7" x14ac:dyDescent="0.2">
      <c r="A14825" s="1">
        <v>31821</v>
      </c>
      <c r="B14825">
        <v>279.7</v>
      </c>
      <c r="C14825">
        <v>5.6337176002079099</v>
      </c>
      <c r="D14825">
        <v>1.46944947609153E-2</v>
      </c>
      <c r="E14825">
        <v>0.27367712755184298</v>
      </c>
      <c r="F14825">
        <v>0.241181558420896</v>
      </c>
      <c r="G14825">
        <v>1</v>
      </c>
    </row>
    <row r="14826" spans="1:7" x14ac:dyDescent="0.2">
      <c r="A14826" s="1">
        <v>31825</v>
      </c>
      <c r="B14826">
        <v>285.49</v>
      </c>
      <c r="C14826">
        <v>5.6542070022129201</v>
      </c>
      <c r="D14826">
        <v>2.04894020050145E-2</v>
      </c>
      <c r="E14826">
        <v>0.30396474164441301</v>
      </c>
      <c r="F14826">
        <v>0.25053912005706602</v>
      </c>
      <c r="G14826">
        <v>1</v>
      </c>
    </row>
    <row r="14827" spans="1:7" x14ac:dyDescent="0.2">
      <c r="A14827" s="1">
        <v>31826</v>
      </c>
      <c r="B14827">
        <v>285.42</v>
      </c>
      <c r="C14827">
        <v>5.6539617796722403</v>
      </c>
      <c r="D14827">
        <v>-2.4522254068415301E-4</v>
      </c>
      <c r="E14827">
        <v>0.19559332513314401</v>
      </c>
      <c r="F14827">
        <v>0.239551694137354</v>
      </c>
      <c r="G14827">
        <v>1</v>
      </c>
    </row>
    <row r="14828" spans="1:7" x14ac:dyDescent="0.2">
      <c r="A14828" s="1">
        <v>31827</v>
      </c>
      <c r="B14828">
        <v>285.57</v>
      </c>
      <c r="C14828">
        <v>5.6544871829313204</v>
      </c>
      <c r="D14828">
        <v>5.2540325907912602E-4</v>
      </c>
      <c r="E14828">
        <v>0.19962107154043601</v>
      </c>
      <c r="F14828">
        <v>0.24132442471424601</v>
      </c>
      <c r="G14828">
        <v>1</v>
      </c>
    </row>
    <row r="14829" spans="1:7" x14ac:dyDescent="0.2">
      <c r="A14829" s="1">
        <v>31828</v>
      </c>
      <c r="B14829">
        <v>285.48</v>
      </c>
      <c r="C14829">
        <v>5.6541719741028604</v>
      </c>
      <c r="D14829">
        <v>-3.1520882845725802E-4</v>
      </c>
      <c r="E14829">
        <v>0.19522753538249699</v>
      </c>
      <c r="F14829">
        <v>0.243463861975802</v>
      </c>
      <c r="G14829">
        <v>1</v>
      </c>
    </row>
    <row r="14830" spans="1:7" x14ac:dyDescent="0.2">
      <c r="A14830" s="1">
        <v>31831</v>
      </c>
      <c r="B14830">
        <v>282.38</v>
      </c>
      <c r="C14830">
        <v>5.6432536815813696</v>
      </c>
      <c r="D14830">
        <v>-1.09182925214872E-2</v>
      </c>
      <c r="E14830">
        <v>0.13980954617952601</v>
      </c>
      <c r="F14830">
        <v>0.23142907423974801</v>
      </c>
      <c r="G14830">
        <v>1</v>
      </c>
    </row>
    <row r="14831" spans="1:7" x14ac:dyDescent="0.2">
      <c r="A14831" s="1">
        <v>31832</v>
      </c>
      <c r="B14831">
        <v>282.88</v>
      </c>
      <c r="C14831">
        <v>5.6450227794492696</v>
      </c>
      <c r="D14831">
        <v>1.7690978678990201E-3</v>
      </c>
      <c r="E14831">
        <v>0.20612135545771601</v>
      </c>
      <c r="F14831">
        <v>0.22108649147708301</v>
      </c>
      <c r="G14831">
        <v>1</v>
      </c>
    </row>
    <row r="14832" spans="1:7" x14ac:dyDescent="0.2">
      <c r="A14832" s="1">
        <v>31833</v>
      </c>
      <c r="B14832">
        <v>284</v>
      </c>
      <c r="C14832">
        <v>5.6489742381612</v>
      </c>
      <c r="D14832">
        <v>3.9514587119278098E-3</v>
      </c>
      <c r="E14832">
        <v>0.217527664527112</v>
      </c>
      <c r="F14832">
        <v>0.22437670570283899</v>
      </c>
      <c r="G14832">
        <v>1</v>
      </c>
    </row>
    <row r="14833" spans="1:7" x14ac:dyDescent="0.2">
      <c r="A14833" s="1">
        <v>31834</v>
      </c>
      <c r="B14833">
        <v>282.95999999999998</v>
      </c>
      <c r="C14833">
        <v>5.6453055448972203</v>
      </c>
      <c r="D14833">
        <v>-3.6686932639815499E-3</v>
      </c>
      <c r="E14833">
        <v>0.17770024147248301</v>
      </c>
      <c r="F14833">
        <v>0.227340216083292</v>
      </c>
      <c r="G14833">
        <v>1</v>
      </c>
    </row>
    <row r="14834" spans="1:7" x14ac:dyDescent="0.2">
      <c r="A14834" s="1">
        <v>31835</v>
      </c>
      <c r="B14834">
        <v>284.2</v>
      </c>
      <c r="C14834">
        <v>5.6496782156630001</v>
      </c>
      <c r="D14834">
        <v>4.3726707657754096E-3</v>
      </c>
      <c r="E14834">
        <v>0.21972916795084099</v>
      </c>
      <c r="F14834">
        <v>0.236337172546181</v>
      </c>
      <c r="G14834">
        <v>1</v>
      </c>
    </row>
    <row r="14835" spans="1:7" x14ac:dyDescent="0.2">
      <c r="A14835" s="1">
        <v>31838</v>
      </c>
      <c r="B14835">
        <v>283</v>
      </c>
      <c r="C14835">
        <v>5.6454468976432297</v>
      </c>
      <c r="D14835">
        <v>-4.23131801976239E-3</v>
      </c>
      <c r="E14835">
        <v>0.17475963159484101</v>
      </c>
      <c r="F14835">
        <v>0.23228413942616</v>
      </c>
      <c r="G14835">
        <v>1</v>
      </c>
    </row>
    <row r="14836" spans="1:7" x14ac:dyDescent="0.2">
      <c r="A14836" s="1">
        <v>31839</v>
      </c>
      <c r="B14836">
        <v>284.12</v>
      </c>
      <c r="C14836">
        <v>5.6493966841296004</v>
      </c>
      <c r="D14836">
        <v>3.9497864863715596E-3</v>
      </c>
      <c r="E14836">
        <v>0.21751892448690199</v>
      </c>
      <c r="F14836">
        <v>0.232718670996726</v>
      </c>
      <c r="G14836">
        <v>1</v>
      </c>
    </row>
    <row r="14837" spans="1:7" x14ac:dyDescent="0.2">
      <c r="A14837" s="1">
        <v>31840</v>
      </c>
      <c r="B14837">
        <v>288.62</v>
      </c>
      <c r="C14837">
        <v>5.6651109440079299</v>
      </c>
      <c r="D14837">
        <v>1.5714259878322399E-2</v>
      </c>
      <c r="E14837">
        <v>0.27900702344837203</v>
      </c>
      <c r="F14837">
        <v>0.24648041194988601</v>
      </c>
      <c r="G14837">
        <v>1</v>
      </c>
    </row>
    <row r="14838" spans="1:7" x14ac:dyDescent="0.2">
      <c r="A14838" s="1">
        <v>31841</v>
      </c>
      <c r="B14838">
        <v>290.52</v>
      </c>
      <c r="C14838">
        <v>5.6716724207379601</v>
      </c>
      <c r="D14838">
        <v>6.5614767300354801E-3</v>
      </c>
      <c r="E14838">
        <v>0.23116916303213</v>
      </c>
      <c r="F14838">
        <v>0.24857433729262399</v>
      </c>
      <c r="G14838">
        <v>1</v>
      </c>
    </row>
    <row r="14839" spans="1:7" x14ac:dyDescent="0.2">
      <c r="A14839" s="1">
        <v>31842</v>
      </c>
      <c r="B14839">
        <v>290.66000000000003</v>
      </c>
      <c r="C14839">
        <v>5.6721541991980198</v>
      </c>
      <c r="D14839">
        <v>4.8177846005703601E-4</v>
      </c>
      <c r="E14839">
        <v>0.19939306252804101</v>
      </c>
      <c r="F14839">
        <v>0.226753927948742</v>
      </c>
      <c r="G14839">
        <v>1</v>
      </c>
    </row>
    <row r="14840" spans="1:7" x14ac:dyDescent="0.2">
      <c r="A14840" s="1">
        <v>31845</v>
      </c>
      <c r="B14840">
        <v>288.3</v>
      </c>
      <c r="C14840">
        <v>5.6640016046443504</v>
      </c>
      <c r="D14840">
        <v>-8.1525945536675692E-3</v>
      </c>
      <c r="E14840">
        <v>0.15426472021725099</v>
      </c>
      <c r="F14840">
        <v>0.214939351403894</v>
      </c>
      <c r="G14840">
        <v>1</v>
      </c>
    </row>
    <row r="14841" spans="1:7" x14ac:dyDescent="0.2">
      <c r="A14841" s="1">
        <v>31846</v>
      </c>
      <c r="B14841">
        <v>290.86</v>
      </c>
      <c r="C14841">
        <v>5.6728420517495604</v>
      </c>
      <c r="D14841">
        <v>8.8404471052072608E-3</v>
      </c>
      <c r="E14841">
        <v>0.24308041067494399</v>
      </c>
      <c r="F14841">
        <v>0.22098847983932501</v>
      </c>
      <c r="G14841">
        <v>1</v>
      </c>
    </row>
    <row r="14842" spans="1:7" x14ac:dyDescent="0.2">
      <c r="A14842" s="1">
        <v>31847</v>
      </c>
      <c r="B14842">
        <v>290.31</v>
      </c>
      <c r="C14842">
        <v>5.67094931756096</v>
      </c>
      <c r="D14842">
        <v>-1.89273418860302E-3</v>
      </c>
      <c r="E14842">
        <v>0.186982454431807</v>
      </c>
      <c r="F14842">
        <v>0.20478971548380301</v>
      </c>
      <c r="G14842">
        <v>1</v>
      </c>
    </row>
    <row r="14843" spans="1:7" x14ac:dyDescent="0.2">
      <c r="A14843" s="1">
        <v>31848</v>
      </c>
      <c r="B14843">
        <v>291.22000000000003</v>
      </c>
      <c r="C14843">
        <v>5.6740789952827502</v>
      </c>
      <c r="D14843">
        <v>3.1296777217972799E-3</v>
      </c>
      <c r="E14843">
        <v>0.213232550826538</v>
      </c>
      <c r="F14843">
        <v>0.215898723348254</v>
      </c>
      <c r="G14843">
        <v>1</v>
      </c>
    </row>
    <row r="14844" spans="1:7" x14ac:dyDescent="0.2">
      <c r="A14844" s="1">
        <v>31849</v>
      </c>
      <c r="B14844">
        <v>289.89</v>
      </c>
      <c r="C14844">
        <v>5.6695015406793203</v>
      </c>
      <c r="D14844">
        <v>-4.5774546034316101E-3</v>
      </c>
      <c r="E14844">
        <v>0.17295051700026801</v>
      </c>
      <c r="F14844">
        <v>0.20660237381534499</v>
      </c>
      <c r="G14844">
        <v>1</v>
      </c>
    </row>
    <row r="14845" spans="1:7" x14ac:dyDescent="0.2">
      <c r="A14845" s="1">
        <v>31852</v>
      </c>
      <c r="B14845">
        <v>288.23</v>
      </c>
      <c r="C14845">
        <v>5.6637587725268803</v>
      </c>
      <c r="D14845">
        <v>-5.7427681524453399E-3</v>
      </c>
      <c r="E14845">
        <v>0.16685989887944999</v>
      </c>
      <c r="F14845">
        <v>0.201623320749449</v>
      </c>
      <c r="G14845">
        <v>1</v>
      </c>
    </row>
    <row r="14846" spans="1:7" x14ac:dyDescent="0.2">
      <c r="A14846" s="1">
        <v>31853</v>
      </c>
      <c r="B14846">
        <v>292.47000000000003</v>
      </c>
      <c r="C14846">
        <v>5.6783620973092903</v>
      </c>
      <c r="D14846">
        <v>1.46033247824091E-2</v>
      </c>
      <c r="E14846">
        <v>0.27320061929907802</v>
      </c>
      <c r="F14846">
        <v>0.21224477048631901</v>
      </c>
      <c r="G14846">
        <v>1</v>
      </c>
    </row>
    <row r="14847" spans="1:7" x14ac:dyDescent="0.2">
      <c r="A14847" s="1">
        <v>31854</v>
      </c>
      <c r="B14847">
        <v>292.77999999999997</v>
      </c>
      <c r="C14847">
        <v>5.6794214737432602</v>
      </c>
      <c r="D14847">
        <v>1.05937643397524E-3</v>
      </c>
      <c r="E14847">
        <v>0.20241193130329199</v>
      </c>
      <c r="F14847">
        <v>0.22692485634755499</v>
      </c>
      <c r="G14847">
        <v>1</v>
      </c>
    </row>
    <row r="14848" spans="1:7" x14ac:dyDescent="0.2">
      <c r="A14848" s="1">
        <v>31855</v>
      </c>
      <c r="B14848">
        <v>294.08</v>
      </c>
      <c r="C14848">
        <v>5.6838518391673203</v>
      </c>
      <c r="D14848">
        <v>4.4303654240565003E-3</v>
      </c>
      <c r="E14848">
        <v>0.22003071437283001</v>
      </c>
      <c r="F14848">
        <v>0.222863054748453</v>
      </c>
      <c r="G14848">
        <v>1</v>
      </c>
    </row>
    <row r="14849" spans="1:7" x14ac:dyDescent="0.2">
      <c r="A14849" s="1">
        <v>31856</v>
      </c>
      <c r="B14849">
        <v>298.17</v>
      </c>
      <c r="C14849">
        <v>5.6976637936480197</v>
      </c>
      <c r="D14849">
        <v>1.3811954480702E-2</v>
      </c>
      <c r="E14849">
        <v>0.26906444985014799</v>
      </c>
      <c r="F14849">
        <v>0.23927047925335199</v>
      </c>
      <c r="G14849">
        <v>1</v>
      </c>
    </row>
    <row r="14850" spans="1:7" x14ac:dyDescent="0.2">
      <c r="A14850" s="1">
        <v>31859</v>
      </c>
      <c r="B14850">
        <v>301.16000000000003</v>
      </c>
      <c r="C14850">
        <v>5.7076416849819198</v>
      </c>
      <c r="D14850">
        <v>9.97789133389748E-3</v>
      </c>
      <c r="E14850">
        <v>0.24902536723753099</v>
      </c>
      <c r="F14850">
        <v>0.238316521540204</v>
      </c>
      <c r="G14850">
        <v>1</v>
      </c>
    </row>
    <row r="14851" spans="1:7" x14ac:dyDescent="0.2">
      <c r="A14851" s="1">
        <v>31860</v>
      </c>
      <c r="B14851">
        <v>301.64</v>
      </c>
      <c r="C14851">
        <v>5.70923425333444</v>
      </c>
      <c r="D14851">
        <v>1.5925683525246301E-3</v>
      </c>
      <c r="E14851">
        <v>0.205198707758212</v>
      </c>
      <c r="F14851">
        <v>0.23289623229416001</v>
      </c>
      <c r="G14851">
        <v>1</v>
      </c>
    </row>
    <row r="14852" spans="1:7" x14ac:dyDescent="0.2">
      <c r="A14852" s="1">
        <v>31861</v>
      </c>
      <c r="B14852">
        <v>300.38</v>
      </c>
      <c r="C14852">
        <v>5.7050483397774299</v>
      </c>
      <c r="D14852">
        <v>-4.1859135570119204E-3</v>
      </c>
      <c r="E14852">
        <v>0.17499694218290399</v>
      </c>
      <c r="F14852">
        <v>0.22900328544567</v>
      </c>
      <c r="G14852">
        <v>1</v>
      </c>
    </row>
    <row r="14853" spans="1:7" x14ac:dyDescent="0.2">
      <c r="A14853" s="1">
        <v>31862</v>
      </c>
      <c r="B14853">
        <v>300.93</v>
      </c>
      <c r="C14853">
        <v>5.7068776795635001</v>
      </c>
      <c r="D14853">
        <v>1.8293397860693599E-3</v>
      </c>
      <c r="E14853">
        <v>0.206436215367095</v>
      </c>
      <c r="F14853">
        <v>0.24669659812390801</v>
      </c>
      <c r="G14853">
        <v>1</v>
      </c>
    </row>
    <row r="14854" spans="1:7" x14ac:dyDescent="0.2">
      <c r="A14854" s="1">
        <v>31863</v>
      </c>
      <c r="B14854">
        <v>296.13</v>
      </c>
      <c r="C14854">
        <v>5.6907985470979003</v>
      </c>
      <c r="D14854">
        <v>-1.6079132465597099E-2</v>
      </c>
      <c r="E14854">
        <v>0.112835942973041</v>
      </c>
      <c r="F14854">
        <v>0.22819631124206599</v>
      </c>
      <c r="G14854">
        <v>1</v>
      </c>
    </row>
    <row r="14855" spans="1:7" x14ac:dyDescent="0.2">
      <c r="A14855" s="1">
        <v>31866</v>
      </c>
      <c r="B14855">
        <v>289.2</v>
      </c>
      <c r="C14855">
        <v>5.6671184902846097</v>
      </c>
      <c r="D14855">
        <v>-2.3680056813296799E-2</v>
      </c>
      <c r="E14855">
        <v>7.3109014880384099E-2</v>
      </c>
      <c r="F14855">
        <v>0.21835730584064</v>
      </c>
      <c r="G14855">
        <v>1</v>
      </c>
    </row>
    <row r="14856" spans="1:7" x14ac:dyDescent="0.2">
      <c r="A14856" s="1">
        <v>31867</v>
      </c>
      <c r="B14856">
        <v>291.7</v>
      </c>
      <c r="C14856">
        <v>5.6757258768736696</v>
      </c>
      <c r="D14856">
        <v>8.6073865890661204E-3</v>
      </c>
      <c r="E14856">
        <v>0.24186229851615401</v>
      </c>
      <c r="F14856">
        <v>0.24335850220538299</v>
      </c>
      <c r="G14856">
        <v>1</v>
      </c>
    </row>
    <row r="14857" spans="1:7" x14ac:dyDescent="0.2">
      <c r="A14857" s="1">
        <v>31868</v>
      </c>
      <c r="B14857">
        <v>292.39</v>
      </c>
      <c r="C14857">
        <v>5.6780885275643902</v>
      </c>
      <c r="D14857">
        <v>2.3626506907215E-3</v>
      </c>
      <c r="E14857">
        <v>0.209223613713792</v>
      </c>
      <c r="F14857">
        <v>0.24598355121826199</v>
      </c>
      <c r="G14857">
        <v>1</v>
      </c>
    </row>
    <row r="14858" spans="1:7" x14ac:dyDescent="0.2">
      <c r="A14858" s="1">
        <v>31869</v>
      </c>
      <c r="B14858">
        <v>293.63</v>
      </c>
      <c r="C14858">
        <v>5.68232047135686</v>
      </c>
      <c r="D14858">
        <v>4.2319437924715998E-3</v>
      </c>
      <c r="E14858">
        <v>0.218993645520489</v>
      </c>
      <c r="F14858">
        <v>0.22905274481100901</v>
      </c>
      <c r="G14858">
        <v>1</v>
      </c>
    </row>
    <row r="14859" spans="1:7" x14ac:dyDescent="0.2">
      <c r="A14859" s="1">
        <v>31870</v>
      </c>
      <c r="B14859">
        <v>300.41000000000003</v>
      </c>
      <c r="C14859">
        <v>5.7051482082839797</v>
      </c>
      <c r="D14859">
        <v>2.2827736927115198E-2</v>
      </c>
      <c r="E14859">
        <v>0.31618626353536</v>
      </c>
      <c r="F14859">
        <v>0.25089604011518701</v>
      </c>
      <c r="G14859">
        <v>1</v>
      </c>
    </row>
    <row r="14860" spans="1:7" x14ac:dyDescent="0.2">
      <c r="A14860" s="1">
        <v>31873</v>
      </c>
      <c r="B14860">
        <v>301.95</v>
      </c>
      <c r="C14860">
        <v>5.7102614407539098</v>
      </c>
      <c r="D14860">
        <v>5.1132324699256701E-3</v>
      </c>
      <c r="E14860">
        <v>0.22359978160559399</v>
      </c>
      <c r="F14860">
        <v>0.24456696479774101</v>
      </c>
      <c r="G14860">
        <v>1</v>
      </c>
    </row>
    <row r="14861" spans="1:7" x14ac:dyDescent="0.2">
      <c r="A14861" s="1">
        <v>31874</v>
      </c>
      <c r="B14861">
        <v>296.69</v>
      </c>
      <c r="C14861">
        <v>5.6926878226505799</v>
      </c>
      <c r="D14861">
        <v>-1.7573618103322801E-2</v>
      </c>
      <c r="E14861">
        <v>0.105024876746154</v>
      </c>
      <c r="F14861">
        <v>0.228983144349304</v>
      </c>
      <c r="G14861">
        <v>1</v>
      </c>
    </row>
    <row r="14862" spans="1:7" x14ac:dyDescent="0.2">
      <c r="A14862" s="1">
        <v>31875</v>
      </c>
      <c r="B14862">
        <v>297.26</v>
      </c>
      <c r="C14862">
        <v>5.6946071767207398</v>
      </c>
      <c r="D14862">
        <v>1.91935407016163E-3</v>
      </c>
      <c r="E14862">
        <v>0.20690668327703099</v>
      </c>
      <c r="F14862">
        <v>0.22536629833112701</v>
      </c>
      <c r="G14862">
        <v>1</v>
      </c>
    </row>
    <row r="14863" spans="1:7" x14ac:dyDescent="0.2">
      <c r="A14863" s="1">
        <v>31876</v>
      </c>
      <c r="B14863">
        <v>292.86</v>
      </c>
      <c r="C14863">
        <v>5.6796946791271097</v>
      </c>
      <c r="D14863">
        <v>-1.49124975936372E-2</v>
      </c>
      <c r="E14863">
        <v>0.1189334671094</v>
      </c>
      <c r="F14863">
        <v>0.20855910321693</v>
      </c>
      <c r="G14863">
        <v>1</v>
      </c>
    </row>
    <row r="14864" spans="1:7" x14ac:dyDescent="0.2">
      <c r="A14864" s="1">
        <v>31877</v>
      </c>
      <c r="B14864">
        <v>292.49</v>
      </c>
      <c r="C14864">
        <v>5.6784304780532899</v>
      </c>
      <c r="D14864">
        <v>-1.26420107381264E-3</v>
      </c>
      <c r="E14864">
        <v>0.190267540391476</v>
      </c>
      <c r="F14864">
        <v>0.18858407396039401</v>
      </c>
      <c r="G14864">
        <v>1</v>
      </c>
    </row>
    <row r="14865" spans="1:7" x14ac:dyDescent="0.2">
      <c r="A14865" s="1">
        <v>31880</v>
      </c>
      <c r="B14865">
        <v>285.62</v>
      </c>
      <c r="C14865">
        <v>5.6546622560247801</v>
      </c>
      <c r="D14865">
        <v>-2.3768222028511501E-2</v>
      </c>
      <c r="E14865">
        <v>7.2648211298492305E-2</v>
      </c>
      <c r="F14865">
        <v>0.16147736351427699</v>
      </c>
      <c r="G14865">
        <v>1</v>
      </c>
    </row>
    <row r="14866" spans="1:7" x14ac:dyDescent="0.2">
      <c r="A14866" s="1">
        <v>31881</v>
      </c>
      <c r="B14866">
        <v>279.16000000000003</v>
      </c>
      <c r="C14866">
        <v>5.6317850941489498</v>
      </c>
      <c r="D14866">
        <v>-2.2877161875836501E-2</v>
      </c>
      <c r="E14866">
        <v>7.7305418894863906E-2</v>
      </c>
      <c r="F14866">
        <v>0.14127835160860899</v>
      </c>
      <c r="G14866">
        <v>1</v>
      </c>
    </row>
    <row r="14867" spans="1:7" x14ac:dyDescent="0.2">
      <c r="A14867" s="1">
        <v>31882</v>
      </c>
      <c r="B14867">
        <v>284.44</v>
      </c>
      <c r="C14867">
        <v>5.6505223350153102</v>
      </c>
      <c r="D14867">
        <v>1.8737240866366599E-2</v>
      </c>
      <c r="E14867">
        <v>0.29480691078363402</v>
      </c>
      <c r="F14867">
        <v>0.150325912457795</v>
      </c>
      <c r="G14867">
        <v>1</v>
      </c>
    </row>
    <row r="14868" spans="1:7" x14ac:dyDescent="0.2">
      <c r="A14868" s="1">
        <v>31883</v>
      </c>
      <c r="B14868">
        <v>286.91000000000003</v>
      </c>
      <c r="C14868">
        <v>5.6591685777301803</v>
      </c>
      <c r="D14868">
        <v>8.6462427148647995E-3</v>
      </c>
      <c r="E14868">
        <v>0.24206538362066901</v>
      </c>
      <c r="F14868">
        <v>0.16849681868781599</v>
      </c>
      <c r="G14868">
        <v>1</v>
      </c>
    </row>
    <row r="14869" spans="1:7" x14ac:dyDescent="0.2">
      <c r="A14869" s="1">
        <v>31887</v>
      </c>
      <c r="B14869">
        <v>286.08999999999997</v>
      </c>
      <c r="C14869">
        <v>5.6563064466314898</v>
      </c>
      <c r="D14869">
        <v>-2.86213109868338E-3</v>
      </c>
      <c r="E14869">
        <v>0.18191581258953399</v>
      </c>
      <c r="F14869">
        <v>0.16840231229809499</v>
      </c>
      <c r="G14869">
        <v>1</v>
      </c>
    </row>
    <row r="14870" spans="1:7" x14ac:dyDescent="0.2">
      <c r="A14870" s="1">
        <v>31888</v>
      </c>
      <c r="B14870">
        <v>293.07</v>
      </c>
      <c r="C14870">
        <v>5.6804114883329602</v>
      </c>
      <c r="D14870">
        <v>2.4105041701462299E-2</v>
      </c>
      <c r="E14870">
        <v>0.32286221406475202</v>
      </c>
      <c r="F14870">
        <v>0.19139112096305499</v>
      </c>
      <c r="G14870">
        <v>1</v>
      </c>
    </row>
    <row r="14871" spans="1:7" x14ac:dyDescent="0.2">
      <c r="A14871" s="1">
        <v>31889</v>
      </c>
      <c r="B14871">
        <v>287.19</v>
      </c>
      <c r="C14871">
        <v>5.6601440176263704</v>
      </c>
      <c r="D14871">
        <v>-2.0267470706589699E-2</v>
      </c>
      <c r="E14871">
        <v>9.0945209094339396E-2</v>
      </c>
      <c r="F14871">
        <v>0.170008661807034</v>
      </c>
      <c r="G14871">
        <v>1</v>
      </c>
    </row>
    <row r="14872" spans="1:7" x14ac:dyDescent="0.2">
      <c r="A14872" s="1">
        <v>31890</v>
      </c>
      <c r="B14872">
        <v>286.82</v>
      </c>
      <c r="C14872">
        <v>5.6588548413010598</v>
      </c>
      <c r="D14872">
        <v>-1.2891763253053399E-3</v>
      </c>
      <c r="E14872">
        <v>0.190137004949369</v>
      </c>
      <c r="F14872">
        <v>0.165464234033911</v>
      </c>
      <c r="G14872">
        <v>1</v>
      </c>
    </row>
    <row r="14873" spans="1:7" x14ac:dyDescent="0.2">
      <c r="A14873" s="1">
        <v>31891</v>
      </c>
      <c r="B14873">
        <v>281.52</v>
      </c>
      <c r="C14873">
        <v>5.6402034930133196</v>
      </c>
      <c r="D14873">
        <v>-1.86513482877366E-2</v>
      </c>
      <c r="E14873">
        <v>9.9392021111635503E-2</v>
      </c>
      <c r="F14873">
        <v>0.15744182429035899</v>
      </c>
      <c r="G14873">
        <v>1</v>
      </c>
    </row>
    <row r="14874" spans="1:7" x14ac:dyDescent="0.2">
      <c r="A14874" s="1">
        <v>31894</v>
      </c>
      <c r="B14874">
        <v>281.83</v>
      </c>
      <c r="C14874">
        <v>5.6413040522794704</v>
      </c>
      <c r="D14874">
        <v>1.10055926614105E-3</v>
      </c>
      <c r="E14874">
        <v>0.202627177151989</v>
      </c>
      <c r="F14874">
        <v>0.179508216738958</v>
      </c>
      <c r="G14874">
        <v>1</v>
      </c>
    </row>
    <row r="14875" spans="1:7" x14ac:dyDescent="0.2">
      <c r="A14875" s="1">
        <v>31895</v>
      </c>
      <c r="B14875">
        <v>282.51</v>
      </c>
      <c r="C14875">
        <v>5.6437139481900802</v>
      </c>
      <c r="D14875">
        <v>2.4098959106106902E-3</v>
      </c>
      <c r="E14875">
        <v>0.20947054518783401</v>
      </c>
      <c r="F14875">
        <v>0.183447814656027</v>
      </c>
      <c r="G14875">
        <v>1</v>
      </c>
    </row>
    <row r="14876" spans="1:7" x14ac:dyDescent="0.2">
      <c r="A14876" s="1">
        <v>31896</v>
      </c>
      <c r="B14876">
        <v>284.57</v>
      </c>
      <c r="C14876">
        <v>5.6509792689963003</v>
      </c>
      <c r="D14876">
        <v>7.2653208062272096E-3</v>
      </c>
      <c r="E14876">
        <v>0.23484786863742599</v>
      </c>
      <c r="F14876">
        <v>0.19228777138714201</v>
      </c>
      <c r="G14876">
        <v>1</v>
      </c>
    </row>
    <row r="14877" spans="1:7" x14ac:dyDescent="0.2">
      <c r="A14877" s="1">
        <v>31897</v>
      </c>
      <c r="B14877">
        <v>288.36</v>
      </c>
      <c r="C14877">
        <v>5.6642096995363698</v>
      </c>
      <c r="D14877">
        <v>1.32304305400694E-2</v>
      </c>
      <c r="E14877">
        <v>0.266025061649862</v>
      </c>
      <c r="F14877">
        <v>0.193074123626196</v>
      </c>
      <c r="G14877">
        <v>1</v>
      </c>
    </row>
    <row r="14878" spans="1:7" x14ac:dyDescent="0.2">
      <c r="A14878" s="1">
        <v>31898</v>
      </c>
      <c r="B14878">
        <v>288.02999999999997</v>
      </c>
      <c r="C14878">
        <v>5.6630646413776402</v>
      </c>
      <c r="D14878">
        <v>-1.14505815873577E-3</v>
      </c>
      <c r="E14878">
        <v>0.19089025176228999</v>
      </c>
      <c r="F14878">
        <v>0.19399235440711499</v>
      </c>
      <c r="G14878">
        <v>1</v>
      </c>
    </row>
    <row r="14879" spans="1:7" x14ac:dyDescent="0.2">
      <c r="A14879" s="1">
        <v>31901</v>
      </c>
      <c r="B14879">
        <v>289.36</v>
      </c>
      <c r="C14879">
        <v>5.6676715876438397</v>
      </c>
      <c r="D14879">
        <v>4.6069462662003896E-3</v>
      </c>
      <c r="E14879">
        <v>0.220953630336402</v>
      </c>
      <c r="F14879">
        <v>0.20350085700915799</v>
      </c>
      <c r="G14879">
        <v>1</v>
      </c>
    </row>
    <row r="14880" spans="1:7" x14ac:dyDescent="0.2">
      <c r="A14880" s="1">
        <v>31902</v>
      </c>
      <c r="B14880">
        <v>295.33999999999997</v>
      </c>
      <c r="C14880">
        <v>5.68812723504562</v>
      </c>
      <c r="D14880">
        <v>2.0455647401785602E-2</v>
      </c>
      <c r="E14880">
        <v>0.30378832011540802</v>
      </c>
      <c r="F14880">
        <v>0.219518721087609</v>
      </c>
      <c r="G14880">
        <v>1</v>
      </c>
    </row>
    <row r="14881" spans="1:7" x14ac:dyDescent="0.2">
      <c r="A14881" s="1">
        <v>31903</v>
      </c>
      <c r="B14881">
        <v>295.47000000000003</v>
      </c>
      <c r="C14881">
        <v>5.68856730884972</v>
      </c>
      <c r="D14881">
        <v>4.4007380409283298E-4</v>
      </c>
      <c r="E14881">
        <v>0.199175089319411</v>
      </c>
      <c r="F14881">
        <v>0.21692708597143001</v>
      </c>
      <c r="G14881">
        <v>1</v>
      </c>
    </row>
    <row r="14882" spans="1:7" x14ac:dyDescent="0.2">
      <c r="A14882" s="1">
        <v>31904</v>
      </c>
      <c r="B14882">
        <v>294.70999999999998</v>
      </c>
      <c r="C14882">
        <v>5.68599182198097</v>
      </c>
      <c r="D14882">
        <v>-2.5754868687464199E-3</v>
      </c>
      <c r="E14882">
        <v>0.18341398494199701</v>
      </c>
      <c r="F14882">
        <v>0.21548741311958</v>
      </c>
      <c r="G14882">
        <v>1</v>
      </c>
    </row>
    <row r="14883" spans="1:7" x14ac:dyDescent="0.2">
      <c r="A14883" s="1">
        <v>31905</v>
      </c>
      <c r="B14883">
        <v>293.37</v>
      </c>
      <c r="C14883">
        <v>5.68143461099229</v>
      </c>
      <c r="D14883">
        <v>-4.5572109886808897E-3</v>
      </c>
      <c r="E14883">
        <v>0.17305632210906199</v>
      </c>
      <c r="F14883">
        <v>0.21586702517058601</v>
      </c>
      <c r="G14883">
        <v>1</v>
      </c>
    </row>
    <row r="14884" spans="1:7" x14ac:dyDescent="0.2">
      <c r="A14884" s="1">
        <v>31908</v>
      </c>
      <c r="B14884">
        <v>291.57</v>
      </c>
      <c r="C14884">
        <v>5.6752801141834803</v>
      </c>
      <c r="D14884">
        <v>-6.1544968088043097E-3</v>
      </c>
      <c r="E14884">
        <v>0.164707961302304</v>
      </c>
      <c r="F14884">
        <v>0.20494408383739501</v>
      </c>
      <c r="G14884">
        <v>1</v>
      </c>
    </row>
    <row r="14885" spans="1:7" x14ac:dyDescent="0.2">
      <c r="A14885" s="1">
        <v>31909</v>
      </c>
      <c r="B14885">
        <v>293.3</v>
      </c>
      <c r="C14885">
        <v>5.6811959759833996</v>
      </c>
      <c r="D14885">
        <v>5.9158617999157601E-3</v>
      </c>
      <c r="E14885">
        <v>0.22779479739827499</v>
      </c>
      <c r="F14885">
        <v>0.224038940121978</v>
      </c>
      <c r="G14885">
        <v>1</v>
      </c>
    </row>
    <row r="14886" spans="1:7" x14ac:dyDescent="0.2">
      <c r="A14886" s="1">
        <v>31910</v>
      </c>
      <c r="B14886">
        <v>293.98</v>
      </c>
      <c r="C14886">
        <v>5.6835117378138396</v>
      </c>
      <c r="D14886">
        <v>2.3157618304363498E-3</v>
      </c>
      <c r="E14886">
        <v>0.208978544785898</v>
      </c>
      <c r="F14886">
        <v>0.23350385802537199</v>
      </c>
      <c r="G14886">
        <v>1</v>
      </c>
    </row>
    <row r="14887" spans="1:7" x14ac:dyDescent="0.2">
      <c r="A14887" s="1">
        <v>31911</v>
      </c>
      <c r="B14887">
        <v>294.24</v>
      </c>
      <c r="C14887">
        <v>5.6843957608560096</v>
      </c>
      <c r="D14887">
        <v>8.8402304217005602E-4</v>
      </c>
      <c r="E14887">
        <v>0.20149543072147</v>
      </c>
      <c r="F14887">
        <v>0.232499306379674</v>
      </c>
      <c r="G14887">
        <v>1</v>
      </c>
    </row>
    <row r="14888" spans="1:7" x14ac:dyDescent="0.2">
      <c r="A14888" s="1">
        <v>31912</v>
      </c>
      <c r="B14888">
        <v>287.43</v>
      </c>
      <c r="C14888">
        <v>5.66097935233089</v>
      </c>
      <c r="D14888">
        <v>-2.34164085251196E-2</v>
      </c>
      <c r="E14888">
        <v>7.4486996834557798E-2</v>
      </c>
      <c r="F14888">
        <v>0.19668155420201899</v>
      </c>
      <c r="G14888">
        <v>1</v>
      </c>
    </row>
    <row r="14889" spans="1:7" x14ac:dyDescent="0.2">
      <c r="A14889" s="1">
        <v>31915</v>
      </c>
      <c r="B14889">
        <v>286.64999999999998</v>
      </c>
      <c r="C14889">
        <v>5.6582619593543901</v>
      </c>
      <c r="D14889">
        <v>-2.71739297649986E-3</v>
      </c>
      <c r="E14889">
        <v>0.18267229965731999</v>
      </c>
      <c r="F14889">
        <v>0.19676338266482801</v>
      </c>
      <c r="G14889">
        <v>1</v>
      </c>
    </row>
    <row r="14890" spans="1:7" x14ac:dyDescent="0.2">
      <c r="A14890" s="1">
        <v>31916</v>
      </c>
      <c r="B14890">
        <v>279.62</v>
      </c>
      <c r="C14890">
        <v>5.6334315385596696</v>
      </c>
      <c r="D14890">
        <v>-2.4830420794713402E-2</v>
      </c>
      <c r="E14890">
        <v>6.7096532045457805E-2</v>
      </c>
      <c r="F14890">
        <v>0.152292740176036</v>
      </c>
      <c r="G14890">
        <v>1</v>
      </c>
    </row>
    <row r="14891" spans="1:7" x14ac:dyDescent="0.2">
      <c r="A14891" s="1">
        <v>31917</v>
      </c>
      <c r="B14891">
        <v>278.20999999999998</v>
      </c>
      <c r="C14891">
        <v>5.6283762242063702</v>
      </c>
      <c r="D14891">
        <v>-5.0553143533065203E-3</v>
      </c>
      <c r="E14891">
        <v>0.170452939198774</v>
      </c>
      <c r="F14891">
        <v>0.142128062099869</v>
      </c>
      <c r="G14891">
        <v>1</v>
      </c>
    </row>
    <row r="14892" spans="1:7" x14ac:dyDescent="0.2">
      <c r="A14892" s="1">
        <v>31918</v>
      </c>
      <c r="B14892">
        <v>280.17</v>
      </c>
      <c r="C14892">
        <v>5.6353965617897304</v>
      </c>
      <c r="D14892">
        <v>7.0203375833646203E-3</v>
      </c>
      <c r="E14892">
        <v>0.233567441358668</v>
      </c>
      <c r="F14892">
        <v>0.13515928037911701</v>
      </c>
      <c r="G14892">
        <v>1</v>
      </c>
    </row>
    <row r="14893" spans="1:7" x14ac:dyDescent="0.2">
      <c r="A14893" s="1">
        <v>31919</v>
      </c>
      <c r="B14893">
        <v>282.16000000000003</v>
      </c>
      <c r="C14893">
        <v>5.6424742859277899</v>
      </c>
      <c r="D14893">
        <v>7.0777241380604004E-3</v>
      </c>
      <c r="E14893">
        <v>0.23386737744901601</v>
      </c>
      <c r="F14893">
        <v>0.134585048095645</v>
      </c>
      <c r="G14893">
        <v>1</v>
      </c>
    </row>
    <row r="14894" spans="1:7" x14ac:dyDescent="0.2">
      <c r="A14894" s="1">
        <v>31923</v>
      </c>
      <c r="B14894">
        <v>289.11</v>
      </c>
      <c r="C14894">
        <v>5.6668072385313</v>
      </c>
      <c r="D14894">
        <v>2.4332952603509199E-2</v>
      </c>
      <c r="E14894">
        <v>0.32405341129326898</v>
      </c>
      <c r="F14894">
        <v>0.15345914077960901</v>
      </c>
      <c r="G14894">
        <v>1</v>
      </c>
    </row>
    <row r="14895" spans="1:7" x14ac:dyDescent="0.2">
      <c r="A14895" s="1">
        <v>31924</v>
      </c>
      <c r="B14895">
        <v>288.73</v>
      </c>
      <c r="C14895">
        <v>5.6654919953678702</v>
      </c>
      <c r="D14895">
        <v>-1.31524316343334E-3</v>
      </c>
      <c r="E14895">
        <v>0.19000076422961701</v>
      </c>
      <c r="F14895">
        <v>0.15468765769415499</v>
      </c>
      <c r="G14895">
        <v>1</v>
      </c>
    </row>
    <row r="14896" spans="1:7" x14ac:dyDescent="0.2">
      <c r="A14896" s="1">
        <v>31925</v>
      </c>
      <c r="B14896">
        <v>290.76</v>
      </c>
      <c r="C14896">
        <v>5.6724981846164297</v>
      </c>
      <c r="D14896">
        <v>7.0061892485622198E-3</v>
      </c>
      <c r="E14896">
        <v>0.233493493789449</v>
      </c>
      <c r="F14896">
        <v>0.17107672209191499</v>
      </c>
      <c r="G14896">
        <v>1</v>
      </c>
    </row>
    <row r="14897" spans="1:7" x14ac:dyDescent="0.2">
      <c r="A14897" s="1">
        <v>31926</v>
      </c>
      <c r="B14897">
        <v>290.10000000000002</v>
      </c>
      <c r="C14897">
        <v>5.6702256911273503</v>
      </c>
      <c r="D14897">
        <v>-2.27249348907676E-3</v>
      </c>
      <c r="E14897">
        <v>0.18499760762472101</v>
      </c>
      <c r="F14897">
        <v>0.16688801152480001</v>
      </c>
      <c r="G14897">
        <v>1</v>
      </c>
    </row>
    <row r="14898" spans="1:7" x14ac:dyDescent="0.2">
      <c r="A14898" s="1">
        <v>31929</v>
      </c>
      <c r="B14898">
        <v>289.83</v>
      </c>
      <c r="C14898">
        <v>5.6692945441975198</v>
      </c>
      <c r="D14898">
        <v>-9.3114692983053905E-4</v>
      </c>
      <c r="E14898">
        <v>0.19200827841539</v>
      </c>
      <c r="F14898">
        <v>0.17237225078243501</v>
      </c>
      <c r="G14898">
        <v>1</v>
      </c>
    </row>
    <row r="14899" spans="1:7" x14ac:dyDescent="0.2">
      <c r="A14899" s="1">
        <v>31930</v>
      </c>
      <c r="B14899">
        <v>288.45999999999998</v>
      </c>
      <c r="C14899">
        <v>5.6645564281553602</v>
      </c>
      <c r="D14899">
        <v>-4.7381160421640003E-3</v>
      </c>
      <c r="E14899">
        <v>0.172110805258404</v>
      </c>
      <c r="F14899">
        <v>0.160648669540706</v>
      </c>
      <c r="G14899">
        <v>1</v>
      </c>
    </row>
    <row r="14900" spans="1:7" x14ac:dyDescent="0.2">
      <c r="A14900" s="1">
        <v>31931</v>
      </c>
      <c r="B14900">
        <v>293.47000000000003</v>
      </c>
      <c r="C14900">
        <v>5.6817754193931096</v>
      </c>
      <c r="D14900">
        <v>1.7218991237747599E-2</v>
      </c>
      <c r="E14900">
        <v>0.28687163987923298</v>
      </c>
      <c r="F14900">
        <v>0.177786247442904</v>
      </c>
      <c r="G14900">
        <v>1</v>
      </c>
    </row>
    <row r="14901" spans="1:7" x14ac:dyDescent="0.2">
      <c r="A14901" s="1">
        <v>31932</v>
      </c>
      <c r="B14901">
        <v>295.08999999999997</v>
      </c>
      <c r="C14901">
        <v>5.6872803945566899</v>
      </c>
      <c r="D14901">
        <v>5.5049751635829402E-3</v>
      </c>
      <c r="E14901">
        <v>0.22564726071600699</v>
      </c>
      <c r="F14901">
        <v>0.20680815177180101</v>
      </c>
      <c r="G14901">
        <v>1</v>
      </c>
    </row>
    <row r="14902" spans="1:7" x14ac:dyDescent="0.2">
      <c r="A14902" s="1">
        <v>31933</v>
      </c>
      <c r="B14902">
        <v>293.45</v>
      </c>
      <c r="C14902">
        <v>5.6817072670043398</v>
      </c>
      <c r="D14902">
        <v>-5.5731275523509503E-3</v>
      </c>
      <c r="E14902">
        <v>0.16774654103154399</v>
      </c>
      <c r="F14902">
        <v>0.202819876701158</v>
      </c>
      <c r="G14902">
        <v>1</v>
      </c>
    </row>
    <row r="14903" spans="1:7" x14ac:dyDescent="0.2">
      <c r="A14903" s="1">
        <v>31936</v>
      </c>
      <c r="B14903">
        <v>296.72000000000003</v>
      </c>
      <c r="C14903">
        <v>5.6927889331813297</v>
      </c>
      <c r="D14903">
        <v>1.1081666176991601E-2</v>
      </c>
      <c r="E14903">
        <v>0.25479434766888498</v>
      </c>
      <c r="F14903">
        <v>0.207452726037721</v>
      </c>
      <c r="G14903">
        <v>1</v>
      </c>
    </row>
    <row r="14904" spans="1:7" x14ac:dyDescent="0.2">
      <c r="A14904" s="1">
        <v>31937</v>
      </c>
      <c r="B14904">
        <v>297.27999999999997</v>
      </c>
      <c r="C14904">
        <v>5.6946744556254698</v>
      </c>
      <c r="D14904">
        <v>1.88552244413831E-3</v>
      </c>
      <c r="E14904">
        <v>0.206729859181329</v>
      </c>
      <c r="F14904">
        <v>0.20784639125766899</v>
      </c>
      <c r="G14904">
        <v>1</v>
      </c>
    </row>
    <row r="14905" spans="1:7" x14ac:dyDescent="0.2">
      <c r="A14905" s="1">
        <v>31938</v>
      </c>
      <c r="B14905">
        <v>297.47000000000003</v>
      </c>
      <c r="C14905">
        <v>5.6953133795648201</v>
      </c>
      <c r="D14905">
        <v>6.3892393934850101E-4</v>
      </c>
      <c r="E14905">
        <v>0.200214397785481</v>
      </c>
      <c r="F14905">
        <v>0.191080007369201</v>
      </c>
      <c r="G14905">
        <v>1</v>
      </c>
    </row>
    <row r="14906" spans="1:7" x14ac:dyDescent="0.2">
      <c r="A14906" s="1">
        <v>31939</v>
      </c>
      <c r="B14906">
        <v>298.73</v>
      </c>
      <c r="C14906">
        <v>5.6995401553980596</v>
      </c>
      <c r="D14906">
        <v>4.2267758332465901E-3</v>
      </c>
      <c r="E14906">
        <v>0.218966634707708</v>
      </c>
      <c r="F14906">
        <v>0.19368030376447201</v>
      </c>
      <c r="G14906">
        <v>1</v>
      </c>
    </row>
    <row r="14907" spans="1:7" x14ac:dyDescent="0.2">
      <c r="A14907" s="1">
        <v>31940</v>
      </c>
      <c r="B14907">
        <v>301.62</v>
      </c>
      <c r="C14907">
        <v>5.7091679469325296</v>
      </c>
      <c r="D14907">
        <v>9.6277915344700205E-3</v>
      </c>
      <c r="E14907">
        <v>0.24719553853237899</v>
      </c>
      <c r="F14907">
        <v>0.210566323216374</v>
      </c>
      <c r="G14907">
        <v>1</v>
      </c>
    </row>
    <row r="14908" spans="1:7" x14ac:dyDescent="0.2">
      <c r="A14908" s="1">
        <v>31943</v>
      </c>
      <c r="B14908">
        <v>303.14</v>
      </c>
      <c r="C14908">
        <v>5.7141947450035104</v>
      </c>
      <c r="D14908">
        <v>5.02679807097194E-3</v>
      </c>
      <c r="E14908">
        <v>0.223148024293602</v>
      </c>
      <c r="F14908">
        <v>0.21297735161832301</v>
      </c>
      <c r="G14908">
        <v>1</v>
      </c>
    </row>
    <row r="14909" spans="1:7" x14ac:dyDescent="0.2">
      <c r="A14909" s="1">
        <v>31944</v>
      </c>
      <c r="B14909">
        <v>304.76</v>
      </c>
      <c r="C14909">
        <v>5.7195245816047997</v>
      </c>
      <c r="D14909">
        <v>5.3298366012981503E-3</v>
      </c>
      <c r="E14909">
        <v>0.224731882960373</v>
      </c>
      <c r="F14909">
        <v>0.22211048490111501</v>
      </c>
      <c r="G14909">
        <v>1</v>
      </c>
    </row>
    <row r="14910" spans="1:7" x14ac:dyDescent="0.2">
      <c r="A14910" s="1">
        <v>31945</v>
      </c>
      <c r="B14910">
        <v>304.81</v>
      </c>
      <c r="C14910">
        <v>5.7196886316732503</v>
      </c>
      <c r="D14910">
        <v>1.6405006844877299E-4</v>
      </c>
      <c r="E14910">
        <v>0.197732425954249</v>
      </c>
      <c r="F14910">
        <v>0.207954869569593</v>
      </c>
      <c r="G14910">
        <v>1</v>
      </c>
    </row>
    <row r="14911" spans="1:7" x14ac:dyDescent="0.2">
      <c r="A14911" s="1">
        <v>31946</v>
      </c>
      <c r="B14911">
        <v>305.69</v>
      </c>
      <c r="C14911">
        <v>5.7225715165527804</v>
      </c>
      <c r="D14911">
        <v>2.8828848795257002E-3</v>
      </c>
      <c r="E14911">
        <v>0.21194266540600101</v>
      </c>
      <c r="F14911">
        <v>0.220252644218903</v>
      </c>
      <c r="G14911">
        <v>1</v>
      </c>
    </row>
    <row r="14912" spans="1:7" x14ac:dyDescent="0.2">
      <c r="A14912" s="1">
        <v>31947</v>
      </c>
      <c r="B14912">
        <v>306.97000000000003</v>
      </c>
      <c r="C14912">
        <v>5.7267500229425901</v>
      </c>
      <c r="D14912">
        <v>4.1785063898096501E-3</v>
      </c>
      <c r="E14912">
        <v>0.21871435003537501</v>
      </c>
      <c r="F14912">
        <v>0.2172402362001</v>
      </c>
      <c r="G14912">
        <v>1</v>
      </c>
    </row>
    <row r="14913" spans="1:7" x14ac:dyDescent="0.2">
      <c r="A14913" s="1">
        <v>31950</v>
      </c>
      <c r="B14913">
        <v>309.64999999999998</v>
      </c>
      <c r="C14913">
        <v>5.73544262738407</v>
      </c>
      <c r="D14913">
        <v>8.6926044414772294E-3</v>
      </c>
      <c r="E14913">
        <v>0.24230769743608499</v>
      </c>
      <c r="F14913">
        <v>0.21827089494025201</v>
      </c>
      <c r="G14913">
        <v>1</v>
      </c>
    </row>
    <row r="14914" spans="1:7" x14ac:dyDescent="0.2">
      <c r="A14914" s="1">
        <v>31951</v>
      </c>
      <c r="B14914">
        <v>308.43</v>
      </c>
      <c r="C14914">
        <v>5.73149491322273</v>
      </c>
      <c r="D14914">
        <v>-3.94771416133288E-3</v>
      </c>
      <c r="E14914">
        <v>0.176241913166823</v>
      </c>
      <c r="F14914">
        <v>0.21508673899714201</v>
      </c>
      <c r="G14914">
        <v>1</v>
      </c>
    </row>
    <row r="14915" spans="1:7" x14ac:dyDescent="0.2">
      <c r="A14915" s="1">
        <v>31952</v>
      </c>
      <c r="B14915">
        <v>306.86</v>
      </c>
      <c r="C14915">
        <v>5.7263916175170504</v>
      </c>
      <c r="D14915">
        <v>-5.1032957056777999E-3</v>
      </c>
      <c r="E14915">
        <v>0.170202160260812</v>
      </c>
      <c r="F14915">
        <v>0.20653198102178599</v>
      </c>
      <c r="G14915">
        <v>1</v>
      </c>
    </row>
    <row r="14916" spans="1:7" x14ac:dyDescent="0.2">
      <c r="A14916" s="1">
        <v>31953</v>
      </c>
      <c r="B14916">
        <v>308.95999999999998</v>
      </c>
      <c r="C14916">
        <v>5.7332118186801999</v>
      </c>
      <c r="D14916">
        <v>6.8202011631450701E-3</v>
      </c>
      <c r="E14916">
        <v>0.23252141000628501</v>
      </c>
      <c r="F14916">
        <v>0.20839653300538399</v>
      </c>
      <c r="G14916">
        <v>1</v>
      </c>
    </row>
    <row r="14917" spans="1:7" x14ac:dyDescent="0.2">
      <c r="A14917" s="1">
        <v>31954</v>
      </c>
      <c r="B14917">
        <v>307.16000000000003</v>
      </c>
      <c r="C14917">
        <v>5.7273687844623398</v>
      </c>
      <c r="D14917">
        <v>-5.84303421786103E-3</v>
      </c>
      <c r="E14917">
        <v>0.16633584909436</v>
      </c>
      <c r="F14917">
        <v>0.19778097938848799</v>
      </c>
      <c r="G14917">
        <v>1</v>
      </c>
    </row>
    <row r="14918" spans="1:7" x14ac:dyDescent="0.2">
      <c r="A14918" s="1">
        <v>31957</v>
      </c>
      <c r="B14918">
        <v>307.89999999999998</v>
      </c>
      <c r="C14918">
        <v>5.7297750549304496</v>
      </c>
      <c r="D14918">
        <v>2.4062704681115901E-3</v>
      </c>
      <c r="E14918">
        <v>0.20945159648016701</v>
      </c>
      <c r="F14918">
        <v>0.197572040536306</v>
      </c>
      <c r="G14918">
        <v>1</v>
      </c>
    </row>
    <row r="14919" spans="1:7" x14ac:dyDescent="0.2">
      <c r="A14919" s="1">
        <v>31958</v>
      </c>
      <c r="B14919">
        <v>304</v>
      </c>
      <c r="C14919">
        <v>5.7170277014062201</v>
      </c>
      <c r="D14919">
        <v>-1.2747353524233E-2</v>
      </c>
      <c r="E14919">
        <v>0.130249791127477</v>
      </c>
      <c r="F14919">
        <v>0.18843229464337599</v>
      </c>
      <c r="G14919">
        <v>1</v>
      </c>
    </row>
    <row r="14920" spans="1:7" x14ac:dyDescent="0.2">
      <c r="A14920" s="1">
        <v>31959</v>
      </c>
      <c r="B14920">
        <v>302.94</v>
      </c>
      <c r="C14920">
        <v>5.7135347660988796</v>
      </c>
      <c r="D14920">
        <v>-3.49293530734229E-3</v>
      </c>
      <c r="E14920">
        <v>0.17861885654950699</v>
      </c>
      <c r="F14920">
        <v>0.216161643765723</v>
      </c>
      <c r="G14920">
        <v>1</v>
      </c>
    </row>
    <row r="14921" spans="1:7" x14ac:dyDescent="0.2">
      <c r="A14921" s="1">
        <v>31960</v>
      </c>
      <c r="B14921">
        <v>305.63</v>
      </c>
      <c r="C14921">
        <v>5.7223752200135101</v>
      </c>
      <c r="D14921">
        <v>8.8404539146349492E-3</v>
      </c>
      <c r="E14921">
        <v>0.24308044626504199</v>
      </c>
      <c r="F14921">
        <v>0.23513314553795001</v>
      </c>
      <c r="G14921">
        <v>1</v>
      </c>
    </row>
    <row r="14922" spans="1:7" x14ac:dyDescent="0.2">
      <c r="A14922" s="1">
        <v>31964</v>
      </c>
      <c r="B14922">
        <v>304.92</v>
      </c>
      <c r="C14922">
        <v>5.7200494471200702</v>
      </c>
      <c r="D14922">
        <v>-2.3257728934416E-3</v>
      </c>
      <c r="E14922">
        <v>0.18471913793219399</v>
      </c>
      <c r="F14922">
        <v>0.227729019004243</v>
      </c>
      <c r="G14922">
        <v>1</v>
      </c>
    </row>
    <row r="14923" spans="1:7" x14ac:dyDescent="0.2">
      <c r="A14923" s="1">
        <v>31965</v>
      </c>
      <c r="B14923">
        <v>307.39999999999998</v>
      </c>
      <c r="C14923">
        <v>5.7281498311044903</v>
      </c>
      <c r="D14923">
        <v>8.1003839844226901E-3</v>
      </c>
      <c r="E14923">
        <v>0.23921240291186999</v>
      </c>
      <c r="F14923">
        <v>0.23504723634730401</v>
      </c>
      <c r="G14923">
        <v>1</v>
      </c>
    </row>
    <row r="14924" spans="1:7" x14ac:dyDescent="0.2">
      <c r="A14924" s="1">
        <v>31966</v>
      </c>
      <c r="B14924">
        <v>308.29000000000002</v>
      </c>
      <c r="C14924">
        <v>5.73104089842702</v>
      </c>
      <c r="D14924">
        <v>2.8910673225324098E-3</v>
      </c>
      <c r="E14924">
        <v>0.211985431694689</v>
      </c>
      <c r="F14924">
        <v>0.24119449433412399</v>
      </c>
      <c r="G14924">
        <v>1</v>
      </c>
    </row>
    <row r="14925" spans="1:7" x14ac:dyDescent="0.2">
      <c r="A14925" s="1">
        <v>31967</v>
      </c>
      <c r="B14925">
        <v>307.52</v>
      </c>
      <c r="C14925">
        <v>5.7285401257819197</v>
      </c>
      <c r="D14925">
        <v>-2.5007726451002901E-3</v>
      </c>
      <c r="E14925">
        <v>0.18380448568302599</v>
      </c>
      <c r="F14925">
        <v>0.25580737401103298</v>
      </c>
      <c r="G14925">
        <v>1</v>
      </c>
    </row>
    <row r="14926" spans="1:7" x14ac:dyDescent="0.2">
      <c r="A14926" s="1">
        <v>31968</v>
      </c>
      <c r="B14926">
        <v>308.37</v>
      </c>
      <c r="C14926">
        <v>5.7313003606929396</v>
      </c>
      <c r="D14926">
        <v>2.76023491101273E-3</v>
      </c>
      <c r="E14926">
        <v>0.21130162409881401</v>
      </c>
      <c r="F14926">
        <v>0.27743329340393702</v>
      </c>
      <c r="G14926">
        <v>1</v>
      </c>
    </row>
    <row r="14927" spans="1:7" x14ac:dyDescent="0.2">
      <c r="A14927" s="1">
        <v>31971</v>
      </c>
      <c r="B14927">
        <v>307.63</v>
      </c>
      <c r="C14927">
        <v>5.72889776213459</v>
      </c>
      <c r="D14927">
        <v>-2.4025985583424601E-3</v>
      </c>
      <c r="E14927">
        <v>0.18431760154983201</v>
      </c>
      <c r="F14927">
        <v>0.26926969570431097</v>
      </c>
      <c r="G14927">
        <v>1</v>
      </c>
    </row>
    <row r="14928" spans="1:7" x14ac:dyDescent="0.2">
      <c r="A14928" s="1">
        <v>31972</v>
      </c>
      <c r="B14928">
        <v>310.68</v>
      </c>
      <c r="C14928">
        <v>5.7387634435514396</v>
      </c>
      <c r="D14928">
        <v>9.8656814168487303E-3</v>
      </c>
      <c r="E14928">
        <v>0.24843889181665299</v>
      </c>
      <c r="F14928">
        <v>0.27463507233644502</v>
      </c>
      <c r="G14928">
        <v>1</v>
      </c>
    </row>
    <row r="14929" spans="1:7" x14ac:dyDescent="0.2">
      <c r="A14929" s="1">
        <v>31973</v>
      </c>
      <c r="B14929">
        <v>310.42</v>
      </c>
      <c r="C14929">
        <v>5.7379262192230298</v>
      </c>
      <c r="D14929">
        <v>-8.3722432840804795E-4</v>
      </c>
      <c r="E14929">
        <v>0.19249917350423801</v>
      </c>
      <c r="F14929">
        <v>0.27257015274556401</v>
      </c>
      <c r="G14929">
        <v>1</v>
      </c>
    </row>
    <row r="14930" spans="1:7" x14ac:dyDescent="0.2">
      <c r="A14930" s="1">
        <v>31974</v>
      </c>
      <c r="B14930">
        <v>312.7</v>
      </c>
      <c r="C14930">
        <v>5.74524426446379</v>
      </c>
      <c r="D14930">
        <v>7.3180452407566304E-3</v>
      </c>
      <c r="E14930">
        <v>0.23512343772921801</v>
      </c>
      <c r="F14930">
        <v>0.28039602702812699</v>
      </c>
      <c r="G14930">
        <v>1</v>
      </c>
    </row>
    <row r="14931" spans="1:7" x14ac:dyDescent="0.2">
      <c r="A14931" s="1">
        <v>31975</v>
      </c>
      <c r="B14931">
        <v>314.58999999999997</v>
      </c>
      <c r="C14931">
        <v>5.7512702037235499</v>
      </c>
      <c r="D14931">
        <v>6.0259392597607998E-3</v>
      </c>
      <c r="E14931">
        <v>0.22837012733603501</v>
      </c>
      <c r="F14931">
        <v>0.27824351338370601</v>
      </c>
      <c r="G14931">
        <v>1</v>
      </c>
    </row>
    <row r="14932" spans="1:7" x14ac:dyDescent="0.2">
      <c r="A14932" s="1">
        <v>31978</v>
      </c>
      <c r="B14932">
        <v>311.39</v>
      </c>
      <c r="C14932">
        <v>5.7410461458463597</v>
      </c>
      <c r="D14932">
        <v>-1.0224057877186599E-2</v>
      </c>
      <c r="E14932">
        <v>0.14343802720787699</v>
      </c>
      <c r="F14932">
        <v>0.26596430117091602</v>
      </c>
      <c r="G14932">
        <v>1</v>
      </c>
    </row>
    <row r="14933" spans="1:7" x14ac:dyDescent="0.2">
      <c r="A14933" s="1">
        <v>31979</v>
      </c>
      <c r="B14933">
        <v>308.55</v>
      </c>
      <c r="C14933">
        <v>5.73188390476707</v>
      </c>
      <c r="D14933">
        <v>-9.1622410792933096E-3</v>
      </c>
      <c r="E14933">
        <v>0.14898771006852099</v>
      </c>
      <c r="F14933">
        <v>0.25982333719995598</v>
      </c>
      <c r="G14933">
        <v>1</v>
      </c>
    </row>
    <row r="14934" spans="1:7" x14ac:dyDescent="0.2">
      <c r="A14934" s="1">
        <v>31980</v>
      </c>
      <c r="B14934">
        <v>308.47000000000003</v>
      </c>
      <c r="C14934">
        <v>5.7316245938842902</v>
      </c>
      <c r="D14934">
        <v>-2.5931088278596798E-4</v>
      </c>
      <c r="E14934">
        <v>0.19551969112127701</v>
      </c>
      <c r="F14934">
        <v>0.250069423757945</v>
      </c>
      <c r="G14934">
        <v>1</v>
      </c>
    </row>
    <row r="14935" spans="1:7" x14ac:dyDescent="0.2">
      <c r="A14935" s="1">
        <v>31981</v>
      </c>
      <c r="B14935">
        <v>307.81</v>
      </c>
      <c r="C14935">
        <v>5.7294827095060104</v>
      </c>
      <c r="D14935">
        <v>-2.1418843782754402E-3</v>
      </c>
      <c r="E14935">
        <v>0.18568024811891501</v>
      </c>
      <c r="F14935">
        <v>0.26560853249675298</v>
      </c>
      <c r="G14935">
        <v>1</v>
      </c>
    </row>
    <row r="14936" spans="1:7" x14ac:dyDescent="0.2">
      <c r="A14936" s="1">
        <v>31982</v>
      </c>
      <c r="B14936">
        <v>309.27</v>
      </c>
      <c r="C14936">
        <v>5.7342146817764004</v>
      </c>
      <c r="D14936">
        <v>4.7319722703882397E-3</v>
      </c>
      <c r="E14936">
        <v>0.22160709021192099</v>
      </c>
      <c r="F14936">
        <v>0.27654589700193599</v>
      </c>
      <c r="G14936">
        <v>1</v>
      </c>
    </row>
    <row r="14937" spans="1:7" x14ac:dyDescent="0.2">
      <c r="A14937" s="1">
        <v>31985</v>
      </c>
      <c r="B14937">
        <v>310.64999999999998</v>
      </c>
      <c r="C14937">
        <v>5.7386668765096998</v>
      </c>
      <c r="D14937">
        <v>4.45219473329938E-3</v>
      </c>
      <c r="E14937">
        <v>0.220144807259292</v>
      </c>
      <c r="F14937">
        <v>0.27233819128550502</v>
      </c>
      <c r="G14937">
        <v>1</v>
      </c>
    </row>
    <row r="14938" spans="1:7" x14ac:dyDescent="0.2">
      <c r="A14938" s="1">
        <v>31986</v>
      </c>
      <c r="B14938">
        <v>312.33</v>
      </c>
      <c r="C14938">
        <v>5.7440603211547696</v>
      </c>
      <c r="D14938">
        <v>5.3934446450689599E-3</v>
      </c>
      <c r="E14938">
        <v>0.22506433623387001</v>
      </c>
      <c r="F14938">
        <v>0.27972017078228201</v>
      </c>
      <c r="G14938">
        <v>1</v>
      </c>
    </row>
    <row r="14939" spans="1:7" x14ac:dyDescent="0.2">
      <c r="A14939" s="1">
        <v>31987</v>
      </c>
      <c r="B14939">
        <v>315.64999999999998</v>
      </c>
      <c r="C14939">
        <v>5.7546340048136297</v>
      </c>
      <c r="D14939">
        <v>1.0573683658862699E-2</v>
      </c>
      <c r="E14939">
        <v>0.252139330456914</v>
      </c>
      <c r="F14939">
        <v>0.29543154274796002</v>
      </c>
      <c r="G14939">
        <v>1</v>
      </c>
    </row>
    <row r="14940" spans="1:7" x14ac:dyDescent="0.2">
      <c r="A14940" s="1">
        <v>31988</v>
      </c>
      <c r="B14940">
        <v>318.05</v>
      </c>
      <c r="C14940">
        <v>5.7622086031248099</v>
      </c>
      <c r="D14940">
        <v>7.57459831117923E-3</v>
      </c>
      <c r="E14940">
        <v>0.23646433587717999</v>
      </c>
      <c r="F14940">
        <v>0.29841917187831501</v>
      </c>
      <c r="G14940">
        <v>1</v>
      </c>
    </row>
    <row r="14941" spans="1:7" x14ac:dyDescent="0.2">
      <c r="A14941" s="1">
        <v>31989</v>
      </c>
      <c r="B14941">
        <v>318.66000000000003</v>
      </c>
      <c r="C14941">
        <v>5.7641247036623602</v>
      </c>
      <c r="D14941">
        <v>1.9161005375494199E-3</v>
      </c>
      <c r="E14941">
        <v>0.20688967839049099</v>
      </c>
      <c r="F14941">
        <v>0.29593798825961098</v>
      </c>
      <c r="G14941">
        <v>1</v>
      </c>
    </row>
    <row r="14942" spans="1:7" x14ac:dyDescent="0.2">
      <c r="A14942" s="1">
        <v>31992</v>
      </c>
      <c r="B14942">
        <v>317.57</v>
      </c>
      <c r="C14942">
        <v>5.7606982664732103</v>
      </c>
      <c r="D14942">
        <v>-3.4264371891490298E-3</v>
      </c>
      <c r="E14942">
        <v>0.17896641506198699</v>
      </c>
      <c r="F14942">
        <v>0.29331345880963799</v>
      </c>
      <c r="G14942">
        <v>1</v>
      </c>
    </row>
    <row r="14943" spans="1:7" x14ac:dyDescent="0.2">
      <c r="A14943" s="1">
        <v>31993</v>
      </c>
      <c r="B14943">
        <v>316.23</v>
      </c>
      <c r="C14943">
        <v>5.7564697969351997</v>
      </c>
      <c r="D14943">
        <v>-4.2284695380061504E-3</v>
      </c>
      <c r="E14943">
        <v>0.17477451944594</v>
      </c>
      <c r="F14943">
        <v>0.28824089366989802</v>
      </c>
      <c r="G14943">
        <v>1</v>
      </c>
    </row>
    <row r="14944" spans="1:7" x14ac:dyDescent="0.2">
      <c r="A14944" s="1">
        <v>31994</v>
      </c>
      <c r="B14944">
        <v>318.45</v>
      </c>
      <c r="C14944">
        <v>5.7634654768173696</v>
      </c>
      <c r="D14944">
        <v>6.99567988216731E-3</v>
      </c>
      <c r="E14944">
        <v>0.233438565622299</v>
      </c>
      <c r="F14944">
        <v>0.29591179302403903</v>
      </c>
      <c r="G14944">
        <v>1</v>
      </c>
    </row>
    <row r="14945" spans="1:7" x14ac:dyDescent="0.2">
      <c r="A14945" s="1">
        <v>31995</v>
      </c>
      <c r="B14945">
        <v>322.08999999999997</v>
      </c>
      <c r="C14945">
        <v>5.77483100959628</v>
      </c>
      <c r="D14945">
        <v>1.13655327789068E-2</v>
      </c>
      <c r="E14945">
        <v>0.25627800249378901</v>
      </c>
      <c r="F14945">
        <v>0.29136275924413102</v>
      </c>
      <c r="G14945">
        <v>1</v>
      </c>
    </row>
    <row r="14946" spans="1:7" x14ac:dyDescent="0.2">
      <c r="A14946" s="1">
        <v>31996</v>
      </c>
      <c r="B14946">
        <v>323</v>
      </c>
      <c r="C14946">
        <v>5.7776523232226502</v>
      </c>
      <c r="D14946">
        <v>2.8213136263746099E-3</v>
      </c>
      <c r="E14946">
        <v>0.21162085760544699</v>
      </c>
      <c r="F14946">
        <v>0.28319268086335297</v>
      </c>
      <c r="G14946">
        <v>1</v>
      </c>
    </row>
    <row r="14947" spans="1:7" x14ac:dyDescent="0.2">
      <c r="A14947" s="1">
        <v>31999</v>
      </c>
      <c r="B14947">
        <v>328</v>
      </c>
      <c r="C14947">
        <v>5.7930136083841397</v>
      </c>
      <c r="D14947">
        <v>1.5361285161487701E-2</v>
      </c>
      <c r="E14947">
        <v>0.27716216872376698</v>
      </c>
      <c r="F14947">
        <v>0.28902443643393699</v>
      </c>
      <c r="G14947">
        <v>1</v>
      </c>
    </row>
    <row r="14948" spans="1:7" x14ac:dyDescent="0.2">
      <c r="A14948" s="1">
        <v>32000</v>
      </c>
      <c r="B14948">
        <v>333.33</v>
      </c>
      <c r="C14948">
        <v>5.8091329902640201</v>
      </c>
      <c r="D14948">
        <v>1.6119381879882998E-2</v>
      </c>
      <c r="E14948">
        <v>0.28112443073839799</v>
      </c>
      <c r="F14948">
        <v>0.30278571021182898</v>
      </c>
      <c r="G14948">
        <v>1</v>
      </c>
    </row>
    <row r="14949" spans="1:7" x14ac:dyDescent="0.2">
      <c r="A14949" s="1">
        <v>32001</v>
      </c>
      <c r="B14949">
        <v>332.39</v>
      </c>
      <c r="C14949">
        <v>5.8063089782928898</v>
      </c>
      <c r="D14949">
        <v>-2.8240119711337901E-3</v>
      </c>
      <c r="E14949">
        <v>0.18211504570511899</v>
      </c>
      <c r="F14949">
        <v>0.29631353853992498</v>
      </c>
      <c r="G14949">
        <v>1</v>
      </c>
    </row>
    <row r="14950" spans="1:7" x14ac:dyDescent="0.2">
      <c r="A14950" s="1">
        <v>32002</v>
      </c>
      <c r="B14950">
        <v>334.65</v>
      </c>
      <c r="C14950">
        <v>5.8130852095466503</v>
      </c>
      <c r="D14950">
        <v>6.7762312537578097E-3</v>
      </c>
      <c r="E14950">
        <v>0.23229159724292101</v>
      </c>
      <c r="F14950">
        <v>0.302159593599787</v>
      </c>
      <c r="G14950">
        <v>1</v>
      </c>
    </row>
    <row r="14951" spans="1:7" x14ac:dyDescent="0.2">
      <c r="A14951" s="1">
        <v>32003</v>
      </c>
      <c r="B14951">
        <v>333.99</v>
      </c>
      <c r="C14951">
        <v>5.8111110524087204</v>
      </c>
      <c r="D14951">
        <v>-1.9741571379254799E-3</v>
      </c>
      <c r="E14951">
        <v>0.18655688992085301</v>
      </c>
      <c r="F14951">
        <v>0.30370849179751902</v>
      </c>
      <c r="G14951">
        <v>1</v>
      </c>
    </row>
    <row r="14952" spans="1:7" x14ac:dyDescent="0.2">
      <c r="A14952" s="1">
        <v>32006</v>
      </c>
      <c r="B14952">
        <v>334.11</v>
      </c>
      <c r="C14952">
        <v>5.8114702800731104</v>
      </c>
      <c r="D14952">
        <v>3.5922766439266902E-4</v>
      </c>
      <c r="E14952">
        <v>0.198752539556841</v>
      </c>
      <c r="F14952">
        <v>0.29092978567061401</v>
      </c>
      <c r="G14952">
        <v>1</v>
      </c>
    </row>
    <row r="14953" spans="1:7" x14ac:dyDescent="0.2">
      <c r="A14953" s="1">
        <v>32007</v>
      </c>
      <c r="B14953">
        <v>329.25</v>
      </c>
      <c r="C14953">
        <v>5.7968173406233898</v>
      </c>
      <c r="D14953">
        <v>-1.4652939449727599E-2</v>
      </c>
      <c r="E14953">
        <v>0.1202900715495</v>
      </c>
      <c r="F14953">
        <v>0.27667729472856001</v>
      </c>
      <c r="G14953">
        <v>1</v>
      </c>
    </row>
    <row r="14954" spans="1:7" x14ac:dyDescent="0.2">
      <c r="A14954" s="1">
        <v>32008</v>
      </c>
      <c r="B14954">
        <v>329.83</v>
      </c>
      <c r="C14954">
        <v>5.79857737020924</v>
      </c>
      <c r="D14954">
        <v>1.76002958585375E-3</v>
      </c>
      <c r="E14954">
        <v>0.206073959250063</v>
      </c>
      <c r="F14954">
        <v>0.27635674100075502</v>
      </c>
      <c r="G14954">
        <v>1</v>
      </c>
    </row>
    <row r="14955" spans="1:7" x14ac:dyDescent="0.2">
      <c r="A14955" s="1">
        <v>32009</v>
      </c>
      <c r="B14955">
        <v>334.84</v>
      </c>
      <c r="C14955">
        <v>5.8136528057918504</v>
      </c>
      <c r="D14955">
        <v>1.50754355826112E-2</v>
      </c>
      <c r="E14955">
        <v>0.27566814968794101</v>
      </c>
      <c r="F14955">
        <v>0.30099048228595898</v>
      </c>
      <c r="G14955">
        <v>1</v>
      </c>
    </row>
    <row r="14956" spans="1:7" x14ac:dyDescent="0.2">
      <c r="A14956" s="1">
        <v>32010</v>
      </c>
      <c r="B14956">
        <v>335.9</v>
      </c>
      <c r="C14956">
        <v>5.8168134966182397</v>
      </c>
      <c r="D14956">
        <v>3.1606908263910301E-3</v>
      </c>
      <c r="E14956">
        <v>0.21339464366153699</v>
      </c>
      <c r="F14956">
        <v>0.28405661901414803</v>
      </c>
      <c r="G14956">
        <v>1</v>
      </c>
    </row>
    <row r="14957" spans="1:7" x14ac:dyDescent="0.2">
      <c r="A14957" s="1">
        <v>32013</v>
      </c>
      <c r="B14957">
        <v>333.33</v>
      </c>
      <c r="C14957">
        <v>5.8091329902640201</v>
      </c>
      <c r="D14957">
        <v>-7.6805063542195696E-3</v>
      </c>
      <c r="E14957">
        <v>0.15673213248119999</v>
      </c>
      <c r="F14957">
        <v>0.27455843325639701</v>
      </c>
      <c r="G14957">
        <v>1</v>
      </c>
    </row>
    <row r="14958" spans="1:7" x14ac:dyDescent="0.2">
      <c r="A14958" s="1">
        <v>32014</v>
      </c>
      <c r="B14958">
        <v>336.77</v>
      </c>
      <c r="C14958">
        <v>5.8194002047666702</v>
      </c>
      <c r="D14958">
        <v>1.02672145026483E-2</v>
      </c>
      <c r="E14958">
        <v>0.25053754130935701</v>
      </c>
      <c r="F14958">
        <v>0.28664332716257701</v>
      </c>
      <c r="G14958">
        <v>1</v>
      </c>
    </row>
    <row r="14959" spans="1:7" x14ac:dyDescent="0.2">
      <c r="A14959" s="1">
        <v>32015</v>
      </c>
      <c r="B14959">
        <v>334.57</v>
      </c>
      <c r="C14959">
        <v>5.8128461252383996</v>
      </c>
      <c r="D14959">
        <v>-6.5540795282670299E-3</v>
      </c>
      <c r="E14959">
        <v>0.16261950557810401</v>
      </c>
      <c r="F14959">
        <v>0.27973335463571403</v>
      </c>
      <c r="G14959">
        <v>1</v>
      </c>
    </row>
    <row r="14960" spans="1:7" x14ac:dyDescent="0.2">
      <c r="A14960" s="1">
        <v>32016</v>
      </c>
      <c r="B14960">
        <v>331.38</v>
      </c>
      <c r="C14960">
        <v>5.80326575314115</v>
      </c>
      <c r="D14960">
        <v>-9.5803720972575893E-3</v>
      </c>
      <c r="E14960">
        <v>0.14680230996136201</v>
      </c>
      <c r="F14960">
        <v>0.28774242794565802</v>
      </c>
      <c r="G14960">
        <v>1</v>
      </c>
    </row>
    <row r="14961" spans="1:7" x14ac:dyDescent="0.2">
      <c r="A14961" s="1">
        <v>32017</v>
      </c>
      <c r="B14961">
        <v>327.04000000000002</v>
      </c>
      <c r="C14961">
        <v>5.7900824875752797</v>
      </c>
      <c r="D14961">
        <v>-1.3183265565865901E-2</v>
      </c>
      <c r="E14961">
        <v>0.12797145686962899</v>
      </c>
      <c r="F14961">
        <v>0.26830162090211801</v>
      </c>
      <c r="G14961">
        <v>1</v>
      </c>
    </row>
    <row r="14962" spans="1:7" x14ac:dyDescent="0.2">
      <c r="A14962" s="1">
        <v>32020</v>
      </c>
      <c r="B14962">
        <v>329.8</v>
      </c>
      <c r="C14962">
        <v>5.7984864101254896</v>
      </c>
      <c r="D14962">
        <v>8.4039225502134905E-3</v>
      </c>
      <c r="E14962">
        <v>0.24079887505984901</v>
      </c>
      <c r="F14962">
        <v>0.26182165852097899</v>
      </c>
      <c r="G14962">
        <v>1</v>
      </c>
    </row>
    <row r="14963" spans="1:7" x14ac:dyDescent="0.2">
      <c r="A14963" s="1">
        <v>32021</v>
      </c>
      <c r="B14963">
        <v>323.39999999999998</v>
      </c>
      <c r="C14963">
        <v>5.778889947143</v>
      </c>
      <c r="D14963">
        <v>-1.9596462982492201E-2</v>
      </c>
      <c r="E14963">
        <v>9.4452292494387205E-2</v>
      </c>
      <c r="F14963">
        <v>0.25555079426898603</v>
      </c>
      <c r="G14963">
        <v>1</v>
      </c>
    </row>
    <row r="14964" spans="1:7" x14ac:dyDescent="0.2">
      <c r="A14964" s="1">
        <v>32022</v>
      </c>
      <c r="B14964">
        <v>321.68</v>
      </c>
      <c r="C14964">
        <v>5.7735572625890104</v>
      </c>
      <c r="D14964">
        <v>-5.3326845539878303E-3</v>
      </c>
      <c r="E14964">
        <v>0.16900323841062601</v>
      </c>
      <c r="F14964">
        <v>0.25956415957429202</v>
      </c>
      <c r="G14964">
        <v>1</v>
      </c>
    </row>
    <row r="14965" spans="1:7" x14ac:dyDescent="0.2">
      <c r="A14965" s="1">
        <v>32023</v>
      </c>
      <c r="B14965">
        <v>320.20999999999998</v>
      </c>
      <c r="C14965">
        <v>5.7689770305558996</v>
      </c>
      <c r="D14965">
        <v>-4.5802320331160802E-3</v>
      </c>
      <c r="E14965">
        <v>0.17293600050933799</v>
      </c>
      <c r="F14965">
        <v>0.25687981564662099</v>
      </c>
      <c r="G14965">
        <v>1</v>
      </c>
    </row>
    <row r="14966" spans="1:7" x14ac:dyDescent="0.2">
      <c r="A14966" s="1">
        <v>32024</v>
      </c>
      <c r="B14966">
        <v>316.7</v>
      </c>
      <c r="C14966">
        <v>5.7579549535445897</v>
      </c>
      <c r="D14966">
        <v>-1.1022077011308E-2</v>
      </c>
      <c r="E14966">
        <v>0.13926710702664899</v>
      </c>
      <c r="F14966">
        <v>0.24832373143592601</v>
      </c>
      <c r="G14966">
        <v>1</v>
      </c>
    </row>
    <row r="14967" spans="1:7" x14ac:dyDescent="0.2">
      <c r="A14967" s="1">
        <v>32028</v>
      </c>
      <c r="B14967">
        <v>313.56</v>
      </c>
      <c r="C14967">
        <v>5.7479907293205201</v>
      </c>
      <c r="D14967">
        <v>-9.9642242240731704E-3</v>
      </c>
      <c r="E14967">
        <v>0.14479607162209601</v>
      </c>
      <c r="F14967">
        <v>0.28763955092525101</v>
      </c>
      <c r="G14967">
        <v>1</v>
      </c>
    </row>
    <row r="14968" spans="1:7" x14ac:dyDescent="0.2">
      <c r="A14968" s="1">
        <v>32029</v>
      </c>
      <c r="B14968">
        <v>313.92</v>
      </c>
      <c r="C14968">
        <v>5.7491381763769898</v>
      </c>
      <c r="D14968">
        <v>1.1474470564776199E-3</v>
      </c>
      <c r="E14968">
        <v>0.202872240487698</v>
      </c>
      <c r="F14968">
        <v>0.308150058664799</v>
      </c>
      <c r="G14968">
        <v>1</v>
      </c>
    </row>
    <row r="14969" spans="1:7" x14ac:dyDescent="0.2">
      <c r="A14969" s="1">
        <v>32030</v>
      </c>
      <c r="B14969">
        <v>317.13</v>
      </c>
      <c r="C14969">
        <v>5.7593117844486796</v>
      </c>
      <c r="D14969">
        <v>1.01736080716827E-2</v>
      </c>
      <c r="E14969">
        <v>0.25004829871439499</v>
      </c>
      <c r="F14969">
        <v>0.31283306692012403</v>
      </c>
      <c r="G14969">
        <v>1</v>
      </c>
    </row>
    <row r="14970" spans="1:7" x14ac:dyDescent="0.2">
      <c r="A14970" s="1">
        <v>32031</v>
      </c>
      <c r="B14970">
        <v>321.98</v>
      </c>
      <c r="C14970">
        <v>5.77448943181414</v>
      </c>
      <c r="D14970">
        <v>1.51776473654665E-2</v>
      </c>
      <c r="E14970">
        <v>0.27620236894364802</v>
      </c>
      <c r="F14970">
        <v>0.32895968558572403</v>
      </c>
      <c r="G14970">
        <v>1</v>
      </c>
    </row>
    <row r="14971" spans="1:7" x14ac:dyDescent="0.2">
      <c r="A14971" s="1">
        <v>32034</v>
      </c>
      <c r="B14971">
        <v>323.08</v>
      </c>
      <c r="C14971">
        <v>5.7778999705740901</v>
      </c>
      <c r="D14971">
        <v>3.4105387599474499E-3</v>
      </c>
      <c r="E14971">
        <v>0.21470049679681999</v>
      </c>
      <c r="F14971">
        <v>0.33254286137674399</v>
      </c>
      <c r="G14971">
        <v>1</v>
      </c>
    </row>
    <row r="14972" spans="1:7" x14ac:dyDescent="0.2">
      <c r="A14972" s="1">
        <v>32035</v>
      </c>
      <c r="B14972">
        <v>317.74</v>
      </c>
      <c r="C14972">
        <v>5.7612334382918702</v>
      </c>
      <c r="D14972">
        <v>-1.6666532282218101E-2</v>
      </c>
      <c r="E14972">
        <v>0.10976584396809499</v>
      </c>
      <c r="F14972">
        <v>0.31316075165900398</v>
      </c>
      <c r="G14972">
        <v>1</v>
      </c>
    </row>
    <row r="14973" spans="1:7" x14ac:dyDescent="0.2">
      <c r="A14973" s="1">
        <v>32036</v>
      </c>
      <c r="B14973">
        <v>314.86</v>
      </c>
      <c r="C14973">
        <v>5.75212809558648</v>
      </c>
      <c r="D14973">
        <v>-9.1053427053946392E-3</v>
      </c>
      <c r="E14973">
        <v>0.14928509463716899</v>
      </c>
      <c r="F14973">
        <v>0.30448596092788199</v>
      </c>
      <c r="G14973">
        <v>1</v>
      </c>
    </row>
    <row r="14974" spans="1:7" x14ac:dyDescent="0.2">
      <c r="A14974" s="1">
        <v>32037</v>
      </c>
      <c r="B14974">
        <v>314.93</v>
      </c>
      <c r="C14974">
        <v>5.75235039190839</v>
      </c>
      <c r="D14974">
        <v>2.2229632191184099E-4</v>
      </c>
      <c r="E14974">
        <v>0.198036855339037</v>
      </c>
      <c r="F14974">
        <v>0.29306279447743799</v>
      </c>
      <c r="G14974">
        <v>1</v>
      </c>
    </row>
    <row r="14975" spans="1:7" x14ac:dyDescent="0.2">
      <c r="A14975" s="1">
        <v>32038</v>
      </c>
      <c r="B14975">
        <v>314.86</v>
      </c>
      <c r="C14975">
        <v>5.75212809558648</v>
      </c>
      <c r="D14975">
        <v>-2.2229632191184099E-4</v>
      </c>
      <c r="E14975">
        <v>0.19571315111784601</v>
      </c>
      <c r="F14975">
        <v>0.28969557418647801</v>
      </c>
      <c r="G14975">
        <v>1</v>
      </c>
    </row>
    <row r="14976" spans="1:7" x14ac:dyDescent="0.2">
      <c r="A14976" s="1">
        <v>32041</v>
      </c>
      <c r="B14976">
        <v>310.54000000000002</v>
      </c>
      <c r="C14976">
        <v>5.7383127175530202</v>
      </c>
      <c r="D14976">
        <v>-1.38153780334588E-2</v>
      </c>
      <c r="E14976">
        <v>0.124667663094318</v>
      </c>
      <c r="F14976">
        <v>0.27329517511398899</v>
      </c>
      <c r="G14976">
        <v>1</v>
      </c>
    </row>
    <row r="14977" spans="1:7" x14ac:dyDescent="0.2">
      <c r="A14977" s="1">
        <v>32042</v>
      </c>
      <c r="B14977">
        <v>319.5</v>
      </c>
      <c r="C14977">
        <v>5.7667572738175803</v>
      </c>
      <c r="D14977">
        <v>2.84445562645654E-2</v>
      </c>
      <c r="E14977">
        <v>0.34554308485352703</v>
      </c>
      <c r="F14977">
        <v>0.32075292937078698</v>
      </c>
      <c r="G14977">
        <v>1</v>
      </c>
    </row>
    <row r="14978" spans="1:7" x14ac:dyDescent="0.2">
      <c r="A14978" s="1">
        <v>32043</v>
      </c>
      <c r="B14978">
        <v>321.19</v>
      </c>
      <c r="C14978">
        <v>5.7720328483376404</v>
      </c>
      <c r="D14978">
        <v>5.2755745200565498E-3</v>
      </c>
      <c r="E14978">
        <v>0.224448277217041</v>
      </c>
      <c r="F14978">
        <v>0.32430458845291299</v>
      </c>
      <c r="G14978">
        <v>1</v>
      </c>
    </row>
    <row r="14979" spans="1:7" x14ac:dyDescent="0.2">
      <c r="A14979" s="1">
        <v>32044</v>
      </c>
      <c r="B14979">
        <v>319.72000000000003</v>
      </c>
      <c r="C14979">
        <v>5.7674456127578102</v>
      </c>
      <c r="D14979">
        <v>-4.5872355798275404E-3</v>
      </c>
      <c r="E14979">
        <v>0.172899395830239</v>
      </c>
      <c r="F14979">
        <v>0.32975768476197298</v>
      </c>
      <c r="G14979">
        <v>1</v>
      </c>
    </row>
    <row r="14980" spans="1:7" x14ac:dyDescent="0.2">
      <c r="A14980" s="1">
        <v>32045</v>
      </c>
      <c r="B14980">
        <v>320.16000000000003</v>
      </c>
      <c r="C14980">
        <v>5.7688208708354196</v>
      </c>
      <c r="D14980">
        <v>1.3752580776049601E-3</v>
      </c>
      <c r="E14980">
        <v>0.204062915679431</v>
      </c>
      <c r="F14980">
        <v>0.325018837545405</v>
      </c>
      <c r="G14980">
        <v>1</v>
      </c>
    </row>
    <row r="14981" spans="1:7" x14ac:dyDescent="0.2">
      <c r="A14981" s="1">
        <v>32048</v>
      </c>
      <c r="B14981">
        <v>323.2</v>
      </c>
      <c r="C14981">
        <v>5.7782713266469399</v>
      </c>
      <c r="D14981">
        <v>9.4504558115167097E-3</v>
      </c>
      <c r="E14981">
        <v>0.246268677115036</v>
      </c>
      <c r="F14981">
        <v>0.32466107569286701</v>
      </c>
      <c r="G14981">
        <v>1</v>
      </c>
    </row>
    <row r="14982" spans="1:7" x14ac:dyDescent="0.2">
      <c r="A14982" s="1">
        <v>32049</v>
      </c>
      <c r="B14982">
        <v>321.69</v>
      </c>
      <c r="C14982">
        <v>5.7735883489001596</v>
      </c>
      <c r="D14982">
        <v>-4.6829777467758396E-3</v>
      </c>
      <c r="E14982">
        <v>0.17239899061532099</v>
      </c>
      <c r="F14982">
        <v>0.31860917233875002</v>
      </c>
      <c r="G14982">
        <v>1</v>
      </c>
    </row>
    <row r="14983" spans="1:7" x14ac:dyDescent="0.2">
      <c r="A14983" s="1">
        <v>32050</v>
      </c>
      <c r="B14983">
        <v>321.83</v>
      </c>
      <c r="C14983">
        <v>5.7740234558190098</v>
      </c>
      <c r="D14983">
        <v>4.3510691884840398E-4</v>
      </c>
      <c r="E14983">
        <v>0.19914912943822799</v>
      </c>
      <c r="F14983">
        <v>0.31994242528807798</v>
      </c>
      <c r="G14983">
        <v>1</v>
      </c>
    </row>
    <row r="14984" spans="1:7" x14ac:dyDescent="0.2">
      <c r="A14984" s="1">
        <v>32051</v>
      </c>
      <c r="B14984">
        <v>327.33</v>
      </c>
      <c r="C14984">
        <v>5.7909688363351099</v>
      </c>
      <c r="D14984">
        <v>1.6945380516104599E-2</v>
      </c>
      <c r="E14984">
        <v>0.28544158835301597</v>
      </c>
      <c r="F14984">
        <v>0.33231993088473999</v>
      </c>
      <c r="G14984">
        <v>1</v>
      </c>
    </row>
    <row r="14985" spans="1:7" x14ac:dyDescent="0.2">
      <c r="A14985" s="1">
        <v>32052</v>
      </c>
      <c r="B14985">
        <v>328.07</v>
      </c>
      <c r="C14985">
        <v>5.7932270002486197</v>
      </c>
      <c r="D14985">
        <v>2.2581639135097402E-3</v>
      </c>
      <c r="E14985">
        <v>0.20867750399146801</v>
      </c>
      <c r="F14985">
        <v>0.33615528133972999</v>
      </c>
      <c r="G14985">
        <v>1</v>
      </c>
    </row>
    <row r="14986" spans="1:7" x14ac:dyDescent="0.2">
      <c r="A14986" s="1">
        <v>32055</v>
      </c>
      <c r="B14986">
        <v>328.08</v>
      </c>
      <c r="C14986">
        <v>5.7932574810838</v>
      </c>
      <c r="D14986" s="2">
        <v>3.0480835176760401E-5</v>
      </c>
      <c r="E14986">
        <v>0.19703431410852401</v>
      </c>
      <c r="F14986">
        <v>0.32654846327531001</v>
      </c>
      <c r="G14986">
        <v>1</v>
      </c>
    </row>
    <row r="14987" spans="1:7" x14ac:dyDescent="0.2">
      <c r="A14987" s="1">
        <v>32056</v>
      </c>
      <c r="B14987">
        <v>319.22000000000003</v>
      </c>
      <c r="C14987">
        <v>5.7658805202544103</v>
      </c>
      <c r="D14987">
        <v>-2.7376960829391402E-2</v>
      </c>
      <c r="E14987">
        <v>5.3786807041637498E-2</v>
      </c>
      <c r="F14987">
        <v>0.30268451052414103</v>
      </c>
      <c r="G14987">
        <v>1</v>
      </c>
    </row>
    <row r="14988" spans="1:7" x14ac:dyDescent="0.2">
      <c r="A14988" s="1">
        <v>32057</v>
      </c>
      <c r="B14988">
        <v>318.54000000000002</v>
      </c>
      <c r="C14988">
        <v>5.7637480558236298</v>
      </c>
      <c r="D14988">
        <v>-2.1324644307769698E-3</v>
      </c>
      <c r="E14988">
        <v>0.185729482338306</v>
      </c>
      <c r="F14988">
        <v>0.30212207166357402</v>
      </c>
      <c r="G14988">
        <v>1</v>
      </c>
    </row>
    <row r="14989" spans="1:7" x14ac:dyDescent="0.2">
      <c r="A14989" s="1">
        <v>32058</v>
      </c>
      <c r="B14989">
        <v>314.16000000000003</v>
      </c>
      <c r="C14989">
        <v>5.7499024102697502</v>
      </c>
      <c r="D14989">
        <v>-1.38456455538804E-2</v>
      </c>
      <c r="E14989">
        <v>0.124509467123365</v>
      </c>
      <c r="F14989">
        <v>0.28645203391101398</v>
      </c>
      <c r="G14989">
        <v>1</v>
      </c>
    </row>
    <row r="14990" spans="1:7" x14ac:dyDescent="0.2">
      <c r="A14990" s="1">
        <v>32059</v>
      </c>
      <c r="B14990">
        <v>311.07</v>
      </c>
      <c r="C14990">
        <v>5.7400179672382903</v>
      </c>
      <c r="D14990">
        <v>-9.8844430314581899E-3</v>
      </c>
      <c r="E14990">
        <v>0.14521305534107201</v>
      </c>
      <c r="F14990">
        <v>0.27885922318443102</v>
      </c>
      <c r="G14990">
        <v>1</v>
      </c>
    </row>
    <row r="14991" spans="1:7" x14ac:dyDescent="0.2">
      <c r="A14991" s="1">
        <v>32062</v>
      </c>
      <c r="B14991">
        <v>309.39</v>
      </c>
      <c r="C14991">
        <v>5.7346026169960798</v>
      </c>
      <c r="D14991">
        <v>-5.4153502422096197E-3</v>
      </c>
      <c r="E14991">
        <v>0.16857117861085799</v>
      </c>
      <c r="F14991">
        <v>0.25897623547763898</v>
      </c>
      <c r="G14991">
        <v>1</v>
      </c>
    </row>
    <row r="14992" spans="1:7" x14ac:dyDescent="0.2">
      <c r="A14992" s="1">
        <v>32063</v>
      </c>
      <c r="B14992">
        <v>314.52</v>
      </c>
      <c r="C14992">
        <v>5.7510476671233102</v>
      </c>
      <c r="D14992">
        <v>1.6445050127228598E-2</v>
      </c>
      <c r="E14992">
        <v>0.28282656569627002</v>
      </c>
      <c r="F14992">
        <v>0.27236899715650997</v>
      </c>
      <c r="G14992">
        <v>1</v>
      </c>
    </row>
    <row r="14993" spans="1:7" x14ac:dyDescent="0.2">
      <c r="A14993" s="1">
        <v>32064</v>
      </c>
      <c r="B14993">
        <v>305.23</v>
      </c>
      <c r="C14993">
        <v>5.7210655907787604</v>
      </c>
      <c r="D14993">
        <v>-2.9982076344554999E-2</v>
      </c>
      <c r="E14993">
        <v>4.0170931917805998E-2</v>
      </c>
      <c r="F14993">
        <v>0.24527171909996801</v>
      </c>
      <c r="G14993">
        <v>1</v>
      </c>
    </row>
    <row r="14994" spans="1:7" x14ac:dyDescent="0.2">
      <c r="A14994" s="1">
        <v>32065</v>
      </c>
      <c r="B14994">
        <v>298.08</v>
      </c>
      <c r="C14994">
        <v>5.6973619068532697</v>
      </c>
      <c r="D14994">
        <v>-2.3703683925481799E-2</v>
      </c>
      <c r="E14994">
        <v>7.2985525611990995E-2</v>
      </c>
      <c r="F14994">
        <v>0.233657228551996</v>
      </c>
      <c r="G14994">
        <v>1</v>
      </c>
    </row>
    <row r="14995" spans="1:7" x14ac:dyDescent="0.2">
      <c r="A14995" s="1">
        <v>32066</v>
      </c>
      <c r="B14995">
        <v>282.7</v>
      </c>
      <c r="C14995">
        <v>5.6443862646995404</v>
      </c>
      <c r="D14995">
        <v>-5.2975642153733703E-2</v>
      </c>
      <c r="E14995">
        <v>-8.0007048247390106E-2</v>
      </c>
      <c r="F14995">
        <v>0.181063063567241</v>
      </c>
      <c r="G14995">
        <v>1</v>
      </c>
    </row>
    <row r="14996" spans="1:7" x14ac:dyDescent="0.2">
      <c r="A14996" s="1">
        <v>32069</v>
      </c>
      <c r="B14996">
        <v>224.84</v>
      </c>
      <c r="C14996">
        <v>5.4153890381338696</v>
      </c>
      <c r="D14996">
        <v>-0.22899722656567001</v>
      </c>
      <c r="E14996">
        <v>-1</v>
      </c>
      <c r="F14996">
        <v>-4.9543855386500101E-2</v>
      </c>
      <c r="G14996">
        <v>0</v>
      </c>
    </row>
    <row r="14997" spans="1:7" x14ac:dyDescent="0.2">
      <c r="A14997" s="1">
        <v>32070</v>
      </c>
      <c r="B14997">
        <v>236.83</v>
      </c>
      <c r="C14997">
        <v>5.4673425841746397</v>
      </c>
      <c r="D14997">
        <v>5.1953546040768198E-2</v>
      </c>
      <c r="E14997">
        <v>0.468414975645712</v>
      </c>
      <c r="F14997">
        <v>-1.02918301470502E-2</v>
      </c>
      <c r="G14997">
        <v>0</v>
      </c>
    </row>
    <row r="14998" spans="1:7" x14ac:dyDescent="0.2">
      <c r="A14998" s="1">
        <v>32071</v>
      </c>
      <c r="B14998">
        <v>258.38</v>
      </c>
      <c r="C14998">
        <v>5.5544313695321499</v>
      </c>
      <c r="D14998">
        <v>8.7088785357512799E-2</v>
      </c>
      <c r="E14998">
        <v>0.65205252576512795</v>
      </c>
      <c r="F14998">
        <v>8.1068855160940395E-2</v>
      </c>
      <c r="G14998">
        <v>1</v>
      </c>
    </row>
    <row r="14999" spans="1:7" x14ac:dyDescent="0.2">
      <c r="A14999" s="1">
        <v>32072</v>
      </c>
      <c r="B14999">
        <v>248.25</v>
      </c>
      <c r="C14999">
        <v>5.5144363029252803</v>
      </c>
      <c r="D14999">
        <v>-3.9995066606873103E-2</v>
      </c>
      <c r="E14999">
        <v>-1.2162879859174001E-2</v>
      </c>
      <c r="F14999">
        <v>3.8935557439414098E-2</v>
      </c>
      <c r="G14999">
        <v>1</v>
      </c>
    </row>
    <row r="15000" spans="1:7" x14ac:dyDescent="0.2">
      <c r="A15000" s="1">
        <v>32073</v>
      </c>
      <c r="B15000">
        <v>248.22</v>
      </c>
      <c r="C15000">
        <v>5.5143154497013702</v>
      </c>
      <c r="D15000">
        <v>-1.20853223906536E-4</v>
      </c>
      <c r="E15000">
        <v>0.19624335277169799</v>
      </c>
      <c r="F15000">
        <v>3.67646229586178E-2</v>
      </c>
      <c r="G15000">
        <v>1</v>
      </c>
    </row>
    <row r="15001" spans="1:7" x14ac:dyDescent="0.2">
      <c r="A15001" s="1">
        <v>32076</v>
      </c>
      <c r="B15001">
        <v>227.67</v>
      </c>
      <c r="C15001">
        <v>5.4278972120839297</v>
      </c>
      <c r="D15001">
        <v>-8.6418237617443994E-2</v>
      </c>
      <c r="E15001">
        <v>-0.25479784005690098</v>
      </c>
      <c r="F15001">
        <v>-5.66507277547749E-2</v>
      </c>
      <c r="G15001">
        <v>0</v>
      </c>
    </row>
    <row r="15002" spans="1:7" x14ac:dyDescent="0.2">
      <c r="A15002" s="1">
        <v>32077</v>
      </c>
      <c r="B15002">
        <v>233.19</v>
      </c>
      <c r="C15002">
        <v>5.4518535719102301</v>
      </c>
      <c r="D15002">
        <v>2.39563598263066E-2</v>
      </c>
      <c r="E15002">
        <v>0.322085114610423</v>
      </c>
      <c r="F15002">
        <v>-4.4125421937317201E-2</v>
      </c>
      <c r="G15002">
        <v>0</v>
      </c>
    </row>
    <row r="15003" spans="1:7" x14ac:dyDescent="0.2">
      <c r="A15003" s="1">
        <v>32078</v>
      </c>
      <c r="B15003">
        <v>233.28</v>
      </c>
      <c r="C15003">
        <v>5.4522394488202899</v>
      </c>
      <c r="D15003">
        <v>3.8587691005531599E-4</v>
      </c>
      <c r="E15003">
        <v>0.198891824282979</v>
      </c>
      <c r="F15003">
        <v>-4.4846805900298201E-2</v>
      </c>
      <c r="G15003">
        <v>0</v>
      </c>
    </row>
    <row r="15004" spans="1:7" x14ac:dyDescent="0.2">
      <c r="A15004" s="1">
        <v>32079</v>
      </c>
      <c r="B15004">
        <v>244.77</v>
      </c>
      <c r="C15004">
        <v>5.5003189941088104</v>
      </c>
      <c r="D15004">
        <v>4.80795452885249E-2</v>
      </c>
      <c r="E15004">
        <v>0.448167155476071</v>
      </c>
      <c r="F15004">
        <v>-4.1992030231163798E-3</v>
      </c>
      <c r="G15004">
        <v>0</v>
      </c>
    </row>
    <row r="15005" spans="1:7" x14ac:dyDescent="0.2">
      <c r="A15005" s="1">
        <v>32080</v>
      </c>
      <c r="B15005">
        <v>251.79</v>
      </c>
      <c r="C15005">
        <v>5.5285954067628396</v>
      </c>
      <c r="D15005">
        <v>2.8276412654027298E-2</v>
      </c>
      <c r="E15005">
        <v>0.34466426685462098</v>
      </c>
      <c r="F15005">
        <v>2.2451193012492401E-2</v>
      </c>
      <c r="G15005">
        <v>1</v>
      </c>
    </row>
    <row r="15006" spans="1:7" x14ac:dyDescent="0.2">
      <c r="A15006" s="1">
        <v>32083</v>
      </c>
      <c r="B15006">
        <v>255.75</v>
      </c>
      <c r="C15006">
        <v>5.5442004048317299</v>
      </c>
      <c r="D15006">
        <v>1.56049980688903E-2</v>
      </c>
      <c r="E15006">
        <v>0.27843595658228898</v>
      </c>
      <c r="F15006">
        <v>3.6513920391329599E-2</v>
      </c>
      <c r="G15006">
        <v>1</v>
      </c>
    </row>
    <row r="15007" spans="1:7" x14ac:dyDescent="0.2">
      <c r="A15007" s="1">
        <v>32084</v>
      </c>
      <c r="B15007">
        <v>250.82</v>
      </c>
      <c r="C15007">
        <v>5.5247355503959001</v>
      </c>
      <c r="D15007">
        <v>-1.9464854435832402E-2</v>
      </c>
      <c r="E15007">
        <v>9.5140156631742606E-2</v>
      </c>
      <c r="F15007">
        <v>1.99326094297997E-2</v>
      </c>
      <c r="G15007">
        <v>1</v>
      </c>
    </row>
    <row r="15008" spans="1:7" x14ac:dyDescent="0.2">
      <c r="A15008" s="1">
        <v>32085</v>
      </c>
      <c r="B15008">
        <v>248.96</v>
      </c>
      <c r="C15008">
        <v>5.5172922409900202</v>
      </c>
      <c r="D15008">
        <v>-7.4433094058772298E-3</v>
      </c>
      <c r="E15008">
        <v>0.15797186408219199</v>
      </c>
      <c r="F15008">
        <v>1.28961017543725E-2</v>
      </c>
      <c r="G15008">
        <v>1</v>
      </c>
    </row>
    <row r="15009" spans="1:7" x14ac:dyDescent="0.2">
      <c r="A15009" s="1">
        <v>32086</v>
      </c>
      <c r="B15009">
        <v>254.48</v>
      </c>
      <c r="C15009">
        <v>5.5392222474408799</v>
      </c>
      <c r="D15009">
        <v>2.19300064508622E-2</v>
      </c>
      <c r="E15009">
        <v>0.31149419288115299</v>
      </c>
      <c r="F15009">
        <v>3.3362395807292999E-2</v>
      </c>
      <c r="G15009">
        <v>1</v>
      </c>
    </row>
    <row r="15010" spans="1:7" x14ac:dyDescent="0.2">
      <c r="A15010" s="1">
        <v>32087</v>
      </c>
      <c r="B15010">
        <v>250.41</v>
      </c>
      <c r="C15010">
        <v>5.5230995745307503</v>
      </c>
      <c r="D15010">
        <v>-1.6122672910134001E-2</v>
      </c>
      <c r="E15010">
        <v>0.112608374847098</v>
      </c>
      <c r="F15010">
        <v>1.3387403703056499E-2</v>
      </c>
      <c r="G15010">
        <v>1</v>
      </c>
    </row>
    <row r="15011" spans="1:7" x14ac:dyDescent="0.2">
      <c r="A15011" s="1">
        <v>32090</v>
      </c>
      <c r="B15011">
        <v>243.17</v>
      </c>
      <c r="C15011">
        <v>5.4937607872199603</v>
      </c>
      <c r="D15011">
        <v>-2.93387873107873E-2</v>
      </c>
      <c r="E15011">
        <v>4.3533141041097699E-2</v>
      </c>
      <c r="F15011">
        <v>-1.4168996357927399E-2</v>
      </c>
      <c r="G15011">
        <v>0</v>
      </c>
    </row>
    <row r="15012" spans="1:7" x14ac:dyDescent="0.2">
      <c r="A15012" s="1">
        <v>32091</v>
      </c>
      <c r="B15012">
        <v>239</v>
      </c>
      <c r="C15012">
        <v>5.4764635519315101</v>
      </c>
      <c r="D15012">
        <v>-1.7297235288456302E-2</v>
      </c>
      <c r="E15012">
        <v>0.10646941687179901</v>
      </c>
      <c r="F15012">
        <v>-1.66801925489545E-2</v>
      </c>
      <c r="G15012">
        <v>0</v>
      </c>
    </row>
    <row r="15013" spans="1:7" x14ac:dyDescent="0.2">
      <c r="A15013" s="1">
        <v>32092</v>
      </c>
      <c r="B15013">
        <v>241.9</v>
      </c>
      <c r="C15013">
        <v>5.48852441761598</v>
      </c>
      <c r="D15013">
        <v>1.2060865684470699E-2</v>
      </c>
      <c r="E15013">
        <v>0.259912223685341</v>
      </c>
      <c r="F15013">
        <v>-1.0690891298945101E-2</v>
      </c>
      <c r="G15013">
        <v>0</v>
      </c>
    </row>
    <row r="15014" spans="1:7" x14ac:dyDescent="0.2">
      <c r="A15014" s="1">
        <v>32093</v>
      </c>
      <c r="B15014">
        <v>248.52</v>
      </c>
      <c r="C15014">
        <v>5.51552332519549</v>
      </c>
      <c r="D15014">
        <v>2.69989075795109E-2</v>
      </c>
      <c r="E15014">
        <v>0.33798726943802698</v>
      </c>
      <c r="F15014">
        <v>2.15980575277674E-2</v>
      </c>
      <c r="G15014">
        <v>1</v>
      </c>
    </row>
    <row r="15015" spans="1:7" x14ac:dyDescent="0.2">
      <c r="A15015" s="1">
        <v>32094</v>
      </c>
      <c r="B15015">
        <v>245.64</v>
      </c>
      <c r="C15015">
        <v>5.5038670494611903</v>
      </c>
      <c r="D15015">
        <v>-1.16562757342943E-2</v>
      </c>
      <c r="E15015">
        <v>0.13595240924622001</v>
      </c>
      <c r="F15015">
        <v>3.6735609477708403E-2</v>
      </c>
      <c r="G15015">
        <v>1</v>
      </c>
    </row>
    <row r="15016" spans="1:7" x14ac:dyDescent="0.2">
      <c r="A15016" s="1">
        <v>32097</v>
      </c>
      <c r="B15016">
        <v>246.76</v>
      </c>
      <c r="C15016">
        <v>5.5084162043414304</v>
      </c>
      <c r="D15016">
        <v>4.5491548802392102E-3</v>
      </c>
      <c r="E15016">
        <v>0.220651578358322</v>
      </c>
      <c r="F15016">
        <v>3.7575123479557597E-2</v>
      </c>
      <c r="G15016">
        <v>1</v>
      </c>
    </row>
    <row r="15017" spans="1:7" x14ac:dyDescent="0.2">
      <c r="A15017" s="1">
        <v>32098</v>
      </c>
      <c r="B15017">
        <v>243.04</v>
      </c>
      <c r="C15017">
        <v>5.4932260388474603</v>
      </c>
      <c r="D15017">
        <v>-1.51901654939745E-2</v>
      </c>
      <c r="E15017">
        <v>0.11748221036670101</v>
      </c>
      <c r="F15017">
        <v>4.08172246175997E-3</v>
      </c>
      <c r="G15017">
        <v>1</v>
      </c>
    </row>
    <row r="15018" spans="1:7" x14ac:dyDescent="0.2">
      <c r="A15018" s="1">
        <v>32099</v>
      </c>
      <c r="B15018">
        <v>245.55</v>
      </c>
      <c r="C15018">
        <v>5.50350059248525</v>
      </c>
      <c r="D15018">
        <v>1.02745536377906E-2</v>
      </c>
      <c r="E15018">
        <v>0.25057589997216201</v>
      </c>
      <c r="F15018">
        <v>-1.2616757539411999E-3</v>
      </c>
      <c r="G15018">
        <v>0</v>
      </c>
    </row>
    <row r="15019" spans="1:7" x14ac:dyDescent="0.2">
      <c r="A15019" s="1">
        <v>32100</v>
      </c>
      <c r="B15019">
        <v>240.05</v>
      </c>
      <c r="C15019">
        <v>5.4808472349769497</v>
      </c>
      <c r="D15019">
        <v>-2.2653357508303801E-2</v>
      </c>
      <c r="E15019">
        <v>7.8475152944181698E-2</v>
      </c>
      <c r="F15019">
        <v>-3.0361306420945498E-2</v>
      </c>
      <c r="G15019">
        <v>0</v>
      </c>
    </row>
    <row r="15020" spans="1:7" x14ac:dyDescent="0.2">
      <c r="A15020" s="1">
        <v>32101</v>
      </c>
      <c r="B15020">
        <v>242</v>
      </c>
      <c r="C15020">
        <v>5.4889377261566796</v>
      </c>
      <c r="D15020">
        <v>8.0904911797370308E-3</v>
      </c>
      <c r="E15020">
        <v>0.23916069726103101</v>
      </c>
      <c r="F15020">
        <v>-2.5176269042506499E-2</v>
      </c>
      <c r="G15020">
        <v>0</v>
      </c>
    </row>
    <row r="15021" spans="1:7" x14ac:dyDescent="0.2">
      <c r="A15021" s="1">
        <v>32104</v>
      </c>
      <c r="B15021">
        <v>242.99</v>
      </c>
      <c r="C15021">
        <v>5.4930202902303904</v>
      </c>
      <c r="D15021">
        <v>4.0825640737098797E-3</v>
      </c>
      <c r="E15021">
        <v>0.218212898722563</v>
      </c>
      <c r="F15021">
        <v>-2.3508484586287098E-2</v>
      </c>
      <c r="G15021">
        <v>0</v>
      </c>
    </row>
    <row r="15022" spans="1:7" x14ac:dyDescent="0.2">
      <c r="A15022" s="1">
        <v>32105</v>
      </c>
      <c r="B15022">
        <v>246.39</v>
      </c>
      <c r="C15022">
        <v>5.50691564642021</v>
      </c>
      <c r="D15022">
        <v>1.3895356189814301E-2</v>
      </c>
      <c r="E15022">
        <v>0.26950035653059201</v>
      </c>
      <c r="F15022">
        <v>-1.1420394094511E-2</v>
      </c>
      <c r="G15022">
        <v>0</v>
      </c>
    </row>
    <row r="15023" spans="1:7" x14ac:dyDescent="0.2">
      <c r="A15023" s="1">
        <v>32106</v>
      </c>
      <c r="B15023">
        <v>244.1</v>
      </c>
      <c r="C15023">
        <v>5.49757797739891</v>
      </c>
      <c r="D15023">
        <v>-9.3376690212965095E-3</v>
      </c>
      <c r="E15023">
        <v>0.14807081984325399</v>
      </c>
      <c r="F15023">
        <v>-2.0075702120378101E-2</v>
      </c>
      <c r="G15023">
        <v>0</v>
      </c>
    </row>
    <row r="15024" spans="1:7" x14ac:dyDescent="0.2">
      <c r="A15024" s="1">
        <v>32108</v>
      </c>
      <c r="B15024">
        <v>240.34</v>
      </c>
      <c r="C15024">
        <v>5.4820545874831499</v>
      </c>
      <c r="D15024">
        <v>-1.55233899157609E-2</v>
      </c>
      <c r="E15024">
        <v>0.115740582370228</v>
      </c>
      <c r="F15024">
        <v>-5.5279679535383097E-2</v>
      </c>
      <c r="G15024">
        <v>0</v>
      </c>
    </row>
    <row r="15025" spans="1:7" x14ac:dyDescent="0.2">
      <c r="A15025" s="1">
        <v>32111</v>
      </c>
      <c r="B15025">
        <v>230.3</v>
      </c>
      <c r="C15025">
        <v>5.4393828068266297</v>
      </c>
      <c r="D15025">
        <v>-4.2671780656514002E-2</v>
      </c>
      <c r="E15025">
        <v>-2.61529712888918E-2</v>
      </c>
      <c r="F15025">
        <v>-9.7360734566763904E-2</v>
      </c>
      <c r="G15025">
        <v>0</v>
      </c>
    </row>
    <row r="15026" spans="1:7" x14ac:dyDescent="0.2">
      <c r="A15026" s="1">
        <v>32112</v>
      </c>
      <c r="B15026">
        <v>232</v>
      </c>
      <c r="C15026">
        <v>5.4467373716663099</v>
      </c>
      <c r="D15026">
        <v>7.3545648396704504E-3</v>
      </c>
      <c r="E15026">
        <v>0.235314310761714</v>
      </c>
      <c r="F15026">
        <v>-8.6810207331083605E-2</v>
      </c>
      <c r="G15026">
        <v>0</v>
      </c>
    </row>
    <row r="15027" spans="1:7" x14ac:dyDescent="0.2">
      <c r="A15027" s="1">
        <v>32113</v>
      </c>
      <c r="B15027">
        <v>233.45</v>
      </c>
      <c r="C15027">
        <v>5.4529679214169402</v>
      </c>
      <c r="D15027">
        <v>6.2305497506365201E-3</v>
      </c>
      <c r="E15027">
        <v>0.229439542828966</v>
      </c>
      <c r="F15027">
        <v>-7.3162079293562707E-2</v>
      </c>
      <c r="G15027">
        <v>0</v>
      </c>
    </row>
    <row r="15028" spans="1:7" x14ac:dyDescent="0.2">
      <c r="A15028" s="1">
        <v>32114</v>
      </c>
      <c r="B15028">
        <v>225.21</v>
      </c>
      <c r="C15028">
        <v>5.4170333002530198</v>
      </c>
      <c r="D15028">
        <v>-3.5934621163925699E-2</v>
      </c>
      <c r="E15028">
        <v>9.0594105830329001E-3</v>
      </c>
      <c r="F15028">
        <v>-0.109056885992887</v>
      </c>
      <c r="G15028">
        <v>0</v>
      </c>
    </row>
    <row r="15029" spans="1:7" x14ac:dyDescent="0.2">
      <c r="A15029" s="1">
        <v>32115</v>
      </c>
      <c r="B15029">
        <v>223.92</v>
      </c>
      <c r="C15029">
        <v>5.4112888452071903</v>
      </c>
      <c r="D15029">
        <v>-5.7444550458223198E-3</v>
      </c>
      <c r="E15029">
        <v>0.166851082176531</v>
      </c>
      <c r="F15029">
        <v>-0.107287917475185</v>
      </c>
      <c r="G15029">
        <v>0</v>
      </c>
    </row>
    <row r="15030" spans="1:7" x14ac:dyDescent="0.2">
      <c r="A15030" s="1">
        <v>32118</v>
      </c>
      <c r="B15030">
        <v>228.76</v>
      </c>
      <c r="C15030">
        <v>5.4326734190471102</v>
      </c>
      <c r="D15030">
        <v>2.1384573839917199E-2</v>
      </c>
      <c r="E15030">
        <v>0.30864343932498001</v>
      </c>
      <c r="F15030">
        <v>-9.2620144835307394E-2</v>
      </c>
      <c r="G15030">
        <v>0</v>
      </c>
    </row>
    <row r="15031" spans="1:7" x14ac:dyDescent="0.2">
      <c r="A15031" s="1">
        <v>32119</v>
      </c>
      <c r="B15031">
        <v>234.91</v>
      </c>
      <c r="C15031">
        <v>5.4592024620656696</v>
      </c>
      <c r="D15031">
        <v>2.6529043018558501E-2</v>
      </c>
      <c r="E15031">
        <v>0.33553147922457799</v>
      </c>
      <c r="F15031">
        <v>-5.4911533133519201E-2</v>
      </c>
      <c r="G15031">
        <v>0</v>
      </c>
    </row>
    <row r="15032" spans="1:7" x14ac:dyDescent="0.2">
      <c r="A15032" s="1">
        <v>32120</v>
      </c>
      <c r="B15032">
        <v>238.89</v>
      </c>
      <c r="C15032">
        <v>5.4760031949374603</v>
      </c>
      <c r="D15032">
        <v>1.68007328717889E-2</v>
      </c>
      <c r="E15032">
        <v>0.28468557417610302</v>
      </c>
      <c r="F15032">
        <v>-3.4801142736254599E-2</v>
      </c>
      <c r="G15032">
        <v>0</v>
      </c>
    </row>
    <row r="15033" spans="1:7" x14ac:dyDescent="0.2">
      <c r="A15033" s="1">
        <v>32121</v>
      </c>
      <c r="B15033">
        <v>233.57</v>
      </c>
      <c r="C15033">
        <v>5.4534818180493803</v>
      </c>
      <c r="D15033">
        <v>-2.2521376888077399E-2</v>
      </c>
      <c r="E15033">
        <v>7.9164961758151395E-2</v>
      </c>
      <c r="F15033">
        <v>-6.0793343998135997E-2</v>
      </c>
      <c r="G15033">
        <v>0</v>
      </c>
    </row>
    <row r="15034" spans="1:7" x14ac:dyDescent="0.2">
      <c r="A15034" s="1">
        <v>32122</v>
      </c>
      <c r="B15034">
        <v>235.32</v>
      </c>
      <c r="C15034">
        <v>5.46094628999625</v>
      </c>
      <c r="D15034">
        <v>7.4644719468697201E-3</v>
      </c>
      <c r="E15034">
        <v>0.23588875033575099</v>
      </c>
      <c r="F15034">
        <v>-6.0674615067355803E-2</v>
      </c>
      <c r="G15034">
        <v>0</v>
      </c>
    </row>
    <row r="15035" spans="1:7" x14ac:dyDescent="0.2">
      <c r="A15035" s="1">
        <v>32125</v>
      </c>
      <c r="B15035">
        <v>242.19</v>
      </c>
      <c r="C15035">
        <v>5.4897225420750297</v>
      </c>
      <c r="D15035">
        <v>2.8776252078778802E-2</v>
      </c>
      <c r="E15035">
        <v>0.34727672344235</v>
      </c>
      <c r="F15035">
        <v>-2.19304347961264E-2</v>
      </c>
      <c r="G15035">
        <v>0</v>
      </c>
    </row>
    <row r="15036" spans="1:7" x14ac:dyDescent="0.2">
      <c r="A15036" s="1">
        <v>32126</v>
      </c>
      <c r="B15036">
        <v>242.8</v>
      </c>
      <c r="C15036">
        <v>5.4922380591853397</v>
      </c>
      <c r="D15036">
        <v>2.5155171103090602E-3</v>
      </c>
      <c r="E15036">
        <v>0.21002258407330801</v>
      </c>
      <c r="F15036">
        <v>-1.6259192285044501E-2</v>
      </c>
      <c r="G15036">
        <v>0</v>
      </c>
    </row>
    <row r="15037" spans="1:7" x14ac:dyDescent="0.2">
      <c r="A15037" s="1">
        <v>32127</v>
      </c>
      <c r="B15037">
        <v>248.08</v>
      </c>
      <c r="C15037">
        <v>5.51375127479219</v>
      </c>
      <c r="D15037">
        <v>2.1513215606850201E-2</v>
      </c>
      <c r="E15037">
        <v>0.30931579731604603</v>
      </c>
      <c r="F15037">
        <v>-6.62905944980884E-3</v>
      </c>
      <c r="G15037">
        <v>0</v>
      </c>
    </row>
    <row r="15038" spans="1:7" x14ac:dyDescent="0.2">
      <c r="A15038" s="1">
        <v>32128</v>
      </c>
      <c r="B15038">
        <v>242.98</v>
      </c>
      <c r="C15038">
        <v>5.49297913542659</v>
      </c>
      <c r="D15038">
        <v>-2.07721393655972E-2</v>
      </c>
      <c r="E15038">
        <v>8.8307512070940106E-2</v>
      </c>
      <c r="F15038">
        <v>-2.3469240612105698E-2</v>
      </c>
      <c r="G15038">
        <v>0</v>
      </c>
    </row>
    <row r="15039" spans="1:7" x14ac:dyDescent="0.2">
      <c r="A15039" s="1">
        <v>32129</v>
      </c>
      <c r="B15039">
        <v>249.16</v>
      </c>
      <c r="C15039">
        <v>5.5180952603859401</v>
      </c>
      <c r="D15039">
        <v>2.5116124959348299E-2</v>
      </c>
      <c r="E15039">
        <v>0.32814673342638501</v>
      </c>
      <c r="F15039">
        <v>1.1382564872606599E-2</v>
      </c>
      <c r="G15039">
        <v>1</v>
      </c>
    </row>
    <row r="15040" spans="1:7" x14ac:dyDescent="0.2">
      <c r="A15040" s="1">
        <v>32132</v>
      </c>
      <c r="B15040">
        <v>249.54</v>
      </c>
      <c r="C15040">
        <v>5.51961922298287</v>
      </c>
      <c r="D15040">
        <v>1.52396259693077E-3</v>
      </c>
      <c r="E15040">
        <v>0.20484013348559099</v>
      </c>
      <c r="F15040">
        <v>1.12435446692842E-2</v>
      </c>
      <c r="G15040">
        <v>1</v>
      </c>
    </row>
    <row r="15041" spans="1:7" x14ac:dyDescent="0.2">
      <c r="A15041" s="1">
        <v>32133</v>
      </c>
      <c r="B15041">
        <v>249.95</v>
      </c>
      <c r="C15041">
        <v>5.5212608978595696</v>
      </c>
      <c r="D15041">
        <v>1.6416748767040801E-3</v>
      </c>
      <c r="E15041">
        <v>0.205455367509804</v>
      </c>
      <c r="F15041">
        <v>1.21965003338839E-2</v>
      </c>
      <c r="G15041">
        <v>1</v>
      </c>
    </row>
    <row r="15042" spans="1:7" x14ac:dyDescent="0.2">
      <c r="A15042" s="1">
        <v>32134</v>
      </c>
      <c r="B15042">
        <v>253.16</v>
      </c>
      <c r="C15042">
        <v>5.5340216999071004</v>
      </c>
      <c r="D15042">
        <v>1.27608020475253E-2</v>
      </c>
      <c r="E15042">
        <v>0.26357050526959602</v>
      </c>
      <c r="F15042">
        <v>3.4111336075302902E-2</v>
      </c>
      <c r="G15042">
        <v>1</v>
      </c>
    </row>
    <row r="15043" spans="1:7" x14ac:dyDescent="0.2">
      <c r="A15043" s="1">
        <v>32135</v>
      </c>
      <c r="B15043">
        <v>252.02</v>
      </c>
      <c r="C15043">
        <v>5.5295084494415399</v>
      </c>
      <c r="D15043">
        <v>-4.51325046555783E-3</v>
      </c>
      <c r="E15043">
        <v>0.173286085814255</v>
      </c>
      <c r="F15043">
        <v>3.4925530387546602E-2</v>
      </c>
      <c r="G15043">
        <v>1</v>
      </c>
    </row>
    <row r="15044" spans="1:7" x14ac:dyDescent="0.2">
      <c r="A15044" s="1">
        <v>32139</v>
      </c>
      <c r="B15044">
        <v>245.57</v>
      </c>
      <c r="C15044">
        <v>5.5035820389749501</v>
      </c>
      <c r="D15044">
        <v>-2.59264104665923E-2</v>
      </c>
      <c r="E15044">
        <v>6.1368241525344099E-2</v>
      </c>
      <c r="F15044">
        <v>1.39420801025442E-2</v>
      </c>
      <c r="G15044">
        <v>1</v>
      </c>
    </row>
    <row r="15045" spans="1:7" x14ac:dyDescent="0.2">
      <c r="A15045" s="1">
        <v>32140</v>
      </c>
      <c r="B15045">
        <v>244.59</v>
      </c>
      <c r="C15045">
        <v>5.4995833393429203</v>
      </c>
      <c r="D15045">
        <v>-3.9986996320253701E-3</v>
      </c>
      <c r="E15045">
        <v>0.17597543292898399</v>
      </c>
      <c r="F15045">
        <v>-7.5757938084572898E-3</v>
      </c>
      <c r="G15045">
        <v>0</v>
      </c>
    </row>
    <row r="15046" spans="1:7" x14ac:dyDescent="0.2">
      <c r="A15046" s="1">
        <v>32141</v>
      </c>
      <c r="B15046">
        <v>247.86</v>
      </c>
      <c r="C15046">
        <v>5.51286407063672</v>
      </c>
      <c r="D15046">
        <v>1.32807312937988E-2</v>
      </c>
      <c r="E15046">
        <v>0.266287963151706</v>
      </c>
      <c r="F15046">
        <v>-1.7318701037387599E-2</v>
      </c>
      <c r="G15046">
        <v>0</v>
      </c>
    </row>
    <row r="15047" spans="1:7" x14ac:dyDescent="0.2">
      <c r="A15047" s="1">
        <v>32142</v>
      </c>
      <c r="B15047">
        <v>247.08</v>
      </c>
      <c r="C15047">
        <v>5.5097121708276902</v>
      </c>
      <c r="D15047">
        <v>-3.1518998090298502E-3</v>
      </c>
      <c r="E15047">
        <v>0.18040130985370301</v>
      </c>
      <c r="F15047">
        <v>-2.28073743912817E-2</v>
      </c>
      <c r="G15047">
        <v>0</v>
      </c>
    </row>
    <row r="15048" spans="1:7" x14ac:dyDescent="0.2">
      <c r="A15048" s="1">
        <v>32146</v>
      </c>
      <c r="B15048">
        <v>255.94</v>
      </c>
      <c r="C15048">
        <v>5.5449430420094501</v>
      </c>
      <c r="D15048">
        <v>3.5230871181751902E-2</v>
      </c>
      <c r="E15048">
        <v>0.381012382059568</v>
      </c>
      <c r="F15048">
        <v>2.38621585247056E-3</v>
      </c>
      <c r="G15048">
        <v>1</v>
      </c>
    </row>
    <row r="15049" spans="1:7" x14ac:dyDescent="0.2">
      <c r="A15049" s="1">
        <v>32147</v>
      </c>
      <c r="B15049">
        <v>258.63</v>
      </c>
      <c r="C15049">
        <v>5.5553984688899396</v>
      </c>
      <c r="D15049">
        <v>1.0455426880493E-2</v>
      </c>
      <c r="E15049">
        <v>0.251521250560857</v>
      </c>
      <c r="F15049">
        <v>5.1946154954851604E-3</v>
      </c>
      <c r="G15049">
        <v>1</v>
      </c>
    </row>
    <row r="15050" spans="1:7" x14ac:dyDescent="0.2">
      <c r="A15050" s="1">
        <v>32148</v>
      </c>
      <c r="B15050">
        <v>258.89</v>
      </c>
      <c r="C15050">
        <v>5.5564032610598098</v>
      </c>
      <c r="D15050">
        <v>1.0047921698674799E-3</v>
      </c>
      <c r="E15050">
        <v>0.20212664164166599</v>
      </c>
      <c r="F15050">
        <v>6.1821415361063004E-4</v>
      </c>
      <c r="G15050">
        <v>1</v>
      </c>
    </row>
    <row r="15051" spans="1:7" x14ac:dyDescent="0.2">
      <c r="A15051" s="1">
        <v>32149</v>
      </c>
      <c r="B15051">
        <v>261.07</v>
      </c>
      <c r="C15051">
        <v>5.56478857059742</v>
      </c>
      <c r="D15051">
        <v>8.3853095376138498E-3</v>
      </c>
      <c r="E15051">
        <v>0.24070159244272199</v>
      </c>
      <c r="F15051">
        <v>2.95375859690505E-3</v>
      </c>
      <c r="G15051">
        <v>1</v>
      </c>
    </row>
    <row r="15052" spans="1:7" x14ac:dyDescent="0.2">
      <c r="A15052" s="1">
        <v>32150</v>
      </c>
      <c r="B15052">
        <v>243.4</v>
      </c>
      <c r="C15052">
        <v>5.4947061805534201</v>
      </c>
      <c r="D15052">
        <v>-7.00823900439973E-2</v>
      </c>
      <c r="E15052">
        <v>-0.169417034750068</v>
      </c>
      <c r="F15052">
        <v>-6.57831242762974E-2</v>
      </c>
      <c r="G15052">
        <v>0</v>
      </c>
    </row>
    <row r="15053" spans="1:7" x14ac:dyDescent="0.2">
      <c r="A15053" s="1">
        <v>32153</v>
      </c>
      <c r="B15053">
        <v>247.49</v>
      </c>
      <c r="C15053">
        <v>5.5113701771520702</v>
      </c>
      <c r="D15053">
        <v>1.6663996598648301E-2</v>
      </c>
      <c r="E15053">
        <v>0.28397090950609399</v>
      </c>
      <c r="F15053">
        <v>-5.9414096041261397E-2</v>
      </c>
      <c r="G15053">
        <v>0</v>
      </c>
    </row>
    <row r="15054" spans="1:7" x14ac:dyDescent="0.2">
      <c r="A15054" s="1">
        <v>32154</v>
      </c>
      <c r="B15054">
        <v>245.42</v>
      </c>
      <c r="C15054">
        <v>5.5029710285483997</v>
      </c>
      <c r="D15054">
        <v>-8.3991486036740694E-3</v>
      </c>
      <c r="E15054">
        <v>0.15297608286638301</v>
      </c>
      <c r="F15054">
        <v>-7.8606146640828906E-2</v>
      </c>
      <c r="G15054">
        <v>0</v>
      </c>
    </row>
    <row r="15055" spans="1:7" x14ac:dyDescent="0.2">
      <c r="A15055" s="1">
        <v>32155</v>
      </c>
      <c r="B15055">
        <v>245.81</v>
      </c>
      <c r="C15055">
        <v>5.5045588797868898</v>
      </c>
      <c r="D15055">
        <v>1.5878512384883601E-3</v>
      </c>
      <c r="E15055">
        <v>0.20517405332915101</v>
      </c>
      <c r="F15055">
        <v>-7.9989506945612895E-2</v>
      </c>
      <c r="G15055">
        <v>0</v>
      </c>
    </row>
    <row r="15056" spans="1:7" x14ac:dyDescent="0.2">
      <c r="A15056" s="1">
        <v>32156</v>
      </c>
      <c r="B15056">
        <v>245.88</v>
      </c>
      <c r="C15056">
        <v>5.5048436120388002</v>
      </c>
      <c r="D15056">
        <v>2.8473225191927298E-4</v>
      </c>
      <c r="E15056">
        <v>0.19836318245247</v>
      </c>
      <c r="F15056">
        <v>-9.1130909983086802E-2</v>
      </c>
      <c r="G15056">
        <v>0</v>
      </c>
    </row>
    <row r="15057" spans="1:7" x14ac:dyDescent="0.2">
      <c r="A15057" s="1">
        <v>32157</v>
      </c>
      <c r="B15057">
        <v>252.05</v>
      </c>
      <c r="C15057">
        <v>5.5296274805286396</v>
      </c>
      <c r="D15057">
        <v>2.4783868489830399E-2</v>
      </c>
      <c r="E15057">
        <v>0.32641016452120297</v>
      </c>
      <c r="F15057">
        <v>-6.5232586903374704E-2</v>
      </c>
      <c r="G15057">
        <v>0</v>
      </c>
    </row>
    <row r="15058" spans="1:7" x14ac:dyDescent="0.2">
      <c r="A15058" s="1">
        <v>32160</v>
      </c>
      <c r="B15058">
        <v>251.88</v>
      </c>
      <c r="C15058">
        <v>5.5289527836205403</v>
      </c>
      <c r="D15058">
        <v>-6.7469690809751604E-4</v>
      </c>
      <c r="E15058">
        <v>0.19334863796992699</v>
      </c>
      <c r="F15058">
        <v>-6.1437003680568397E-2</v>
      </c>
      <c r="G15058">
        <v>0</v>
      </c>
    </row>
    <row r="15059" spans="1:7" x14ac:dyDescent="0.2">
      <c r="A15059" s="1">
        <v>32161</v>
      </c>
      <c r="B15059">
        <v>249.32</v>
      </c>
      <c r="C15059">
        <v>5.5187372119406497</v>
      </c>
      <c r="D15059">
        <v>-1.02155716798923E-2</v>
      </c>
      <c r="E15059">
        <v>0.14348238109620201</v>
      </c>
      <c r="F15059">
        <v>-9.4062373336984501E-2</v>
      </c>
      <c r="G15059">
        <v>0</v>
      </c>
    </row>
    <row r="15060" spans="1:7" x14ac:dyDescent="0.2">
      <c r="A15060" s="1">
        <v>32162</v>
      </c>
      <c r="B15060">
        <v>242.63</v>
      </c>
      <c r="C15060">
        <v>5.4915376492108798</v>
      </c>
      <c r="D15060">
        <v>-2.7199562729760901E-2</v>
      </c>
      <c r="E15060">
        <v>5.4713994476403398E-2</v>
      </c>
      <c r="F15060">
        <v>-0.107254611587681</v>
      </c>
      <c r="G15060">
        <v>0</v>
      </c>
    </row>
    <row r="15061" spans="1:7" x14ac:dyDescent="0.2">
      <c r="A15061" s="1">
        <v>32163</v>
      </c>
      <c r="B15061">
        <v>243.14</v>
      </c>
      <c r="C15061">
        <v>5.4936374091276399</v>
      </c>
      <c r="D15061">
        <v>2.09975991675914E-3</v>
      </c>
      <c r="E15061">
        <v>0.20784959097712499</v>
      </c>
      <c r="F15061">
        <v>-0.103339061210744</v>
      </c>
      <c r="G15061">
        <v>0</v>
      </c>
    </row>
    <row r="15062" spans="1:7" x14ac:dyDescent="0.2">
      <c r="A15062" s="1">
        <v>32164</v>
      </c>
      <c r="B15062">
        <v>246.5</v>
      </c>
      <c r="C15062">
        <v>5.50736199348274</v>
      </c>
      <c r="D15062">
        <v>1.3724584355096599E-2</v>
      </c>
      <c r="E15062">
        <v>0.268607801877007</v>
      </c>
      <c r="F15062">
        <v>-0.104853287647966</v>
      </c>
      <c r="G15062">
        <v>0</v>
      </c>
    </row>
    <row r="15063" spans="1:7" x14ac:dyDescent="0.2">
      <c r="A15063" s="1">
        <v>32167</v>
      </c>
      <c r="B15063">
        <v>252.17</v>
      </c>
      <c r="C15063">
        <v>5.5301034632435799</v>
      </c>
      <c r="D15063">
        <v>2.2741469760843399E-2</v>
      </c>
      <c r="E15063">
        <v>0.315735380280315</v>
      </c>
      <c r="F15063">
        <v>-8.8121123050966796E-2</v>
      </c>
      <c r="G15063">
        <v>0</v>
      </c>
    </row>
    <row r="15064" spans="1:7" x14ac:dyDescent="0.2">
      <c r="A15064" s="1">
        <v>32168</v>
      </c>
      <c r="B15064">
        <v>249.57</v>
      </c>
      <c r="C15064">
        <v>5.5197394369639001</v>
      </c>
      <c r="D15064">
        <v>-1.03640262796815E-2</v>
      </c>
      <c r="E15064">
        <v>0.142706469517417</v>
      </c>
      <c r="F15064">
        <v>-9.4264198445508804E-2</v>
      </c>
      <c r="G15064">
        <v>0</v>
      </c>
    </row>
    <row r="15065" spans="1:7" x14ac:dyDescent="0.2">
      <c r="A15065" s="1">
        <v>32169</v>
      </c>
      <c r="B15065">
        <v>249.38</v>
      </c>
      <c r="C15065">
        <v>5.51897783756844</v>
      </c>
      <c r="D15065">
        <v>-7.6159939546638301E-4</v>
      </c>
      <c r="E15065">
        <v>0.19289443415091101</v>
      </c>
      <c r="F15065">
        <v>-9.4442197007369402E-2</v>
      </c>
      <c r="G15065">
        <v>0</v>
      </c>
    </row>
    <row r="15066" spans="1:7" x14ac:dyDescent="0.2">
      <c r="A15066" s="1">
        <v>32170</v>
      </c>
      <c r="B15066">
        <v>253.29</v>
      </c>
      <c r="C15066">
        <v>5.5345350773495099</v>
      </c>
      <c r="D15066">
        <v>1.5557239781077901E-2</v>
      </c>
      <c r="E15066">
        <v>0.27818634351169802</v>
      </c>
      <c r="F15066">
        <v>-8.7494895434423903E-2</v>
      </c>
      <c r="G15066">
        <v>0</v>
      </c>
    </row>
    <row r="15067" spans="1:7" x14ac:dyDescent="0.2">
      <c r="A15067" s="1">
        <v>32171</v>
      </c>
      <c r="B15067">
        <v>257.07</v>
      </c>
      <c r="C15067">
        <v>5.54934842134913</v>
      </c>
      <c r="D15067">
        <v>1.48133439996192E-2</v>
      </c>
      <c r="E15067">
        <v>0.27429830399616401</v>
      </c>
      <c r="F15067">
        <v>-7.1016211827564499E-2</v>
      </c>
      <c r="G15067">
        <v>0</v>
      </c>
    </row>
    <row r="15068" spans="1:7" x14ac:dyDescent="0.2">
      <c r="A15068" s="1">
        <v>32174</v>
      </c>
      <c r="B15068">
        <v>255.04</v>
      </c>
      <c r="C15068">
        <v>5.5414203956018504</v>
      </c>
      <c r="D15068">
        <v>-7.9280257472866805E-3</v>
      </c>
      <c r="E15068">
        <v>0.15543844967630599</v>
      </c>
      <c r="F15068">
        <v>-9.2082666041934005E-2</v>
      </c>
      <c r="G15068">
        <v>0</v>
      </c>
    </row>
    <row r="15069" spans="1:7" x14ac:dyDescent="0.2">
      <c r="A15069" s="1">
        <v>32175</v>
      </c>
      <c r="B15069">
        <v>255.57</v>
      </c>
      <c r="C15069">
        <v>5.5434963447228496</v>
      </c>
      <c r="D15069">
        <v>2.07594912100805E-3</v>
      </c>
      <c r="E15069">
        <v>0.20772514166973</v>
      </c>
      <c r="F15069">
        <v>-9.5427557584846598E-2</v>
      </c>
      <c r="G15069">
        <v>0</v>
      </c>
    </row>
    <row r="15070" spans="1:7" x14ac:dyDescent="0.2">
      <c r="A15070" s="1">
        <v>32176</v>
      </c>
      <c r="B15070">
        <v>252.21</v>
      </c>
      <c r="C15070">
        <v>5.5302620738153099</v>
      </c>
      <c r="D15070">
        <v>-1.32342709075432E-2</v>
      </c>
      <c r="E15070">
        <v>0.12770487277426601</v>
      </c>
      <c r="F15070">
        <v>-0.104670376293682</v>
      </c>
      <c r="G15070">
        <v>0</v>
      </c>
    </row>
    <row r="15071" spans="1:7" x14ac:dyDescent="0.2">
      <c r="A15071" s="1">
        <v>32177</v>
      </c>
      <c r="B15071">
        <v>252.21</v>
      </c>
      <c r="C15071">
        <v>5.5302620738153099</v>
      </c>
      <c r="D15071">
        <v>0</v>
      </c>
      <c r="E15071">
        <v>0.19687500322844201</v>
      </c>
      <c r="F15071">
        <v>-9.7934413884290805E-2</v>
      </c>
      <c r="G15071">
        <v>0</v>
      </c>
    </row>
    <row r="15072" spans="1:7" x14ac:dyDescent="0.2">
      <c r="A15072" s="1">
        <v>32178</v>
      </c>
      <c r="B15072">
        <v>250.96</v>
      </c>
      <c r="C15072">
        <v>5.5252935638824203</v>
      </c>
      <c r="D15072">
        <v>-4.96850993289221E-3</v>
      </c>
      <c r="E15072">
        <v>0.170906630461859</v>
      </c>
      <c r="F15072">
        <v>-9.1732046847496002E-2</v>
      </c>
      <c r="G15072">
        <v>0</v>
      </c>
    </row>
    <row r="15073" spans="1:7" x14ac:dyDescent="0.2">
      <c r="A15073" s="1">
        <v>32181</v>
      </c>
      <c r="B15073">
        <v>249.1</v>
      </c>
      <c r="C15073">
        <v>5.5178544222681296</v>
      </c>
      <c r="D15073">
        <v>-7.4391416142880404E-3</v>
      </c>
      <c r="E15073">
        <v>0.157993647427111</v>
      </c>
      <c r="F15073">
        <v>-0.108110644674729</v>
      </c>
      <c r="G15073">
        <v>0</v>
      </c>
    </row>
    <row r="15074" spans="1:7" x14ac:dyDescent="0.2">
      <c r="A15074" s="1">
        <v>32182</v>
      </c>
      <c r="B15074">
        <v>251.72</v>
      </c>
      <c r="C15074">
        <v>5.5283173586587298</v>
      </c>
      <c r="D15074">
        <v>1.0462936390597401E-2</v>
      </c>
      <c r="E15074">
        <v>0.251560499704025</v>
      </c>
      <c r="F15074">
        <v>-9.0705746788266595E-2</v>
      </c>
      <c r="G15074">
        <v>0</v>
      </c>
    </row>
    <row r="15075" spans="1:7" x14ac:dyDescent="0.2">
      <c r="A15075" s="1">
        <v>32183</v>
      </c>
      <c r="B15075">
        <v>256.66000000000003</v>
      </c>
      <c r="C15075">
        <v>5.54775225181631</v>
      </c>
      <c r="D15075">
        <v>1.94348931575829E-2</v>
      </c>
      <c r="E15075">
        <v>0.29845325445698101</v>
      </c>
      <c r="F15075">
        <v>-8.5965348391598903E-2</v>
      </c>
      <c r="G15075">
        <v>0</v>
      </c>
    </row>
    <row r="15076" spans="1:7" x14ac:dyDescent="0.2">
      <c r="A15076" s="1">
        <v>32184</v>
      </c>
      <c r="B15076">
        <v>255.95</v>
      </c>
      <c r="C15076">
        <v>5.5449821129035897</v>
      </c>
      <c r="D15076">
        <v>-2.7701389127230401E-3</v>
      </c>
      <c r="E15076">
        <v>0.18239661818495401</v>
      </c>
      <c r="F15076">
        <v>-0.10922488930933601</v>
      </c>
      <c r="G15076">
        <v>0</v>
      </c>
    </row>
    <row r="15077" spans="1:7" x14ac:dyDescent="0.2">
      <c r="A15077" s="1">
        <v>32185</v>
      </c>
      <c r="B15077">
        <v>257.63</v>
      </c>
      <c r="C15077">
        <v>5.5515244470766296</v>
      </c>
      <c r="D15077">
        <v>6.54233417303906E-3</v>
      </c>
      <c r="E15077">
        <v>0.23106911270265401</v>
      </c>
      <c r="F15077">
        <v>-0.102437332595613</v>
      </c>
      <c r="G15077">
        <v>0</v>
      </c>
    </row>
    <row r="15078" spans="1:7" x14ac:dyDescent="0.2">
      <c r="A15078" s="1">
        <v>32189</v>
      </c>
      <c r="B15078">
        <v>259.83</v>
      </c>
      <c r="C15078">
        <v>5.5600275710110596</v>
      </c>
      <c r="D15078">
        <v>8.5031239344317503E-3</v>
      </c>
      <c r="E15078">
        <v>0.241317360191032</v>
      </c>
      <c r="F15078">
        <v>-9.44596119202607E-2</v>
      </c>
      <c r="G15078">
        <v>0</v>
      </c>
    </row>
    <row r="15079" spans="1:7" x14ac:dyDescent="0.2">
      <c r="A15079" s="1">
        <v>32190</v>
      </c>
      <c r="B15079">
        <v>259.20999999999998</v>
      </c>
      <c r="C15079">
        <v>5.55763854398083</v>
      </c>
      <c r="D15079">
        <v>-2.3890270302286899E-3</v>
      </c>
      <c r="E15079">
        <v>0.184388534386</v>
      </c>
      <c r="F15079">
        <v>-9.6533430122032193E-2</v>
      </c>
      <c r="G15079">
        <v>0</v>
      </c>
    </row>
    <row r="15080" spans="1:7" x14ac:dyDescent="0.2">
      <c r="A15080" s="1">
        <v>32191</v>
      </c>
      <c r="B15080">
        <v>257.91000000000003</v>
      </c>
      <c r="C15080">
        <v>5.55261068685446</v>
      </c>
      <c r="D15080">
        <v>-5.02785712637177E-3</v>
      </c>
      <c r="E15080">
        <v>0.17059644691312001</v>
      </c>
      <c r="F15080">
        <v>-9.0642994726916698E-2</v>
      </c>
      <c r="G15080">
        <v>0</v>
      </c>
    </row>
    <row r="15081" spans="1:7" x14ac:dyDescent="0.2">
      <c r="A15081" s="1">
        <v>32192</v>
      </c>
      <c r="B15081">
        <v>261.61</v>
      </c>
      <c r="C15081">
        <v>5.5668548451521298</v>
      </c>
      <c r="D15081">
        <v>1.4244158297668799E-2</v>
      </c>
      <c r="E15081">
        <v>0.27132340273174199</v>
      </c>
      <c r="F15081">
        <v>-7.8167934297146802E-2</v>
      </c>
      <c r="G15081">
        <v>0</v>
      </c>
    </row>
    <row r="15082" spans="1:7" x14ac:dyDescent="0.2">
      <c r="A15082" s="1">
        <v>32195</v>
      </c>
      <c r="B15082">
        <v>265.64</v>
      </c>
      <c r="C15082">
        <v>5.58214200867251</v>
      </c>
      <c r="D15082">
        <v>1.5287163520381E-2</v>
      </c>
      <c r="E15082">
        <v>0.27677476516971899</v>
      </c>
      <c r="F15082">
        <v>-6.6832229488693606E-2</v>
      </c>
      <c r="G15082">
        <v>0</v>
      </c>
    </row>
    <row r="15083" spans="1:7" x14ac:dyDescent="0.2">
      <c r="A15083" s="1">
        <v>32196</v>
      </c>
      <c r="B15083">
        <v>265.02</v>
      </c>
      <c r="C15083">
        <v>5.5798052948364898</v>
      </c>
      <c r="D15083">
        <v>-2.3367138360228502E-3</v>
      </c>
      <c r="E15083">
        <v>0.184661954092531</v>
      </c>
      <c r="F15083">
        <v>-6.5500250060734899E-2</v>
      </c>
      <c r="G15083">
        <v>0</v>
      </c>
    </row>
    <row r="15084" spans="1:7" x14ac:dyDescent="0.2">
      <c r="A15084" s="1">
        <v>32197</v>
      </c>
      <c r="B15084">
        <v>264.43</v>
      </c>
      <c r="C15084">
        <v>5.5775765659887302</v>
      </c>
      <c r="D15084">
        <v>-2.22872884775604E-3</v>
      </c>
      <c r="E15084">
        <v>0.18522634753571299</v>
      </c>
      <c r="F15084">
        <v>-7.2101649674266299E-2</v>
      </c>
      <c r="G15084">
        <v>0</v>
      </c>
    </row>
    <row r="15085" spans="1:7" x14ac:dyDescent="0.2">
      <c r="A15085" s="1">
        <v>32198</v>
      </c>
      <c r="B15085">
        <v>261.58</v>
      </c>
      <c r="C15085">
        <v>5.5667401640609997</v>
      </c>
      <c r="D15085">
        <v>-1.08364019277278E-2</v>
      </c>
      <c r="E15085">
        <v>0.14023755487701101</v>
      </c>
      <c r="F15085">
        <v>-7.8706733582231694E-2</v>
      </c>
      <c r="G15085">
        <v>0</v>
      </c>
    </row>
    <row r="15086" spans="1:7" x14ac:dyDescent="0.2">
      <c r="A15086" s="1">
        <v>32199</v>
      </c>
      <c r="B15086">
        <v>262.45999999999998</v>
      </c>
      <c r="C15086">
        <v>5.5700986894681401</v>
      </c>
      <c r="D15086">
        <v>3.3585254071342098E-3</v>
      </c>
      <c r="E15086">
        <v>0.21442864423882199</v>
      </c>
      <c r="F15086">
        <v>-7.9297994661469098E-2</v>
      </c>
      <c r="G15086">
        <v>0</v>
      </c>
    </row>
    <row r="15087" spans="1:7" x14ac:dyDescent="0.2">
      <c r="A15087" s="1">
        <v>32202</v>
      </c>
      <c r="B15087">
        <v>267.82</v>
      </c>
      <c r="C15087">
        <v>5.5903151130674198</v>
      </c>
      <c r="D15087">
        <v>2.0216423599279599E-2</v>
      </c>
      <c r="E15087">
        <v>0.30253799497527101</v>
      </c>
      <c r="F15087">
        <v>-7.4795830940511898E-2</v>
      </c>
      <c r="G15087">
        <v>0</v>
      </c>
    </row>
    <row r="15088" spans="1:7" x14ac:dyDescent="0.2">
      <c r="A15088" s="1">
        <v>32203</v>
      </c>
      <c r="B15088">
        <v>267.22000000000003</v>
      </c>
      <c r="C15088">
        <v>5.5880722891607402</v>
      </c>
      <c r="D15088">
        <v>-2.2428239066716298E-3</v>
      </c>
      <c r="E15088">
        <v>0.185152678417802</v>
      </c>
      <c r="F15088">
        <v>-8.3600131577219003E-2</v>
      </c>
      <c r="G15088">
        <v>0</v>
      </c>
    </row>
    <row r="15089" spans="1:7" x14ac:dyDescent="0.2">
      <c r="A15089" s="1">
        <v>32204</v>
      </c>
      <c r="B15089">
        <v>267.98</v>
      </c>
      <c r="C15089">
        <v>5.5909123508604601</v>
      </c>
      <c r="D15089">
        <v>2.8400616997137302E-3</v>
      </c>
      <c r="E15089">
        <v>0.21171884612991501</v>
      </c>
      <c r="F15089">
        <v>-8.1241848337562303E-2</v>
      </c>
      <c r="G15089">
        <v>0</v>
      </c>
    </row>
    <row r="15090" spans="1:7" x14ac:dyDescent="0.2">
      <c r="A15090" s="1">
        <v>32205</v>
      </c>
      <c r="B15090">
        <v>267.88</v>
      </c>
      <c r="C15090">
        <v>5.5905391190418499</v>
      </c>
      <c r="D15090">
        <v>-3.7323181861203999E-4</v>
      </c>
      <c r="E15090">
        <v>0.19492427290386199</v>
      </c>
      <c r="F15090">
        <v>-7.3462485602506705E-2</v>
      </c>
      <c r="G15090">
        <v>0</v>
      </c>
    </row>
    <row r="15091" spans="1:7" x14ac:dyDescent="0.2">
      <c r="A15091" s="1">
        <v>32206</v>
      </c>
      <c r="B15091">
        <v>267.3</v>
      </c>
      <c r="C15091">
        <v>5.5883716231448703</v>
      </c>
      <c r="D15091">
        <v>-2.1674958969768402E-3</v>
      </c>
      <c r="E15091">
        <v>0.18554638716789801</v>
      </c>
      <c r="F15091">
        <v>-8.4470428604690895E-2</v>
      </c>
      <c r="G15091">
        <v>0</v>
      </c>
    </row>
    <row r="15092" spans="1:7" x14ac:dyDescent="0.2">
      <c r="A15092" s="1">
        <v>32209</v>
      </c>
      <c r="B15092">
        <v>267.38</v>
      </c>
      <c r="C15092">
        <v>5.5886708675549697</v>
      </c>
      <c r="D15092">
        <v>2.9924441010375998E-4</v>
      </c>
      <c r="E15092">
        <v>0.198439031577957</v>
      </c>
      <c r="F15092">
        <v>-8.2278450005984105E-2</v>
      </c>
      <c r="G15092">
        <v>0</v>
      </c>
    </row>
    <row r="15093" spans="1:7" x14ac:dyDescent="0.2">
      <c r="A15093" s="1">
        <v>32210</v>
      </c>
      <c r="B15093">
        <v>269.43</v>
      </c>
      <c r="C15093">
        <v>5.5963086163509601</v>
      </c>
      <c r="D15093">
        <v>7.6377487959913204E-3</v>
      </c>
      <c r="E15093">
        <v>0.236794397676822</v>
      </c>
      <c r="F15093">
        <v>-7.7770378931789994E-2</v>
      </c>
      <c r="G15093">
        <v>0</v>
      </c>
    </row>
    <row r="15094" spans="1:7" x14ac:dyDescent="0.2">
      <c r="A15094" s="1">
        <v>32211</v>
      </c>
      <c r="B15094">
        <v>269.06</v>
      </c>
      <c r="C15094">
        <v>5.5949344030573904</v>
      </c>
      <c r="D15094">
        <v>-1.3742132935714499E-3</v>
      </c>
      <c r="E15094">
        <v>0.189692551437008</v>
      </c>
      <c r="F15094">
        <v>-7.4567137621929902E-2</v>
      </c>
      <c r="G15094">
        <v>0</v>
      </c>
    </row>
    <row r="15095" spans="1:7" x14ac:dyDescent="0.2">
      <c r="A15095" s="1">
        <v>32212</v>
      </c>
      <c r="B15095">
        <v>263.83999999999997</v>
      </c>
      <c r="C15095">
        <v>5.5753428588112799</v>
      </c>
      <c r="D15095">
        <v>-1.95915442461078E-2</v>
      </c>
      <c r="E15095">
        <v>9.44780007211386E-2</v>
      </c>
      <c r="F15095">
        <v>-8.8415913715592404E-2</v>
      </c>
      <c r="G15095">
        <v>0</v>
      </c>
    </row>
    <row r="15096" spans="1:7" x14ac:dyDescent="0.2">
      <c r="A15096" s="1">
        <v>32213</v>
      </c>
      <c r="B15096">
        <v>264.94</v>
      </c>
      <c r="C15096">
        <v>5.5795033852561096</v>
      </c>
      <c r="D15096">
        <v>4.1605264448270002E-3</v>
      </c>
      <c r="E15096">
        <v>0.218620376204198</v>
      </c>
      <c r="F15096">
        <v>-9.8858712053174494E-2</v>
      </c>
      <c r="G15096">
        <v>0</v>
      </c>
    </row>
    <row r="15097" spans="1:7" x14ac:dyDescent="0.2">
      <c r="A15097" s="1">
        <v>32216</v>
      </c>
      <c r="B15097">
        <v>266.37</v>
      </c>
      <c r="C15097">
        <v>5.5848863197123402</v>
      </c>
      <c r="D15097">
        <v>5.3829344562297196E-3</v>
      </c>
      <c r="E15097">
        <v>0.22500940376813899</v>
      </c>
      <c r="F15097">
        <v>-9.4535154030919999E-2</v>
      </c>
      <c r="G15097">
        <v>0</v>
      </c>
    </row>
    <row r="15098" spans="1:7" x14ac:dyDescent="0.2">
      <c r="A15098" s="1">
        <v>32217</v>
      </c>
      <c r="B15098">
        <v>266.13</v>
      </c>
      <c r="C15098">
        <v>5.5839849112006004</v>
      </c>
      <c r="D15098">
        <v>-9.0140851174069705E-4</v>
      </c>
      <c r="E15098">
        <v>0.19216370898449001</v>
      </c>
      <c r="F15098">
        <v>-9.9866927966717201E-2</v>
      </c>
      <c r="G15098">
        <v>0</v>
      </c>
    </row>
    <row r="15099" spans="1:7" x14ac:dyDescent="0.2">
      <c r="A15099" s="1">
        <v>32218</v>
      </c>
      <c r="B15099">
        <v>268.64999999999998</v>
      </c>
      <c r="C15099">
        <v>5.5934094171748301</v>
      </c>
      <c r="D15099">
        <v>9.42450597422528E-3</v>
      </c>
      <c r="E15099">
        <v>0.246133047910885</v>
      </c>
      <c r="F15099">
        <v>-0.10425437647319399</v>
      </c>
      <c r="G15099">
        <v>0</v>
      </c>
    </row>
    <row r="15100" spans="1:7" x14ac:dyDescent="0.2">
      <c r="A15100" s="1">
        <v>32219</v>
      </c>
      <c r="B15100">
        <v>271.22000000000003</v>
      </c>
      <c r="C15100">
        <v>5.6029302996597901</v>
      </c>
      <c r="D15100">
        <v>9.5208824849688494E-3</v>
      </c>
      <c r="E15100">
        <v>0.24663676858181699</v>
      </c>
      <c r="F15100">
        <v>-0.104711385322122</v>
      </c>
      <c r="G15100">
        <v>0</v>
      </c>
    </row>
    <row r="15101" spans="1:7" x14ac:dyDescent="0.2">
      <c r="A15101" s="1">
        <v>32220</v>
      </c>
      <c r="B15101">
        <v>271.12</v>
      </c>
      <c r="C15101">
        <v>5.6025615272987901</v>
      </c>
      <c r="D15101">
        <v>-3.6877236100263302E-4</v>
      </c>
      <c r="E15101">
        <v>0.19494758066798101</v>
      </c>
      <c r="F15101">
        <v>-0.10667272603564899</v>
      </c>
      <c r="G15101">
        <v>0</v>
      </c>
    </row>
    <row r="15102" spans="1:7" x14ac:dyDescent="0.2">
      <c r="A15102" s="1">
        <v>32223</v>
      </c>
      <c r="B15102">
        <v>268.74</v>
      </c>
      <c r="C15102">
        <v>5.5937443694472604</v>
      </c>
      <c r="D15102">
        <v>-8.8171578515323593E-3</v>
      </c>
      <c r="E15102">
        <v>0.15079131920184899</v>
      </c>
      <c r="F15102">
        <v>-0.11130397033017</v>
      </c>
      <c r="G15102">
        <v>0</v>
      </c>
    </row>
    <row r="15103" spans="1:7" x14ac:dyDescent="0.2">
      <c r="A15103" s="1">
        <v>32224</v>
      </c>
      <c r="B15103">
        <v>268.83999999999997</v>
      </c>
      <c r="C15103">
        <v>5.5941164071017599</v>
      </c>
      <c r="D15103">
        <v>3.7203765450133299E-4</v>
      </c>
      <c r="E15103">
        <v>0.198819492144794</v>
      </c>
      <c r="F15103">
        <v>-0.112761272461738</v>
      </c>
      <c r="G15103">
        <v>0</v>
      </c>
    </row>
    <row r="15104" spans="1:7" x14ac:dyDescent="0.2">
      <c r="A15104" s="1">
        <v>32225</v>
      </c>
      <c r="B15104">
        <v>268.91000000000003</v>
      </c>
      <c r="C15104">
        <v>5.5943767511292704</v>
      </c>
      <c r="D15104">
        <v>2.6034402750507702E-4</v>
      </c>
      <c r="E15104">
        <v>0.19823571516121799</v>
      </c>
      <c r="F15104">
        <v>-9.6421795968636204E-2</v>
      </c>
      <c r="G15104">
        <v>0</v>
      </c>
    </row>
    <row r="15105" spans="1:7" x14ac:dyDescent="0.2">
      <c r="A15105" s="1">
        <v>32226</v>
      </c>
      <c r="B15105">
        <v>263.35000000000002</v>
      </c>
      <c r="C15105">
        <v>5.5734839459293903</v>
      </c>
      <c r="D15105">
        <v>-2.0892805199872001E-2</v>
      </c>
      <c r="E15105">
        <v>8.7676841023290097E-2</v>
      </c>
      <c r="F15105">
        <v>-9.3634544355211305E-2</v>
      </c>
      <c r="G15105">
        <v>0</v>
      </c>
    </row>
    <row r="15106" spans="1:7" x14ac:dyDescent="0.2">
      <c r="A15106" s="1">
        <v>32227</v>
      </c>
      <c r="B15106">
        <v>258.51</v>
      </c>
      <c r="C15106">
        <v>5.5549343779197802</v>
      </c>
      <c r="D15106">
        <v>-1.8549568009612799E-2</v>
      </c>
      <c r="E15106">
        <v>9.9923985068295404E-2</v>
      </c>
      <c r="F15106">
        <v>-0.12079149895389001</v>
      </c>
      <c r="G15106">
        <v>0</v>
      </c>
    </row>
    <row r="15107" spans="1:7" x14ac:dyDescent="0.2">
      <c r="A15107" s="1">
        <v>32230</v>
      </c>
      <c r="B15107">
        <v>258.06</v>
      </c>
      <c r="C15107">
        <v>5.5531921160237001</v>
      </c>
      <c r="D15107">
        <v>-1.7422618960853901E-3</v>
      </c>
      <c r="E15107">
        <v>0.18776891166665599</v>
      </c>
      <c r="F15107">
        <v>-0.124896411540697</v>
      </c>
      <c r="G15107">
        <v>0</v>
      </c>
    </row>
    <row r="15108" spans="1:7" x14ac:dyDescent="0.2">
      <c r="A15108" s="1">
        <v>32231</v>
      </c>
      <c r="B15108">
        <v>260.07</v>
      </c>
      <c r="C15108">
        <v>5.5609508255486499</v>
      </c>
      <c r="D15108">
        <v>7.7587095249587101E-3</v>
      </c>
      <c r="E15108">
        <v>0.237426610018624</v>
      </c>
      <c r="F15108">
        <v>-0.12136964580821</v>
      </c>
      <c r="G15108">
        <v>0</v>
      </c>
    </row>
    <row r="15109" spans="1:7" x14ac:dyDescent="0.2">
      <c r="A15109" s="1">
        <v>32232</v>
      </c>
      <c r="B15109">
        <v>258.07</v>
      </c>
      <c r="C15109">
        <v>5.5532308659510399</v>
      </c>
      <c r="D15109">
        <v>-7.7199595976100701E-3</v>
      </c>
      <c r="E15109">
        <v>0.156525926486836</v>
      </c>
      <c r="F15109">
        <v>-0.151917342332935</v>
      </c>
      <c r="G15109">
        <v>0</v>
      </c>
    </row>
    <row r="15110" spans="1:7" x14ac:dyDescent="0.2">
      <c r="A15110" s="1">
        <v>32233</v>
      </c>
      <c r="B15110">
        <v>258.89</v>
      </c>
      <c r="C15110">
        <v>5.5564032610598098</v>
      </c>
      <c r="D15110">
        <v>3.1723951087618799E-3</v>
      </c>
      <c r="E15110">
        <v>0.213455817166607</v>
      </c>
      <c r="F15110">
        <v>-0.15385817969409901</v>
      </c>
      <c r="G15110">
        <v>0</v>
      </c>
    </row>
    <row r="15111" spans="1:7" x14ac:dyDescent="0.2">
      <c r="A15111" s="1">
        <v>32237</v>
      </c>
      <c r="B15111">
        <v>256.08999999999997</v>
      </c>
      <c r="C15111">
        <v>5.5455289451959402</v>
      </c>
      <c r="D15111">
        <v>-1.08743158638642E-2</v>
      </c>
      <c r="E15111">
        <v>0.140039394213163</v>
      </c>
      <c r="F15111">
        <v>-0.14715887745464001</v>
      </c>
      <c r="G15111">
        <v>0</v>
      </c>
    </row>
    <row r="15112" spans="1:7" x14ac:dyDescent="0.2">
      <c r="A15112" s="1">
        <v>32238</v>
      </c>
      <c r="B15112">
        <v>258.51</v>
      </c>
      <c r="C15112">
        <v>5.5549343779197802</v>
      </c>
      <c r="D15112">
        <v>9.4054327238390894E-3</v>
      </c>
      <c r="E15112">
        <v>0.24603335981876301</v>
      </c>
      <c r="F15112">
        <v>-0.13967279880096301</v>
      </c>
      <c r="G15112">
        <v>0</v>
      </c>
    </row>
    <row r="15113" spans="1:7" x14ac:dyDescent="0.2">
      <c r="A15113" s="1">
        <v>32239</v>
      </c>
      <c r="B15113">
        <v>265.49</v>
      </c>
      <c r="C15113">
        <v>5.5815771751892296</v>
      </c>
      <c r="D15113">
        <v>2.66427972694449E-2</v>
      </c>
      <c r="E15113">
        <v>0.33612602624787102</v>
      </c>
      <c r="F15113">
        <v>-9.8117503937880907E-2</v>
      </c>
      <c r="G15113">
        <v>0</v>
      </c>
    </row>
    <row r="15114" spans="1:7" x14ac:dyDescent="0.2">
      <c r="A15114" s="1">
        <v>32240</v>
      </c>
      <c r="B15114">
        <v>266.16000000000003</v>
      </c>
      <c r="C15114">
        <v>5.58409763171022</v>
      </c>
      <c r="D15114">
        <v>2.5204565209913099E-3</v>
      </c>
      <c r="E15114">
        <v>0.210048400356173</v>
      </c>
      <c r="F15114">
        <v>-9.4332846343076995E-2</v>
      </c>
      <c r="G15114">
        <v>0</v>
      </c>
    </row>
    <row r="15115" spans="1:7" x14ac:dyDescent="0.2">
      <c r="A15115" s="1">
        <v>32241</v>
      </c>
      <c r="B15115">
        <v>269.43</v>
      </c>
      <c r="C15115">
        <v>5.5963086163509601</v>
      </c>
      <c r="D15115">
        <v>1.2210984640746299E-2</v>
      </c>
      <c r="E15115">
        <v>0.26069683417591999</v>
      </c>
      <c r="F15115">
        <v>-5.8353639673819097E-2</v>
      </c>
      <c r="G15115">
        <v>0</v>
      </c>
    </row>
    <row r="15116" spans="1:7" x14ac:dyDescent="0.2">
      <c r="A15116" s="1">
        <v>32244</v>
      </c>
      <c r="B15116">
        <v>270.16000000000003</v>
      </c>
      <c r="C15116">
        <v>5.5990143760773101</v>
      </c>
      <c r="D15116">
        <v>2.70575972634468E-3</v>
      </c>
      <c r="E15116">
        <v>0.21101690455088201</v>
      </c>
      <c r="F15116">
        <v>-3.2770718071637797E-2</v>
      </c>
      <c r="G15116">
        <v>0</v>
      </c>
    </row>
    <row r="15117" spans="1:7" x14ac:dyDescent="0.2">
      <c r="A15117" s="1">
        <v>32245</v>
      </c>
      <c r="B15117">
        <v>271.37</v>
      </c>
      <c r="C15117">
        <v>5.6034832033396302</v>
      </c>
      <c r="D15117">
        <v>4.4688272623227797E-3</v>
      </c>
      <c r="E15117">
        <v>0.22023173869740201</v>
      </c>
      <c r="F15117">
        <v>-4.7039131675681703E-2</v>
      </c>
      <c r="G15117">
        <v>0</v>
      </c>
    </row>
    <row r="15118" spans="1:7" x14ac:dyDescent="0.2">
      <c r="A15118" s="1">
        <v>32246</v>
      </c>
      <c r="B15118">
        <v>271.57</v>
      </c>
      <c r="C15118">
        <v>5.6042199330300102</v>
      </c>
      <c r="D15118">
        <v>7.3672969037552605E-4</v>
      </c>
      <c r="E15118">
        <v>0.20072558851181299</v>
      </c>
      <c r="F15118">
        <v>-5.4948644700171002E-2</v>
      </c>
      <c r="G15118">
        <v>0</v>
      </c>
    </row>
    <row r="15119" spans="1:7" x14ac:dyDescent="0.2">
      <c r="A15119" s="1">
        <v>32247</v>
      </c>
      <c r="B15119">
        <v>259.75</v>
      </c>
      <c r="C15119">
        <v>5.5597196299793303</v>
      </c>
      <c r="D15119">
        <v>-4.4500303050674497E-2</v>
      </c>
      <c r="E15119">
        <v>-3.5709911253780702E-2</v>
      </c>
      <c r="F15119">
        <v>-9.6586816652162094E-2</v>
      </c>
      <c r="G15119">
        <v>0</v>
      </c>
    </row>
    <row r="15120" spans="1:7" x14ac:dyDescent="0.2">
      <c r="A15120" s="1">
        <v>32248</v>
      </c>
      <c r="B15120">
        <v>259.77</v>
      </c>
      <c r="C15120">
        <v>5.5597966241278103</v>
      </c>
      <c r="D15120" s="2">
        <v>7.6994148482611896E-5</v>
      </c>
      <c r="E15120">
        <v>0.197277420205694</v>
      </c>
      <c r="F15120">
        <v>-0.120614864205141</v>
      </c>
      <c r="G15120">
        <v>0</v>
      </c>
    </row>
    <row r="15121" spans="1:7" x14ac:dyDescent="0.2">
      <c r="A15121" s="1">
        <v>32251</v>
      </c>
      <c r="B15121">
        <v>259.20999999999998</v>
      </c>
      <c r="C15121">
        <v>5.55763854398083</v>
      </c>
      <c r="D15121">
        <v>-2.1580801469847002E-3</v>
      </c>
      <c r="E15121">
        <v>0.18559559944863699</v>
      </c>
      <c r="F15121">
        <v>-0.102505473645536</v>
      </c>
      <c r="G15121">
        <v>0</v>
      </c>
    </row>
    <row r="15122" spans="1:7" x14ac:dyDescent="0.2">
      <c r="A15122" s="1">
        <v>32252</v>
      </c>
      <c r="B15122">
        <v>257.92</v>
      </c>
      <c r="C15122">
        <v>5.5526494593182596</v>
      </c>
      <c r="D15122">
        <v>-4.9890846625713003E-3</v>
      </c>
      <c r="E15122">
        <v>0.17079909475053001</v>
      </c>
      <c r="F15122">
        <v>-0.10620538198280199</v>
      </c>
      <c r="G15122">
        <v>0</v>
      </c>
    </row>
    <row r="15123" spans="1:7" x14ac:dyDescent="0.2">
      <c r="A15123" s="1">
        <v>32253</v>
      </c>
      <c r="B15123">
        <v>256.13</v>
      </c>
      <c r="C15123">
        <v>5.5456851280864203</v>
      </c>
      <c r="D15123">
        <v>-6.9643312318348099E-3</v>
      </c>
      <c r="E15123">
        <v>0.16047528743015499</v>
      </c>
      <c r="F15123">
        <v>-9.4518364926900994E-2</v>
      </c>
      <c r="G15123">
        <v>0</v>
      </c>
    </row>
    <row r="15124" spans="1:7" x14ac:dyDescent="0.2">
      <c r="A15124" s="1">
        <v>32254</v>
      </c>
      <c r="B15124">
        <v>256.42</v>
      </c>
      <c r="C15124">
        <v>5.5468167251245504</v>
      </c>
      <c r="D15124">
        <v>1.1315970381264801E-3</v>
      </c>
      <c r="E15124">
        <v>0.202789398913372</v>
      </c>
      <c r="F15124">
        <v>-9.4487327154915507E-2</v>
      </c>
      <c r="G15124">
        <v>0</v>
      </c>
    </row>
    <row r="15125" spans="1:7" x14ac:dyDescent="0.2">
      <c r="A15125" s="1">
        <v>32255</v>
      </c>
      <c r="B15125">
        <v>260.14</v>
      </c>
      <c r="C15125">
        <v>5.5612199476355899</v>
      </c>
      <c r="D15125">
        <v>1.4403222511039499E-2</v>
      </c>
      <c r="E15125">
        <v>0.272154766428791</v>
      </c>
      <c r="F15125">
        <v>-8.2494000554486704E-2</v>
      </c>
      <c r="G15125">
        <v>0</v>
      </c>
    </row>
    <row r="15126" spans="1:7" x14ac:dyDescent="0.2">
      <c r="A15126" s="1">
        <v>32258</v>
      </c>
      <c r="B15126">
        <v>262.45999999999998</v>
      </c>
      <c r="C15126">
        <v>5.5700986894681401</v>
      </c>
      <c r="D15126">
        <v>8.8787418325457692E-3</v>
      </c>
      <c r="E15126">
        <v>0.243280561578928</v>
      </c>
      <c r="F15126">
        <v>-8.0880579528168101E-2</v>
      </c>
      <c r="G15126">
        <v>0</v>
      </c>
    </row>
    <row r="15127" spans="1:7" x14ac:dyDescent="0.2">
      <c r="A15127" s="1">
        <v>32259</v>
      </c>
      <c r="B15127">
        <v>263.93</v>
      </c>
      <c r="C15127">
        <v>5.57568391647228</v>
      </c>
      <c r="D15127">
        <v>5.5852270041460896E-3</v>
      </c>
      <c r="E15127">
        <v>0.22606670431964199</v>
      </c>
      <c r="F15127">
        <v>-8.8525783064091507E-2</v>
      </c>
      <c r="G15127">
        <v>0</v>
      </c>
    </row>
    <row r="15128" spans="1:7" x14ac:dyDescent="0.2">
      <c r="A15128" s="1">
        <v>32260</v>
      </c>
      <c r="B15128">
        <v>263.8</v>
      </c>
      <c r="C15128">
        <v>5.5751912402832096</v>
      </c>
      <c r="D15128">
        <v>-4.92676189072227E-4</v>
      </c>
      <c r="E15128">
        <v>0.19429998594884501</v>
      </c>
      <c r="F15128">
        <v>-8.78734010944279E-2</v>
      </c>
      <c r="G15128">
        <v>0</v>
      </c>
    </row>
    <row r="15129" spans="1:7" x14ac:dyDescent="0.2">
      <c r="A15129" s="1">
        <v>32261</v>
      </c>
      <c r="B15129">
        <v>262.61</v>
      </c>
      <c r="C15129">
        <v>5.5706700418747896</v>
      </c>
      <c r="D15129">
        <v>-4.5211984084208004E-3</v>
      </c>
      <c r="E15129">
        <v>0.17324454516207199</v>
      </c>
      <c r="F15129">
        <v>-9.7001545769049097E-2</v>
      </c>
      <c r="G15129">
        <v>0</v>
      </c>
    </row>
    <row r="15130" spans="1:7" x14ac:dyDescent="0.2">
      <c r="A15130" s="1">
        <v>32262</v>
      </c>
      <c r="B15130">
        <v>261.33</v>
      </c>
      <c r="C15130">
        <v>5.5657839764989099</v>
      </c>
      <c r="D15130">
        <v>-4.8860653758833099E-3</v>
      </c>
      <c r="E15130">
        <v>0.171337534499065</v>
      </c>
      <c r="F15130">
        <v>-0.122343258546718</v>
      </c>
      <c r="G15130">
        <v>0</v>
      </c>
    </row>
    <row r="15131" spans="1:7" x14ac:dyDescent="0.2">
      <c r="A15131" s="1">
        <v>32265</v>
      </c>
      <c r="B15131">
        <v>261.56</v>
      </c>
      <c r="C15131">
        <v>5.5666637026930701</v>
      </c>
      <c r="D15131">
        <v>8.7972619416554199E-4</v>
      </c>
      <c r="E15131">
        <v>0.20147297285136201</v>
      </c>
      <c r="F15131">
        <v>-0.121903606156645</v>
      </c>
      <c r="G15131">
        <v>0</v>
      </c>
    </row>
    <row r="15132" spans="1:7" x14ac:dyDescent="0.2">
      <c r="A15132" s="1">
        <v>32266</v>
      </c>
      <c r="B15132">
        <v>263</v>
      </c>
      <c r="C15132">
        <v>5.5721540321777603</v>
      </c>
      <c r="D15132">
        <v>5.4903294846893004E-3</v>
      </c>
      <c r="E15132">
        <v>0.22557071373229001</v>
      </c>
      <c r="F15132">
        <v>-0.11383778980320899</v>
      </c>
      <c r="G15132">
        <v>0</v>
      </c>
    </row>
    <row r="15133" spans="1:7" x14ac:dyDescent="0.2">
      <c r="A15133" s="1">
        <v>32267</v>
      </c>
      <c r="B15133">
        <v>260.32</v>
      </c>
      <c r="C15133">
        <v>5.5619116434707196</v>
      </c>
      <c r="D15133">
        <v>-1.0242388707037E-2</v>
      </c>
      <c r="E15133">
        <v>0.143342219444764</v>
      </c>
      <c r="F15133">
        <v>-0.11952296752156499</v>
      </c>
      <c r="G15133">
        <v>0</v>
      </c>
    </row>
    <row r="15134" spans="1:7" x14ac:dyDescent="0.2">
      <c r="A15134" s="1">
        <v>32268</v>
      </c>
      <c r="B15134">
        <v>258.79000000000002</v>
      </c>
      <c r="C15134">
        <v>5.5560169220038498</v>
      </c>
      <c r="D15134">
        <v>-5.8947214668734196E-3</v>
      </c>
      <c r="E15134">
        <v>0.16606570094778</v>
      </c>
      <c r="F15134">
        <v>-0.11926319217963401</v>
      </c>
      <c r="G15134">
        <v>0</v>
      </c>
    </row>
    <row r="15135" spans="1:7" x14ac:dyDescent="0.2">
      <c r="A15135" s="1">
        <v>32269</v>
      </c>
      <c r="B15135">
        <v>257.48</v>
      </c>
      <c r="C15135">
        <v>5.5509420471844102</v>
      </c>
      <c r="D15135">
        <v>-5.0748748194386897E-3</v>
      </c>
      <c r="E15135">
        <v>0.170350704628879</v>
      </c>
      <c r="F15135">
        <v>-0.130253928798989</v>
      </c>
      <c r="G15135">
        <v>0</v>
      </c>
    </row>
    <row r="15136" spans="1:7" x14ac:dyDescent="0.2">
      <c r="A15136" s="1">
        <v>32272</v>
      </c>
      <c r="B15136">
        <v>256.54000000000002</v>
      </c>
      <c r="C15136">
        <v>5.5472845978717</v>
      </c>
      <c r="D15136">
        <v>-3.6574493127110499E-3</v>
      </c>
      <c r="E15136">
        <v>0.17775900901484501</v>
      </c>
      <c r="F15136">
        <v>-0.13622713994213601</v>
      </c>
      <c r="G15136">
        <v>0</v>
      </c>
    </row>
    <row r="15137" spans="1:7" x14ac:dyDescent="0.2">
      <c r="A15137" s="1">
        <v>32273</v>
      </c>
      <c r="B15137">
        <v>257.62</v>
      </c>
      <c r="C15137">
        <v>5.5514856309679397</v>
      </c>
      <c r="D15137">
        <v>4.20103309623698E-3</v>
      </c>
      <c r="E15137">
        <v>0.21883208793216999</v>
      </c>
      <c r="F15137">
        <v>-0.132910129888069</v>
      </c>
      <c r="G15137">
        <v>0</v>
      </c>
    </row>
    <row r="15138" spans="1:7" x14ac:dyDescent="0.2">
      <c r="A15138" s="1">
        <v>32274</v>
      </c>
      <c r="B15138">
        <v>253.31</v>
      </c>
      <c r="C15138">
        <v>5.5346140351071504</v>
      </c>
      <c r="D15138">
        <v>-1.6871595860782101E-2</v>
      </c>
      <c r="E15138">
        <v>0.108694060370814</v>
      </c>
      <c r="F15138">
        <v>-0.12636531722373201</v>
      </c>
      <c r="G15138">
        <v>0</v>
      </c>
    </row>
    <row r="15139" spans="1:7" x14ac:dyDescent="0.2">
      <c r="A15139" s="1">
        <v>32275</v>
      </c>
      <c r="B15139">
        <v>253.85</v>
      </c>
      <c r="C15139">
        <v>5.5367435413933999</v>
      </c>
      <c r="D15139">
        <v>2.1295062862440798E-3</v>
      </c>
      <c r="E15139">
        <v>0.20800506310492001</v>
      </c>
      <c r="F15139">
        <v>-0.121518417960988</v>
      </c>
      <c r="G15139">
        <v>0</v>
      </c>
    </row>
    <row r="15140" spans="1:7" x14ac:dyDescent="0.2">
      <c r="A15140" s="1">
        <v>32276</v>
      </c>
      <c r="B15140">
        <v>256.77999999999997</v>
      </c>
      <c r="C15140">
        <v>5.5482196871629297</v>
      </c>
      <c r="D15140">
        <v>1.14761457695342E-2</v>
      </c>
      <c r="E15140">
        <v>0.25685613143229102</v>
      </c>
      <c r="F15140">
        <v>-8.5211851396740798E-2</v>
      </c>
      <c r="G15140">
        <v>0</v>
      </c>
    </row>
    <row r="15141" spans="1:7" x14ac:dyDescent="0.2">
      <c r="A15141" s="1">
        <v>32279</v>
      </c>
      <c r="B15141">
        <v>258.70999999999998</v>
      </c>
      <c r="C15141">
        <v>5.5557077432574298</v>
      </c>
      <c r="D15141">
        <v>7.4880560944920998E-3</v>
      </c>
      <c r="E15141">
        <v>0.23601201504591801</v>
      </c>
      <c r="F15141">
        <v>-7.2668480948942099E-2</v>
      </c>
      <c r="G15141">
        <v>0</v>
      </c>
    </row>
    <row r="15142" spans="1:7" x14ac:dyDescent="0.2">
      <c r="A15142" s="1">
        <v>32280</v>
      </c>
      <c r="B15142">
        <v>255.39</v>
      </c>
      <c r="C15142">
        <v>5.5427917885640703</v>
      </c>
      <c r="D15142">
        <v>-1.29159546933541E-2</v>
      </c>
      <c r="E15142">
        <v>0.129368581656679</v>
      </c>
      <c r="F15142">
        <v>-9.2604773225660894E-2</v>
      </c>
      <c r="G15142">
        <v>0</v>
      </c>
    </row>
    <row r="15143" spans="1:7" x14ac:dyDescent="0.2">
      <c r="A15143" s="1">
        <v>32281</v>
      </c>
      <c r="B15143">
        <v>251.35</v>
      </c>
      <c r="C15143">
        <v>5.52684639013858</v>
      </c>
      <c r="D15143">
        <v>-1.59453984254911E-2</v>
      </c>
      <c r="E15143">
        <v>0.113534916196796</v>
      </c>
      <c r="F15143">
        <v>-0.115627895789212</v>
      </c>
      <c r="G15143">
        <v>0</v>
      </c>
    </row>
    <row r="15144" spans="1:7" x14ac:dyDescent="0.2">
      <c r="A15144" s="1">
        <v>32282</v>
      </c>
      <c r="B15144">
        <v>252.57</v>
      </c>
      <c r="C15144">
        <v>5.5316884380176798</v>
      </c>
      <c r="D15144">
        <v>4.84204787909803E-3</v>
      </c>
      <c r="E15144">
        <v>0.222182410474554</v>
      </c>
      <c r="F15144">
        <v>-0.13511880051362299</v>
      </c>
      <c r="G15144">
        <v>0</v>
      </c>
    </row>
    <row r="15145" spans="1:7" x14ac:dyDescent="0.2">
      <c r="A15145" s="1">
        <v>32283</v>
      </c>
      <c r="B15145">
        <v>253.02</v>
      </c>
      <c r="C15145">
        <v>5.5334685369865202</v>
      </c>
      <c r="D15145">
        <v>1.78009896884123E-3</v>
      </c>
      <c r="E15145">
        <v>0.20617885372056899</v>
      </c>
      <c r="F15145">
        <v>-0.13202345838134899</v>
      </c>
      <c r="G15145">
        <v>0</v>
      </c>
    </row>
    <row r="15146" spans="1:7" x14ac:dyDescent="0.2">
      <c r="A15146" s="1">
        <v>32286</v>
      </c>
      <c r="B15146">
        <v>250.83</v>
      </c>
      <c r="C15146">
        <v>5.5247754188300702</v>
      </c>
      <c r="D15146">
        <v>-8.6931181564473495E-3</v>
      </c>
      <c r="E15146">
        <v>0.1514396240424</v>
      </c>
      <c r="F15146">
        <v>-0.14772276578635801</v>
      </c>
      <c r="G15146">
        <v>0</v>
      </c>
    </row>
    <row r="15147" spans="1:7" x14ac:dyDescent="0.2">
      <c r="A15147" s="1">
        <v>32287</v>
      </c>
      <c r="B15147">
        <v>253.51</v>
      </c>
      <c r="C15147">
        <v>5.5354032699849496</v>
      </c>
      <c r="D15147">
        <v>1.06278511548758E-2</v>
      </c>
      <c r="E15147">
        <v>0.25242244184187601</v>
      </c>
      <c r="F15147">
        <v>-0.134822421142406</v>
      </c>
      <c r="G15147">
        <v>0</v>
      </c>
    </row>
    <row r="15148" spans="1:7" x14ac:dyDescent="0.2">
      <c r="A15148" s="1">
        <v>32288</v>
      </c>
      <c r="B15148">
        <v>253.76</v>
      </c>
      <c r="C15148">
        <v>5.5363889384464802</v>
      </c>
      <c r="D15148">
        <v>9.8566846153058598E-4</v>
      </c>
      <c r="E15148">
        <v>0.20202668982643701</v>
      </c>
      <c r="F15148">
        <v>-0.13290560575104399</v>
      </c>
      <c r="G15148">
        <v>0</v>
      </c>
    </row>
    <row r="15149" spans="1:7" x14ac:dyDescent="0.2">
      <c r="A15149" s="1">
        <v>32289</v>
      </c>
      <c r="B15149">
        <v>254.63</v>
      </c>
      <c r="C15149">
        <v>5.5398115110748396</v>
      </c>
      <c r="D15149">
        <v>3.4225726283567599E-3</v>
      </c>
      <c r="E15149">
        <v>0.21476339291354299</v>
      </c>
      <c r="F15149">
        <v>-0.124744917080524</v>
      </c>
      <c r="G15149">
        <v>0</v>
      </c>
    </row>
    <row r="15150" spans="1:7" x14ac:dyDescent="0.2">
      <c r="A15150" s="1">
        <v>32290</v>
      </c>
      <c r="B15150">
        <v>253.42</v>
      </c>
      <c r="C15150">
        <v>5.5350481913707599</v>
      </c>
      <c r="D15150">
        <v>-4.7633197040770599E-3</v>
      </c>
      <c r="E15150">
        <v>0.17197907600829099</v>
      </c>
      <c r="F15150">
        <v>-0.146727228022348</v>
      </c>
      <c r="G15150">
        <v>0</v>
      </c>
    </row>
    <row r="15151" spans="1:7" x14ac:dyDescent="0.2">
      <c r="A15151" s="1">
        <v>32294</v>
      </c>
      <c r="B15151">
        <v>262.16000000000003</v>
      </c>
      <c r="C15151">
        <v>5.56895500439055</v>
      </c>
      <c r="D15151">
        <v>3.3906813019796297E-2</v>
      </c>
      <c r="E15151">
        <v>0.37409207066264899</v>
      </c>
      <c r="F15151">
        <v>-0.118325390166135</v>
      </c>
      <c r="G15151">
        <v>0</v>
      </c>
    </row>
    <row r="15152" spans="1:7" x14ac:dyDescent="0.2">
      <c r="A15152" s="1">
        <v>32295</v>
      </c>
      <c r="B15152">
        <v>266.69</v>
      </c>
      <c r="C15152">
        <v>5.5860869351719096</v>
      </c>
      <c r="D15152">
        <v>1.7131930781356799E-2</v>
      </c>
      <c r="E15152">
        <v>0.28641661042063898</v>
      </c>
      <c r="F15152">
        <v>-9.5620331832427505E-2</v>
      </c>
      <c r="G15152">
        <v>0</v>
      </c>
    </row>
    <row r="15153" spans="1:7" x14ac:dyDescent="0.2">
      <c r="A15153" s="1">
        <v>32296</v>
      </c>
      <c r="B15153">
        <v>265.33</v>
      </c>
      <c r="C15153">
        <v>5.5809743342832903</v>
      </c>
      <c r="D15153">
        <v>-5.1126008886255197E-3</v>
      </c>
      <c r="E15153">
        <v>0.170153525868869</v>
      </c>
      <c r="F15153">
        <v>-0.111814598898044</v>
      </c>
      <c r="G15153">
        <v>0</v>
      </c>
    </row>
    <row r="15154" spans="1:7" x14ac:dyDescent="0.2">
      <c r="A15154" s="1">
        <v>32297</v>
      </c>
      <c r="B15154">
        <v>266.45</v>
      </c>
      <c r="C15154">
        <v>5.5851866087427897</v>
      </c>
      <c r="D15154">
        <v>4.2122744595012298E-3</v>
      </c>
      <c r="E15154">
        <v>0.21889084194808101</v>
      </c>
      <c r="F15154">
        <v>-0.109487846882681</v>
      </c>
      <c r="G15154">
        <v>0</v>
      </c>
    </row>
    <row r="15155" spans="1:7" x14ac:dyDescent="0.2">
      <c r="A15155" s="1">
        <v>32300</v>
      </c>
      <c r="B15155">
        <v>267.05</v>
      </c>
      <c r="C15155">
        <v>5.5874359067857702</v>
      </c>
      <c r="D15155">
        <v>2.24929804298756E-3</v>
      </c>
      <c r="E15155">
        <v>0.20863116570620199</v>
      </c>
      <c r="F15155">
        <v>-0.107877472779042</v>
      </c>
      <c r="G15155">
        <v>0</v>
      </c>
    </row>
    <row r="15156" spans="1:7" x14ac:dyDescent="0.2">
      <c r="A15156" s="1">
        <v>32301</v>
      </c>
      <c r="B15156">
        <v>265.17</v>
      </c>
      <c r="C15156">
        <v>5.5803711297409597</v>
      </c>
      <c r="D15156">
        <v>-7.0647770448131197E-3</v>
      </c>
      <c r="E15156">
        <v>0.15995029817794601</v>
      </c>
      <c r="F15156">
        <v>-0.119169025657102</v>
      </c>
      <c r="G15156">
        <v>0</v>
      </c>
    </row>
    <row r="15157" spans="1:7" x14ac:dyDescent="0.2">
      <c r="A15157" s="1">
        <v>32302</v>
      </c>
      <c r="B15157">
        <v>271.52</v>
      </c>
      <c r="C15157">
        <v>5.6040358014859102</v>
      </c>
      <c r="D15157">
        <v>2.3664671744950402E-2</v>
      </c>
      <c r="E15157">
        <v>0.32056058010600702</v>
      </c>
      <c r="F15157">
        <v>-0.105132145446622</v>
      </c>
      <c r="G15157">
        <v>0</v>
      </c>
    </row>
    <row r="15158" spans="1:7" x14ac:dyDescent="0.2">
      <c r="A15158" s="1">
        <v>32303</v>
      </c>
      <c r="B15158">
        <v>270.2</v>
      </c>
      <c r="C15158">
        <v>5.5991624255260897</v>
      </c>
      <c r="D15158">
        <v>-4.8733759598178399E-3</v>
      </c>
      <c r="E15158">
        <v>0.17140385689572499</v>
      </c>
      <c r="F15158">
        <v>-0.11503231947741099</v>
      </c>
      <c r="G15158">
        <v>0</v>
      </c>
    </row>
    <row r="15159" spans="1:7" x14ac:dyDescent="0.2">
      <c r="A15159" s="1">
        <v>32304</v>
      </c>
      <c r="B15159">
        <v>271.26</v>
      </c>
      <c r="C15159">
        <v>5.6030777705345596</v>
      </c>
      <c r="D15159">
        <v>3.9153450084698999E-3</v>
      </c>
      <c r="E15159">
        <v>0.217338912944435</v>
      </c>
      <c r="F15159">
        <v>-0.11644681107024001</v>
      </c>
      <c r="G15159">
        <v>0</v>
      </c>
    </row>
    <row r="15160" spans="1:7" x14ac:dyDescent="0.2">
      <c r="A15160" s="1">
        <v>32307</v>
      </c>
      <c r="B15160">
        <v>271.43</v>
      </c>
      <c r="C15160">
        <v>5.6037042792432601</v>
      </c>
      <c r="D15160">
        <v>6.2650870869429499E-4</v>
      </c>
      <c r="E15160">
        <v>0.200149508444015</v>
      </c>
      <c r="F15160">
        <v>-0.115984352429994</v>
      </c>
      <c r="G15160">
        <v>0</v>
      </c>
    </row>
    <row r="15161" spans="1:7" x14ac:dyDescent="0.2">
      <c r="A15161" s="1">
        <v>32308</v>
      </c>
      <c r="B15161">
        <v>274.3</v>
      </c>
      <c r="C15161">
        <v>5.6142223979435499</v>
      </c>
      <c r="D15161">
        <v>1.05181187002951E-2</v>
      </c>
      <c r="E15161">
        <v>0.25184891510576601</v>
      </c>
      <c r="F15161">
        <v>-0.108349118609225</v>
      </c>
      <c r="G15161">
        <v>0</v>
      </c>
    </row>
    <row r="15162" spans="1:7" x14ac:dyDescent="0.2">
      <c r="A15162" s="1">
        <v>32309</v>
      </c>
      <c r="B15162">
        <v>274.45</v>
      </c>
      <c r="C15162">
        <v>5.6147690949958902</v>
      </c>
      <c r="D15162">
        <v>5.4669705234022803E-4</v>
      </c>
      <c r="E15162">
        <v>0.199732365503513</v>
      </c>
      <c r="F15162">
        <v>-0.11198092794669399</v>
      </c>
      <c r="G15162">
        <v>0</v>
      </c>
    </row>
    <row r="15163" spans="1:7" x14ac:dyDescent="0.2">
      <c r="A15163" s="1">
        <v>32310</v>
      </c>
      <c r="B15163">
        <v>269.77</v>
      </c>
      <c r="C15163">
        <v>5.5975697441145504</v>
      </c>
      <c r="D15163">
        <v>-1.7199350881344999E-2</v>
      </c>
      <c r="E15163">
        <v>0.106981018701369</v>
      </c>
      <c r="F15163">
        <v>-0.13787288326951599</v>
      </c>
      <c r="G15163">
        <v>0</v>
      </c>
    </row>
    <row r="15164" spans="1:7" x14ac:dyDescent="0.2">
      <c r="A15164" s="1">
        <v>32311</v>
      </c>
      <c r="B15164">
        <v>270.68</v>
      </c>
      <c r="C15164">
        <v>5.60093731136402</v>
      </c>
      <c r="D15164">
        <v>3.3675672494712901E-3</v>
      </c>
      <c r="E15164">
        <v>0.21447590225691601</v>
      </c>
      <c r="F15164">
        <v>-0.13055760185871201</v>
      </c>
      <c r="G15164">
        <v>0</v>
      </c>
    </row>
    <row r="15165" spans="1:7" x14ac:dyDescent="0.2">
      <c r="A15165" s="1">
        <v>32314</v>
      </c>
      <c r="B15165">
        <v>268.94</v>
      </c>
      <c r="C15165">
        <v>5.5944883063957196</v>
      </c>
      <c r="D15165">
        <v>-6.4490049683003604E-3</v>
      </c>
      <c r="E15165">
        <v>0.16316868740089499</v>
      </c>
      <c r="F15165">
        <v>-0.13190331112133499</v>
      </c>
      <c r="G15165">
        <v>0</v>
      </c>
    </row>
    <row r="15166" spans="1:7" x14ac:dyDescent="0.2">
      <c r="A15166" s="1">
        <v>32315</v>
      </c>
      <c r="B15166">
        <v>271.67</v>
      </c>
      <c r="C15166">
        <v>5.6045880944361199</v>
      </c>
      <c r="D15166">
        <v>1.0099788040403899E-2</v>
      </c>
      <c r="E15166">
        <v>0.24966247155176799</v>
      </c>
      <c r="F15166">
        <v>-0.128623724244076</v>
      </c>
      <c r="G15166">
        <v>0</v>
      </c>
    </row>
    <row r="15167" spans="1:7" x14ac:dyDescent="0.2">
      <c r="A15167" s="1">
        <v>32316</v>
      </c>
      <c r="B15167">
        <v>275.66000000000003</v>
      </c>
      <c r="C15167">
        <v>5.61916822226629</v>
      </c>
      <c r="D15167">
        <v>1.4580127830164699E-2</v>
      </c>
      <c r="E15167">
        <v>0.27307937830105899</v>
      </c>
      <c r="F15167">
        <v>-0.10820056219605</v>
      </c>
      <c r="G15167">
        <v>0</v>
      </c>
    </row>
    <row r="15168" spans="1:7" x14ac:dyDescent="0.2">
      <c r="A15168" s="1">
        <v>32317</v>
      </c>
      <c r="B15168">
        <v>274.82</v>
      </c>
      <c r="C15168">
        <v>5.6161163379036196</v>
      </c>
      <c r="D15168">
        <v>-3.05188436266412E-3</v>
      </c>
      <c r="E15168">
        <v>0.18092404975534801</v>
      </c>
      <c r="F15168">
        <v>-0.11365871702682601</v>
      </c>
      <c r="G15168">
        <v>0</v>
      </c>
    </row>
    <row r="15169" spans="1:7" x14ac:dyDescent="0.2">
      <c r="A15169" s="1">
        <v>32318</v>
      </c>
      <c r="B15169">
        <v>273.77999999999997</v>
      </c>
      <c r="C15169">
        <v>5.61232486416736</v>
      </c>
      <c r="D15169">
        <v>-3.7914737362623099E-3</v>
      </c>
      <c r="E15169">
        <v>0.177058518075386</v>
      </c>
      <c r="F15169">
        <v>-0.104702837238855</v>
      </c>
      <c r="G15169">
        <v>0</v>
      </c>
    </row>
    <row r="15170" spans="1:7" x14ac:dyDescent="0.2">
      <c r="A15170" s="1">
        <v>32321</v>
      </c>
      <c r="B15170">
        <v>269.06</v>
      </c>
      <c r="C15170">
        <v>5.5949344030573904</v>
      </c>
      <c r="D15170">
        <v>-1.7390461109969502E-2</v>
      </c>
      <c r="E15170">
        <v>0.105982163567041</v>
      </c>
      <c r="F15170">
        <v>-0.118600363041482</v>
      </c>
      <c r="G15170">
        <v>0</v>
      </c>
    </row>
    <row r="15171" spans="1:7" x14ac:dyDescent="0.2">
      <c r="A15171" s="1">
        <v>32322</v>
      </c>
      <c r="B15171">
        <v>272.31</v>
      </c>
      <c r="C15171">
        <v>5.6069411232066404</v>
      </c>
      <c r="D15171">
        <v>1.2006720149249001E-2</v>
      </c>
      <c r="E15171">
        <v>0.25962922708046898</v>
      </c>
      <c r="F15171">
        <v>-0.115434096806868</v>
      </c>
      <c r="G15171">
        <v>0</v>
      </c>
    </row>
    <row r="15172" spans="1:7" x14ac:dyDescent="0.2">
      <c r="A15172" s="1">
        <v>32323</v>
      </c>
      <c r="B15172">
        <v>270.98</v>
      </c>
      <c r="C15172">
        <v>5.6020450174182796</v>
      </c>
      <c r="D15172">
        <v>-4.89610578836074E-3</v>
      </c>
      <c r="E15172">
        <v>0.171285057362566</v>
      </c>
      <c r="F15172">
        <v>-0.118004429701787</v>
      </c>
      <c r="G15172">
        <v>0</v>
      </c>
    </row>
    <row r="15173" spans="1:7" x14ac:dyDescent="0.2">
      <c r="A15173" s="1">
        <v>32324</v>
      </c>
      <c r="B15173">
        <v>273.5</v>
      </c>
      <c r="C15173">
        <v>5.6113016218620304</v>
      </c>
      <c r="D15173">
        <v>9.25660444375076E-3</v>
      </c>
      <c r="E15173">
        <v>0.245255495165628</v>
      </c>
      <c r="F15173">
        <v>-0.11684820924245901</v>
      </c>
      <c r="G15173">
        <v>0</v>
      </c>
    </row>
    <row r="15174" spans="1:7" x14ac:dyDescent="0.2">
      <c r="A15174" s="1">
        <v>32325</v>
      </c>
      <c r="B15174">
        <v>271.77999999999997</v>
      </c>
      <c r="C15174">
        <v>5.6049929154923497</v>
      </c>
      <c r="D15174">
        <v>-6.3087063696842796E-3</v>
      </c>
      <c r="E15174">
        <v>0.16390197089166</v>
      </c>
      <c r="F15174">
        <v>-0.12604798293467601</v>
      </c>
      <c r="G15174">
        <v>0</v>
      </c>
    </row>
    <row r="15175" spans="1:7" x14ac:dyDescent="0.2">
      <c r="A15175" s="1">
        <v>32329</v>
      </c>
      <c r="B15175">
        <v>275.81</v>
      </c>
      <c r="C15175">
        <v>5.6197122228599703</v>
      </c>
      <c r="D15175">
        <v>1.47193073676241E-2</v>
      </c>
      <c r="E15175">
        <v>0.27380681291607301</v>
      </c>
      <c r="F15175">
        <v>-0.108827902921952</v>
      </c>
      <c r="G15175">
        <v>0</v>
      </c>
    </row>
    <row r="15176" spans="1:7" x14ac:dyDescent="0.2">
      <c r="A15176" s="1">
        <v>32330</v>
      </c>
      <c r="B15176">
        <v>272.02</v>
      </c>
      <c r="C15176">
        <v>5.6058755930046003</v>
      </c>
      <c r="D15176">
        <v>-1.3836629855368199E-2</v>
      </c>
      <c r="E15176">
        <v>0.12455658849836</v>
      </c>
      <c r="F15176">
        <v>-0.12542476768833299</v>
      </c>
      <c r="G15176">
        <v>0</v>
      </c>
    </row>
    <row r="15177" spans="1:7" x14ac:dyDescent="0.2">
      <c r="A15177" s="1">
        <v>32331</v>
      </c>
      <c r="B15177">
        <v>271.77999999999997</v>
      </c>
      <c r="C15177">
        <v>5.6049929154923497</v>
      </c>
      <c r="D15177">
        <v>-8.8267751225590198E-4</v>
      </c>
      <c r="E15177">
        <v>0.192261608270892</v>
      </c>
      <c r="F15177">
        <v>-0.12390484664224601</v>
      </c>
      <c r="G15177">
        <v>0</v>
      </c>
    </row>
    <row r="15178" spans="1:7" x14ac:dyDescent="0.2">
      <c r="A15178" s="1">
        <v>32332</v>
      </c>
      <c r="B15178">
        <v>270.02</v>
      </c>
      <c r="C15178">
        <v>5.5984960303291</v>
      </c>
      <c r="D15178">
        <v>-6.4968851632514202E-3</v>
      </c>
      <c r="E15178">
        <v>0.16291843717146601</v>
      </c>
      <c r="F15178">
        <v>-0.14026741322234601</v>
      </c>
      <c r="G15178">
        <v>0</v>
      </c>
    </row>
    <row r="15179" spans="1:7" x14ac:dyDescent="0.2">
      <c r="A15179" s="1">
        <v>32335</v>
      </c>
      <c r="B15179">
        <v>270.55</v>
      </c>
      <c r="C15179">
        <v>5.6004569240887401</v>
      </c>
      <c r="D15179">
        <v>1.9608937596444702E-3</v>
      </c>
      <c r="E15179">
        <v>0.207123794273219</v>
      </c>
      <c r="F15179">
        <v>-0.13746929513429401</v>
      </c>
      <c r="G15179">
        <v>0</v>
      </c>
    </row>
    <row r="15180" spans="1:7" x14ac:dyDescent="0.2">
      <c r="A15180" s="1">
        <v>32336</v>
      </c>
      <c r="B15180">
        <v>267.85000000000002</v>
      </c>
      <c r="C15180">
        <v>5.5904271223269602</v>
      </c>
      <c r="D15180">
        <v>-1.0029801761775399E-2</v>
      </c>
      <c r="E15180">
        <v>0.144453324607967</v>
      </c>
      <c r="F15180">
        <v>-0.15481714213682601</v>
      </c>
      <c r="G15180">
        <v>0</v>
      </c>
    </row>
    <row r="15181" spans="1:7" x14ac:dyDescent="0.2">
      <c r="A15181" s="1">
        <v>32337</v>
      </c>
      <c r="B15181">
        <v>269.32</v>
      </c>
      <c r="C15181">
        <v>5.5959002636770796</v>
      </c>
      <c r="D15181">
        <v>5.4731413501114502E-3</v>
      </c>
      <c r="E15181">
        <v>0.225480878370802</v>
      </c>
      <c r="F15181">
        <v>-0.155369940046475</v>
      </c>
      <c r="G15181">
        <v>0</v>
      </c>
    </row>
    <row r="15182" spans="1:7" x14ac:dyDescent="0.2">
      <c r="A15182" s="1">
        <v>32338</v>
      </c>
      <c r="B15182">
        <v>270.26</v>
      </c>
      <c r="C15182">
        <v>5.5993844586099399</v>
      </c>
      <c r="D15182">
        <v>3.4841949328594502E-3</v>
      </c>
      <c r="E15182">
        <v>0.215085467538667</v>
      </c>
      <c r="F15182">
        <v>-0.141661687236429</v>
      </c>
      <c r="G15182">
        <v>0</v>
      </c>
    </row>
    <row r="15183" spans="1:7" x14ac:dyDescent="0.2">
      <c r="A15183" s="1">
        <v>32339</v>
      </c>
      <c r="B15183">
        <v>272.05</v>
      </c>
      <c r="C15183">
        <v>5.6059858729319298</v>
      </c>
      <c r="D15183">
        <v>6.6014143219943399E-3</v>
      </c>
      <c r="E15183">
        <v>0.2313779005187</v>
      </c>
      <c r="F15183">
        <v>-0.12589803183514101</v>
      </c>
      <c r="G15183">
        <v>0</v>
      </c>
    </row>
    <row r="15184" spans="1:7" x14ac:dyDescent="0.2">
      <c r="A15184" s="1">
        <v>32342</v>
      </c>
      <c r="B15184">
        <v>270.51</v>
      </c>
      <c r="C15184">
        <v>5.6003090661799204</v>
      </c>
      <c r="D15184">
        <v>-5.6768067520094299E-3</v>
      </c>
      <c r="E15184">
        <v>0.167204652187356</v>
      </c>
      <c r="F15184">
        <v>-0.131315527704365</v>
      </c>
      <c r="G15184">
        <v>0</v>
      </c>
    </row>
    <row r="15185" spans="1:7" x14ac:dyDescent="0.2">
      <c r="A15185" s="1">
        <v>32343</v>
      </c>
      <c r="B15185">
        <v>268.47000000000003</v>
      </c>
      <c r="C15185">
        <v>5.5927391758628699</v>
      </c>
      <c r="D15185">
        <v>-7.5698903170477996E-3</v>
      </c>
      <c r="E15185">
        <v>0.157310277342745</v>
      </c>
      <c r="F15185">
        <v>-0.13674353364313699</v>
      </c>
      <c r="G15185">
        <v>0</v>
      </c>
    </row>
    <row r="15186" spans="1:7" x14ac:dyDescent="0.2">
      <c r="A15186" s="1">
        <v>32344</v>
      </c>
      <c r="B15186">
        <v>270</v>
      </c>
      <c r="C15186">
        <v>5.5984219589983697</v>
      </c>
      <c r="D15186">
        <v>5.6827831354979699E-3</v>
      </c>
      <c r="E15186">
        <v>0.22657659038585301</v>
      </c>
      <c r="F15186">
        <v>-0.13579272277802801</v>
      </c>
      <c r="G15186">
        <v>0</v>
      </c>
    </row>
    <row r="15187" spans="1:7" x14ac:dyDescent="0.2">
      <c r="A15187" s="1">
        <v>32345</v>
      </c>
      <c r="B15187">
        <v>266.66000000000003</v>
      </c>
      <c r="C15187">
        <v>5.5859744386873098</v>
      </c>
      <c r="D15187">
        <v>-1.2447520311062501E-2</v>
      </c>
      <c r="E15187">
        <v>0.13181689691021201</v>
      </c>
      <c r="F15187">
        <v>-0.152692437822389</v>
      </c>
      <c r="G15187">
        <v>0</v>
      </c>
    </row>
    <row r="15188" spans="1:7" x14ac:dyDescent="0.2">
      <c r="A15188" s="1">
        <v>32346</v>
      </c>
      <c r="B15188">
        <v>263.5</v>
      </c>
      <c r="C15188">
        <v>5.5740533679814099</v>
      </c>
      <c r="D15188">
        <v>-1.19210707058954E-2</v>
      </c>
      <c r="E15188">
        <v>0.13456843404598301</v>
      </c>
      <c r="F15188">
        <v>-0.17000695317335399</v>
      </c>
      <c r="G15188">
        <v>0</v>
      </c>
    </row>
    <row r="15189" spans="1:7" x14ac:dyDescent="0.2">
      <c r="A15189" s="1">
        <v>32349</v>
      </c>
      <c r="B15189">
        <v>264.68</v>
      </c>
      <c r="C15189">
        <v>5.5785215491438498</v>
      </c>
      <c r="D15189">
        <v>4.4681811624416303E-3</v>
      </c>
      <c r="E15189">
        <v>0.22022836179712699</v>
      </c>
      <c r="F15189">
        <v>-0.17611245566977499</v>
      </c>
      <c r="G15189">
        <v>0</v>
      </c>
    </row>
    <row r="15190" spans="1:7" x14ac:dyDescent="0.2">
      <c r="A15190" s="1">
        <v>32350</v>
      </c>
      <c r="B15190">
        <v>265.19</v>
      </c>
      <c r="C15190">
        <v>5.5804465502101097</v>
      </c>
      <c r="D15190">
        <v>1.9250010662590299E-3</v>
      </c>
      <c r="E15190">
        <v>0.20693619781995301</v>
      </c>
      <c r="F15190">
        <v>-0.18176205291469499</v>
      </c>
      <c r="G15190">
        <v>0</v>
      </c>
    </row>
    <row r="15191" spans="1:7" x14ac:dyDescent="0.2">
      <c r="A15191" s="1">
        <v>32351</v>
      </c>
      <c r="B15191">
        <v>262.5</v>
      </c>
      <c r="C15191">
        <v>5.5702510820316702</v>
      </c>
      <c r="D15191">
        <v>-1.01954681784395E-2</v>
      </c>
      <c r="E15191">
        <v>0.143587453889996</v>
      </c>
      <c r="F15191">
        <v>-0.193873621630684</v>
      </c>
      <c r="G15191">
        <v>0</v>
      </c>
    </row>
    <row r="15192" spans="1:7" x14ac:dyDescent="0.2">
      <c r="A15192" s="1">
        <v>32352</v>
      </c>
      <c r="B15192">
        <v>266.02</v>
      </c>
      <c r="C15192">
        <v>5.5835714939251497</v>
      </c>
      <c r="D15192">
        <v>1.3320411893471501E-2</v>
      </c>
      <c r="E15192">
        <v>0.26649535744452602</v>
      </c>
      <c r="F15192">
        <v>-0.177126772548064</v>
      </c>
      <c r="G15192">
        <v>0</v>
      </c>
    </row>
    <row r="15193" spans="1:7" x14ac:dyDescent="0.2">
      <c r="A15193" s="1">
        <v>32353</v>
      </c>
      <c r="B15193">
        <v>272.02</v>
      </c>
      <c r="C15193">
        <v>5.6058755930046003</v>
      </c>
      <c r="D15193">
        <v>2.2304099079457601E-2</v>
      </c>
      <c r="E15193">
        <v>0.31344942230804501</v>
      </c>
      <c r="F15193">
        <v>-0.1505942039306</v>
      </c>
      <c r="G15193">
        <v>0</v>
      </c>
    </row>
    <row r="15194" spans="1:7" x14ac:dyDescent="0.2">
      <c r="A15194" s="1">
        <v>32356</v>
      </c>
      <c r="B15194">
        <v>272.20999999999998</v>
      </c>
      <c r="C15194">
        <v>5.6065738272354197</v>
      </c>
      <c r="D15194">
        <v>6.9823423081860603E-4</v>
      </c>
      <c r="E15194">
        <v>0.20052438846248299</v>
      </c>
      <c r="F15194">
        <v>-0.15689164958194901</v>
      </c>
      <c r="G15194">
        <v>0</v>
      </c>
    </row>
    <row r="15195" spans="1:7" x14ac:dyDescent="0.2">
      <c r="A15195" s="1">
        <v>32357</v>
      </c>
      <c r="B15195">
        <v>272.06</v>
      </c>
      <c r="C15195">
        <v>5.6060226302052802</v>
      </c>
      <c r="D15195">
        <v>-5.5119703014216905E-4</v>
      </c>
      <c r="E15195">
        <v>0.19399412140674999</v>
      </c>
      <c r="F15195">
        <v>-0.16880837939099799</v>
      </c>
      <c r="G15195">
        <v>0</v>
      </c>
    </row>
    <row r="15196" spans="1:7" x14ac:dyDescent="0.2">
      <c r="A15196" s="1">
        <v>32358</v>
      </c>
      <c r="B15196">
        <v>272.98</v>
      </c>
      <c r="C15196">
        <v>5.6093985324280498</v>
      </c>
      <c r="D15196">
        <v>3.3759022227659499E-3</v>
      </c>
      <c r="E15196">
        <v>0.21451946575913999</v>
      </c>
      <c r="F15196">
        <v>-0.16825379079460601</v>
      </c>
      <c r="G15196">
        <v>0</v>
      </c>
    </row>
    <row r="15197" spans="1:7" x14ac:dyDescent="0.2">
      <c r="A15197" s="1">
        <v>32359</v>
      </c>
      <c r="B15197">
        <v>271.93</v>
      </c>
      <c r="C15197">
        <v>5.6055446802338702</v>
      </c>
      <c r="D15197">
        <v>-3.8538521941795501E-3</v>
      </c>
      <c r="E15197">
        <v>0.17673249134510299</v>
      </c>
      <c r="F15197">
        <v>-0.187468928150273</v>
      </c>
      <c r="G15197">
        <v>0</v>
      </c>
    </row>
    <row r="15198" spans="1:7" x14ac:dyDescent="0.2">
      <c r="A15198" s="1">
        <v>32360</v>
      </c>
      <c r="B15198">
        <v>271.14999999999998</v>
      </c>
      <c r="C15198">
        <v>5.6026721732870604</v>
      </c>
      <c r="D15198">
        <v>-2.87250694680096E-3</v>
      </c>
      <c r="E15198">
        <v>0.181861582267903</v>
      </c>
      <c r="F15198">
        <v>-0.20646081697695701</v>
      </c>
      <c r="G15198">
        <v>0</v>
      </c>
    </row>
    <row r="15199" spans="1:7" x14ac:dyDescent="0.2">
      <c r="A15199" s="1">
        <v>32363</v>
      </c>
      <c r="B15199">
        <v>269.98</v>
      </c>
      <c r="C15199">
        <v>5.59834788218068</v>
      </c>
      <c r="D15199">
        <v>-4.3242911063883201E-3</v>
      </c>
      <c r="E15199">
        <v>0.174273699232146</v>
      </c>
      <c r="F15199">
        <v>-0.207961096112212</v>
      </c>
      <c r="G15199">
        <v>0</v>
      </c>
    </row>
    <row r="15200" spans="1:7" x14ac:dyDescent="0.2">
      <c r="A15200" s="1">
        <v>32364</v>
      </c>
      <c r="B15200">
        <v>266.49</v>
      </c>
      <c r="C15200">
        <v>5.5853367194497103</v>
      </c>
      <c r="D15200">
        <v>-1.3011162730961701E-2</v>
      </c>
      <c r="E15200">
        <v>0.12887096811773799</v>
      </c>
      <c r="F15200">
        <v>-0.22774849009693199</v>
      </c>
      <c r="G15200">
        <v>0</v>
      </c>
    </row>
    <row r="15201" spans="1:7" x14ac:dyDescent="0.2">
      <c r="A15201" s="1">
        <v>32365</v>
      </c>
      <c r="B15201">
        <v>261.89999999999998</v>
      </c>
      <c r="C15201">
        <v>5.5679627515136598</v>
      </c>
      <c r="D15201">
        <v>-1.73739679360531E-2</v>
      </c>
      <c r="E15201">
        <v>0.106068366652906</v>
      </c>
      <c r="F15201">
        <v>-0.24314830089505901</v>
      </c>
      <c r="G15201">
        <v>0</v>
      </c>
    </row>
    <row r="15202" spans="1:7" x14ac:dyDescent="0.2">
      <c r="A15202" s="1">
        <v>32366</v>
      </c>
      <c r="B15202">
        <v>262.75</v>
      </c>
      <c r="C15202">
        <v>5.5712030097570597</v>
      </c>
      <c r="D15202">
        <v>3.2402582433945699E-3</v>
      </c>
      <c r="E15202">
        <v>0.21381051006267701</v>
      </c>
      <c r="F15202">
        <v>-0.24026727031605699</v>
      </c>
      <c r="G15202">
        <v>0</v>
      </c>
    </row>
    <row r="15203" spans="1:7" x14ac:dyDescent="0.2">
      <c r="A15203" s="1">
        <v>32367</v>
      </c>
      <c r="B15203">
        <v>262.55</v>
      </c>
      <c r="C15203">
        <v>5.5704415400838601</v>
      </c>
      <c r="D15203">
        <v>-7.6146967319257099E-4</v>
      </c>
      <c r="E15203">
        <v>0.19289511215627</v>
      </c>
      <c r="F15203">
        <v>-0.226375800539522</v>
      </c>
      <c r="G15203">
        <v>0</v>
      </c>
    </row>
    <row r="15204" spans="1:7" x14ac:dyDescent="0.2">
      <c r="A15204" s="1">
        <v>32370</v>
      </c>
      <c r="B15204">
        <v>258.69</v>
      </c>
      <c r="C15204">
        <v>5.5556304336323397</v>
      </c>
      <c r="D15204">
        <v>-1.48111064515257E-2</v>
      </c>
      <c r="E15204">
        <v>0.119463397211008</v>
      </c>
      <c r="F15204">
        <v>-0.242946936576902</v>
      </c>
      <c r="G15204">
        <v>0</v>
      </c>
    </row>
    <row r="15205" spans="1:7" x14ac:dyDescent="0.2">
      <c r="A15205" s="1">
        <v>32371</v>
      </c>
      <c r="B15205">
        <v>260.56</v>
      </c>
      <c r="C15205">
        <v>5.56283316096797</v>
      </c>
      <c r="D15205">
        <v>7.2027273356356503E-3</v>
      </c>
      <c r="E15205">
        <v>0.234520718123684</v>
      </c>
      <c r="F15205">
        <v>-0.25081964482387697</v>
      </c>
      <c r="G15205">
        <v>0</v>
      </c>
    </row>
    <row r="15206" spans="1:7" x14ac:dyDescent="0.2">
      <c r="A15206" s="1">
        <v>32372</v>
      </c>
      <c r="B15206">
        <v>260.77</v>
      </c>
      <c r="C15206">
        <v>5.5636387927611102</v>
      </c>
      <c r="D15206">
        <v>8.0563179313752897E-4</v>
      </c>
      <c r="E15206">
        <v>0.20108571167008199</v>
      </c>
      <c r="F15206">
        <v>-0.25317470385713098</v>
      </c>
      <c r="G15206">
        <v>0</v>
      </c>
    </row>
    <row r="15207" spans="1:7" x14ac:dyDescent="0.2">
      <c r="A15207" s="1">
        <v>32373</v>
      </c>
      <c r="B15207">
        <v>261.02999999999997</v>
      </c>
      <c r="C15207">
        <v>5.5646353432460396</v>
      </c>
      <c r="D15207">
        <v>9.9655048492674992E-4</v>
      </c>
      <c r="E15207">
        <v>0.202083565719577</v>
      </c>
      <c r="F15207">
        <v>-0.24449764701798399</v>
      </c>
      <c r="G15207">
        <v>0</v>
      </c>
    </row>
    <row r="15208" spans="1:7" x14ac:dyDescent="0.2">
      <c r="A15208" s="1">
        <v>32374</v>
      </c>
      <c r="B15208">
        <v>260.24</v>
      </c>
      <c r="C15208">
        <v>5.5616042821650904</v>
      </c>
      <c r="D15208">
        <v>-3.0310610809465201E-3</v>
      </c>
      <c r="E15208">
        <v>0.181032884546698</v>
      </c>
      <c r="F15208">
        <v>-0.25779592260157902</v>
      </c>
      <c r="G15208">
        <v>0</v>
      </c>
    </row>
    <row r="15209" spans="1:7" x14ac:dyDescent="0.2">
      <c r="A15209" s="1">
        <v>32377</v>
      </c>
      <c r="B15209">
        <v>256.98</v>
      </c>
      <c r="C15209">
        <v>5.5489982608553303</v>
      </c>
      <c r="D15209">
        <v>-1.2606021309760899E-2</v>
      </c>
      <c r="E15209">
        <v>0.130988476906294</v>
      </c>
      <c r="F15209">
        <v>-0.26384786438307301</v>
      </c>
      <c r="G15209">
        <v>0</v>
      </c>
    </row>
    <row r="15210" spans="1:7" x14ac:dyDescent="0.2">
      <c r="A15210" s="1">
        <v>32378</v>
      </c>
      <c r="B15210">
        <v>257.08999999999997</v>
      </c>
      <c r="C15210">
        <v>5.5494262181439398</v>
      </c>
      <c r="D15210">
        <v>4.27957288613889E-4</v>
      </c>
      <c r="E15210">
        <v>0.199111761240201</v>
      </c>
      <c r="F15210">
        <v>-0.25383953499720202</v>
      </c>
      <c r="G15210">
        <v>0</v>
      </c>
    </row>
    <row r="15211" spans="1:7" x14ac:dyDescent="0.2">
      <c r="A15211" s="1">
        <v>32379</v>
      </c>
      <c r="B15211">
        <v>261.13</v>
      </c>
      <c r="C15211">
        <v>5.5650183676110698</v>
      </c>
      <c r="D15211">
        <v>1.55921494671265E-2</v>
      </c>
      <c r="E15211">
        <v>0.27836880218697901</v>
      </c>
      <c r="F15211">
        <v>-0.225064119964209</v>
      </c>
      <c r="G15211">
        <v>0</v>
      </c>
    </row>
    <row r="15212" spans="1:7" x14ac:dyDescent="0.2">
      <c r="A15212" s="1">
        <v>32380</v>
      </c>
      <c r="B15212">
        <v>259.18</v>
      </c>
      <c r="C15212">
        <v>5.5575228010072601</v>
      </c>
      <c r="D15212">
        <v>-7.49556660380701E-3</v>
      </c>
      <c r="E15212">
        <v>0.15769873704533199</v>
      </c>
      <c r="F15212">
        <v>-0.24096360911823</v>
      </c>
      <c r="G15212">
        <v>0</v>
      </c>
    </row>
    <row r="15213" spans="1:7" x14ac:dyDescent="0.2">
      <c r="A15213" s="1">
        <v>32381</v>
      </c>
      <c r="B15213">
        <v>259.68</v>
      </c>
      <c r="C15213">
        <v>5.55945010376628</v>
      </c>
      <c r="D15213">
        <v>1.9273027590127601E-3</v>
      </c>
      <c r="E15213">
        <v>0.20694822782819</v>
      </c>
      <c r="F15213">
        <v>-0.21943984337672501</v>
      </c>
      <c r="G15213">
        <v>0</v>
      </c>
    </row>
    <row r="15214" spans="1:7" x14ac:dyDescent="0.2">
      <c r="A15214" s="1">
        <v>32384</v>
      </c>
      <c r="B15214">
        <v>262.33</v>
      </c>
      <c r="C15214">
        <v>5.5696032531882604</v>
      </c>
      <c r="D15214">
        <v>1.01531494219795E-2</v>
      </c>
      <c r="E15214">
        <v>0.24994136970570399</v>
      </c>
      <c r="F15214">
        <v>-0.203954009400757</v>
      </c>
      <c r="G15214">
        <v>0</v>
      </c>
    </row>
    <row r="15215" spans="1:7" x14ac:dyDescent="0.2">
      <c r="A15215" s="1">
        <v>32385</v>
      </c>
      <c r="B15215">
        <v>262.51</v>
      </c>
      <c r="C15215">
        <v>5.5702891765441596</v>
      </c>
      <c r="D15215">
        <v>6.8592335590800203E-4</v>
      </c>
      <c r="E15215">
        <v>0.20046004454588001</v>
      </c>
      <c r="F15215">
        <v>-0.198687854011733</v>
      </c>
      <c r="G15215">
        <v>0</v>
      </c>
    </row>
    <row r="15216" spans="1:7" x14ac:dyDescent="0.2">
      <c r="A15216" s="1">
        <v>32386</v>
      </c>
      <c r="B15216">
        <v>261.52</v>
      </c>
      <c r="C15216">
        <v>5.56651076241595</v>
      </c>
      <c r="D15216">
        <v>-3.7784141282131102E-3</v>
      </c>
      <c r="E15216">
        <v>0.177126775314395</v>
      </c>
      <c r="F15216">
        <v>-0.191444191128638</v>
      </c>
      <c r="G15216">
        <v>0</v>
      </c>
    </row>
    <row r="15217" spans="1:7" x14ac:dyDescent="0.2">
      <c r="A15217" s="1">
        <v>32387</v>
      </c>
      <c r="B15217">
        <v>258.35000000000002</v>
      </c>
      <c r="C15217">
        <v>5.55431525473319</v>
      </c>
      <c r="D15217">
        <v>-1.2195507682761699E-2</v>
      </c>
      <c r="E15217">
        <v>0.133134064021075</v>
      </c>
      <c r="F15217">
        <v>-0.19367547458732701</v>
      </c>
      <c r="G15217">
        <v>0</v>
      </c>
    </row>
    <row r="15218" spans="1:7" x14ac:dyDescent="0.2">
      <c r="A15218" s="1">
        <v>32388</v>
      </c>
      <c r="B15218">
        <v>264.48</v>
      </c>
      <c r="C15218">
        <v>5.5777656340727102</v>
      </c>
      <c r="D15218">
        <v>2.3450379339520201E-2</v>
      </c>
      <c r="E15218">
        <v>0.31944056119884501</v>
      </c>
      <c r="F15218">
        <v>-0.171372542304284</v>
      </c>
      <c r="G15218">
        <v>0</v>
      </c>
    </row>
    <row r="15219" spans="1:7" x14ac:dyDescent="0.2">
      <c r="A15219" s="1">
        <v>32392</v>
      </c>
      <c r="B15219">
        <v>265.58999999999997</v>
      </c>
      <c r="C15219">
        <v>5.5819537662910603</v>
      </c>
      <c r="D15219">
        <v>4.18813221835367E-3</v>
      </c>
      <c r="E15219">
        <v>0.218764660310929</v>
      </c>
      <c r="F15219">
        <v>-0.17735801815761301</v>
      </c>
      <c r="G15219">
        <v>0</v>
      </c>
    </row>
    <row r="15220" spans="1:7" x14ac:dyDescent="0.2">
      <c r="A15220" s="1">
        <v>32393</v>
      </c>
      <c r="B15220">
        <v>265.87</v>
      </c>
      <c r="C15220">
        <v>5.5830074675137604</v>
      </c>
      <c r="D15220">
        <v>1.05370122269476E-3</v>
      </c>
      <c r="E15220">
        <v>0.20238226929112901</v>
      </c>
      <c r="F15220">
        <v>-0.191481964300385</v>
      </c>
      <c r="G15220">
        <v>0</v>
      </c>
    </row>
    <row r="15221" spans="1:7" x14ac:dyDescent="0.2">
      <c r="A15221" s="1">
        <v>32394</v>
      </c>
      <c r="B15221">
        <v>265.88</v>
      </c>
      <c r="C15221">
        <v>5.5830450791733801</v>
      </c>
      <c r="D15221" s="2">
        <v>3.7611659618796903E-5</v>
      </c>
      <c r="E15221">
        <v>0.197071584016352</v>
      </c>
      <c r="F15221">
        <v>-0.19485489140071399</v>
      </c>
      <c r="G15221">
        <v>0</v>
      </c>
    </row>
    <row r="15222" spans="1:7" x14ac:dyDescent="0.2">
      <c r="A15222" s="1">
        <v>32395</v>
      </c>
      <c r="B15222">
        <v>266.83999999999997</v>
      </c>
      <c r="C15222">
        <v>5.5866492278413098</v>
      </c>
      <c r="D15222">
        <v>3.6041486679332302E-3</v>
      </c>
      <c r="E15222">
        <v>0.215712416734545</v>
      </c>
      <c r="F15222">
        <v>-0.17458421045056299</v>
      </c>
      <c r="G15222">
        <v>0</v>
      </c>
    </row>
    <row r="15223" spans="1:7" x14ac:dyDescent="0.2">
      <c r="A15223" s="1">
        <v>32398</v>
      </c>
      <c r="B15223">
        <v>266.47000000000003</v>
      </c>
      <c r="C15223">
        <v>5.5852616669129</v>
      </c>
      <c r="D15223">
        <v>-1.38756092840619E-3</v>
      </c>
      <c r="E15223">
        <v>0.18962278879959299</v>
      </c>
      <c r="F15223">
        <v>-0.16686642867357401</v>
      </c>
      <c r="G15223">
        <v>0</v>
      </c>
    </row>
    <row r="15224" spans="1:7" x14ac:dyDescent="0.2">
      <c r="A15224" s="1">
        <v>32399</v>
      </c>
      <c r="B15224">
        <v>267.43</v>
      </c>
      <c r="C15224">
        <v>5.5888578498482904</v>
      </c>
      <c r="D15224">
        <v>3.5961829353903202E-3</v>
      </c>
      <c r="E15224">
        <v>0.215670783102968</v>
      </c>
      <c r="F15224">
        <v>-0.163492542060096</v>
      </c>
      <c r="G15224">
        <v>0</v>
      </c>
    </row>
    <row r="15225" spans="1:7" x14ac:dyDescent="0.2">
      <c r="A15225" s="1">
        <v>32400</v>
      </c>
      <c r="B15225">
        <v>269.31</v>
      </c>
      <c r="C15225">
        <v>5.5958631324367003</v>
      </c>
      <c r="D15225">
        <v>7.0052825884081502E-3</v>
      </c>
      <c r="E15225">
        <v>0.233488755047015</v>
      </c>
      <c r="F15225">
        <v>-0.156264963149776</v>
      </c>
      <c r="G15225">
        <v>0</v>
      </c>
    </row>
    <row r="15226" spans="1:7" x14ac:dyDescent="0.2">
      <c r="A15226" s="1">
        <v>32401</v>
      </c>
      <c r="B15226">
        <v>268.13</v>
      </c>
      <c r="C15226">
        <v>5.5914719375270501</v>
      </c>
      <c r="D15226">
        <v>-4.3911949096493404E-3</v>
      </c>
      <c r="E15226">
        <v>0.173924020369459</v>
      </c>
      <c r="F15226">
        <v>-0.14684078002596601</v>
      </c>
      <c r="G15226">
        <v>0</v>
      </c>
    </row>
    <row r="15227" spans="1:7" x14ac:dyDescent="0.2">
      <c r="A15227" s="1">
        <v>32402</v>
      </c>
      <c r="B15227">
        <v>270.64999999999998</v>
      </c>
      <c r="C15227">
        <v>5.6008264732429804</v>
      </c>
      <c r="D15227">
        <v>9.3545357159294795E-3</v>
      </c>
      <c r="E15227">
        <v>0.24576734193977001</v>
      </c>
      <c r="F15227">
        <v>-0.16593080057460199</v>
      </c>
      <c r="G15227">
        <v>0</v>
      </c>
    </row>
    <row r="15228" spans="1:7" x14ac:dyDescent="0.2">
      <c r="A15228" s="1">
        <v>32405</v>
      </c>
      <c r="B15228">
        <v>268.82</v>
      </c>
      <c r="C15228">
        <v>5.5940420106430002</v>
      </c>
      <c r="D15228">
        <v>-6.7844625999846598E-3</v>
      </c>
      <c r="E15228">
        <v>0.16141538732811</v>
      </c>
      <c r="F15228">
        <v>-0.17799083769464299</v>
      </c>
      <c r="G15228">
        <v>0</v>
      </c>
    </row>
    <row r="15229" spans="1:7" x14ac:dyDescent="0.2">
      <c r="A15229" s="1">
        <v>32406</v>
      </c>
      <c r="B15229">
        <v>269.73</v>
      </c>
      <c r="C15229">
        <v>5.5974214586647904</v>
      </c>
      <c r="D15229">
        <v>3.3794480217892399E-3</v>
      </c>
      <c r="E15229">
        <v>0.214537998202878</v>
      </c>
      <c r="F15229">
        <v>-0.17002415409302599</v>
      </c>
      <c r="G15229">
        <v>0</v>
      </c>
    </row>
    <row r="15230" spans="1:7" x14ac:dyDescent="0.2">
      <c r="A15230" s="1">
        <v>32407</v>
      </c>
      <c r="B15230">
        <v>270.16000000000003</v>
      </c>
      <c r="C15230">
        <v>5.5990143760773101</v>
      </c>
      <c r="D15230">
        <v>1.59291741252154E-3</v>
      </c>
      <c r="E15230">
        <v>0.205200532152293</v>
      </c>
      <c r="F15230">
        <v>-0.16980649475810999</v>
      </c>
      <c r="G15230">
        <v>0</v>
      </c>
    </row>
    <row r="15231" spans="1:7" x14ac:dyDescent="0.2">
      <c r="A15231" s="1">
        <v>32408</v>
      </c>
      <c r="B15231">
        <v>269.18</v>
      </c>
      <c r="C15231">
        <v>5.5953803008055596</v>
      </c>
      <c r="D15231">
        <v>-3.6340752717434199E-3</v>
      </c>
      <c r="E15231">
        <v>0.17788117558331501</v>
      </c>
      <c r="F15231">
        <v>-0.18289102584136999</v>
      </c>
      <c r="G15231">
        <v>0</v>
      </c>
    </row>
    <row r="15232" spans="1:7" x14ac:dyDescent="0.2">
      <c r="A15232" s="1">
        <v>32409</v>
      </c>
      <c r="B15232">
        <v>269.76</v>
      </c>
      <c r="C15232">
        <v>5.5975326748134897</v>
      </c>
      <c r="D15232">
        <v>2.1523740079212299E-3</v>
      </c>
      <c r="E15232">
        <v>0.20812458334918901</v>
      </c>
      <c r="F15232">
        <v>-0.176055674086673</v>
      </c>
      <c r="G15232">
        <v>0</v>
      </c>
    </row>
    <row r="15233" spans="1:7" x14ac:dyDescent="0.2">
      <c r="A15233" s="1">
        <v>32412</v>
      </c>
      <c r="B15233">
        <v>268.88</v>
      </c>
      <c r="C15233">
        <v>5.5942651834168498</v>
      </c>
      <c r="D15233">
        <v>-3.26749139663995E-3</v>
      </c>
      <c r="E15233">
        <v>0.17979715982154401</v>
      </c>
      <c r="F15233">
        <v>-0.179758272402161</v>
      </c>
      <c r="G15233">
        <v>0</v>
      </c>
    </row>
    <row r="15234" spans="1:7" x14ac:dyDescent="0.2">
      <c r="A15234" s="1">
        <v>32413</v>
      </c>
      <c r="B15234">
        <v>268.26</v>
      </c>
      <c r="C15234">
        <v>5.5919566594739401</v>
      </c>
      <c r="D15234">
        <v>-2.3085239429061401E-3</v>
      </c>
      <c r="E15234">
        <v>0.18480929115386199</v>
      </c>
      <c r="F15234">
        <v>-0.19901217686117201</v>
      </c>
      <c r="G15234">
        <v>0</v>
      </c>
    </row>
    <row r="15235" spans="1:7" x14ac:dyDescent="0.2">
      <c r="A15235" s="1">
        <v>32414</v>
      </c>
      <c r="B15235">
        <v>269.08</v>
      </c>
      <c r="C15235">
        <v>5.5950087331573997</v>
      </c>
      <c r="D15235">
        <v>3.0520736834604898E-3</v>
      </c>
      <c r="E15235">
        <v>0.212826946204038</v>
      </c>
      <c r="F15235">
        <v>-0.19821826709122101</v>
      </c>
      <c r="G15235">
        <v>0</v>
      </c>
    </row>
    <row r="15236" spans="1:7" x14ac:dyDescent="0.2">
      <c r="A15236" s="1">
        <v>32415</v>
      </c>
      <c r="B15236">
        <v>272.58999999999997</v>
      </c>
      <c r="C15236">
        <v>5.6079688348037902</v>
      </c>
      <c r="D15236">
        <v>1.2960101646394001E-2</v>
      </c>
      <c r="E15236">
        <v>0.26461216289845402</v>
      </c>
      <c r="F15236">
        <v>-0.18528864628000399</v>
      </c>
      <c r="G15236">
        <v>0</v>
      </c>
    </row>
    <row r="15237" spans="1:7" x14ac:dyDescent="0.2">
      <c r="A15237" s="1">
        <v>32416</v>
      </c>
      <c r="B15237">
        <v>271.91000000000003</v>
      </c>
      <c r="C15237">
        <v>5.6054711291894099</v>
      </c>
      <c r="D15237">
        <v>-2.4977056143873299E-3</v>
      </c>
      <c r="E15237">
        <v>0.18382051580028799</v>
      </c>
      <c r="F15237">
        <v>-0.16040939106499999</v>
      </c>
      <c r="G15237">
        <v>0</v>
      </c>
    </row>
    <row r="15238" spans="1:7" x14ac:dyDescent="0.2">
      <c r="A15238" s="1">
        <v>32419</v>
      </c>
      <c r="B15238">
        <v>271.38</v>
      </c>
      <c r="C15238">
        <v>5.6035200527178004</v>
      </c>
      <c r="D15238">
        <v>-1.95107647160508E-3</v>
      </c>
      <c r="E15238">
        <v>0.186677523139827</v>
      </c>
      <c r="F15238">
        <v>-0.16022800310582799</v>
      </c>
      <c r="G15238">
        <v>0</v>
      </c>
    </row>
    <row r="15239" spans="1:7" x14ac:dyDescent="0.2">
      <c r="A15239" s="1">
        <v>32420</v>
      </c>
      <c r="B15239">
        <v>270.62</v>
      </c>
      <c r="C15239">
        <v>5.60071562283549</v>
      </c>
      <c r="D15239">
        <v>-2.8044298823086599E-3</v>
      </c>
      <c r="E15239">
        <v>0.18221739328800199</v>
      </c>
      <c r="F15239">
        <v>-0.14918678743425601</v>
      </c>
      <c r="G15239">
        <v>0</v>
      </c>
    </row>
    <row r="15240" spans="1:7" x14ac:dyDescent="0.2">
      <c r="A15240" s="1">
        <v>32421</v>
      </c>
      <c r="B15240">
        <v>271.86</v>
      </c>
      <c r="C15240">
        <v>5.6052872279071</v>
      </c>
      <c r="D15240">
        <v>4.57160507160381E-3</v>
      </c>
      <c r="E15240">
        <v>0.220768916342127</v>
      </c>
      <c r="F15240">
        <v>-0.134730739331194</v>
      </c>
      <c r="G15240">
        <v>0</v>
      </c>
    </row>
    <row r="15241" spans="1:7" x14ac:dyDescent="0.2">
      <c r="A15241" s="1">
        <v>32422</v>
      </c>
      <c r="B15241">
        <v>272.39</v>
      </c>
      <c r="C15241">
        <v>5.6072348628819704</v>
      </c>
      <c r="D15241">
        <v>1.9476349748703799E-3</v>
      </c>
      <c r="E15241">
        <v>0.207054496018793</v>
      </c>
      <c r="F15241">
        <v>-0.127367754114114</v>
      </c>
      <c r="G15241">
        <v>0</v>
      </c>
    </row>
    <row r="15242" spans="1:7" x14ac:dyDescent="0.2">
      <c r="A15242" s="1">
        <v>32423</v>
      </c>
      <c r="B15242">
        <v>278.07</v>
      </c>
      <c r="C15242">
        <v>5.6278728805558504</v>
      </c>
      <c r="D15242">
        <v>2.06380176738791E-2</v>
      </c>
      <c r="E15242">
        <v>0.30474149506549097</v>
      </c>
      <c r="F15242">
        <v>-0.123174786567464</v>
      </c>
      <c r="G15242">
        <v>0</v>
      </c>
    </row>
    <row r="15243" spans="1:7" x14ac:dyDescent="0.2">
      <c r="A15243" s="1">
        <v>32426</v>
      </c>
      <c r="B15243">
        <v>278.24</v>
      </c>
      <c r="C15243">
        <v>5.6284840506059703</v>
      </c>
      <c r="D15243">
        <v>6.1117005012167804E-4</v>
      </c>
      <c r="E15243">
        <v>0.20006933953846101</v>
      </c>
      <c r="F15243">
        <v>-9.2581540172787399E-2</v>
      </c>
      <c r="G15243">
        <v>0</v>
      </c>
    </row>
    <row r="15244" spans="1:7" x14ac:dyDescent="0.2">
      <c r="A15244" s="1">
        <v>32427</v>
      </c>
      <c r="B15244">
        <v>277.93</v>
      </c>
      <c r="C15244">
        <v>5.6273692834229001</v>
      </c>
      <c r="D15244">
        <v>-1.11476718306757E-3</v>
      </c>
      <c r="E15244">
        <v>0.191048570324241</v>
      </c>
      <c r="F15244">
        <v>-6.9992623430373102E-2</v>
      </c>
      <c r="G15244">
        <v>0</v>
      </c>
    </row>
    <row r="15245" spans="1:7" x14ac:dyDescent="0.2">
      <c r="A15245" s="1">
        <v>32428</v>
      </c>
      <c r="B15245">
        <v>273.98</v>
      </c>
      <c r="C15245">
        <v>5.6130551110232396</v>
      </c>
      <c r="D15245">
        <v>-1.4314172399662199E-2</v>
      </c>
      <c r="E15245">
        <v>0.122060668600921</v>
      </c>
      <c r="F15245">
        <v>-3.1331153676301599E-2</v>
      </c>
      <c r="G15245">
        <v>0</v>
      </c>
    </row>
    <row r="15246" spans="1:7" x14ac:dyDescent="0.2">
      <c r="A15246" s="1">
        <v>32429</v>
      </c>
      <c r="B15246">
        <v>275.22000000000003</v>
      </c>
      <c r="C15246">
        <v>5.6175707778371304</v>
      </c>
      <c r="D15246">
        <v>4.5156668138925903E-3</v>
      </c>
      <c r="E15246">
        <v>0.22047654990877399</v>
      </c>
      <c r="F15246">
        <v>0.202181739703261</v>
      </c>
      <c r="G15246">
        <v>1</v>
      </c>
    </row>
    <row r="15247" spans="1:7" x14ac:dyDescent="0.2">
      <c r="A15247" s="1">
        <v>32430</v>
      </c>
      <c r="B15247">
        <v>275.5</v>
      </c>
      <c r="C15247">
        <v>5.6185876285929597</v>
      </c>
      <c r="D15247">
        <v>1.0168507558336801E-3</v>
      </c>
      <c r="E15247">
        <v>0.202189666946966</v>
      </c>
      <c r="F15247">
        <v>0.15124504441832701</v>
      </c>
      <c r="G15247">
        <v>1</v>
      </c>
    </row>
    <row r="15248" spans="1:7" x14ac:dyDescent="0.2">
      <c r="A15248" s="1">
        <v>32433</v>
      </c>
      <c r="B15248">
        <v>276.41000000000003</v>
      </c>
      <c r="C15248">
        <v>5.6218852706891198</v>
      </c>
      <c r="D15248">
        <v>3.29764209615746E-3</v>
      </c>
      <c r="E15248">
        <v>0.21411043203112601</v>
      </c>
      <c r="F15248">
        <v>6.7453901156971696E-2</v>
      </c>
      <c r="G15248">
        <v>1</v>
      </c>
    </row>
    <row r="15249" spans="1:7" x14ac:dyDescent="0.2">
      <c r="A15249" s="1">
        <v>32434</v>
      </c>
      <c r="B15249">
        <v>279.38</v>
      </c>
      <c r="C15249">
        <v>5.6325728622993996</v>
      </c>
      <c r="D15249">
        <v>1.0687591610277899E-2</v>
      </c>
      <c r="E15249">
        <v>0.25273468081011502</v>
      </c>
      <c r="F15249">
        <v>0.118136559374122</v>
      </c>
      <c r="G15249">
        <v>1</v>
      </c>
    </row>
    <row r="15250" spans="1:7" x14ac:dyDescent="0.2">
      <c r="A15250" s="1">
        <v>32435</v>
      </c>
      <c r="B15250">
        <v>276.97000000000003</v>
      </c>
      <c r="C15250">
        <v>5.6239091970730204</v>
      </c>
      <c r="D15250">
        <v>-8.6636652263845093E-3</v>
      </c>
      <c r="E15250">
        <v>0.151593562482147</v>
      </c>
      <c r="F15250">
        <v>0.109593747371644</v>
      </c>
      <c r="G15250">
        <v>1</v>
      </c>
    </row>
    <row r="15251" spans="1:7" x14ac:dyDescent="0.2">
      <c r="A15251" s="1">
        <v>32436</v>
      </c>
      <c r="B15251">
        <v>282.88</v>
      </c>
      <c r="C15251">
        <v>5.6450227794492696</v>
      </c>
      <c r="D15251">
        <v>2.1113582376257999E-2</v>
      </c>
      <c r="E15251">
        <v>0.30722707759079598</v>
      </c>
      <c r="F15251">
        <v>0.21712556736534599</v>
      </c>
      <c r="G15251">
        <v>1</v>
      </c>
    </row>
    <row r="15252" spans="1:7" x14ac:dyDescent="0.2">
      <c r="A15252" s="1">
        <v>32437</v>
      </c>
      <c r="B15252">
        <v>283.66000000000003</v>
      </c>
      <c r="C15252">
        <v>5.6477763378664596</v>
      </c>
      <c r="D15252">
        <v>2.7535584171829398E-3</v>
      </c>
      <c r="E15252">
        <v>0.211266728791591</v>
      </c>
      <c r="F15252">
        <v>0.19592276595622299</v>
      </c>
      <c r="G15252">
        <v>1</v>
      </c>
    </row>
    <row r="15253" spans="1:7" x14ac:dyDescent="0.2">
      <c r="A15253" s="1">
        <v>32440</v>
      </c>
      <c r="B15253">
        <v>282.27999999999997</v>
      </c>
      <c r="C15253">
        <v>5.6428994861326203</v>
      </c>
      <c r="D15253">
        <v>-4.87685173383223E-3</v>
      </c>
      <c r="E15253">
        <v>0.171385690444118</v>
      </c>
      <c r="F15253">
        <v>0.190660037312335</v>
      </c>
      <c r="G15253">
        <v>1</v>
      </c>
    </row>
    <row r="15254" spans="1:7" x14ac:dyDescent="0.2">
      <c r="A15254" s="1">
        <v>32441</v>
      </c>
      <c r="B15254">
        <v>282.38</v>
      </c>
      <c r="C15254">
        <v>5.6432536815813696</v>
      </c>
      <c r="D15254">
        <v>3.5419544875026001E-4</v>
      </c>
      <c r="E15254">
        <v>0.19872623822034199</v>
      </c>
      <c r="F15254">
        <v>0.142934687472561</v>
      </c>
      <c r="G15254">
        <v>1</v>
      </c>
    </row>
    <row r="15255" spans="1:7" x14ac:dyDescent="0.2">
      <c r="A15255" s="1">
        <v>32442</v>
      </c>
      <c r="B15255">
        <v>281.38</v>
      </c>
      <c r="C15255">
        <v>5.6397060689490601</v>
      </c>
      <c r="D15255">
        <v>-3.5476126323121799E-3</v>
      </c>
      <c r="E15255">
        <v>0.17833308049675201</v>
      </c>
      <c r="F15255">
        <v>0.111110662186221</v>
      </c>
      <c r="G15255">
        <v>1</v>
      </c>
    </row>
    <row r="15256" spans="1:7" x14ac:dyDescent="0.2">
      <c r="A15256" s="1">
        <v>32443</v>
      </c>
      <c r="B15256">
        <v>277.27999999999997</v>
      </c>
      <c r="C15256">
        <v>5.6250278259672903</v>
      </c>
      <c r="D15256">
        <v>-1.46782429817715E-2</v>
      </c>
      <c r="E15256">
        <v>0.12015782031899</v>
      </c>
      <c r="F15256">
        <v>8.0827421135559505E-2</v>
      </c>
      <c r="G15256">
        <v>1</v>
      </c>
    </row>
    <row r="15257" spans="1:7" x14ac:dyDescent="0.2">
      <c r="A15257" s="1">
        <v>32444</v>
      </c>
      <c r="B15257">
        <v>278.52999999999997</v>
      </c>
      <c r="C15257">
        <v>5.6295257734941497</v>
      </c>
      <c r="D15257">
        <v>4.4979475268549498E-3</v>
      </c>
      <c r="E15257">
        <v>0.220383938430249</v>
      </c>
      <c r="F15257">
        <v>0.104790223098246</v>
      </c>
      <c r="G15257">
        <v>1</v>
      </c>
    </row>
    <row r="15258" spans="1:7" x14ac:dyDescent="0.2">
      <c r="A15258" s="1">
        <v>32447</v>
      </c>
      <c r="B15258">
        <v>278.97000000000003</v>
      </c>
      <c r="C15258">
        <v>5.6311042491582102</v>
      </c>
      <c r="D15258">
        <v>1.5784756640648801E-3</v>
      </c>
      <c r="E15258">
        <v>0.20512505102970599</v>
      </c>
      <c r="F15258">
        <v>0.113812008168189</v>
      </c>
      <c r="G15258">
        <v>1</v>
      </c>
    </row>
    <row r="15259" spans="1:7" x14ac:dyDescent="0.2">
      <c r="A15259" s="1">
        <v>32448</v>
      </c>
      <c r="B15259">
        <v>279.06</v>
      </c>
      <c r="C15259">
        <v>5.6314268124640599</v>
      </c>
      <c r="D15259">
        <v>3.2256330584523498E-4</v>
      </c>
      <c r="E15259">
        <v>0.19856090992484501</v>
      </c>
      <c r="F15259">
        <v>9.2204565023171897E-2</v>
      </c>
      <c r="G15259">
        <v>1</v>
      </c>
    </row>
    <row r="15260" spans="1:7" x14ac:dyDescent="0.2">
      <c r="A15260" s="1">
        <v>32449</v>
      </c>
      <c r="B15260">
        <v>279.06</v>
      </c>
      <c r="C15260">
        <v>5.6314268124640599</v>
      </c>
      <c r="D15260">
        <v>0</v>
      </c>
      <c r="E15260">
        <v>0.19687500322844201</v>
      </c>
      <c r="F15260">
        <v>0.10832723793330599</v>
      </c>
      <c r="G15260">
        <v>1</v>
      </c>
    </row>
    <row r="15261" spans="1:7" x14ac:dyDescent="0.2">
      <c r="A15261" s="1">
        <v>32450</v>
      </c>
      <c r="B15261">
        <v>279.2</v>
      </c>
      <c r="C15261">
        <v>5.6319283708882102</v>
      </c>
      <c r="D15261">
        <v>5.0155842415655605E-4</v>
      </c>
      <c r="E15261">
        <v>0.19949644432419</v>
      </c>
      <c r="F15261">
        <v>0.13816758366824899</v>
      </c>
      <c r="G15261">
        <v>1</v>
      </c>
    </row>
    <row r="15262" spans="1:7" x14ac:dyDescent="0.2">
      <c r="A15262" s="1">
        <v>32451</v>
      </c>
      <c r="B15262">
        <v>276.31</v>
      </c>
      <c r="C15262">
        <v>5.6215234238187701</v>
      </c>
      <c r="D15262">
        <v>-1.04049470694445E-2</v>
      </c>
      <c r="E15262">
        <v>0.14249259325736799</v>
      </c>
      <c r="F15262">
        <v>0.14505987188726099</v>
      </c>
      <c r="G15262">
        <v>1</v>
      </c>
    </row>
    <row r="15263" spans="1:7" x14ac:dyDescent="0.2">
      <c r="A15263" s="1">
        <v>32454</v>
      </c>
      <c r="B15263">
        <v>273.93</v>
      </c>
      <c r="C15263">
        <v>5.6128725992963497</v>
      </c>
      <c r="D15263">
        <v>-8.6508245224141602E-3</v>
      </c>
      <c r="E15263">
        <v>0.151660675598915</v>
      </c>
      <c r="F15263">
        <v>0.12434818168037599</v>
      </c>
      <c r="G15263">
        <v>1</v>
      </c>
    </row>
    <row r="15264" spans="1:7" x14ac:dyDescent="0.2">
      <c r="A15264" s="1">
        <v>32455</v>
      </c>
      <c r="B15264">
        <v>275.14999999999998</v>
      </c>
      <c r="C15264">
        <v>5.6173164035057601</v>
      </c>
      <c r="D15264">
        <v>4.4438042094094802E-3</v>
      </c>
      <c r="E15264">
        <v>0.22010095341678701</v>
      </c>
      <c r="F15264">
        <v>0.101793078310275</v>
      </c>
      <c r="G15264">
        <v>1</v>
      </c>
    </row>
    <row r="15265" spans="1:7" x14ac:dyDescent="0.2">
      <c r="A15265" s="1">
        <v>32456</v>
      </c>
      <c r="B15265">
        <v>273.33</v>
      </c>
      <c r="C15265">
        <v>5.6106798563938698</v>
      </c>
      <c r="D15265">
        <v>-6.6365471118912103E-3</v>
      </c>
      <c r="E15265">
        <v>0.162188481190182</v>
      </c>
      <c r="F15265">
        <v>0.106812806932678</v>
      </c>
      <c r="G15265">
        <v>1</v>
      </c>
    </row>
    <row r="15266" spans="1:7" x14ac:dyDescent="0.2">
      <c r="A15266" s="1">
        <v>32457</v>
      </c>
      <c r="B15266">
        <v>273.69</v>
      </c>
      <c r="C15266">
        <v>5.6119960790254897</v>
      </c>
      <c r="D15266">
        <v>1.3162226316154599E-3</v>
      </c>
      <c r="E15266">
        <v>0.20375436150753601</v>
      </c>
      <c r="F15266">
        <v>0.103579874684054</v>
      </c>
      <c r="G15266">
        <v>1</v>
      </c>
    </row>
    <row r="15267" spans="1:7" x14ac:dyDescent="0.2">
      <c r="A15267" s="1">
        <v>32458</v>
      </c>
      <c r="B15267">
        <v>267.92</v>
      </c>
      <c r="C15267">
        <v>5.5906884284859402</v>
      </c>
      <c r="D15267">
        <v>-2.13076505395433E-2</v>
      </c>
      <c r="E15267">
        <v>8.5508613815018703E-2</v>
      </c>
      <c r="F15267">
        <v>9.7462389638485997E-2</v>
      </c>
      <c r="G15267">
        <v>1</v>
      </c>
    </row>
    <row r="15268" spans="1:7" x14ac:dyDescent="0.2">
      <c r="A15268" s="1">
        <v>32461</v>
      </c>
      <c r="B15268">
        <v>267.72000000000003</v>
      </c>
      <c r="C15268">
        <v>5.5899416582324397</v>
      </c>
      <c r="D15268">
        <v>-7.4677025350755599E-4</v>
      </c>
      <c r="E15268">
        <v>0.192971940021161</v>
      </c>
      <c r="F15268">
        <v>8.6441065747187906E-2</v>
      </c>
      <c r="G15268">
        <v>1</v>
      </c>
    </row>
    <row r="15269" spans="1:7" x14ac:dyDescent="0.2">
      <c r="A15269" s="1">
        <v>32462</v>
      </c>
      <c r="B15269">
        <v>268.33999999999997</v>
      </c>
      <c r="C15269">
        <v>5.5922548331623201</v>
      </c>
      <c r="D15269">
        <v>2.3131749298839202E-3</v>
      </c>
      <c r="E15269">
        <v>0.20896502411294701</v>
      </c>
      <c r="F15269">
        <v>0.111407598185375</v>
      </c>
      <c r="G15269">
        <v>1</v>
      </c>
    </row>
    <row r="15270" spans="1:7" x14ac:dyDescent="0.2">
      <c r="A15270" s="1">
        <v>32463</v>
      </c>
      <c r="B15270">
        <v>263.82</v>
      </c>
      <c r="C15270">
        <v>5.5752670524207701</v>
      </c>
      <c r="D15270">
        <v>-1.6987780741551699E-2</v>
      </c>
      <c r="E15270">
        <v>0.108086809437553</v>
      </c>
      <c r="F15270">
        <v>8.6329326264086903E-2</v>
      </c>
      <c r="G15270">
        <v>1</v>
      </c>
    </row>
    <row r="15271" spans="1:7" x14ac:dyDescent="0.2">
      <c r="A15271" s="1">
        <v>32464</v>
      </c>
      <c r="B15271">
        <v>264.60000000000002</v>
      </c>
      <c r="C15271">
        <v>5.5782192516808502</v>
      </c>
      <c r="D15271">
        <v>2.9521992600818302E-3</v>
      </c>
      <c r="E15271">
        <v>0.21230494337196601</v>
      </c>
      <c r="F15271">
        <v>8.5198961450458896E-2</v>
      </c>
      <c r="G15271">
        <v>1</v>
      </c>
    </row>
    <row r="15272" spans="1:7" x14ac:dyDescent="0.2">
      <c r="A15272" s="1">
        <v>32465</v>
      </c>
      <c r="B15272">
        <v>266.47000000000003</v>
      </c>
      <c r="C15272">
        <v>5.5852616669129</v>
      </c>
      <c r="D15272">
        <v>7.0424152320525098E-3</v>
      </c>
      <c r="E15272">
        <v>0.23368283221401101</v>
      </c>
      <c r="F15272">
        <v>7.8346020492697094E-2</v>
      </c>
      <c r="G15272">
        <v>1</v>
      </c>
    </row>
    <row r="15273" spans="1:7" x14ac:dyDescent="0.2">
      <c r="A15273" s="1">
        <v>32468</v>
      </c>
      <c r="B15273">
        <v>266.22000000000003</v>
      </c>
      <c r="C15273">
        <v>5.5843230346188699</v>
      </c>
      <c r="D15273">
        <v>-9.3863229403456905E-4</v>
      </c>
      <c r="E15273">
        <v>0.19196915547298499</v>
      </c>
      <c r="F15273">
        <v>8.6745057219958996E-2</v>
      </c>
      <c r="G15273">
        <v>1</v>
      </c>
    </row>
    <row r="15274" spans="1:7" x14ac:dyDescent="0.2">
      <c r="A15274" s="1">
        <v>32469</v>
      </c>
      <c r="B15274">
        <v>267.20999999999998</v>
      </c>
      <c r="C15274">
        <v>5.5880348661118804</v>
      </c>
      <c r="D15274">
        <v>3.7118314930140099E-3</v>
      </c>
      <c r="E15274">
        <v>0.21627523089412701</v>
      </c>
      <c r="F15274">
        <v>0.10598027862873401</v>
      </c>
      <c r="G15274">
        <v>1</v>
      </c>
    </row>
    <row r="15275" spans="1:7" x14ac:dyDescent="0.2">
      <c r="A15275" s="1">
        <v>32470</v>
      </c>
      <c r="B15275">
        <v>269</v>
      </c>
      <c r="C15275">
        <v>5.5947113796018302</v>
      </c>
      <c r="D15275">
        <v>6.67651348995157E-3</v>
      </c>
      <c r="E15275">
        <v>0.23177041320646999</v>
      </c>
      <c r="F15275">
        <v>0.15532857277519899</v>
      </c>
      <c r="G15275">
        <v>1</v>
      </c>
    </row>
    <row r="15276" spans="1:7" x14ac:dyDescent="0.2">
      <c r="A15276" s="1">
        <v>32472</v>
      </c>
      <c r="B15276">
        <v>267.23</v>
      </c>
      <c r="C15276">
        <v>5.58810971080917</v>
      </c>
      <c r="D15276">
        <v>-6.6016687926628804E-3</v>
      </c>
      <c r="E15276">
        <v>0.16237077592390001</v>
      </c>
      <c r="F15276">
        <v>0.14137233914286601</v>
      </c>
      <c r="G15276">
        <v>1</v>
      </c>
    </row>
    <row r="15277" spans="1:7" x14ac:dyDescent="0.2">
      <c r="A15277" s="1">
        <v>32475</v>
      </c>
      <c r="B15277">
        <v>268.64</v>
      </c>
      <c r="C15277">
        <v>5.5933721933292304</v>
      </c>
      <c r="D15277">
        <v>5.2624825200542303E-3</v>
      </c>
      <c r="E15277">
        <v>0.22437985067851901</v>
      </c>
      <c r="F15277">
        <v>0.140404271912284</v>
      </c>
      <c r="G15277">
        <v>1</v>
      </c>
    </row>
    <row r="15278" spans="1:7" x14ac:dyDescent="0.2">
      <c r="A15278" s="1">
        <v>32476</v>
      </c>
      <c r="B15278">
        <v>270.91000000000003</v>
      </c>
      <c r="C15278">
        <v>5.6017866624001398</v>
      </c>
      <c r="D15278">
        <v>8.4144690709164697E-3</v>
      </c>
      <c r="E15278">
        <v>0.24085399741739799</v>
      </c>
      <c r="F15278">
        <v>0.18475336214712601</v>
      </c>
      <c r="G15278">
        <v>1</v>
      </c>
    </row>
    <row r="15279" spans="1:7" x14ac:dyDescent="0.2">
      <c r="A15279" s="1">
        <v>32477</v>
      </c>
      <c r="B15279">
        <v>273.7</v>
      </c>
      <c r="C15279">
        <v>5.6120326160466298</v>
      </c>
      <c r="D15279">
        <v>1.02459536464865E-2</v>
      </c>
      <c r="E15279">
        <v>0.25042641949505001</v>
      </c>
      <c r="F15279">
        <v>0.20074377083943501</v>
      </c>
      <c r="G15279">
        <v>1</v>
      </c>
    </row>
    <row r="15280" spans="1:7" x14ac:dyDescent="0.2">
      <c r="A15280" s="1">
        <v>32478</v>
      </c>
      <c r="B15280">
        <v>272.49</v>
      </c>
      <c r="C15280">
        <v>5.6076019161822304</v>
      </c>
      <c r="D15280">
        <v>-4.43069986440125E-3</v>
      </c>
      <c r="E15280">
        <v>0.17371754410092399</v>
      </c>
      <c r="F15280">
        <v>0.17492849713511599</v>
      </c>
      <c r="G15280">
        <v>1</v>
      </c>
    </row>
    <row r="15281" spans="1:7" x14ac:dyDescent="0.2">
      <c r="A15281" s="1">
        <v>32479</v>
      </c>
      <c r="B15281">
        <v>271.81</v>
      </c>
      <c r="C15281">
        <v>5.60510329279888</v>
      </c>
      <c r="D15281">
        <v>-2.4986233833432701E-3</v>
      </c>
      <c r="E15281">
        <v>0.183815718996682</v>
      </c>
      <c r="F15281">
        <v>0.145900830733214</v>
      </c>
      <c r="G15281">
        <v>1</v>
      </c>
    </row>
    <row r="15282" spans="1:7" x14ac:dyDescent="0.2">
      <c r="A15282" s="1">
        <v>32482</v>
      </c>
      <c r="B15282">
        <v>274.93</v>
      </c>
      <c r="C15282">
        <v>5.6165165198098297</v>
      </c>
      <c r="D15282">
        <v>1.1413227010944301E-2</v>
      </c>
      <c r="E15282">
        <v>0.25652728077099801</v>
      </c>
      <c r="F15282">
        <v>0.14051332487237</v>
      </c>
      <c r="G15282">
        <v>1</v>
      </c>
    </row>
    <row r="15283" spans="1:7" x14ac:dyDescent="0.2">
      <c r="A15283" s="1">
        <v>32483</v>
      </c>
      <c r="B15283">
        <v>277.58999999999997</v>
      </c>
      <c r="C15283">
        <v>5.6261452049290401</v>
      </c>
      <c r="D15283">
        <v>9.6286851192148807E-3</v>
      </c>
      <c r="E15283">
        <v>0.24720020893498801</v>
      </c>
      <c r="F15283">
        <v>0.17266338687966201</v>
      </c>
      <c r="G15283">
        <v>1</v>
      </c>
    </row>
    <row r="15284" spans="1:7" x14ac:dyDescent="0.2">
      <c r="A15284" s="1">
        <v>32484</v>
      </c>
      <c r="B15284">
        <v>278.13</v>
      </c>
      <c r="C15284">
        <v>5.6280886302870003</v>
      </c>
      <c r="D15284">
        <v>1.9434253579522201E-3</v>
      </c>
      <c r="E15284">
        <v>0.207032494069957</v>
      </c>
      <c r="F15284">
        <v>0.16714234029074501</v>
      </c>
      <c r="G15284">
        <v>1</v>
      </c>
    </row>
    <row r="15285" spans="1:7" x14ac:dyDescent="0.2">
      <c r="A15285" s="1">
        <v>32485</v>
      </c>
      <c r="B15285">
        <v>276.57</v>
      </c>
      <c r="C15285">
        <v>5.6224639534786096</v>
      </c>
      <c r="D15285">
        <v>-5.6246768083880704E-3</v>
      </c>
      <c r="E15285">
        <v>0.167477114117903</v>
      </c>
      <c r="F15285">
        <v>0.13274141140357801</v>
      </c>
      <c r="G15285">
        <v>1</v>
      </c>
    </row>
    <row r="15286" spans="1:7" x14ac:dyDescent="0.2">
      <c r="A15286" s="1">
        <v>32486</v>
      </c>
      <c r="B15286">
        <v>277.02999999999997</v>
      </c>
      <c r="C15286">
        <v>5.6241258035720598</v>
      </c>
      <c r="D15286">
        <v>1.6618500934502099E-3</v>
      </c>
      <c r="E15286">
        <v>0.20556081513015501</v>
      </c>
      <c r="F15286">
        <v>0.13188774438671899</v>
      </c>
      <c r="G15286">
        <v>1</v>
      </c>
    </row>
    <row r="15287" spans="1:7" x14ac:dyDescent="0.2">
      <c r="A15287" s="1">
        <v>32489</v>
      </c>
      <c r="B15287">
        <v>276.52</v>
      </c>
      <c r="C15287">
        <v>5.6222831510770597</v>
      </c>
      <c r="D15287">
        <v>-1.8426524949983699E-3</v>
      </c>
      <c r="E15287">
        <v>0.187244210995822</v>
      </c>
      <c r="F15287">
        <v>0.10853187628487</v>
      </c>
      <c r="G15287">
        <v>1</v>
      </c>
    </row>
    <row r="15288" spans="1:7" x14ac:dyDescent="0.2">
      <c r="A15288" s="1">
        <v>32490</v>
      </c>
      <c r="B15288">
        <v>276.31</v>
      </c>
      <c r="C15288">
        <v>5.6215234238187701</v>
      </c>
      <c r="D15288">
        <v>-7.5972725829132005E-4</v>
      </c>
      <c r="E15288">
        <v>0.192904219047527</v>
      </c>
      <c r="F15288">
        <v>0.12854428839217599</v>
      </c>
      <c r="G15288">
        <v>1</v>
      </c>
    </row>
    <row r="15289" spans="1:7" x14ac:dyDescent="0.2">
      <c r="A15289" s="1">
        <v>32491</v>
      </c>
      <c r="B15289">
        <v>275.31</v>
      </c>
      <c r="C15289">
        <v>5.6178977354990298</v>
      </c>
      <c r="D15289">
        <v>-3.6256883197411899E-3</v>
      </c>
      <c r="E15289">
        <v>0.177925010757021</v>
      </c>
      <c r="F15289">
        <v>9.9802475113087E-2</v>
      </c>
      <c r="G15289">
        <v>1</v>
      </c>
    </row>
    <row r="15290" spans="1:7" x14ac:dyDescent="0.2">
      <c r="A15290" s="1">
        <v>32492</v>
      </c>
      <c r="B15290">
        <v>274.27999999999997</v>
      </c>
      <c r="C15290">
        <v>5.6141494824161597</v>
      </c>
      <c r="D15290">
        <v>-3.7482530828682999E-3</v>
      </c>
      <c r="E15290">
        <v>0.17728441478359599</v>
      </c>
      <c r="F15290">
        <v>9.4530259433287897E-2</v>
      </c>
      <c r="G15290">
        <v>1</v>
      </c>
    </row>
    <row r="15291" spans="1:7" x14ac:dyDescent="0.2">
      <c r="A15291" s="1">
        <v>32493</v>
      </c>
      <c r="B15291">
        <v>276.29000000000002</v>
      </c>
      <c r="C15291">
        <v>5.6214510387300596</v>
      </c>
      <c r="D15291">
        <v>7.3015563139060503E-3</v>
      </c>
      <c r="E15291">
        <v>0.23503725684103199</v>
      </c>
      <c r="F15291">
        <v>0.100190140870489</v>
      </c>
      <c r="G15291">
        <v>1</v>
      </c>
    </row>
    <row r="15292" spans="1:7" x14ac:dyDescent="0.2">
      <c r="A15292" s="1">
        <v>32496</v>
      </c>
      <c r="B15292">
        <v>278.91000000000003</v>
      </c>
      <c r="C15292">
        <v>5.6308891491358697</v>
      </c>
      <c r="D15292">
        <v>9.4381104058065494E-3</v>
      </c>
      <c r="E15292">
        <v>0.24620415272004301</v>
      </c>
      <c r="F15292">
        <v>9.6867449228771094E-2</v>
      </c>
      <c r="G15292">
        <v>1</v>
      </c>
    </row>
    <row r="15293" spans="1:7" x14ac:dyDescent="0.2">
      <c r="A15293" s="1">
        <v>32497</v>
      </c>
      <c r="B15293">
        <v>277.47000000000003</v>
      </c>
      <c r="C15293">
        <v>5.6257128192342698</v>
      </c>
      <c r="D15293">
        <v>-5.17632990159722E-3</v>
      </c>
      <c r="E15293">
        <v>0.16982044033875099</v>
      </c>
      <c r="F15293">
        <v>9.6204369792731698E-2</v>
      </c>
      <c r="G15293">
        <v>1</v>
      </c>
    </row>
    <row r="15294" spans="1:7" x14ac:dyDescent="0.2">
      <c r="A15294" s="1">
        <v>32498</v>
      </c>
      <c r="B15294">
        <v>277.38</v>
      </c>
      <c r="C15294">
        <v>5.6253884072281801</v>
      </c>
      <c r="D15294">
        <v>-3.2441200608968003E-4</v>
      </c>
      <c r="E15294">
        <v>0.195179434130688</v>
      </c>
      <c r="F15294">
        <v>0.121806368253234</v>
      </c>
      <c r="G15294">
        <v>1</v>
      </c>
    </row>
    <row r="15295" spans="1:7" x14ac:dyDescent="0.2">
      <c r="A15295" s="1">
        <v>32499</v>
      </c>
      <c r="B15295">
        <v>276.87</v>
      </c>
      <c r="C15295">
        <v>5.6235480819455903</v>
      </c>
      <c r="D15295">
        <v>-1.8403252825942499E-3</v>
      </c>
      <c r="E15295">
        <v>0.18725637438485301</v>
      </c>
      <c r="F15295">
        <v>0.123964742602665</v>
      </c>
      <c r="G15295">
        <v>1</v>
      </c>
    </row>
    <row r="15296" spans="1:7" x14ac:dyDescent="0.2">
      <c r="A15296" s="1">
        <v>32500</v>
      </c>
      <c r="B15296">
        <v>277.87</v>
      </c>
      <c r="C15296">
        <v>5.6271533784202603</v>
      </c>
      <c r="D15296">
        <v>3.6052964746726701E-3</v>
      </c>
      <c r="E15296">
        <v>0.21571841585172</v>
      </c>
      <c r="F15296">
        <v>0.114289307783539</v>
      </c>
      <c r="G15296">
        <v>1</v>
      </c>
    </row>
    <row r="15297" spans="1:7" x14ac:dyDescent="0.2">
      <c r="A15297" s="1">
        <v>32504</v>
      </c>
      <c r="B15297">
        <v>276.83</v>
      </c>
      <c r="C15297">
        <v>5.6234035993735496</v>
      </c>
      <c r="D15297">
        <v>-3.7497790467133601E-3</v>
      </c>
      <c r="E15297">
        <v>0.17727643919363201</v>
      </c>
      <c r="F15297">
        <v>0.113691428545855</v>
      </c>
      <c r="G15297">
        <v>1</v>
      </c>
    </row>
    <row r="15298" spans="1:7" x14ac:dyDescent="0.2">
      <c r="A15298" s="1">
        <v>32505</v>
      </c>
      <c r="B15298">
        <v>277.08</v>
      </c>
      <c r="C15298">
        <v>5.6243062731544002</v>
      </c>
      <c r="D15298">
        <v>9.0267378085062602E-4</v>
      </c>
      <c r="E15298">
        <v>0.20159291051741901</v>
      </c>
      <c r="F15298">
        <v>7.9363231144954499E-2</v>
      </c>
      <c r="G15298">
        <v>1</v>
      </c>
    </row>
    <row r="15299" spans="1:7" x14ac:dyDescent="0.2">
      <c r="A15299" s="1">
        <v>32506</v>
      </c>
      <c r="B15299">
        <v>279.39999999999998</v>
      </c>
      <c r="C15299">
        <v>5.6326444468228596</v>
      </c>
      <c r="D15299">
        <v>8.3381736684566797E-3</v>
      </c>
      <c r="E15299">
        <v>0.24045523250030801</v>
      </c>
      <c r="F15299">
        <v>7.7245977932918194E-2</v>
      </c>
      <c r="G15299">
        <v>1</v>
      </c>
    </row>
    <row r="15300" spans="1:7" x14ac:dyDescent="0.2">
      <c r="A15300" s="1">
        <v>32507</v>
      </c>
      <c r="B15300">
        <v>277.72000000000003</v>
      </c>
      <c r="C15300">
        <v>5.6266134118850699</v>
      </c>
      <c r="D15300">
        <v>-6.03103493778878E-3</v>
      </c>
      <c r="E15300">
        <v>0.16535324609237101</v>
      </c>
      <c r="F15300">
        <v>7.0210150825261899E-2</v>
      </c>
      <c r="G15300">
        <v>1</v>
      </c>
    </row>
    <row r="15301" spans="1:7" x14ac:dyDescent="0.2">
      <c r="A15301" s="1">
        <v>32511</v>
      </c>
      <c r="B15301">
        <v>275.31</v>
      </c>
      <c r="C15301">
        <v>5.6178977354990298</v>
      </c>
      <c r="D15301">
        <v>-8.7156763860409808E-3</v>
      </c>
      <c r="E15301">
        <v>0.15132172138688499</v>
      </c>
      <c r="F15301">
        <v>5.3109164901607102E-2</v>
      </c>
      <c r="G15301">
        <v>1</v>
      </c>
    </row>
    <row r="15302" spans="1:7" x14ac:dyDescent="0.2">
      <c r="A15302" s="1">
        <v>32512</v>
      </c>
      <c r="B15302">
        <v>279.43</v>
      </c>
      <c r="C15302">
        <v>5.6327518140008097</v>
      </c>
      <c r="D15302">
        <v>1.48540785017869E-2</v>
      </c>
      <c r="E15302">
        <v>0.274511206607016</v>
      </c>
      <c r="F15302">
        <v>0.13804563344739099</v>
      </c>
      <c r="G15302">
        <v>1</v>
      </c>
    </row>
    <row r="15303" spans="1:7" x14ac:dyDescent="0.2">
      <c r="A15303" s="1">
        <v>32513</v>
      </c>
      <c r="B15303">
        <v>280.01</v>
      </c>
      <c r="C15303">
        <v>5.6348253168172198</v>
      </c>
      <c r="D15303">
        <v>2.0735028164056099E-3</v>
      </c>
      <c r="E15303">
        <v>0.20771235583440401</v>
      </c>
      <c r="F15303">
        <v>0.123455139665148</v>
      </c>
      <c r="G15303">
        <v>1</v>
      </c>
    </row>
    <row r="15304" spans="1:7" x14ac:dyDescent="0.2">
      <c r="A15304" s="1">
        <v>32514</v>
      </c>
      <c r="B15304">
        <v>280.67</v>
      </c>
      <c r="C15304">
        <v>5.6371796019882501</v>
      </c>
      <c r="D15304">
        <v>2.3542851710285301E-3</v>
      </c>
      <c r="E15304">
        <v>0.209179890558015</v>
      </c>
      <c r="F15304">
        <v>0.13420857343985099</v>
      </c>
      <c r="G15304">
        <v>1</v>
      </c>
    </row>
    <row r="15305" spans="1:7" x14ac:dyDescent="0.2">
      <c r="A15305" s="1">
        <v>32517</v>
      </c>
      <c r="B15305">
        <v>280.98</v>
      </c>
      <c r="C15305">
        <v>5.6382834924234997</v>
      </c>
      <c r="D15305">
        <v>1.1038904352522699E-3</v>
      </c>
      <c r="E15305">
        <v>0.20264458781281</v>
      </c>
      <c r="F15305">
        <v>0.133724612636615</v>
      </c>
      <c r="G15305">
        <v>1</v>
      </c>
    </row>
    <row r="15306" spans="1:7" x14ac:dyDescent="0.2">
      <c r="A15306" s="1">
        <v>32518</v>
      </c>
      <c r="B15306">
        <v>280.38</v>
      </c>
      <c r="C15306">
        <v>5.6361458259403898</v>
      </c>
      <c r="D15306">
        <v>-2.1376664831151901E-3</v>
      </c>
      <c r="E15306">
        <v>0.185702293334743</v>
      </c>
      <c r="F15306">
        <v>0.13130221390158001</v>
      </c>
      <c r="G15306">
        <v>1</v>
      </c>
    </row>
    <row r="15307" spans="1:7" x14ac:dyDescent="0.2">
      <c r="A15307" s="1">
        <v>32519</v>
      </c>
      <c r="B15307">
        <v>282.01</v>
      </c>
      <c r="C15307">
        <v>5.6419425313022904</v>
      </c>
      <c r="D15307">
        <v>5.7967053619050104E-3</v>
      </c>
      <c r="E15307">
        <v>0.22717201534860701</v>
      </c>
      <c r="F15307">
        <v>0.112315050773655</v>
      </c>
      <c r="G15307">
        <v>1</v>
      </c>
    </row>
    <row r="15308" spans="1:7" x14ac:dyDescent="0.2">
      <c r="A15308" s="1">
        <v>32520</v>
      </c>
      <c r="B15308">
        <v>283.17</v>
      </c>
      <c r="C15308">
        <v>5.6460474240049603</v>
      </c>
      <c r="D15308">
        <v>4.1048927026681101E-3</v>
      </c>
      <c r="E15308">
        <v>0.21832960134930299</v>
      </c>
      <c r="F15308">
        <v>0.11709464038442</v>
      </c>
      <c r="G15308">
        <v>1</v>
      </c>
    </row>
    <row r="15309" spans="1:7" x14ac:dyDescent="0.2">
      <c r="A15309" s="1">
        <v>32521</v>
      </c>
      <c r="B15309">
        <v>283.87</v>
      </c>
      <c r="C15309">
        <v>5.6485163868844301</v>
      </c>
      <c r="D15309">
        <v>2.4689628794689598E-3</v>
      </c>
      <c r="E15309">
        <v>0.20977926411689299</v>
      </c>
      <c r="F15309">
        <v>0.12977917494378199</v>
      </c>
      <c r="G15309">
        <v>1</v>
      </c>
    </row>
    <row r="15310" spans="1:7" x14ac:dyDescent="0.2">
      <c r="A15310" s="1">
        <v>32524</v>
      </c>
      <c r="B15310">
        <v>284.14</v>
      </c>
      <c r="C15310">
        <v>5.6494670744439297</v>
      </c>
      <c r="D15310">
        <v>9.5068755949867501E-4</v>
      </c>
      <c r="E15310">
        <v>0.20184385893428999</v>
      </c>
      <c r="F15310">
        <v>0.15792942523304099</v>
      </c>
      <c r="G15310">
        <v>1</v>
      </c>
    </row>
    <row r="15311" spans="1:7" x14ac:dyDescent="0.2">
      <c r="A15311" s="1">
        <v>32525</v>
      </c>
      <c r="B15311">
        <v>283.55</v>
      </c>
      <c r="C15311">
        <v>5.6473884744600298</v>
      </c>
      <c r="D15311">
        <v>-2.0785999838937E-3</v>
      </c>
      <c r="E15311">
        <v>0.18601100980920299</v>
      </c>
      <c r="F15311">
        <v>0.153751065332389</v>
      </c>
      <c r="G15311">
        <v>1</v>
      </c>
    </row>
    <row r="15312" spans="1:7" x14ac:dyDescent="0.2">
      <c r="A15312" s="1">
        <v>32526</v>
      </c>
      <c r="B15312">
        <v>286.52999999999997</v>
      </c>
      <c r="C15312">
        <v>5.6578432427147503</v>
      </c>
      <c r="D15312">
        <v>1.04547682547186E-2</v>
      </c>
      <c r="E15312">
        <v>0.25151780819285302</v>
      </c>
      <c r="F15312">
        <v>0.15048124923201101</v>
      </c>
      <c r="G15312">
        <v>1</v>
      </c>
    </row>
    <row r="15313" spans="1:7" x14ac:dyDescent="0.2">
      <c r="A15313" s="1">
        <v>32527</v>
      </c>
      <c r="B15313">
        <v>286.89999999999998</v>
      </c>
      <c r="C15313">
        <v>5.6591337229873098</v>
      </c>
      <c r="D15313">
        <v>1.2904802725630599E-3</v>
      </c>
      <c r="E15313">
        <v>0.20361981670742599</v>
      </c>
      <c r="F15313">
        <v>0.12903025974373</v>
      </c>
      <c r="G15313">
        <v>1</v>
      </c>
    </row>
    <row r="15314" spans="1:7" x14ac:dyDescent="0.2">
      <c r="A15314" s="1">
        <v>32528</v>
      </c>
      <c r="B15314">
        <v>286.63</v>
      </c>
      <c r="C15314">
        <v>5.6581921854218997</v>
      </c>
      <c r="D15314">
        <v>-9.4153756541448497E-4</v>
      </c>
      <c r="E15314">
        <v>0.19195397080571</v>
      </c>
      <c r="F15314">
        <v>0.13845274845799699</v>
      </c>
      <c r="G15314">
        <v>1</v>
      </c>
    </row>
    <row r="15315" spans="1:7" x14ac:dyDescent="0.2">
      <c r="A15315" s="1">
        <v>32531</v>
      </c>
      <c r="B15315">
        <v>284.5</v>
      </c>
      <c r="C15315">
        <v>5.6507332535663801</v>
      </c>
      <c r="D15315">
        <v>-7.4589318555187099E-3</v>
      </c>
      <c r="E15315">
        <v>0.157890211916593</v>
      </c>
      <c r="F15315">
        <v>0.13175541599794499</v>
      </c>
      <c r="G15315">
        <v>1</v>
      </c>
    </row>
    <row r="15316" spans="1:7" x14ac:dyDescent="0.2">
      <c r="A15316" s="1">
        <v>32532</v>
      </c>
      <c r="B15316">
        <v>288.49</v>
      </c>
      <c r="C15316">
        <v>5.6646604233023501</v>
      </c>
      <c r="D15316">
        <v>1.39271697359655E-2</v>
      </c>
      <c r="E15316">
        <v>0.269666632946789</v>
      </c>
      <c r="F15316">
        <v>0.13012534595283301</v>
      </c>
      <c r="G15316">
        <v>1</v>
      </c>
    </row>
    <row r="15317" spans="1:7" x14ac:dyDescent="0.2">
      <c r="A15317" s="1">
        <v>32533</v>
      </c>
      <c r="B15317">
        <v>289.14</v>
      </c>
      <c r="C15317">
        <v>5.6669109998802902</v>
      </c>
      <c r="D15317">
        <v>2.2505765779454699E-3</v>
      </c>
      <c r="E15317">
        <v>0.20863784808639799</v>
      </c>
      <c r="F15317">
        <v>0.11756257853115901</v>
      </c>
      <c r="G15317">
        <v>1</v>
      </c>
    </row>
    <row r="15318" spans="1:7" x14ac:dyDescent="0.2">
      <c r="A15318" s="1">
        <v>32534</v>
      </c>
      <c r="B15318">
        <v>291.69</v>
      </c>
      <c r="C15318">
        <v>5.6756915944896704</v>
      </c>
      <c r="D15318">
        <v>8.7805946093792997E-3</v>
      </c>
      <c r="E15318">
        <v>0.24276758611714599</v>
      </c>
      <c r="F15318">
        <v>0.13427119888782499</v>
      </c>
      <c r="G15318">
        <v>1</v>
      </c>
    </row>
    <row r="15319" spans="1:7" x14ac:dyDescent="0.2">
      <c r="A15319" s="1">
        <v>32535</v>
      </c>
      <c r="B15319">
        <v>293.82</v>
      </c>
      <c r="C15319">
        <v>5.6829673349422798</v>
      </c>
      <c r="D15319">
        <v>7.2757404526049198E-3</v>
      </c>
      <c r="E15319">
        <v>0.23490232787467899</v>
      </c>
      <c r="F15319">
        <v>0.139470990219422</v>
      </c>
      <c r="G15319">
        <v>1</v>
      </c>
    </row>
    <row r="15320" spans="1:7" x14ac:dyDescent="0.2">
      <c r="A15320" s="1">
        <v>32538</v>
      </c>
      <c r="B15320">
        <v>294.99</v>
      </c>
      <c r="C15320">
        <v>5.6869414574601702</v>
      </c>
      <c r="D15320">
        <v>3.97412251789397E-3</v>
      </c>
      <c r="E15320">
        <v>0.217646118987219</v>
      </c>
      <c r="F15320">
        <v>0.156679383644859</v>
      </c>
      <c r="G15320">
        <v>1</v>
      </c>
    </row>
    <row r="15321" spans="1:7" x14ac:dyDescent="0.2">
      <c r="A15321" s="1">
        <v>32539</v>
      </c>
      <c r="B15321">
        <v>297.47000000000003</v>
      </c>
      <c r="C15321">
        <v>5.6953133795648201</v>
      </c>
      <c r="D15321">
        <v>8.3719221046472097E-3</v>
      </c>
      <c r="E15321">
        <v>0.24063162179672101</v>
      </c>
      <c r="F15321">
        <v>0.16505130574950599</v>
      </c>
      <c r="G15321">
        <v>1</v>
      </c>
    </row>
    <row r="15322" spans="1:7" x14ac:dyDescent="0.2">
      <c r="A15322" s="1">
        <v>32540</v>
      </c>
      <c r="B15322">
        <v>297.08999999999997</v>
      </c>
      <c r="C15322">
        <v>5.6940351232013198</v>
      </c>
      <c r="D15322">
        <v>-1.2782563635012E-3</v>
      </c>
      <c r="E15322">
        <v>0.190194079131077</v>
      </c>
      <c r="F15322">
        <v>0.16874155931889701</v>
      </c>
      <c r="G15322">
        <v>1</v>
      </c>
    </row>
    <row r="15323" spans="1:7" x14ac:dyDescent="0.2">
      <c r="A15323" s="1">
        <v>32541</v>
      </c>
      <c r="B15323">
        <v>296.83999999999997</v>
      </c>
      <c r="C15323">
        <v>5.6931932731019304</v>
      </c>
      <c r="D15323">
        <v>-8.41850099387642E-4</v>
      </c>
      <c r="E15323">
        <v>0.19247499648803901</v>
      </c>
      <c r="F15323">
        <v>0.17533885083379799</v>
      </c>
      <c r="G15323">
        <v>1</v>
      </c>
    </row>
    <row r="15324" spans="1:7" x14ac:dyDescent="0.2">
      <c r="A15324" s="1">
        <v>32542</v>
      </c>
      <c r="B15324">
        <v>296.97000000000003</v>
      </c>
      <c r="C15324">
        <v>5.69363112359982</v>
      </c>
      <c r="D15324">
        <v>4.3785049789235499E-4</v>
      </c>
      <c r="E15324">
        <v>0.19916346900568199</v>
      </c>
      <c r="F15324">
        <v>0.16531376494109201</v>
      </c>
      <c r="G15324">
        <v>1</v>
      </c>
    </row>
    <row r="15325" spans="1:7" x14ac:dyDescent="0.2">
      <c r="A15325" s="1">
        <v>32545</v>
      </c>
      <c r="B15325">
        <v>296.04000000000002</v>
      </c>
      <c r="C15325">
        <v>5.6904945803292604</v>
      </c>
      <c r="D15325">
        <v>-3.13654327055967E-3</v>
      </c>
      <c r="E15325">
        <v>0.18048157221018099</v>
      </c>
      <c r="F15325">
        <v>0.14274232851294999</v>
      </c>
      <c r="G15325">
        <v>1</v>
      </c>
    </row>
    <row r="15326" spans="1:7" x14ac:dyDescent="0.2">
      <c r="A15326" s="1">
        <v>32546</v>
      </c>
      <c r="B15326">
        <v>299.63</v>
      </c>
      <c r="C15326">
        <v>5.7025483801413799</v>
      </c>
      <c r="D15326">
        <v>1.2053799812122099E-2</v>
      </c>
      <c r="E15326">
        <v>0.259875293255585</v>
      </c>
      <c r="F15326">
        <v>0.15756626723779499</v>
      </c>
      <c r="G15326">
        <v>1</v>
      </c>
    </row>
    <row r="15327" spans="1:7" x14ac:dyDescent="0.2">
      <c r="A15327" s="1">
        <v>32547</v>
      </c>
      <c r="B15327">
        <v>298.64999999999998</v>
      </c>
      <c r="C15327">
        <v>5.6992723191783101</v>
      </c>
      <c r="D15327">
        <v>-3.2760609630733098E-3</v>
      </c>
      <c r="E15327">
        <v>0.17975237019676801</v>
      </c>
      <c r="F15327">
        <v>0.147747872101683</v>
      </c>
      <c r="G15327">
        <v>1</v>
      </c>
    </row>
    <row r="15328" spans="1:7" x14ac:dyDescent="0.2">
      <c r="A15328" s="1">
        <v>32548</v>
      </c>
      <c r="B15328">
        <v>296.06</v>
      </c>
      <c r="C15328">
        <v>5.6905621364853403</v>
      </c>
      <c r="D15328">
        <v>-8.7101826929680808E-3</v>
      </c>
      <c r="E15328">
        <v>0.15135043467749101</v>
      </c>
      <c r="F15328">
        <v>0.13053456547428299</v>
      </c>
      <c r="G15328">
        <v>1</v>
      </c>
    </row>
    <row r="15329" spans="1:7" x14ac:dyDescent="0.2">
      <c r="A15329" s="1">
        <v>32549</v>
      </c>
      <c r="B15329">
        <v>292.02</v>
      </c>
      <c r="C15329">
        <v>5.6768222930734096</v>
      </c>
      <c r="D15329">
        <v>-1.3739843411928901E-2</v>
      </c>
      <c r="E15329">
        <v>0.12506245172011701</v>
      </c>
      <c r="F15329">
        <v>0.119183749092583</v>
      </c>
      <c r="G15329">
        <v>1</v>
      </c>
    </row>
    <row r="15330" spans="1:7" x14ac:dyDescent="0.2">
      <c r="A15330" s="1">
        <v>32552</v>
      </c>
      <c r="B15330">
        <v>292.54000000000002</v>
      </c>
      <c r="C15330">
        <v>5.6786014094589401</v>
      </c>
      <c r="D15330">
        <v>1.77911638552519E-3</v>
      </c>
      <c r="E15330">
        <v>0.20617371815876701</v>
      </c>
      <c r="F15330">
        <v>0.12599072260447999</v>
      </c>
      <c r="G15330">
        <v>1</v>
      </c>
    </row>
    <row r="15331" spans="1:7" x14ac:dyDescent="0.2">
      <c r="A15331" s="1">
        <v>32553</v>
      </c>
      <c r="B15331">
        <v>291.81</v>
      </c>
      <c r="C15331">
        <v>5.6761029055494499</v>
      </c>
      <c r="D15331">
        <v>-2.4985039094840198E-3</v>
      </c>
      <c r="E15331">
        <v>0.18381634343776301</v>
      </c>
      <c r="F15331">
        <v>0.109248060397327</v>
      </c>
      <c r="G15331">
        <v>1</v>
      </c>
    </row>
    <row r="15332" spans="1:7" x14ac:dyDescent="0.2">
      <c r="A15332" s="1">
        <v>32554</v>
      </c>
      <c r="B15332">
        <v>294.24</v>
      </c>
      <c r="C15332">
        <v>5.6843957608560096</v>
      </c>
      <c r="D15332">
        <v>8.29285530655266E-3</v>
      </c>
      <c r="E15332">
        <v>0.24021837192621401</v>
      </c>
      <c r="F15332">
        <v>0.102253752183498</v>
      </c>
      <c r="G15332">
        <v>1</v>
      </c>
    </row>
    <row r="15333" spans="1:7" x14ac:dyDescent="0.2">
      <c r="A15333" s="1">
        <v>32555</v>
      </c>
      <c r="B15333">
        <v>294.81</v>
      </c>
      <c r="C15333">
        <v>5.6863310810424403</v>
      </c>
      <c r="D15333">
        <v>1.9353201864333799E-3</v>
      </c>
      <c r="E15333">
        <v>0.20699013164778601</v>
      </c>
      <c r="F15333">
        <v>0.106525786205954</v>
      </c>
      <c r="G15333">
        <v>1</v>
      </c>
    </row>
    <row r="15334" spans="1:7" x14ac:dyDescent="0.2">
      <c r="A15334" s="1">
        <v>32556</v>
      </c>
      <c r="B15334">
        <v>296.76</v>
      </c>
      <c r="C15334">
        <v>5.6929237313213203</v>
      </c>
      <c r="D15334">
        <v>6.5926502788800001E-3</v>
      </c>
      <c r="E15334">
        <v>0.231332094443717</v>
      </c>
      <c r="F15334">
        <v>0.115347165332591</v>
      </c>
      <c r="G15334">
        <v>1</v>
      </c>
    </row>
    <row r="15335" spans="1:7" x14ac:dyDescent="0.2">
      <c r="A15335" s="1">
        <v>32560</v>
      </c>
      <c r="B15335">
        <v>295.98</v>
      </c>
      <c r="C15335">
        <v>5.6902918844736998</v>
      </c>
      <c r="D15335">
        <v>-2.6318468476231802E-3</v>
      </c>
      <c r="E15335">
        <v>0.18311941434430101</v>
      </c>
      <c r="F15335">
        <v>0.12355172041269501</v>
      </c>
      <c r="G15335">
        <v>1</v>
      </c>
    </row>
    <row r="15336" spans="1:7" x14ac:dyDescent="0.2">
      <c r="A15336" s="1">
        <v>32561</v>
      </c>
      <c r="B15336">
        <v>290.91000000000003</v>
      </c>
      <c r="C15336">
        <v>5.6730139409845597</v>
      </c>
      <c r="D15336">
        <v>-1.7277943489136499E-2</v>
      </c>
      <c r="E15336">
        <v>0.106570247229963</v>
      </c>
      <c r="F15336">
        <v>0.102915251516424</v>
      </c>
      <c r="G15336">
        <v>1</v>
      </c>
    </row>
    <row r="15337" spans="1:7" x14ac:dyDescent="0.2">
      <c r="A15337" s="1">
        <v>32562</v>
      </c>
      <c r="B15337">
        <v>292.05</v>
      </c>
      <c r="C15337">
        <v>5.6769250204863102</v>
      </c>
      <c r="D15337">
        <v>3.9110795017531699E-3</v>
      </c>
      <c r="E15337">
        <v>0.217316618882442</v>
      </c>
      <c r="F15337">
        <v>8.6609907418898402E-2</v>
      </c>
      <c r="G15337">
        <v>1</v>
      </c>
    </row>
    <row r="15338" spans="1:7" x14ac:dyDescent="0.2">
      <c r="A15338" s="1">
        <v>32563</v>
      </c>
      <c r="B15338">
        <v>287.13</v>
      </c>
      <c r="C15338">
        <v>5.6599350748759196</v>
      </c>
      <c r="D15338">
        <v>-1.6989945610393201E-2</v>
      </c>
      <c r="E15338">
        <v>0.10807549455203901</v>
      </c>
      <c r="F15338">
        <v>7.1862785715176694E-2</v>
      </c>
      <c r="G15338">
        <v>1</v>
      </c>
    </row>
    <row r="15339" spans="1:7" x14ac:dyDescent="0.2">
      <c r="A15339" s="1">
        <v>32566</v>
      </c>
      <c r="B15339">
        <v>287.82</v>
      </c>
      <c r="C15339">
        <v>5.6623352847420199</v>
      </c>
      <c r="D15339">
        <v>2.4002098661028899E-3</v>
      </c>
      <c r="E15339">
        <v>0.209419920188023</v>
      </c>
      <c r="F15339">
        <v>7.1422933881565898E-2</v>
      </c>
      <c r="G15339">
        <v>1</v>
      </c>
    </row>
    <row r="15340" spans="1:7" x14ac:dyDescent="0.2">
      <c r="A15340" s="1">
        <v>32567</v>
      </c>
      <c r="B15340">
        <v>288.86</v>
      </c>
      <c r="C15340">
        <v>5.6659421416730202</v>
      </c>
      <c r="D15340">
        <v>3.6068569309932702E-3</v>
      </c>
      <c r="E15340">
        <v>0.21572657171977</v>
      </c>
      <c r="F15340">
        <v>7.5403022631171199E-2</v>
      </c>
      <c r="G15340">
        <v>1</v>
      </c>
    </row>
    <row r="15341" spans="1:7" x14ac:dyDescent="0.2">
      <c r="A15341" s="1">
        <v>32568</v>
      </c>
      <c r="B15341">
        <v>287.11</v>
      </c>
      <c r="C15341">
        <v>5.6598654175897396</v>
      </c>
      <c r="D15341">
        <v>-6.0767240832761901E-3</v>
      </c>
      <c r="E15341">
        <v>0.165114447583879</v>
      </c>
      <c r="F15341">
        <v>7.1493794444871903E-2</v>
      </c>
      <c r="G15341">
        <v>1</v>
      </c>
    </row>
    <row r="15342" spans="1:7" x14ac:dyDescent="0.2">
      <c r="A15342" s="1">
        <v>32569</v>
      </c>
      <c r="B15342">
        <v>289.95</v>
      </c>
      <c r="C15342">
        <v>5.6697084943224496</v>
      </c>
      <c r="D15342">
        <v>9.8430767327046809E-3</v>
      </c>
      <c r="E15342">
        <v>0.24832074636217</v>
      </c>
      <c r="F15342">
        <v>8.1037626767472795E-2</v>
      </c>
      <c r="G15342">
        <v>1</v>
      </c>
    </row>
    <row r="15343" spans="1:7" x14ac:dyDescent="0.2">
      <c r="A15343" s="1">
        <v>32570</v>
      </c>
      <c r="B15343">
        <v>291.18</v>
      </c>
      <c r="C15343">
        <v>5.6739416326451799</v>
      </c>
      <c r="D15343">
        <v>4.2331383227303104E-3</v>
      </c>
      <c r="E15343">
        <v>0.218999888842422</v>
      </c>
      <c r="F15343">
        <v>7.7633016294211807E-2</v>
      </c>
      <c r="G15343">
        <v>1</v>
      </c>
    </row>
    <row r="15344" spans="1:7" x14ac:dyDescent="0.2">
      <c r="A15344" s="1">
        <v>32573</v>
      </c>
      <c r="B15344">
        <v>294.81</v>
      </c>
      <c r="C15344">
        <v>5.6863310810424403</v>
      </c>
      <c r="D15344">
        <v>1.23894483972648E-2</v>
      </c>
      <c r="E15344">
        <v>0.26162959136413</v>
      </c>
      <c r="F15344">
        <v>9.1396677985048094E-2</v>
      </c>
      <c r="G15344">
        <v>1</v>
      </c>
    </row>
    <row r="15345" spans="1:7" x14ac:dyDescent="0.2">
      <c r="A15345" s="1">
        <v>32574</v>
      </c>
      <c r="B15345">
        <v>293.87</v>
      </c>
      <c r="C15345">
        <v>5.6831374926789104</v>
      </c>
      <c r="D15345">
        <v>-3.1935883635316699E-3</v>
      </c>
      <c r="E15345">
        <v>0.18018342080084301</v>
      </c>
      <c r="F15345">
        <v>0.107794633867624</v>
      </c>
      <c r="G15345">
        <v>1</v>
      </c>
    </row>
    <row r="15346" spans="1:7" x14ac:dyDescent="0.2">
      <c r="A15346" s="1">
        <v>32575</v>
      </c>
      <c r="B15346">
        <v>294.08</v>
      </c>
      <c r="C15346">
        <v>5.6838518391673203</v>
      </c>
      <c r="D15346">
        <v>7.14346488408956E-4</v>
      </c>
      <c r="E15346">
        <v>0.20060860065424099</v>
      </c>
      <c r="F15346">
        <v>0.10434845391120599</v>
      </c>
      <c r="G15346">
        <v>1</v>
      </c>
    </row>
    <row r="15347" spans="1:7" x14ac:dyDescent="0.2">
      <c r="A15347" s="1">
        <v>32576</v>
      </c>
      <c r="B15347">
        <v>293.93</v>
      </c>
      <c r="C15347">
        <v>5.6833416437514099</v>
      </c>
      <c r="D15347">
        <v>-5.1019541590679996E-4</v>
      </c>
      <c r="E15347">
        <v>0.19420842010331599</v>
      </c>
      <c r="F15347">
        <v>9.8455324039069703E-2</v>
      </c>
      <c r="G15347">
        <v>1</v>
      </c>
    </row>
    <row r="15348" spans="1:7" x14ac:dyDescent="0.2">
      <c r="A15348" s="1">
        <v>32577</v>
      </c>
      <c r="B15348">
        <v>292.88</v>
      </c>
      <c r="C15348">
        <v>5.6797629688119802</v>
      </c>
      <c r="D15348">
        <v>-3.5786749394342001E-3</v>
      </c>
      <c r="E15348">
        <v>0.178170730500228</v>
      </c>
      <c r="F15348">
        <v>9.5778057611376199E-2</v>
      </c>
      <c r="G15348">
        <v>1</v>
      </c>
    </row>
    <row r="15349" spans="1:7" x14ac:dyDescent="0.2">
      <c r="A15349" s="1">
        <v>32580</v>
      </c>
      <c r="B15349">
        <v>295.32</v>
      </c>
      <c r="C15349">
        <v>5.68805951419096</v>
      </c>
      <c r="D15349">
        <v>8.2965453789833801E-3</v>
      </c>
      <c r="E15349">
        <v>0.24023765842814501</v>
      </c>
      <c r="F15349">
        <v>9.4650097016134305E-2</v>
      </c>
      <c r="G15349">
        <v>1</v>
      </c>
    </row>
    <row r="15350" spans="1:7" x14ac:dyDescent="0.2">
      <c r="A15350" s="1">
        <v>32581</v>
      </c>
      <c r="B15350">
        <v>295.14</v>
      </c>
      <c r="C15350">
        <v>5.6874498200353001</v>
      </c>
      <c r="D15350">
        <v>-6.0969415566081099E-4</v>
      </c>
      <c r="E15350">
        <v>0.193688380816158</v>
      </c>
      <c r="F15350">
        <v>8.4519520375504698E-2</v>
      </c>
      <c r="G15350">
        <v>1</v>
      </c>
    </row>
    <row r="15351" spans="1:7" x14ac:dyDescent="0.2">
      <c r="A15351" s="1">
        <v>32582</v>
      </c>
      <c r="B15351">
        <v>296.67</v>
      </c>
      <c r="C15351">
        <v>5.69262040995</v>
      </c>
      <c r="D15351">
        <v>5.1705899147052002E-3</v>
      </c>
      <c r="E15351">
        <v>0.223899565550296</v>
      </c>
      <c r="F15351">
        <v>9.0058882651212493E-2</v>
      </c>
      <c r="G15351">
        <v>1</v>
      </c>
    </row>
    <row r="15352" spans="1:7" x14ac:dyDescent="0.2">
      <c r="A15352" s="1">
        <v>32583</v>
      </c>
      <c r="B15352">
        <v>299.44</v>
      </c>
      <c r="C15352">
        <v>5.7019140635961696</v>
      </c>
      <c r="D15352">
        <v>9.2936536461642998E-3</v>
      </c>
      <c r="E15352">
        <v>0.24544913621938</v>
      </c>
      <c r="F15352">
        <v>0.10816969414890901</v>
      </c>
      <c r="G15352">
        <v>1</v>
      </c>
    </row>
    <row r="15353" spans="1:7" x14ac:dyDescent="0.2">
      <c r="A15353" s="1">
        <v>32584</v>
      </c>
      <c r="B15353">
        <v>292.69</v>
      </c>
      <c r="C15353">
        <v>5.6791140284404804</v>
      </c>
      <c r="D15353">
        <v>-2.2800035155686502E-2</v>
      </c>
      <c r="E15353">
        <v>7.7708528770092503E-2</v>
      </c>
      <c r="F15353">
        <v>8.4997621338721296E-2</v>
      </c>
      <c r="G15353">
        <v>1</v>
      </c>
    </row>
    <row r="15354" spans="1:7" x14ac:dyDescent="0.2">
      <c r="A15354" s="1">
        <v>32587</v>
      </c>
      <c r="B15354">
        <v>289.92</v>
      </c>
      <c r="C15354">
        <v>5.6696050228546104</v>
      </c>
      <c r="D15354">
        <v>-9.5090055858717496E-3</v>
      </c>
      <c r="E15354">
        <v>0.147175313577285</v>
      </c>
      <c r="F15354">
        <v>7.5228271725344506E-2</v>
      </c>
      <c r="G15354">
        <v>1</v>
      </c>
    </row>
    <row r="15355" spans="1:7" x14ac:dyDescent="0.2">
      <c r="A15355" s="1">
        <v>32588</v>
      </c>
      <c r="B15355">
        <v>291.33</v>
      </c>
      <c r="C15355">
        <v>5.6744566452743701</v>
      </c>
      <c r="D15355">
        <v>4.8516224197569999E-3</v>
      </c>
      <c r="E15355">
        <v>0.222232452689274</v>
      </c>
      <c r="F15355">
        <v>0.10097269934497299</v>
      </c>
      <c r="G15355">
        <v>1</v>
      </c>
    </row>
    <row r="15356" spans="1:7" x14ac:dyDescent="0.2">
      <c r="A15356" s="1">
        <v>32589</v>
      </c>
      <c r="B15356">
        <v>290.49</v>
      </c>
      <c r="C15356">
        <v>5.6715691522915499</v>
      </c>
      <c r="D15356">
        <v>-2.8874929828219798E-3</v>
      </c>
      <c r="E15356">
        <v>0.18178325637644999</v>
      </c>
      <c r="F15356">
        <v>0.11663477437176401</v>
      </c>
      <c r="G15356">
        <v>1</v>
      </c>
    </row>
    <row r="15357" spans="1:7" x14ac:dyDescent="0.2">
      <c r="A15357" s="1">
        <v>32590</v>
      </c>
      <c r="B15357">
        <v>288.98</v>
      </c>
      <c r="C15357">
        <v>5.66635748156546</v>
      </c>
      <c r="D15357">
        <v>-5.2116707260845196E-3</v>
      </c>
      <c r="E15357">
        <v>0.16963572827888601</v>
      </c>
      <c r="F15357">
        <v>0.113165365541765</v>
      </c>
      <c r="G15357">
        <v>1</v>
      </c>
    </row>
    <row r="15358" spans="1:7" x14ac:dyDescent="0.2">
      <c r="A15358" s="1">
        <v>32594</v>
      </c>
      <c r="B15358">
        <v>290.57</v>
      </c>
      <c r="C15358">
        <v>5.67184451112026</v>
      </c>
      <c r="D15358">
        <v>5.4870295547955099E-3</v>
      </c>
      <c r="E15358">
        <v>0.22555346634610299</v>
      </c>
      <c r="F15358">
        <v>0.11089368557160199</v>
      </c>
      <c r="G15358">
        <v>1</v>
      </c>
    </row>
    <row r="15359" spans="1:7" x14ac:dyDescent="0.2">
      <c r="A15359" s="1">
        <v>32595</v>
      </c>
      <c r="B15359">
        <v>291.58999999999997</v>
      </c>
      <c r="C15359">
        <v>5.6753487059936498</v>
      </c>
      <c r="D15359">
        <v>3.5041948733924798E-3</v>
      </c>
      <c r="E15359">
        <v>0.21518999906181699</v>
      </c>
      <c r="F15359">
        <v>0.122117840042604</v>
      </c>
      <c r="G15359">
        <v>1</v>
      </c>
    </row>
    <row r="15360" spans="1:7" x14ac:dyDescent="0.2">
      <c r="A15360" s="1">
        <v>32596</v>
      </c>
      <c r="B15360">
        <v>292.35000000000002</v>
      </c>
      <c r="C15360">
        <v>5.6779517146216696</v>
      </c>
      <c r="D15360">
        <v>2.6030086280259801E-3</v>
      </c>
      <c r="E15360">
        <v>0.21047986651345099</v>
      </c>
      <c r="F15360">
        <v>0.121548453561868</v>
      </c>
      <c r="G15360">
        <v>1</v>
      </c>
    </row>
    <row r="15361" spans="1:7" x14ac:dyDescent="0.2">
      <c r="A15361" s="1">
        <v>32597</v>
      </c>
      <c r="B15361">
        <v>292.52</v>
      </c>
      <c r="C15361">
        <v>5.6785330404027503</v>
      </c>
      <c r="D15361">
        <v>5.8132578107095102E-4</v>
      </c>
      <c r="E15361">
        <v>0.199913355729608</v>
      </c>
      <c r="F15361">
        <v>0.13300409520680301</v>
      </c>
      <c r="G15361">
        <v>1</v>
      </c>
    </row>
    <row r="15362" spans="1:7" x14ac:dyDescent="0.2">
      <c r="A15362" s="1">
        <v>32598</v>
      </c>
      <c r="B15362">
        <v>294.87</v>
      </c>
      <c r="C15362">
        <v>5.6865345812466401</v>
      </c>
      <c r="D15362">
        <v>8.0015408438978107E-3</v>
      </c>
      <c r="E15362">
        <v>0.23869579017420101</v>
      </c>
      <c r="F15362">
        <v>0.13160020332686201</v>
      </c>
      <c r="G15362">
        <v>1</v>
      </c>
    </row>
    <row r="15363" spans="1:7" x14ac:dyDescent="0.2">
      <c r="A15363" s="1">
        <v>32601</v>
      </c>
      <c r="B15363">
        <v>296.39</v>
      </c>
      <c r="C15363">
        <v>5.6916761546611498</v>
      </c>
      <c r="D15363">
        <v>5.1415734145052704E-3</v>
      </c>
      <c r="E15363">
        <v>0.22374790815124601</v>
      </c>
      <c r="F15363">
        <v>0.110098979471922</v>
      </c>
      <c r="G15363">
        <v>1</v>
      </c>
    </row>
    <row r="15364" spans="1:7" x14ac:dyDescent="0.2">
      <c r="A15364" s="1">
        <v>32602</v>
      </c>
      <c r="B15364">
        <v>295.31</v>
      </c>
      <c r="C15364">
        <v>5.68802565204376</v>
      </c>
      <c r="D15364">
        <v>-3.65050261739074E-3</v>
      </c>
      <c r="E15364">
        <v>0.177795316554935</v>
      </c>
      <c r="F15364">
        <v>0.10392802033354</v>
      </c>
      <c r="G15364">
        <v>1</v>
      </c>
    </row>
    <row r="15365" spans="1:7" x14ac:dyDescent="0.2">
      <c r="A15365" s="1">
        <v>32603</v>
      </c>
      <c r="B15365">
        <v>296.24</v>
      </c>
      <c r="C15365">
        <v>5.6911699366053501</v>
      </c>
      <c r="D15365">
        <v>3.1442845615945402E-3</v>
      </c>
      <c r="E15365">
        <v>0.21330889481415599</v>
      </c>
      <c r="F15365">
        <v>9.4861320254388995E-2</v>
      </c>
      <c r="G15365">
        <v>1</v>
      </c>
    </row>
    <row r="15366" spans="1:7" x14ac:dyDescent="0.2">
      <c r="A15366" s="1">
        <v>32604</v>
      </c>
      <c r="B15366">
        <v>295.29000000000002</v>
      </c>
      <c r="C15366">
        <v>5.68795792430923</v>
      </c>
      <c r="D15366">
        <v>-3.2120122961272202E-3</v>
      </c>
      <c r="E15366">
        <v>0.180087126427695</v>
      </c>
      <c r="F15366">
        <v>8.8943548231917094E-2</v>
      </c>
      <c r="G15366">
        <v>1</v>
      </c>
    </row>
    <row r="15367" spans="1:7" x14ac:dyDescent="0.2">
      <c r="A15367" s="1">
        <v>32605</v>
      </c>
      <c r="B15367">
        <v>297.16000000000003</v>
      </c>
      <c r="C15367">
        <v>5.6942707142835998</v>
      </c>
      <c r="D15367">
        <v>6.3127899743760096E-3</v>
      </c>
      <c r="E15367">
        <v>0.22986937889960299</v>
      </c>
      <c r="F15367">
        <v>9.0787510943970404E-2</v>
      </c>
      <c r="G15367">
        <v>1</v>
      </c>
    </row>
    <row r="15368" spans="1:7" x14ac:dyDescent="0.2">
      <c r="A15368" s="1">
        <v>32608</v>
      </c>
      <c r="B15368">
        <v>297.11</v>
      </c>
      <c r="C15368">
        <v>5.6941024406028902</v>
      </c>
      <c r="D15368">
        <v>-1.6827368071137199E-4</v>
      </c>
      <c r="E15368">
        <v>0.19599550540584701</v>
      </c>
      <c r="F15368">
        <v>8.9882507572883505E-2</v>
      </c>
      <c r="G15368">
        <v>1</v>
      </c>
    </row>
    <row r="15369" spans="1:7" x14ac:dyDescent="0.2">
      <c r="A15369" s="1">
        <v>32609</v>
      </c>
      <c r="B15369">
        <v>298.49</v>
      </c>
      <c r="C15369">
        <v>5.6987364314339697</v>
      </c>
      <c r="D15369">
        <v>4.6339908310759599E-3</v>
      </c>
      <c r="E15369">
        <v>0.22109498123465601</v>
      </c>
      <c r="F15369">
        <v>0.13901680145463399</v>
      </c>
      <c r="G15369">
        <v>1</v>
      </c>
    </row>
    <row r="15370" spans="1:7" x14ac:dyDescent="0.2">
      <c r="A15370" s="1">
        <v>32610</v>
      </c>
      <c r="B15370">
        <v>298.99</v>
      </c>
      <c r="C15370">
        <v>5.7004101280153403</v>
      </c>
      <c r="D15370">
        <v>1.67369658137239E-3</v>
      </c>
      <c r="E15370">
        <v>0.205622731885579</v>
      </c>
      <c r="F15370">
        <v>0.140613503887523</v>
      </c>
      <c r="G15370">
        <v>1</v>
      </c>
    </row>
    <row r="15371" spans="1:7" x14ac:dyDescent="0.2">
      <c r="A15371" s="1">
        <v>32611</v>
      </c>
      <c r="B15371">
        <v>296.39999999999998</v>
      </c>
      <c r="C15371">
        <v>5.6917098934219297</v>
      </c>
      <c r="D15371">
        <v>-8.7002345934115103E-3</v>
      </c>
      <c r="E15371">
        <v>0.15140242933204401</v>
      </c>
      <c r="F15371">
        <v>0.134071349441097</v>
      </c>
      <c r="G15371">
        <v>1</v>
      </c>
    </row>
    <row r="15372" spans="1:7" x14ac:dyDescent="0.2">
      <c r="A15372" s="1">
        <v>32612</v>
      </c>
      <c r="B15372">
        <v>301.36</v>
      </c>
      <c r="C15372">
        <v>5.7083055633837798</v>
      </c>
      <c r="D15372">
        <v>1.6595669961854499E-2</v>
      </c>
      <c r="E15372">
        <v>0.28361379407347698</v>
      </c>
      <c r="F15372">
        <v>0.15565610406552199</v>
      </c>
      <c r="G15372">
        <v>1</v>
      </c>
    </row>
    <row r="15373" spans="1:7" x14ac:dyDescent="0.2">
      <c r="A15373" s="1">
        <v>32615</v>
      </c>
      <c r="B15373">
        <v>301.72000000000003</v>
      </c>
      <c r="C15373">
        <v>5.70949943498543</v>
      </c>
      <c r="D15373">
        <v>1.1938716016439599E-3</v>
      </c>
      <c r="E15373">
        <v>0.20311488263004701</v>
      </c>
      <c r="F15373">
        <v>0.16381430689900101</v>
      </c>
      <c r="G15373">
        <v>1</v>
      </c>
    </row>
    <row r="15374" spans="1:7" x14ac:dyDescent="0.2">
      <c r="A15374" s="1">
        <v>32616</v>
      </c>
      <c r="B15374">
        <v>306.02</v>
      </c>
      <c r="C15374">
        <v>5.7236504592936601</v>
      </c>
      <c r="D15374">
        <v>1.41510243082372E-2</v>
      </c>
      <c r="E15374">
        <v>0.27083662939577902</v>
      </c>
      <c r="F15374">
        <v>0.17683373416911199</v>
      </c>
      <c r="G15374">
        <v>1</v>
      </c>
    </row>
    <row r="15375" spans="1:7" x14ac:dyDescent="0.2">
      <c r="A15375" s="1">
        <v>32617</v>
      </c>
      <c r="B15375">
        <v>307.14999999999998</v>
      </c>
      <c r="C15375">
        <v>5.7273362276099302</v>
      </c>
      <c r="D15375">
        <v>3.6857683162692099E-3</v>
      </c>
      <c r="E15375">
        <v>0.21613900931093</v>
      </c>
      <c r="F15375">
        <v>0.166116279974342</v>
      </c>
      <c r="G15375">
        <v>1</v>
      </c>
    </row>
    <row r="15376" spans="1:7" x14ac:dyDescent="0.2">
      <c r="A15376" s="1">
        <v>32618</v>
      </c>
      <c r="B15376">
        <v>306.19</v>
      </c>
      <c r="C15376">
        <v>5.7242058242970701</v>
      </c>
      <c r="D15376">
        <v>-3.13040331285741E-3</v>
      </c>
      <c r="E15376">
        <v>0.180513663262134</v>
      </c>
      <c r="F15376">
        <v>0.15410713482893801</v>
      </c>
      <c r="G15376">
        <v>1</v>
      </c>
    </row>
    <row r="15377" spans="1:7" x14ac:dyDescent="0.2">
      <c r="A15377" s="1">
        <v>32619</v>
      </c>
      <c r="B15377">
        <v>309.61</v>
      </c>
      <c r="C15377">
        <v>5.7353134409355402</v>
      </c>
      <c r="D15377">
        <v>1.110761663847E-2</v>
      </c>
      <c r="E15377">
        <v>0.25492998013540702</v>
      </c>
      <c r="F15377">
        <v>0.15962952446326201</v>
      </c>
      <c r="G15377">
        <v>1</v>
      </c>
    </row>
    <row r="15378" spans="1:7" x14ac:dyDescent="0.2">
      <c r="A15378" s="1">
        <v>32622</v>
      </c>
      <c r="B15378">
        <v>308.69</v>
      </c>
      <c r="C15378">
        <v>5.7323375370734704</v>
      </c>
      <c r="D15378">
        <v>-2.9759038620742399E-3</v>
      </c>
      <c r="E15378">
        <v>0.181321168808939</v>
      </c>
      <c r="F15378">
        <v>0.15714629679025999</v>
      </c>
      <c r="G15378">
        <v>1</v>
      </c>
    </row>
    <row r="15379" spans="1:7" x14ac:dyDescent="0.2">
      <c r="A15379" s="1">
        <v>32623</v>
      </c>
      <c r="B15379">
        <v>306.75</v>
      </c>
      <c r="C15379">
        <v>5.7260330835910196</v>
      </c>
      <c r="D15379">
        <v>-6.3044534824543402E-3</v>
      </c>
      <c r="E15379">
        <v>0.16392419899674801</v>
      </c>
      <c r="F15379">
        <v>0.155363041716227</v>
      </c>
      <c r="G15379">
        <v>1</v>
      </c>
    </row>
    <row r="15380" spans="1:7" x14ac:dyDescent="0.2">
      <c r="A15380" s="1">
        <v>32624</v>
      </c>
      <c r="B15380">
        <v>306.93</v>
      </c>
      <c r="C15380">
        <v>5.7266197085589496</v>
      </c>
      <c r="D15380">
        <v>5.8662496793804298E-4</v>
      </c>
      <c r="E15380">
        <v>0.19994105241569399</v>
      </c>
      <c r="F15380">
        <v>0.160835732060048</v>
      </c>
      <c r="G15380">
        <v>1</v>
      </c>
    </row>
    <row r="15381" spans="1:7" x14ac:dyDescent="0.2">
      <c r="A15381" s="1">
        <v>32625</v>
      </c>
      <c r="B15381">
        <v>309.58</v>
      </c>
      <c r="C15381">
        <v>5.7352165401457302</v>
      </c>
      <c r="D15381">
        <v>8.5968315867726002E-3</v>
      </c>
      <c r="E15381">
        <v>0.24180713182879399</v>
      </c>
      <c r="F15381">
        <v>0.16855283745265501</v>
      </c>
      <c r="G15381">
        <v>1</v>
      </c>
    </row>
    <row r="15382" spans="1:7" x14ac:dyDescent="0.2">
      <c r="A15382" s="1">
        <v>32626</v>
      </c>
      <c r="B15382">
        <v>309.64</v>
      </c>
      <c r="C15382">
        <v>5.7354103323365102</v>
      </c>
      <c r="D15382">
        <v>1.9379219078174899E-4</v>
      </c>
      <c r="E15382">
        <v>0.19788787588391499</v>
      </c>
      <c r="F15382">
        <v>0.16325630015874801</v>
      </c>
      <c r="G15382">
        <v>1</v>
      </c>
    </row>
    <row r="15383" spans="1:7" x14ac:dyDescent="0.2">
      <c r="A15383" s="1">
        <v>32629</v>
      </c>
      <c r="B15383">
        <v>309.12</v>
      </c>
      <c r="C15383">
        <v>5.7337295510241502</v>
      </c>
      <c r="D15383">
        <v>-1.6807813123600401E-3</v>
      </c>
      <c r="E15383">
        <v>0.18809024557514201</v>
      </c>
      <c r="F15383">
        <v>0.17181790755342499</v>
      </c>
      <c r="G15383">
        <v>1</v>
      </c>
    </row>
    <row r="15384" spans="1:7" x14ac:dyDescent="0.2">
      <c r="A15384" s="1">
        <v>32630</v>
      </c>
      <c r="B15384">
        <v>308.12</v>
      </c>
      <c r="C15384">
        <v>5.7304893174847598</v>
      </c>
      <c r="D15384">
        <v>-3.2402335393877301E-3</v>
      </c>
      <c r="E15384">
        <v>0.17993962551196299</v>
      </c>
      <c r="F15384">
        <v>0.17447239548091001</v>
      </c>
      <c r="G15384">
        <v>1</v>
      </c>
    </row>
    <row r="15385" spans="1:7" x14ac:dyDescent="0.2">
      <c r="A15385" s="1">
        <v>32631</v>
      </c>
      <c r="B15385">
        <v>308.16000000000003</v>
      </c>
      <c r="C15385">
        <v>5.7306191286097601</v>
      </c>
      <c r="D15385">
        <v>1.2981112499588199E-4</v>
      </c>
      <c r="E15385">
        <v>0.19755347297664999</v>
      </c>
      <c r="F15385">
        <v>0.179677081425345</v>
      </c>
      <c r="G15385">
        <v>1</v>
      </c>
    </row>
    <row r="15386" spans="1:7" x14ac:dyDescent="0.2">
      <c r="A15386" s="1">
        <v>32632</v>
      </c>
      <c r="B15386">
        <v>307.77</v>
      </c>
      <c r="C15386">
        <v>5.7293527507677302</v>
      </c>
      <c r="D15386">
        <v>-1.26637784202987E-3</v>
      </c>
      <c r="E15386">
        <v>0.190256163312783</v>
      </c>
      <c r="F15386">
        <v>0.18206815289602599</v>
      </c>
      <c r="G15386">
        <v>1</v>
      </c>
    </row>
    <row r="15387" spans="1:7" x14ac:dyDescent="0.2">
      <c r="A15387" s="1">
        <v>32633</v>
      </c>
      <c r="B15387">
        <v>307.61</v>
      </c>
      <c r="C15387">
        <v>5.7288327468559803</v>
      </c>
      <c r="D15387">
        <v>-5.2000391174722405E-4</v>
      </c>
      <c r="E15387">
        <v>0.194157155100387</v>
      </c>
      <c r="F15387">
        <v>0.177347115888042</v>
      </c>
      <c r="G15387">
        <v>1</v>
      </c>
    </row>
    <row r="15388" spans="1:7" x14ac:dyDescent="0.2">
      <c r="A15388" s="1">
        <v>32636</v>
      </c>
      <c r="B15388">
        <v>306</v>
      </c>
      <c r="C15388">
        <v>5.7235851019523798</v>
      </c>
      <c r="D15388">
        <v>-5.2476449036031802E-3</v>
      </c>
      <c r="E15388">
        <v>0.16944770594132499</v>
      </c>
      <c r="F15388">
        <v>0.188971066845221</v>
      </c>
      <c r="G15388">
        <v>1</v>
      </c>
    </row>
    <row r="15389" spans="1:7" x14ac:dyDescent="0.2">
      <c r="A15389" s="1">
        <v>32637</v>
      </c>
      <c r="B15389">
        <v>305.19</v>
      </c>
      <c r="C15389">
        <v>5.72093453347376</v>
      </c>
      <c r="D15389">
        <v>-2.65056847861444E-3</v>
      </c>
      <c r="E15389">
        <v>0.183021564023189</v>
      </c>
      <c r="F15389">
        <v>0.18419099208036199</v>
      </c>
      <c r="G15389">
        <v>1</v>
      </c>
    </row>
    <row r="15390" spans="1:7" x14ac:dyDescent="0.2">
      <c r="A15390" s="1">
        <v>32638</v>
      </c>
      <c r="B15390">
        <v>305.8</v>
      </c>
      <c r="C15390">
        <v>5.7229312934949599</v>
      </c>
      <c r="D15390">
        <v>1.9967600211954202E-3</v>
      </c>
      <c r="E15390">
        <v>0.207311252578079</v>
      </c>
      <c r="F15390">
        <v>0.17471160633202301</v>
      </c>
      <c r="G15390">
        <v>1</v>
      </c>
    </row>
    <row r="15391" spans="1:7" x14ac:dyDescent="0.2">
      <c r="A15391" s="1">
        <v>32639</v>
      </c>
      <c r="B15391">
        <v>306.95</v>
      </c>
      <c r="C15391">
        <v>5.7266848678734998</v>
      </c>
      <c r="D15391">
        <v>3.7535743785435099E-3</v>
      </c>
      <c r="E15391">
        <v>0.216493403913085</v>
      </c>
      <c r="F15391">
        <v>0.170977124616075</v>
      </c>
      <c r="G15391">
        <v>1</v>
      </c>
    </row>
    <row r="15392" spans="1:7" x14ac:dyDescent="0.2">
      <c r="A15392" s="1">
        <v>32640</v>
      </c>
      <c r="B15392">
        <v>313.83999999999997</v>
      </c>
      <c r="C15392">
        <v>5.7488833019012899</v>
      </c>
      <c r="D15392">
        <v>2.21984340277918E-2</v>
      </c>
      <c r="E15392">
        <v>0.31289715422624198</v>
      </c>
      <c r="F15392">
        <v>0.20609151333722101</v>
      </c>
      <c r="G15392">
        <v>1</v>
      </c>
    </row>
    <row r="15393" spans="1:7" x14ac:dyDescent="0.2">
      <c r="A15393" s="1">
        <v>32643</v>
      </c>
      <c r="B15393">
        <v>316.16000000000003</v>
      </c>
      <c r="C15393">
        <v>5.7562484145594999</v>
      </c>
      <c r="D15393">
        <v>7.3651126582063801E-3</v>
      </c>
      <c r="E15393">
        <v>0.235369439902506</v>
      </c>
      <c r="F15393">
        <v>0.229402024420918</v>
      </c>
      <c r="G15393">
        <v>1</v>
      </c>
    </row>
    <row r="15394" spans="1:7" x14ac:dyDescent="0.2">
      <c r="A15394" s="1">
        <v>32644</v>
      </c>
      <c r="B15394">
        <v>315.27999999999997</v>
      </c>
      <c r="C15394">
        <v>5.7534611328867404</v>
      </c>
      <c r="D15394">
        <v>-2.7872816727549901E-3</v>
      </c>
      <c r="E15394">
        <v>0.18230701997769</v>
      </c>
      <c r="F15394">
        <v>0.22177269486906501</v>
      </c>
      <c r="G15394">
        <v>1</v>
      </c>
    </row>
    <row r="15395" spans="1:7" x14ac:dyDescent="0.2">
      <c r="A15395" s="1">
        <v>32645</v>
      </c>
      <c r="B15395">
        <v>317.48</v>
      </c>
      <c r="C15395">
        <v>5.7604148242226696</v>
      </c>
      <c r="D15395">
        <v>6.9536913359264903E-3</v>
      </c>
      <c r="E15395">
        <v>0.233219108635106</v>
      </c>
      <c r="F15395">
        <v>0.22694628723615101</v>
      </c>
      <c r="G15395">
        <v>1</v>
      </c>
    </row>
    <row r="15396" spans="1:7" x14ac:dyDescent="0.2">
      <c r="A15396" s="1">
        <v>32646</v>
      </c>
      <c r="B15396">
        <v>317.97000000000003</v>
      </c>
      <c r="C15396">
        <v>5.7619570387072701</v>
      </c>
      <c r="D15396">
        <v>1.5422144845986801E-3</v>
      </c>
      <c r="E15396">
        <v>0.204935528650149</v>
      </c>
      <c r="F15396">
        <v>0.23718161987719699</v>
      </c>
      <c r="G15396">
        <v>1</v>
      </c>
    </row>
    <row r="15397" spans="1:7" x14ac:dyDescent="0.2">
      <c r="A15397" s="1">
        <v>32647</v>
      </c>
      <c r="B15397">
        <v>321.24</v>
      </c>
      <c r="C15397">
        <v>5.7721885073202603</v>
      </c>
      <c r="D15397">
        <v>1.02314686129876E-2</v>
      </c>
      <c r="E15397">
        <v>0.250350712139219</v>
      </c>
      <c r="F15397">
        <v>0.23678523733530801</v>
      </c>
      <c r="G15397">
        <v>1</v>
      </c>
    </row>
    <row r="15398" spans="1:7" x14ac:dyDescent="0.2">
      <c r="A15398" s="1">
        <v>32650</v>
      </c>
      <c r="B15398">
        <v>321.98</v>
      </c>
      <c r="C15398">
        <v>5.77448943181414</v>
      </c>
      <c r="D15398">
        <v>2.3009244938867399E-3</v>
      </c>
      <c r="E15398">
        <v>0.20890099608586701</v>
      </c>
      <c r="F15398">
        <v>0.23810049336766501</v>
      </c>
      <c r="G15398">
        <v>1</v>
      </c>
    </row>
    <row r="15399" spans="1:7" x14ac:dyDescent="0.2">
      <c r="A15399" s="1">
        <v>32651</v>
      </c>
      <c r="B15399">
        <v>318.32</v>
      </c>
      <c r="C15399">
        <v>5.7630571661186698</v>
      </c>
      <c r="D15399">
        <v>-1.14322656954746E-2</v>
      </c>
      <c r="E15399">
        <v>0.13712321825537899</v>
      </c>
      <c r="F15399">
        <v>0.22324565504383301</v>
      </c>
      <c r="G15399">
        <v>1</v>
      </c>
    </row>
    <row r="15400" spans="1:7" x14ac:dyDescent="0.2">
      <c r="A15400" s="1">
        <v>32652</v>
      </c>
      <c r="B15400">
        <v>319.14</v>
      </c>
      <c r="C15400">
        <v>5.7656298779822803</v>
      </c>
      <c r="D15400">
        <v>2.5727118636078498E-3</v>
      </c>
      <c r="E15400">
        <v>0.210321517696067</v>
      </c>
      <c r="F15400">
        <v>0.23058168661151801</v>
      </c>
      <c r="G15400">
        <v>1</v>
      </c>
    </row>
    <row r="15401" spans="1:7" x14ac:dyDescent="0.2">
      <c r="A15401" s="1">
        <v>32653</v>
      </c>
      <c r="B15401">
        <v>319.17</v>
      </c>
      <c r="C15401">
        <v>5.7657238761963798</v>
      </c>
      <c r="D15401" s="2">
        <v>9.3998214103052606E-5</v>
      </c>
      <c r="E15401">
        <v>0.19736629351389701</v>
      </c>
      <c r="F15401">
        <v>0.196768871805825</v>
      </c>
      <c r="G15401">
        <v>1</v>
      </c>
    </row>
    <row r="15402" spans="1:7" x14ac:dyDescent="0.2">
      <c r="A15402" s="1">
        <v>32654</v>
      </c>
      <c r="B15402">
        <v>321.58999999999997</v>
      </c>
      <c r="C15402">
        <v>5.7732774422939999</v>
      </c>
      <c r="D15402">
        <v>7.5535660976191396E-3</v>
      </c>
      <c r="E15402">
        <v>0.23635440908439601</v>
      </c>
      <c r="F15402">
        <v>0.18719050712208701</v>
      </c>
      <c r="G15402">
        <v>1</v>
      </c>
    </row>
    <row r="15403" spans="1:7" x14ac:dyDescent="0.2">
      <c r="A15403" s="1">
        <v>32658</v>
      </c>
      <c r="B15403">
        <v>319.05</v>
      </c>
      <c r="C15403">
        <v>5.7653478303143499</v>
      </c>
      <c r="D15403">
        <v>-7.9296119796472501E-3</v>
      </c>
      <c r="E15403">
        <v>0.155430159087419</v>
      </c>
      <c r="F15403">
        <v>0.18437349603106501</v>
      </c>
      <c r="G15403">
        <v>1</v>
      </c>
    </row>
    <row r="15404" spans="1:7" x14ac:dyDescent="0.2">
      <c r="A15404" s="1">
        <v>32659</v>
      </c>
      <c r="B15404">
        <v>320.52</v>
      </c>
      <c r="C15404">
        <v>5.7699446769098701</v>
      </c>
      <c r="D15404">
        <v>4.5968465955139497E-3</v>
      </c>
      <c r="E15404">
        <v>0.22090084348144001</v>
      </c>
      <c r="F15404">
        <v>0.18475806816707799</v>
      </c>
      <c r="G15404">
        <v>1</v>
      </c>
    </row>
    <row r="15405" spans="1:7" x14ac:dyDescent="0.2">
      <c r="A15405" s="1">
        <v>32660</v>
      </c>
      <c r="B15405">
        <v>321.97000000000003</v>
      </c>
      <c r="C15405">
        <v>5.77445837350216</v>
      </c>
      <c r="D15405">
        <v>4.5136965922951602E-3</v>
      </c>
      <c r="E15405">
        <v>0.22046625236492901</v>
      </c>
      <c r="F15405">
        <v>0.187022466716386</v>
      </c>
      <c r="G15405">
        <v>1</v>
      </c>
    </row>
    <row r="15406" spans="1:7" x14ac:dyDescent="0.2">
      <c r="A15406" s="1">
        <v>32661</v>
      </c>
      <c r="B15406">
        <v>325.52</v>
      </c>
      <c r="C15406">
        <v>5.7854239036934301</v>
      </c>
      <c r="D15406">
        <v>1.09655301912692E-2</v>
      </c>
      <c r="E15406">
        <v>0.254187352290072</v>
      </c>
      <c r="F15406">
        <v>0.20505277395246799</v>
      </c>
      <c r="G15406">
        <v>1</v>
      </c>
    </row>
    <row r="15407" spans="1:7" x14ac:dyDescent="0.2">
      <c r="A15407" s="1">
        <v>32664</v>
      </c>
      <c r="B15407">
        <v>322.02999999999997</v>
      </c>
      <c r="C15407">
        <v>5.7746447089064299</v>
      </c>
      <c r="D15407">
        <v>-1.0779194787003701E-2</v>
      </c>
      <c r="E15407">
        <v>0.140536553243785</v>
      </c>
      <c r="F15407">
        <v>0.17060890742051399</v>
      </c>
      <c r="G15407">
        <v>1</v>
      </c>
    </row>
    <row r="15408" spans="1:7" x14ac:dyDescent="0.2">
      <c r="A15408" s="1">
        <v>32665</v>
      </c>
      <c r="B15408">
        <v>324.24</v>
      </c>
      <c r="C15408">
        <v>5.7814839823200499</v>
      </c>
      <c r="D15408">
        <v>6.8392734136226698E-3</v>
      </c>
      <c r="E15408">
        <v>0.23262109287229299</v>
      </c>
      <c r="F15408">
        <v>0.18232155679395401</v>
      </c>
      <c r="G15408">
        <v>1</v>
      </c>
    </row>
    <row r="15409" spans="1:7" x14ac:dyDescent="0.2">
      <c r="A15409" s="1">
        <v>32666</v>
      </c>
      <c r="B15409">
        <v>326.95</v>
      </c>
      <c r="C15409">
        <v>5.7898072540072798</v>
      </c>
      <c r="D15409">
        <v>8.3232716872316797E-3</v>
      </c>
      <c r="E15409">
        <v>0.24037734592895399</v>
      </c>
      <c r="F15409">
        <v>0.18672948347271601</v>
      </c>
      <c r="G15409">
        <v>1</v>
      </c>
    </row>
    <row r="15410" spans="1:7" x14ac:dyDescent="0.2">
      <c r="A15410" s="1">
        <v>32667</v>
      </c>
      <c r="B15410">
        <v>326.75</v>
      </c>
      <c r="C15410">
        <v>5.78919535250433</v>
      </c>
      <c r="D15410">
        <v>-6.1190150295420398E-4</v>
      </c>
      <c r="E15410">
        <v>0.19367684391312001</v>
      </c>
      <c r="F15410">
        <v>0.18549107326106801</v>
      </c>
      <c r="G15410">
        <v>1</v>
      </c>
    </row>
    <row r="15411" spans="1:7" x14ac:dyDescent="0.2">
      <c r="A15411" s="1">
        <v>32668</v>
      </c>
      <c r="B15411">
        <v>326.69</v>
      </c>
      <c r="C15411">
        <v>5.7890117090170303</v>
      </c>
      <c r="D15411">
        <v>-1.8364348729349401E-4</v>
      </c>
      <c r="E15411">
        <v>0.195915173702365</v>
      </c>
      <c r="F15411">
        <v>0.174789311073479</v>
      </c>
      <c r="G15411">
        <v>1</v>
      </c>
    </row>
    <row r="15412" spans="1:7" x14ac:dyDescent="0.2">
      <c r="A15412" s="1">
        <v>32671</v>
      </c>
      <c r="B15412">
        <v>326.24</v>
      </c>
      <c r="C15412">
        <v>5.7876333068261401</v>
      </c>
      <c r="D15412">
        <v>-1.37840219089202E-3</v>
      </c>
      <c r="E15412">
        <v>0.189670657781049</v>
      </c>
      <c r="F15412">
        <v>0.172864211830247</v>
      </c>
      <c r="G15412">
        <v>1</v>
      </c>
    </row>
    <row r="15413" spans="1:7" x14ac:dyDescent="0.2">
      <c r="A15413" s="1">
        <v>32672</v>
      </c>
      <c r="B15413">
        <v>323.91000000000003</v>
      </c>
      <c r="C15413">
        <v>5.7804656994271504</v>
      </c>
      <c r="D15413">
        <v>-7.1676073989870304E-3</v>
      </c>
      <c r="E15413">
        <v>0.15941284590252</v>
      </c>
      <c r="F15413">
        <v>0.182895955312605</v>
      </c>
      <c r="G15413">
        <v>1</v>
      </c>
    </row>
    <row r="15414" spans="1:7" x14ac:dyDescent="0.2">
      <c r="A15414" s="1">
        <v>32673</v>
      </c>
      <c r="B15414">
        <v>323.83</v>
      </c>
      <c r="C15414">
        <v>5.78021868673562</v>
      </c>
      <c r="D15414">
        <v>-2.4701269153304297E-4</v>
      </c>
      <c r="E15414">
        <v>0.19558396874557901</v>
      </c>
      <c r="F15414">
        <v>0.17928137537159999</v>
      </c>
      <c r="G15414">
        <v>1</v>
      </c>
    </row>
    <row r="15415" spans="1:7" x14ac:dyDescent="0.2">
      <c r="A15415" s="1">
        <v>32674</v>
      </c>
      <c r="B15415">
        <v>320.08</v>
      </c>
      <c r="C15415">
        <v>5.7685709645489798</v>
      </c>
      <c r="D15415">
        <v>-1.16477221866455E-2</v>
      </c>
      <c r="E15415">
        <v>0.135997115147349</v>
      </c>
      <c r="F15415">
        <v>0.17408265815325499</v>
      </c>
      <c r="G15415">
        <v>1</v>
      </c>
    </row>
    <row r="15416" spans="1:7" x14ac:dyDescent="0.2">
      <c r="A15416" s="1">
        <v>32675</v>
      </c>
      <c r="B15416">
        <v>321.35000000000002</v>
      </c>
      <c r="C15416">
        <v>5.7725308718172901</v>
      </c>
      <c r="D15416">
        <v>3.9599072683156296E-3</v>
      </c>
      <c r="E15416">
        <v>0.21757182168178801</v>
      </c>
      <c r="F15416">
        <v>0.167942777381167</v>
      </c>
      <c r="G15416">
        <v>1</v>
      </c>
    </row>
    <row r="15417" spans="1:7" x14ac:dyDescent="0.2">
      <c r="A15417" s="1">
        <v>32678</v>
      </c>
      <c r="B15417">
        <v>321.89</v>
      </c>
      <c r="C15417">
        <v>5.7742098722739099</v>
      </c>
      <c r="D15417">
        <v>1.6790004566162801E-3</v>
      </c>
      <c r="E15417">
        <v>0.20565045307589599</v>
      </c>
      <c r="F15417">
        <v>0.15504165000761899</v>
      </c>
      <c r="G15417">
        <v>1</v>
      </c>
    </row>
    <row r="15418" spans="1:7" x14ac:dyDescent="0.2">
      <c r="A15418" s="1">
        <v>32679</v>
      </c>
      <c r="B15418">
        <v>321.25</v>
      </c>
      <c r="C15418">
        <v>5.7722196362094298</v>
      </c>
      <c r="D15418">
        <v>-1.9902360644818901E-3</v>
      </c>
      <c r="E15418">
        <v>0.18647285193680099</v>
      </c>
      <c r="F15418">
        <v>0.156103298305801</v>
      </c>
      <c r="G15418">
        <v>1</v>
      </c>
    </row>
    <row r="15419" spans="1:7" x14ac:dyDescent="0.2">
      <c r="A15419" s="1">
        <v>32680</v>
      </c>
      <c r="B15419">
        <v>320.48</v>
      </c>
      <c r="C15419">
        <v>5.7698198719175</v>
      </c>
      <c r="D15419">
        <v>-2.3997642919217901E-3</v>
      </c>
      <c r="E15419">
        <v>0.18433241510317599</v>
      </c>
      <c r="F15419">
        <v>0.157495007750141</v>
      </c>
      <c r="G15419">
        <v>1</v>
      </c>
    </row>
    <row r="15420" spans="1:7" x14ac:dyDescent="0.2">
      <c r="A15420" s="1">
        <v>32681</v>
      </c>
      <c r="B15420">
        <v>322.32</v>
      </c>
      <c r="C15420">
        <v>5.7755448408830903</v>
      </c>
      <c r="D15420">
        <v>5.7249689655840498E-3</v>
      </c>
      <c r="E15420">
        <v>0.22679707849515299</v>
      </c>
      <c r="F15420">
        <v>0.180610437825695</v>
      </c>
      <c r="G15420">
        <v>1</v>
      </c>
    </row>
    <row r="15421" spans="1:7" x14ac:dyDescent="0.2">
      <c r="A15421" s="1">
        <v>32682</v>
      </c>
      <c r="B15421">
        <v>328</v>
      </c>
      <c r="C15421">
        <v>5.7930136083841397</v>
      </c>
      <c r="D15421">
        <v>1.7468767501052002E-2</v>
      </c>
      <c r="E15421">
        <v>0.28817711842337301</v>
      </c>
      <c r="F15421">
        <v>0.186072485177498</v>
      </c>
      <c r="G15421">
        <v>1</v>
      </c>
    </row>
    <row r="15422" spans="1:7" x14ac:dyDescent="0.2">
      <c r="A15422" s="1">
        <v>32685</v>
      </c>
      <c r="B15422">
        <v>326.60000000000002</v>
      </c>
      <c r="C15422">
        <v>5.7887361805363602</v>
      </c>
      <c r="D15422">
        <v>-4.2774278477795101E-3</v>
      </c>
      <c r="E15422">
        <v>0.174518634350531</v>
      </c>
      <c r="F15422">
        <v>0.18669116311807901</v>
      </c>
      <c r="G15422">
        <v>1</v>
      </c>
    </row>
    <row r="15423" spans="1:7" x14ac:dyDescent="0.2">
      <c r="A15423" s="1">
        <v>32686</v>
      </c>
      <c r="B15423">
        <v>328.44</v>
      </c>
      <c r="C15423">
        <v>5.7943541728405803</v>
      </c>
      <c r="D15423">
        <v>5.6179923042236598E-3</v>
      </c>
      <c r="E15423">
        <v>0.226237955165009</v>
      </c>
      <c r="F15423">
        <v>0.183052550978552</v>
      </c>
      <c r="G15423">
        <v>1</v>
      </c>
    </row>
    <row r="15424" spans="1:7" x14ac:dyDescent="0.2">
      <c r="A15424" s="1">
        <v>32687</v>
      </c>
      <c r="B15424">
        <v>325.81</v>
      </c>
      <c r="C15424">
        <v>5.7863143893739997</v>
      </c>
      <c r="D15424">
        <v>-8.0397834665823995E-3</v>
      </c>
      <c r="E15424">
        <v>0.15485433770845</v>
      </c>
      <c r="F15424">
        <v>0.18132147388165401</v>
      </c>
      <c r="G15424">
        <v>1</v>
      </c>
    </row>
    <row r="15425" spans="1:7" x14ac:dyDescent="0.2">
      <c r="A15425" s="1">
        <v>32688</v>
      </c>
      <c r="B15425">
        <v>319.68</v>
      </c>
      <c r="C15425">
        <v>5.7673204954601802</v>
      </c>
      <c r="D15425">
        <v>-1.8993893913816701E-2</v>
      </c>
      <c r="E15425">
        <v>9.7601674986185799E-2</v>
      </c>
      <c r="F15425">
        <v>0.147608272600213</v>
      </c>
      <c r="G15425">
        <v>1</v>
      </c>
    </row>
    <row r="15426" spans="1:7" x14ac:dyDescent="0.2">
      <c r="A15426" s="1">
        <v>32689</v>
      </c>
      <c r="B15426">
        <v>317.98</v>
      </c>
      <c r="C15426">
        <v>5.7619884877205596</v>
      </c>
      <c r="D15426">
        <v>-5.3320077396259401E-3</v>
      </c>
      <c r="E15426">
        <v>0.16900677584295101</v>
      </c>
      <c r="F15426">
        <v>0.15611289471595499</v>
      </c>
      <c r="G15426">
        <v>1</v>
      </c>
    </row>
    <row r="15427" spans="1:7" x14ac:dyDescent="0.2">
      <c r="A15427" s="1">
        <v>32692</v>
      </c>
      <c r="B15427">
        <v>319.23</v>
      </c>
      <c r="C15427">
        <v>5.7659118461217496</v>
      </c>
      <c r="D15427">
        <v>3.9233584011864001E-3</v>
      </c>
      <c r="E15427">
        <v>0.21738079567627999</v>
      </c>
      <c r="F15427">
        <v>0.16091893062939799</v>
      </c>
      <c r="G15427">
        <v>1</v>
      </c>
    </row>
    <row r="15428" spans="1:7" x14ac:dyDescent="0.2">
      <c r="A15428" s="1">
        <v>32694</v>
      </c>
      <c r="B15428">
        <v>320.64</v>
      </c>
      <c r="C15428">
        <v>5.7703189984564398</v>
      </c>
      <c r="D15428">
        <v>4.40715233469557E-3</v>
      </c>
      <c r="E15428">
        <v>0.219909389032692</v>
      </c>
      <c r="F15428">
        <v>0.17182296812734499</v>
      </c>
      <c r="G15428">
        <v>1</v>
      </c>
    </row>
    <row r="15429" spans="1:7" x14ac:dyDescent="0.2">
      <c r="A15429" s="1">
        <v>32695</v>
      </c>
      <c r="B15429">
        <v>321.55</v>
      </c>
      <c r="C15429">
        <v>5.7731530525808701</v>
      </c>
      <c r="D15429">
        <v>2.8340541244267201E-3</v>
      </c>
      <c r="E15429">
        <v>0.21168744698679501</v>
      </c>
      <c r="F15429">
        <v>0.17269612849212701</v>
      </c>
      <c r="G15429">
        <v>1</v>
      </c>
    </row>
    <row r="15430" spans="1:7" x14ac:dyDescent="0.2">
      <c r="A15430" s="1">
        <v>32696</v>
      </c>
      <c r="B15430">
        <v>324.91000000000003</v>
      </c>
      <c r="C15430">
        <v>5.7835482209025297</v>
      </c>
      <c r="D15430">
        <v>1.03951683216667E-2</v>
      </c>
      <c r="E15430">
        <v>0.25120630367756303</v>
      </c>
      <c r="F15430">
        <v>0.193121098575569</v>
      </c>
      <c r="G15430">
        <v>1</v>
      </c>
    </row>
    <row r="15431" spans="1:7" x14ac:dyDescent="0.2">
      <c r="A15431" s="1">
        <v>32699</v>
      </c>
      <c r="B15431">
        <v>327.07</v>
      </c>
      <c r="C15431">
        <v>5.7901742152664104</v>
      </c>
      <c r="D15431">
        <v>6.62599436387179E-3</v>
      </c>
      <c r="E15431">
        <v>0.231506370361512</v>
      </c>
      <c r="F15431">
        <v>0.194273951589329</v>
      </c>
      <c r="G15431">
        <v>1</v>
      </c>
    </row>
    <row r="15432" spans="1:7" x14ac:dyDescent="0.2">
      <c r="A15432" s="1">
        <v>32700</v>
      </c>
      <c r="B15432">
        <v>328.78</v>
      </c>
      <c r="C15432">
        <v>5.7953888340813604</v>
      </c>
      <c r="D15432">
        <v>5.2146188149535498E-3</v>
      </c>
      <c r="E15432">
        <v>0.22412968663480501</v>
      </c>
      <c r="F15432">
        <v>0.19600437547142399</v>
      </c>
      <c r="G15432">
        <v>1</v>
      </c>
    </row>
    <row r="15433" spans="1:7" x14ac:dyDescent="0.2">
      <c r="A15433" s="1">
        <v>32701</v>
      </c>
      <c r="B15433">
        <v>329.81</v>
      </c>
      <c r="C15433">
        <v>5.7985167310727199</v>
      </c>
      <c r="D15433">
        <v>3.12789699136306E-3</v>
      </c>
      <c r="E15433">
        <v>0.213223243675634</v>
      </c>
      <c r="F15433">
        <v>0.19253085814079199</v>
      </c>
      <c r="G15433">
        <v>1</v>
      </c>
    </row>
    <row r="15434" spans="1:7" x14ac:dyDescent="0.2">
      <c r="A15434" s="1">
        <v>32702</v>
      </c>
      <c r="B15434">
        <v>329.95</v>
      </c>
      <c r="C15434">
        <v>5.7989411278294298</v>
      </c>
      <c r="D15434">
        <v>4.2439675670369299E-4</v>
      </c>
      <c r="E15434">
        <v>0.19909315179367801</v>
      </c>
      <c r="F15434">
        <v>0.198632061649505</v>
      </c>
      <c r="G15434">
        <v>1</v>
      </c>
    </row>
    <row r="15435" spans="1:7" x14ac:dyDescent="0.2">
      <c r="A15435" s="1">
        <v>32703</v>
      </c>
      <c r="B15435">
        <v>331.84</v>
      </c>
      <c r="C15435">
        <v>5.80465292504116</v>
      </c>
      <c r="D15435">
        <v>5.7117972117319803E-3</v>
      </c>
      <c r="E15435">
        <v>0.22672823511582199</v>
      </c>
      <c r="F15435">
        <v>0.21191374917828501</v>
      </c>
      <c r="G15435">
        <v>1</v>
      </c>
    </row>
    <row r="15436" spans="1:7" x14ac:dyDescent="0.2">
      <c r="A15436" s="1">
        <v>32706</v>
      </c>
      <c r="B15436">
        <v>332.44</v>
      </c>
      <c r="C15436">
        <v>5.80645939268482</v>
      </c>
      <c r="D15436">
        <v>1.8064676436626501E-3</v>
      </c>
      <c r="E15436">
        <v>0.206316672017477</v>
      </c>
      <c r="F15436">
        <v>0.20803743368645</v>
      </c>
      <c r="G15436">
        <v>1</v>
      </c>
    </row>
    <row r="15437" spans="1:7" x14ac:dyDescent="0.2">
      <c r="A15437" s="1">
        <v>32707</v>
      </c>
      <c r="B15437">
        <v>331.35</v>
      </c>
      <c r="C15437">
        <v>5.8031752185342302</v>
      </c>
      <c r="D15437">
        <v>-3.2841741505897902E-3</v>
      </c>
      <c r="E15437">
        <v>0.17970996587825</v>
      </c>
      <c r="F15437">
        <v>0.21720077984692299</v>
      </c>
      <c r="G15437">
        <v>1</v>
      </c>
    </row>
    <row r="15438" spans="1:7" x14ac:dyDescent="0.2">
      <c r="A15438" s="1">
        <v>32708</v>
      </c>
      <c r="B15438">
        <v>335.73</v>
      </c>
      <c r="C15438">
        <v>5.8163072654980397</v>
      </c>
      <c r="D15438">
        <v>1.31320469638103E-2</v>
      </c>
      <c r="E15438">
        <v>0.26551085086696802</v>
      </c>
      <c r="F15438">
        <v>0.24225389751662799</v>
      </c>
      <c r="G15438">
        <v>1</v>
      </c>
    </row>
    <row r="15439" spans="1:7" x14ac:dyDescent="0.2">
      <c r="A15439" s="1">
        <v>32709</v>
      </c>
      <c r="B15439">
        <v>333.51</v>
      </c>
      <c r="C15439">
        <v>5.8096728499136301</v>
      </c>
      <c r="D15439">
        <v>-6.6344155844122402E-3</v>
      </c>
      <c r="E15439">
        <v>0.16219962181400699</v>
      </c>
      <c r="F15439">
        <v>0.231151300769774</v>
      </c>
      <c r="G15439">
        <v>1</v>
      </c>
    </row>
    <row r="15440" spans="1:7" x14ac:dyDescent="0.2">
      <c r="A15440" s="1">
        <v>32710</v>
      </c>
      <c r="B15440">
        <v>335.9</v>
      </c>
      <c r="C15440">
        <v>5.8168134966182397</v>
      </c>
      <c r="D15440">
        <v>7.1406467046131097E-3</v>
      </c>
      <c r="E15440">
        <v>0.234196248012976</v>
      </c>
      <c r="F15440">
        <v>0.236366946408129</v>
      </c>
      <c r="G15440">
        <v>1</v>
      </c>
    </row>
    <row r="15441" spans="1:7" x14ac:dyDescent="0.2">
      <c r="A15441" s="1">
        <v>32713</v>
      </c>
      <c r="B15441">
        <v>333.67</v>
      </c>
      <c r="C15441">
        <v>5.8101524806071998</v>
      </c>
      <c r="D15441">
        <v>-6.66101601104518E-3</v>
      </c>
      <c r="E15441">
        <v>0.16206059224500499</v>
      </c>
      <c r="F15441">
        <v>0.23990139857552301</v>
      </c>
      <c r="G15441">
        <v>1</v>
      </c>
    </row>
    <row r="15442" spans="1:7" x14ac:dyDescent="0.2">
      <c r="A15442" s="1">
        <v>32714</v>
      </c>
      <c r="B15442">
        <v>333.88</v>
      </c>
      <c r="C15442">
        <v>5.8107816469825302</v>
      </c>
      <c r="D15442">
        <v>6.2916637533394395E-4</v>
      </c>
      <c r="E15442">
        <v>0.20016339898241001</v>
      </c>
      <c r="F15442">
        <v>0.22721015305738501</v>
      </c>
      <c r="G15442">
        <v>1</v>
      </c>
    </row>
    <row r="15443" spans="1:7" x14ac:dyDescent="0.2">
      <c r="A15443" s="1">
        <v>32715</v>
      </c>
      <c r="B15443">
        <v>338.05</v>
      </c>
      <c r="C15443">
        <v>5.8231938135366796</v>
      </c>
      <c r="D15443">
        <v>1.2412166554151199E-2</v>
      </c>
      <c r="E15443">
        <v>0.26174832989430602</v>
      </c>
      <c r="F15443">
        <v>0.217318220532079</v>
      </c>
      <c r="G15443">
        <v>1</v>
      </c>
    </row>
    <row r="15444" spans="1:7" x14ac:dyDescent="0.2">
      <c r="A15444" s="1">
        <v>32716</v>
      </c>
      <c r="B15444">
        <v>341.99</v>
      </c>
      <c r="C15444">
        <v>5.8347814968690299</v>
      </c>
      <c r="D15444">
        <v>1.15876833323458E-2</v>
      </c>
      <c r="E15444">
        <v>0.25743909273209498</v>
      </c>
      <c r="F15444">
        <v>0.228207669633606</v>
      </c>
      <c r="G15444">
        <v>1</v>
      </c>
    </row>
    <row r="15445" spans="1:7" x14ac:dyDescent="0.2">
      <c r="A15445" s="1">
        <v>32717</v>
      </c>
      <c r="B15445">
        <v>342.15</v>
      </c>
      <c r="C15445">
        <v>5.8352492373985001</v>
      </c>
      <c r="D15445">
        <v>4.6774052947373598E-4</v>
      </c>
      <c r="E15445">
        <v>0.19931969199659699</v>
      </c>
      <c r="F15445">
        <v>0.22922660719322199</v>
      </c>
      <c r="G15445">
        <v>1</v>
      </c>
    </row>
    <row r="15446" spans="1:7" x14ac:dyDescent="0.2">
      <c r="A15446" s="1">
        <v>32720</v>
      </c>
      <c r="B15446">
        <v>346.08</v>
      </c>
      <c r="C15446">
        <v>5.8466699622047402</v>
      </c>
      <c r="D15446">
        <v>1.14207248062419E-2</v>
      </c>
      <c r="E15446">
        <v>0.25656646868565303</v>
      </c>
      <c r="F15446">
        <v>0.23727142977669799</v>
      </c>
      <c r="G15446">
        <v>1</v>
      </c>
    </row>
    <row r="15447" spans="1:7" x14ac:dyDescent="0.2">
      <c r="A15447" s="1">
        <v>32721</v>
      </c>
      <c r="B15447">
        <v>343.75</v>
      </c>
      <c r="C15447">
        <v>5.8399146489807796</v>
      </c>
      <c r="D15447">
        <v>-6.7553132239668301E-3</v>
      </c>
      <c r="E15447">
        <v>0.16156773921480599</v>
      </c>
      <c r="F15447">
        <v>0.23436996874691099</v>
      </c>
      <c r="G15447">
        <v>1</v>
      </c>
    </row>
    <row r="15448" spans="1:7" x14ac:dyDescent="0.2">
      <c r="A15448" s="1">
        <v>32722</v>
      </c>
      <c r="B15448">
        <v>344.34</v>
      </c>
      <c r="C15448">
        <v>5.8416295413483201</v>
      </c>
      <c r="D15448">
        <v>1.7148923675449599E-3</v>
      </c>
      <c r="E15448">
        <v>0.20583804543958001</v>
      </c>
      <c r="F15448">
        <v>0.238957368061257</v>
      </c>
      <c r="G15448">
        <v>1</v>
      </c>
    </row>
    <row r="15449" spans="1:7" x14ac:dyDescent="0.2">
      <c r="A15449" s="1">
        <v>32723</v>
      </c>
      <c r="B15449">
        <v>344.74</v>
      </c>
      <c r="C15449">
        <v>5.8427905097262398</v>
      </c>
      <c r="D15449">
        <v>1.1609683779187901E-3</v>
      </c>
      <c r="E15449">
        <v>0.202942910914089</v>
      </c>
      <c r="F15449">
        <v>0.24444262754556401</v>
      </c>
      <c r="G15449">
        <v>1</v>
      </c>
    </row>
    <row r="15450" spans="1:7" x14ac:dyDescent="0.2">
      <c r="A15450" s="1">
        <v>32724</v>
      </c>
      <c r="B15450">
        <v>343.92</v>
      </c>
      <c r="C15450">
        <v>5.8404090721880202</v>
      </c>
      <c r="D15450">
        <v>-2.3814375382187301E-3</v>
      </c>
      <c r="E15450">
        <v>0.18442820156193099</v>
      </c>
      <c r="F15450">
        <v>0.25507235273830697</v>
      </c>
      <c r="G15450">
        <v>1</v>
      </c>
    </row>
    <row r="15451" spans="1:7" x14ac:dyDescent="0.2">
      <c r="A15451" s="1">
        <v>32727</v>
      </c>
      <c r="B15451">
        <v>349.41</v>
      </c>
      <c r="C15451">
        <v>5.8562460177826701</v>
      </c>
      <c r="D15451">
        <v>1.58369455946436E-2</v>
      </c>
      <c r="E15451">
        <v>0.27964825159475798</v>
      </c>
      <c r="F15451">
        <v>0.28828326626900402</v>
      </c>
      <c r="G15451">
        <v>1</v>
      </c>
    </row>
    <row r="15452" spans="1:7" x14ac:dyDescent="0.2">
      <c r="A15452" s="1">
        <v>32728</v>
      </c>
      <c r="B15452">
        <v>349.35</v>
      </c>
      <c r="C15452">
        <v>5.8560742849984599</v>
      </c>
      <c r="D15452">
        <v>-1.7173278421012101E-4</v>
      </c>
      <c r="E15452">
        <v>0.195977426084218</v>
      </c>
      <c r="F15452">
        <v>0.28487127524139899</v>
      </c>
      <c r="G15452">
        <v>1</v>
      </c>
    </row>
    <row r="15453" spans="1:7" x14ac:dyDescent="0.2">
      <c r="A15453" s="1">
        <v>32729</v>
      </c>
      <c r="B15453">
        <v>346.94</v>
      </c>
      <c r="C15453">
        <v>5.8491518543332601</v>
      </c>
      <c r="D15453">
        <v>-6.9224306651971502E-3</v>
      </c>
      <c r="E15453">
        <v>0.16069428458388399</v>
      </c>
      <c r="F15453">
        <v>0.27871031424939402</v>
      </c>
      <c r="G15453">
        <v>1</v>
      </c>
    </row>
    <row r="15454" spans="1:7" x14ac:dyDescent="0.2">
      <c r="A15454" s="1">
        <v>32730</v>
      </c>
      <c r="B15454">
        <v>348.25</v>
      </c>
      <c r="C15454">
        <v>5.8529206126599096</v>
      </c>
      <c r="D15454">
        <v>3.7687583266521299E-3</v>
      </c>
      <c r="E15454">
        <v>0.21657276421021199</v>
      </c>
      <c r="F15454">
        <v>0.29729017902757199</v>
      </c>
      <c r="G15454">
        <v>1</v>
      </c>
    </row>
    <row r="15455" spans="1:7" x14ac:dyDescent="0.2">
      <c r="A15455" s="1">
        <v>32731</v>
      </c>
      <c r="B15455">
        <v>344.74</v>
      </c>
      <c r="C15455">
        <v>5.8427905097262398</v>
      </c>
      <c r="D15455">
        <v>-1.0130102933669701E-2</v>
      </c>
      <c r="E15455">
        <v>0.14392909133564599</v>
      </c>
      <c r="F15455">
        <v>0.279957348758267</v>
      </c>
      <c r="G15455">
        <v>1</v>
      </c>
    </row>
    <row r="15456" spans="1:7" x14ac:dyDescent="0.2">
      <c r="A15456" s="1">
        <v>32734</v>
      </c>
      <c r="B15456">
        <v>343.06</v>
      </c>
      <c r="C15456">
        <v>5.8379053589816703</v>
      </c>
      <c r="D15456">
        <v>-4.8851507445659597E-3</v>
      </c>
      <c r="E15456">
        <v>0.17134231490351501</v>
      </c>
      <c r="F15456">
        <v>0.274266566220563</v>
      </c>
      <c r="G15456">
        <v>1</v>
      </c>
    </row>
    <row r="15457" spans="1:7" x14ac:dyDescent="0.2">
      <c r="A15457" s="1">
        <v>32735</v>
      </c>
      <c r="B15457">
        <v>344.71</v>
      </c>
      <c r="C15457">
        <v>5.8427034838359804</v>
      </c>
      <c r="D15457">
        <v>4.7981248543091902E-3</v>
      </c>
      <c r="E15457">
        <v>0.22195284275784299</v>
      </c>
      <c r="F15457">
        <v>0.278068140589946</v>
      </c>
      <c r="G15457">
        <v>1</v>
      </c>
    </row>
    <row r="15458" spans="1:7" x14ac:dyDescent="0.2">
      <c r="A15458" s="1">
        <v>32736</v>
      </c>
      <c r="B15458">
        <v>345.66</v>
      </c>
      <c r="C15458">
        <v>5.8454556329723397</v>
      </c>
      <c r="D15458">
        <v>2.7521491363584599E-3</v>
      </c>
      <c r="E15458">
        <v>0.21125936305613399</v>
      </c>
      <c r="F15458">
        <v>0.28385135080725099</v>
      </c>
      <c r="G15458">
        <v>1</v>
      </c>
    </row>
    <row r="15459" spans="1:7" x14ac:dyDescent="0.2">
      <c r="A15459" s="1">
        <v>32737</v>
      </c>
      <c r="B15459">
        <v>344.45</v>
      </c>
      <c r="C15459">
        <v>5.8419489420391999</v>
      </c>
      <c r="D15459">
        <v>-3.5066909331415898E-3</v>
      </c>
      <c r="E15459">
        <v>0.17854696150990401</v>
      </c>
      <c r="F15459">
        <v>0.29295068118387002</v>
      </c>
      <c r="G15459">
        <v>1</v>
      </c>
    </row>
    <row r="15460" spans="1:7" x14ac:dyDescent="0.2">
      <c r="A15460" s="1">
        <v>32738</v>
      </c>
      <c r="B15460">
        <v>346.03</v>
      </c>
      <c r="C15460">
        <v>5.8465254765013501</v>
      </c>
      <c r="D15460">
        <v>4.576534462152E-3</v>
      </c>
      <c r="E15460">
        <v>0.220794680253842</v>
      </c>
      <c r="F15460">
        <v>0.29709925835740802</v>
      </c>
      <c r="G15460">
        <v>1</v>
      </c>
    </row>
    <row r="15461" spans="1:7" x14ac:dyDescent="0.2">
      <c r="A15461" s="1">
        <v>32741</v>
      </c>
      <c r="B15461">
        <v>340.67</v>
      </c>
      <c r="C15461">
        <v>5.8309142667834797</v>
      </c>
      <c r="D15461">
        <v>-1.56112097178748E-2</v>
      </c>
      <c r="E15461">
        <v>0.115281584121581</v>
      </c>
      <c r="F15461">
        <v>0.26589589917240702</v>
      </c>
      <c r="G15461">
        <v>1</v>
      </c>
    </row>
    <row r="15462" spans="1:7" x14ac:dyDescent="0.2">
      <c r="A15462" s="1">
        <v>32742</v>
      </c>
      <c r="B15462">
        <v>341.19</v>
      </c>
      <c r="C15462">
        <v>5.8324395068644597</v>
      </c>
      <c r="D15462">
        <v>1.52524008098087E-3</v>
      </c>
      <c r="E15462">
        <v>0.204846810373122</v>
      </c>
      <c r="F15462">
        <v>0.27491670585719502</v>
      </c>
      <c r="G15462">
        <v>1</v>
      </c>
    </row>
    <row r="15463" spans="1:7" x14ac:dyDescent="0.2">
      <c r="A15463" s="1">
        <v>32743</v>
      </c>
      <c r="B15463">
        <v>344.7</v>
      </c>
      <c r="C15463">
        <v>5.8426744735228198</v>
      </c>
      <c r="D15463">
        <v>1.0234966658356499E-2</v>
      </c>
      <c r="E15463">
        <v>0.25036899499410398</v>
      </c>
      <c r="F15463">
        <v>0.28322436975653797</v>
      </c>
      <c r="G15463">
        <v>1</v>
      </c>
    </row>
    <row r="15464" spans="1:7" x14ac:dyDescent="0.2">
      <c r="A15464" s="1">
        <v>32744</v>
      </c>
      <c r="B15464">
        <v>351.52</v>
      </c>
      <c r="C15464">
        <v>5.8622666086362996</v>
      </c>
      <c r="D15464">
        <v>1.95921351134806E-2</v>
      </c>
      <c r="E15464">
        <v>0.29927509395825003</v>
      </c>
      <c r="F15464">
        <v>0.29266335544804001</v>
      </c>
      <c r="G15464">
        <v>1</v>
      </c>
    </row>
    <row r="15465" spans="1:7" x14ac:dyDescent="0.2">
      <c r="A15465" s="1">
        <v>32745</v>
      </c>
      <c r="B15465">
        <v>350.52</v>
      </c>
      <c r="C15465">
        <v>5.8594177661876499</v>
      </c>
      <c r="D15465">
        <v>-2.8488424486505701E-3</v>
      </c>
      <c r="E15465">
        <v>0.18198526693747299</v>
      </c>
      <c r="F15465">
        <v>0.28912858964348098</v>
      </c>
      <c r="G15465">
        <v>1</v>
      </c>
    </row>
    <row r="15466" spans="1:7" x14ac:dyDescent="0.2">
      <c r="A15466" s="1">
        <v>32748</v>
      </c>
      <c r="B15466">
        <v>352.09</v>
      </c>
      <c r="C15466">
        <v>5.8638868247352498</v>
      </c>
      <c r="D15466">
        <v>4.4690585476034796E-3</v>
      </c>
      <c r="E15466">
        <v>0.22023294753113001</v>
      </c>
      <c r="F15466">
        <v>0.29737606231929797</v>
      </c>
      <c r="G15466">
        <v>1</v>
      </c>
    </row>
    <row r="15467" spans="1:7" x14ac:dyDescent="0.2">
      <c r="A15467" s="1">
        <v>32749</v>
      </c>
      <c r="B15467">
        <v>349.84</v>
      </c>
      <c r="C15467">
        <v>5.8574759071046598</v>
      </c>
      <c r="D15467">
        <v>-6.4109176305882001E-3</v>
      </c>
      <c r="E15467">
        <v>0.16336775436397899</v>
      </c>
      <c r="F15467">
        <v>0.303160652371471</v>
      </c>
      <c r="G15467">
        <v>1</v>
      </c>
    </row>
    <row r="15468" spans="1:7" x14ac:dyDescent="0.2">
      <c r="A15468" s="1">
        <v>32750</v>
      </c>
      <c r="B15468">
        <v>350.65</v>
      </c>
      <c r="C15468">
        <v>5.8597885749829102</v>
      </c>
      <c r="D15468">
        <v>2.3126678782539002E-3</v>
      </c>
      <c r="E15468">
        <v>0.20896237396110701</v>
      </c>
      <c r="F15468">
        <v>0.28202294091020502</v>
      </c>
      <c r="G15468">
        <v>1</v>
      </c>
    </row>
    <row r="15469" spans="1:7" x14ac:dyDescent="0.2">
      <c r="A15469" s="1">
        <v>32751</v>
      </c>
      <c r="B15469">
        <v>351.45</v>
      </c>
      <c r="C15469">
        <v>5.8620674536219104</v>
      </c>
      <c r="D15469">
        <v>2.2788786389948898E-3</v>
      </c>
      <c r="E15469">
        <v>0.20878577140371499</v>
      </c>
      <c r="F15469">
        <v>0.28011368733084602</v>
      </c>
      <c r="G15469">
        <v>1</v>
      </c>
    </row>
    <row r="15470" spans="1:7" x14ac:dyDescent="0.2">
      <c r="A15470" s="1">
        <v>32752</v>
      </c>
      <c r="B15470">
        <v>353.73</v>
      </c>
      <c r="C15470">
        <v>5.8685339102566898</v>
      </c>
      <c r="D15470">
        <v>6.46645663477762E-3</v>
      </c>
      <c r="E15470">
        <v>0.23067253179111399</v>
      </c>
      <c r="F15470">
        <v>0.28552644274292899</v>
      </c>
      <c r="G15470">
        <v>1</v>
      </c>
    </row>
    <row r="15471" spans="1:7" x14ac:dyDescent="0.2">
      <c r="A15471" s="1">
        <v>32756</v>
      </c>
      <c r="B15471">
        <v>352.56</v>
      </c>
      <c r="C15471">
        <v>5.8652208205337297</v>
      </c>
      <c r="D15471">
        <v>-3.3130897229600698E-3</v>
      </c>
      <c r="E15471">
        <v>0.17955883598775799</v>
      </c>
      <c r="F15471">
        <v>0.28217574136035001</v>
      </c>
      <c r="G15471">
        <v>1</v>
      </c>
    </row>
    <row r="15472" spans="1:7" x14ac:dyDescent="0.2">
      <c r="A15472" s="1">
        <v>32757</v>
      </c>
      <c r="B15472">
        <v>349.24</v>
      </c>
      <c r="C15472">
        <v>5.8557593649425996</v>
      </c>
      <c r="D15472">
        <v>-9.4614555911247608E-3</v>
      </c>
      <c r="E15472">
        <v>0.147423837985068</v>
      </c>
      <c r="F15472">
        <v>0.269110137101292</v>
      </c>
      <c r="G15472">
        <v>1</v>
      </c>
    </row>
    <row r="15473" spans="1:7" x14ac:dyDescent="0.2">
      <c r="A15473" s="1">
        <v>32758</v>
      </c>
      <c r="B15473">
        <v>348.35</v>
      </c>
      <c r="C15473">
        <v>5.85320772147612</v>
      </c>
      <c r="D15473">
        <v>-2.5516434664787299E-3</v>
      </c>
      <c r="E15473">
        <v>0.18353860467034</v>
      </c>
      <c r="F15473">
        <v>0.26794605456321902</v>
      </c>
      <c r="G15473">
        <v>1</v>
      </c>
    </row>
    <row r="15474" spans="1:7" x14ac:dyDescent="0.2">
      <c r="A15474" s="1">
        <v>32759</v>
      </c>
      <c r="B15474">
        <v>348.76</v>
      </c>
      <c r="C15474">
        <v>5.8543840065596102</v>
      </c>
      <c r="D15474">
        <v>1.1762850834866601E-3</v>
      </c>
      <c r="E15474">
        <v>0.20302296508025</v>
      </c>
      <c r="F15474">
        <v>0.26552615671131602</v>
      </c>
      <c r="G15474">
        <v>1</v>
      </c>
    </row>
    <row r="15475" spans="1:7" x14ac:dyDescent="0.2">
      <c r="A15475" s="1">
        <v>32762</v>
      </c>
      <c r="B15475">
        <v>347.66</v>
      </c>
      <c r="C15475">
        <v>5.8512249906933897</v>
      </c>
      <c r="D15475">
        <v>-3.1590158662204702E-3</v>
      </c>
      <c r="E15475">
        <v>0.180364117128268</v>
      </c>
      <c r="F15475">
        <v>0.255361858256687</v>
      </c>
      <c r="G15475">
        <v>1</v>
      </c>
    </row>
    <row r="15476" spans="1:7" x14ac:dyDescent="0.2">
      <c r="A15476" s="1">
        <v>32763</v>
      </c>
      <c r="B15476">
        <v>348.7</v>
      </c>
      <c r="C15476">
        <v>5.8542119536815997</v>
      </c>
      <c r="D15476">
        <v>2.98696298821088E-3</v>
      </c>
      <c r="E15476">
        <v>0.21248663918479599</v>
      </c>
      <c r="F15476">
        <v>0.26274001615454701</v>
      </c>
      <c r="G15476">
        <v>1</v>
      </c>
    </row>
    <row r="15477" spans="1:7" x14ac:dyDescent="0.2">
      <c r="A15477" s="1">
        <v>32764</v>
      </c>
      <c r="B15477">
        <v>345.46</v>
      </c>
      <c r="C15477">
        <v>5.8448768622651297</v>
      </c>
      <c r="D15477">
        <v>-9.33509141646649E-3</v>
      </c>
      <c r="E15477">
        <v>0.14808429193125899</v>
      </c>
      <c r="F15477">
        <v>0.24405038902215101</v>
      </c>
      <c r="G15477">
        <v>1</v>
      </c>
    </row>
    <row r="15478" spans="1:7" x14ac:dyDescent="0.2">
      <c r="A15478" s="1">
        <v>32765</v>
      </c>
      <c r="B15478">
        <v>343.16</v>
      </c>
      <c r="C15478">
        <v>5.8381968107047602</v>
      </c>
      <c r="D15478">
        <v>-6.6800515603739896E-3</v>
      </c>
      <c r="E15478">
        <v>0.161961101200917</v>
      </c>
      <c r="F15478">
        <v>0.24415480006176199</v>
      </c>
      <c r="G15478">
        <v>1</v>
      </c>
    </row>
    <row r="15479" spans="1:7" x14ac:dyDescent="0.2">
      <c r="A15479" s="1">
        <v>32766</v>
      </c>
      <c r="B15479">
        <v>345.06</v>
      </c>
      <c r="C15479">
        <v>5.8437183149537102</v>
      </c>
      <c r="D15479">
        <v>5.5215042489535904E-3</v>
      </c>
      <c r="E15479">
        <v>0.22573365149638</v>
      </c>
      <c r="F15479">
        <v>0.246296856288926</v>
      </c>
      <c r="G15479">
        <v>1</v>
      </c>
    </row>
    <row r="15480" spans="1:7" x14ac:dyDescent="0.2">
      <c r="A15480" s="1">
        <v>32769</v>
      </c>
      <c r="B15480">
        <v>346.73</v>
      </c>
      <c r="C15480">
        <v>5.8485463790887904</v>
      </c>
      <c r="D15480">
        <v>4.8280641350757396E-3</v>
      </c>
      <c r="E15480">
        <v>0.222109323154141</v>
      </c>
      <c r="F15480">
        <v>0.24953200301148101</v>
      </c>
      <c r="G15480">
        <v>1</v>
      </c>
    </row>
    <row r="15481" spans="1:7" x14ac:dyDescent="0.2">
      <c r="A15481" s="1">
        <v>32770</v>
      </c>
      <c r="B15481">
        <v>346.55</v>
      </c>
      <c r="C15481">
        <v>5.8480271083639899</v>
      </c>
      <c r="D15481">
        <v>-5.1927072480051296E-4</v>
      </c>
      <c r="E15481">
        <v>0.194160987169195</v>
      </c>
      <c r="F15481">
        <v>0.252646807558424</v>
      </c>
      <c r="G15481">
        <v>1</v>
      </c>
    </row>
    <row r="15482" spans="1:7" x14ac:dyDescent="0.2">
      <c r="A15482" s="1">
        <v>32771</v>
      </c>
      <c r="B15482">
        <v>346.47</v>
      </c>
      <c r="C15482">
        <v>5.8477962347950996</v>
      </c>
      <c r="D15482">
        <v>-2.30873568887624E-4</v>
      </c>
      <c r="E15482">
        <v>0.195668321350011</v>
      </c>
      <c r="F15482">
        <v>0.25026355998161498</v>
      </c>
      <c r="G15482">
        <v>1</v>
      </c>
    </row>
    <row r="15483" spans="1:7" x14ac:dyDescent="0.2">
      <c r="A15483" s="1">
        <v>32772</v>
      </c>
      <c r="B15483">
        <v>345.7</v>
      </c>
      <c r="C15483">
        <v>5.8455713469275699</v>
      </c>
      <c r="D15483">
        <v>-2.2248878675270498E-3</v>
      </c>
      <c r="E15483">
        <v>0.18524642277108999</v>
      </c>
      <c r="F15483">
        <v>0.25130616351072799</v>
      </c>
      <c r="G15483">
        <v>1</v>
      </c>
    </row>
    <row r="15484" spans="1:7" x14ac:dyDescent="0.2">
      <c r="A15484" s="1">
        <v>32773</v>
      </c>
      <c r="B15484">
        <v>347.05</v>
      </c>
      <c r="C15484">
        <v>5.8494688617855903</v>
      </c>
      <c r="D15484">
        <v>3.8975148580142598E-3</v>
      </c>
      <c r="E15484">
        <v>0.21724572202809</v>
      </c>
      <c r="F15484">
        <v>0.25751220231164801</v>
      </c>
      <c r="G15484">
        <v>1</v>
      </c>
    </row>
    <row r="15485" spans="1:7" x14ac:dyDescent="0.2">
      <c r="A15485" s="1">
        <v>32776</v>
      </c>
      <c r="B15485">
        <v>344.23</v>
      </c>
      <c r="C15485">
        <v>5.8413100386080501</v>
      </c>
      <c r="D15485">
        <v>-8.1588231775420097E-3</v>
      </c>
      <c r="E15485">
        <v>0.154232165743419</v>
      </c>
      <c r="F15485">
        <v>0.24630130545064599</v>
      </c>
      <c r="G15485">
        <v>1</v>
      </c>
    </row>
    <row r="15486" spans="1:7" x14ac:dyDescent="0.2">
      <c r="A15486" s="1">
        <v>32777</v>
      </c>
      <c r="B15486">
        <v>344.33</v>
      </c>
      <c r="C15486">
        <v>5.8416004998625599</v>
      </c>
      <c r="D15486">
        <v>2.90461254510709E-4</v>
      </c>
      <c r="E15486">
        <v>0.19839312560985201</v>
      </c>
      <c r="F15486">
        <v>0.23363166505876201</v>
      </c>
      <c r="G15486">
        <v>1</v>
      </c>
    </row>
    <row r="15487" spans="1:7" x14ac:dyDescent="0.2">
      <c r="A15487" s="1">
        <v>32778</v>
      </c>
      <c r="B15487">
        <v>345.1</v>
      </c>
      <c r="C15487">
        <v>5.8438342301039503</v>
      </c>
      <c r="D15487">
        <v>2.23373024139572E-3</v>
      </c>
      <c r="E15487">
        <v>0.20854979916364599</v>
      </c>
      <c r="F15487">
        <v>0.23836310091454499</v>
      </c>
      <c r="G15487">
        <v>1</v>
      </c>
    </row>
    <row r="15488" spans="1:7" x14ac:dyDescent="0.2">
      <c r="A15488" s="1">
        <v>32779</v>
      </c>
      <c r="B15488">
        <v>348.6</v>
      </c>
      <c r="C15488">
        <v>5.8539251330859203</v>
      </c>
      <c r="D15488">
        <v>1.00909029819629E-2</v>
      </c>
      <c r="E15488">
        <v>0.249616032979084</v>
      </c>
      <c r="F15488">
        <v>0.25040508036811299</v>
      </c>
      <c r="G15488">
        <v>1</v>
      </c>
    </row>
    <row r="15489" spans="1:7" x14ac:dyDescent="0.2">
      <c r="A15489" s="1">
        <v>32780</v>
      </c>
      <c r="B15489">
        <v>349.15</v>
      </c>
      <c r="C15489">
        <v>5.8555016292920401</v>
      </c>
      <c r="D15489">
        <v>1.5764962061242101E-3</v>
      </c>
      <c r="E15489">
        <v>0.20511470521126601</v>
      </c>
      <c r="F15489">
        <v>0.25478600645654598</v>
      </c>
      <c r="G15489">
        <v>1</v>
      </c>
    </row>
    <row r="15490" spans="1:7" x14ac:dyDescent="0.2">
      <c r="A15490" s="1">
        <v>32783</v>
      </c>
      <c r="B15490">
        <v>350.87</v>
      </c>
      <c r="C15490">
        <v>5.8604157844914502</v>
      </c>
      <c r="D15490">
        <v>4.9141551994056299E-3</v>
      </c>
      <c r="E15490">
        <v>0.22255928599623701</v>
      </c>
      <c r="F15490">
        <v>0.25512855658434802</v>
      </c>
      <c r="G15490">
        <v>1</v>
      </c>
    </row>
    <row r="15491" spans="1:7" x14ac:dyDescent="0.2">
      <c r="A15491" s="1">
        <v>32784</v>
      </c>
      <c r="B15491">
        <v>354.71</v>
      </c>
      <c r="C15491">
        <v>5.8713005542211798</v>
      </c>
      <c r="D15491">
        <v>1.0884769729734E-2</v>
      </c>
      <c r="E15491">
        <v>0.25376525033228697</v>
      </c>
      <c r="F15491">
        <v>0.26406569133921198</v>
      </c>
      <c r="G15491">
        <v>1</v>
      </c>
    </row>
    <row r="15492" spans="1:7" x14ac:dyDescent="0.2">
      <c r="A15492" s="1">
        <v>32785</v>
      </c>
      <c r="B15492">
        <v>356.94</v>
      </c>
      <c r="C15492">
        <v>5.8775677004278597</v>
      </c>
      <c r="D15492">
        <v>6.2671462066852196E-3</v>
      </c>
      <c r="E15492">
        <v>0.22963081756232601</v>
      </c>
      <c r="F15492">
        <v>0.249694819872018</v>
      </c>
      <c r="G15492">
        <v>1</v>
      </c>
    </row>
    <row r="15493" spans="1:7" x14ac:dyDescent="0.2">
      <c r="A15493" s="1">
        <v>32786</v>
      </c>
      <c r="B15493">
        <v>356.97</v>
      </c>
      <c r="C15493">
        <v>5.8776517446351697</v>
      </c>
      <c r="D15493" s="2">
        <v>8.4044207302014202E-5</v>
      </c>
      <c r="E15493">
        <v>0.19731426798459001</v>
      </c>
      <c r="F15493">
        <v>0.249167694029198</v>
      </c>
      <c r="G15493">
        <v>1</v>
      </c>
    </row>
    <row r="15494" spans="1:7" x14ac:dyDescent="0.2">
      <c r="A15494" s="1">
        <v>32787</v>
      </c>
      <c r="B15494">
        <v>358.78</v>
      </c>
      <c r="C15494">
        <v>5.8827093872709399</v>
      </c>
      <c r="D15494">
        <v>5.0576426357728998E-3</v>
      </c>
      <c r="E15494">
        <v>0.223309236239919</v>
      </c>
      <c r="F15494">
        <v>0.25534010384803801</v>
      </c>
      <c r="G15494">
        <v>1</v>
      </c>
    </row>
    <row r="15495" spans="1:7" x14ac:dyDescent="0.2">
      <c r="A15495" s="1">
        <v>32790</v>
      </c>
      <c r="B15495">
        <v>359.8</v>
      </c>
      <c r="C15495">
        <v>5.8855483215164304</v>
      </c>
      <c r="D15495">
        <v>2.8389342454886398E-3</v>
      </c>
      <c r="E15495">
        <v>0.21171295338702201</v>
      </c>
      <c r="F15495">
        <v>0.27249321049318898</v>
      </c>
      <c r="G15495">
        <v>1</v>
      </c>
    </row>
    <row r="15496" spans="1:7" x14ac:dyDescent="0.2">
      <c r="A15496" s="1">
        <v>32791</v>
      </c>
      <c r="B15496">
        <v>359.13</v>
      </c>
      <c r="C15496">
        <v>5.8836844399313799</v>
      </c>
      <c r="D15496">
        <v>-1.8638815850451299E-3</v>
      </c>
      <c r="E15496">
        <v>0.18713325521002799</v>
      </c>
      <c r="F15496">
        <v>0.26611366209425202</v>
      </c>
      <c r="G15496">
        <v>1</v>
      </c>
    </row>
    <row r="15497" spans="1:7" x14ac:dyDescent="0.2">
      <c r="A15497" s="1">
        <v>32792</v>
      </c>
      <c r="B15497">
        <v>356.99</v>
      </c>
      <c r="C15497">
        <v>5.8777077701828304</v>
      </c>
      <c r="D15497">
        <v>-5.9766697485512596E-3</v>
      </c>
      <c r="E15497">
        <v>0.165637390739099</v>
      </c>
      <c r="F15497">
        <v>0.25912014158986701</v>
      </c>
      <c r="G15497">
        <v>1</v>
      </c>
    </row>
    <row r="15498" spans="1:7" x14ac:dyDescent="0.2">
      <c r="A15498" s="1">
        <v>32793</v>
      </c>
      <c r="B15498">
        <v>355.39</v>
      </c>
      <c r="C15498">
        <v>5.8732157780146101</v>
      </c>
      <c r="D15498">
        <v>-4.4919921682202704E-3</v>
      </c>
      <c r="E15498">
        <v>0.17339719425463301</v>
      </c>
      <c r="F15498">
        <v>0.25133050732548901</v>
      </c>
      <c r="G15498">
        <v>1</v>
      </c>
    </row>
    <row r="15499" spans="1:7" x14ac:dyDescent="0.2">
      <c r="A15499" s="1">
        <v>32794</v>
      </c>
      <c r="B15499">
        <v>333.62</v>
      </c>
      <c r="C15499">
        <v>5.8100026207259097</v>
      </c>
      <c r="D15499">
        <v>-6.3213157288706606E-2</v>
      </c>
      <c r="E15499">
        <v>-0.133514359859778</v>
      </c>
      <c r="F15499">
        <v>0.17742975842650399</v>
      </c>
      <c r="G15499">
        <v>1</v>
      </c>
    </row>
    <row r="15500" spans="1:7" x14ac:dyDescent="0.2">
      <c r="A15500" s="1">
        <v>32797</v>
      </c>
      <c r="B15500">
        <v>342.85</v>
      </c>
      <c r="C15500">
        <v>5.8372930337303703</v>
      </c>
      <c r="D15500">
        <v>2.7290413004464199E-2</v>
      </c>
      <c r="E15500">
        <v>0.33951084927200298</v>
      </c>
      <c r="F15500">
        <v>0.213383836657353</v>
      </c>
      <c r="G15500">
        <v>1</v>
      </c>
    </row>
    <row r="15501" spans="1:7" x14ac:dyDescent="0.2">
      <c r="A15501" s="1">
        <v>32798</v>
      </c>
      <c r="B15501">
        <v>341.16</v>
      </c>
      <c r="C15501">
        <v>5.8323515754509003</v>
      </c>
      <c r="D15501">
        <v>-4.9414582794646798E-3</v>
      </c>
      <c r="E15501">
        <v>0.17104801840907999</v>
      </c>
      <c r="F15501">
        <v>0.18732879600162999</v>
      </c>
      <c r="G15501">
        <v>1</v>
      </c>
    </row>
    <row r="15502" spans="1:7" x14ac:dyDescent="0.2">
      <c r="A15502" s="1">
        <v>32799</v>
      </c>
      <c r="B15502">
        <v>341.76</v>
      </c>
      <c r="C15502">
        <v>5.8341087363317703</v>
      </c>
      <c r="D15502">
        <v>1.75716088086641E-3</v>
      </c>
      <c r="E15502">
        <v>0.206058965700392</v>
      </c>
      <c r="F15502">
        <v>0.18633239846531399</v>
      </c>
      <c r="G15502">
        <v>1</v>
      </c>
    </row>
    <row r="15503" spans="1:7" x14ac:dyDescent="0.2">
      <c r="A15503" s="1">
        <v>32800</v>
      </c>
      <c r="B15503">
        <v>347.13</v>
      </c>
      <c r="C15503">
        <v>5.8496993495563503</v>
      </c>
      <c r="D15503">
        <v>1.55906132245799E-2</v>
      </c>
      <c r="E15503">
        <v>0.278360772874439</v>
      </c>
      <c r="F15503">
        <v>0.206799863423726</v>
      </c>
      <c r="G15503">
        <v>1</v>
      </c>
    </row>
    <row r="15504" spans="1:7" x14ac:dyDescent="0.2">
      <c r="A15504" s="1">
        <v>32801</v>
      </c>
      <c r="B15504">
        <v>347.16</v>
      </c>
      <c r="C15504">
        <v>5.84978576877604</v>
      </c>
      <c r="D15504" s="2">
        <v>8.6419219688771393E-5</v>
      </c>
      <c r="E15504">
        <v>0.197326681204613</v>
      </c>
      <c r="F15504">
        <v>0.20653208719466401</v>
      </c>
      <c r="G15504">
        <v>1</v>
      </c>
    </row>
    <row r="15505" spans="1:7" x14ac:dyDescent="0.2">
      <c r="A15505" s="1">
        <v>32804</v>
      </c>
      <c r="B15505">
        <v>344.83</v>
      </c>
      <c r="C15505">
        <v>5.8430515419651998</v>
      </c>
      <c r="D15505">
        <v>-6.7342268108356801E-3</v>
      </c>
      <c r="E15505">
        <v>0.161677949286617</v>
      </c>
      <c r="F15505">
        <v>0.203345473016141</v>
      </c>
      <c r="G15505">
        <v>1</v>
      </c>
    </row>
    <row r="15506" spans="1:7" x14ac:dyDescent="0.2">
      <c r="A15506" s="1">
        <v>32805</v>
      </c>
      <c r="B15506">
        <v>343.7</v>
      </c>
      <c r="C15506">
        <v>5.8397691838557799</v>
      </c>
      <c r="D15506">
        <v>-3.2823581094207901E-3</v>
      </c>
      <c r="E15506">
        <v>0.179719457583947</v>
      </c>
      <c r="F15506">
        <v>0.214741357888492</v>
      </c>
      <c r="G15506">
        <v>1</v>
      </c>
    </row>
    <row r="15507" spans="1:7" x14ac:dyDescent="0.2">
      <c r="A15507" s="1">
        <v>32806</v>
      </c>
      <c r="B15507">
        <v>342.5</v>
      </c>
      <c r="C15507">
        <v>5.8362716577022802</v>
      </c>
      <c r="D15507">
        <v>-3.4975261535077299E-3</v>
      </c>
      <c r="E15507">
        <v>0.17859486207105199</v>
      </c>
      <c r="F15507">
        <v>0.206745884208129</v>
      </c>
      <c r="G15507">
        <v>1</v>
      </c>
    </row>
    <row r="15508" spans="1:7" x14ac:dyDescent="0.2">
      <c r="A15508" s="1">
        <v>32807</v>
      </c>
      <c r="B15508">
        <v>337.93</v>
      </c>
      <c r="C15508">
        <v>5.82283877344301</v>
      </c>
      <c r="D15508">
        <v>-1.34328842592665E-2</v>
      </c>
      <c r="E15508">
        <v>0.126666801879041</v>
      </c>
      <c r="F15508">
        <v>0.19173452428479801</v>
      </c>
      <c r="G15508">
        <v>1</v>
      </c>
    </row>
    <row r="15509" spans="1:7" x14ac:dyDescent="0.2">
      <c r="A15509" s="1">
        <v>32808</v>
      </c>
      <c r="B15509">
        <v>335.06</v>
      </c>
      <c r="C15509">
        <v>5.8143096202653801</v>
      </c>
      <c r="D15509">
        <v>-8.5291531776272508E-3</v>
      </c>
      <c r="E15509">
        <v>0.15229660203945999</v>
      </c>
      <c r="F15509">
        <v>0.18288280780132499</v>
      </c>
      <c r="G15509">
        <v>1</v>
      </c>
    </row>
    <row r="15510" spans="1:7" x14ac:dyDescent="0.2">
      <c r="A15510" s="1">
        <v>32811</v>
      </c>
      <c r="B15510">
        <v>335.07</v>
      </c>
      <c r="C15510">
        <v>5.81433946522084</v>
      </c>
      <c r="D15510" s="2">
        <v>2.9844955458990701E-5</v>
      </c>
      <c r="E15510">
        <v>0.19703099062487001</v>
      </c>
      <c r="F15510">
        <v>0.18291265275678401</v>
      </c>
      <c r="G15510">
        <v>1</v>
      </c>
    </row>
    <row r="15511" spans="1:7" x14ac:dyDescent="0.2">
      <c r="A15511" s="1">
        <v>32812</v>
      </c>
      <c r="B15511">
        <v>340.36</v>
      </c>
      <c r="C15511">
        <v>5.8300038809813497</v>
      </c>
      <c r="D15511">
        <v>1.5664415760511401E-2</v>
      </c>
      <c r="E15511">
        <v>0.27874650859602801</v>
      </c>
      <c r="F15511">
        <v>0.19807551009313901</v>
      </c>
      <c r="G15511">
        <v>1</v>
      </c>
    </row>
    <row r="15512" spans="1:7" x14ac:dyDescent="0.2">
      <c r="A15512" s="1">
        <v>32813</v>
      </c>
      <c r="B15512">
        <v>341.2</v>
      </c>
      <c r="C15512">
        <v>5.8324688156175197</v>
      </c>
      <c r="D15512">
        <v>2.4649346361673699E-3</v>
      </c>
      <c r="E15512">
        <v>0.20975821013389601</v>
      </c>
      <c r="F15512">
        <v>0.21094539179875099</v>
      </c>
      <c r="G15512">
        <v>1</v>
      </c>
    </row>
    <row r="15513" spans="1:7" x14ac:dyDescent="0.2">
      <c r="A15513" s="1">
        <v>32814</v>
      </c>
      <c r="B15513">
        <v>338.48</v>
      </c>
      <c r="C15513">
        <v>5.8244650064118098</v>
      </c>
      <c r="D15513">
        <v>-8.0038092057117503E-3</v>
      </c>
      <c r="E15513">
        <v>0.15504236048165701</v>
      </c>
      <c r="F15513">
        <v>0.21159240711545299</v>
      </c>
      <c r="G15513">
        <v>1</v>
      </c>
    </row>
    <row r="15514" spans="1:7" x14ac:dyDescent="0.2">
      <c r="A15514" s="1">
        <v>32815</v>
      </c>
      <c r="B15514">
        <v>337.62</v>
      </c>
      <c r="C15514">
        <v>5.82192100267324</v>
      </c>
      <c r="D15514">
        <v>-2.54400373856977E-3</v>
      </c>
      <c r="E15514">
        <v>0.18357853440880401</v>
      </c>
      <c r="F15514">
        <v>0.204604599167474</v>
      </c>
      <c r="G15514">
        <v>1</v>
      </c>
    </row>
    <row r="15515" spans="1:7" x14ac:dyDescent="0.2">
      <c r="A15515" s="1">
        <v>32818</v>
      </c>
      <c r="B15515">
        <v>332.61</v>
      </c>
      <c r="C15515">
        <v>5.8069706324523702</v>
      </c>
      <c r="D15515">
        <v>-1.49503702208724E-2</v>
      </c>
      <c r="E15515">
        <v>0.118735522350311</v>
      </c>
      <c r="F15515">
        <v>0.19629077605849299</v>
      </c>
      <c r="G15515">
        <v>1</v>
      </c>
    </row>
    <row r="15516" spans="1:7" x14ac:dyDescent="0.2">
      <c r="A15516" s="1">
        <v>32819</v>
      </c>
      <c r="B15516">
        <v>334.81</v>
      </c>
      <c r="C15516">
        <v>5.81356320674751</v>
      </c>
      <c r="D15516">
        <v>6.5925742951487001E-3</v>
      </c>
      <c r="E15516">
        <v>0.231331697307778</v>
      </c>
      <c r="F15516">
        <v>0.20156712772202601</v>
      </c>
      <c r="G15516">
        <v>1</v>
      </c>
    </row>
    <row r="15517" spans="1:7" x14ac:dyDescent="0.2">
      <c r="A15517" s="1">
        <v>32820</v>
      </c>
      <c r="B15517">
        <v>338.15</v>
      </c>
      <c r="C15517">
        <v>5.8234895840209404</v>
      </c>
      <c r="D15517">
        <v>9.9263772734303705E-3</v>
      </c>
      <c r="E15517">
        <v>0.248756124276764</v>
      </c>
      <c r="F15517">
        <v>0.232801155535</v>
      </c>
      <c r="G15517">
        <v>1</v>
      </c>
    </row>
    <row r="15518" spans="1:7" x14ac:dyDescent="0.2">
      <c r="A15518" s="1">
        <v>32821</v>
      </c>
      <c r="B15518">
        <v>336.57</v>
      </c>
      <c r="C15518">
        <v>5.8188061512249796</v>
      </c>
      <c r="D15518">
        <v>-4.6834327959661597E-3</v>
      </c>
      <c r="E15518">
        <v>0.17239661225899999</v>
      </c>
      <c r="F15518">
        <v>0.228864492992541</v>
      </c>
      <c r="G15518">
        <v>1</v>
      </c>
    </row>
    <row r="15519" spans="1:7" x14ac:dyDescent="0.2">
      <c r="A15519" s="1">
        <v>32822</v>
      </c>
      <c r="B15519">
        <v>339.1</v>
      </c>
      <c r="C15519">
        <v>5.8262950491315904</v>
      </c>
      <c r="D15519">
        <v>7.48889790660989E-3</v>
      </c>
      <c r="E15519">
        <v>0.23601641485414401</v>
      </c>
      <c r="F15519">
        <v>0.234040215969267</v>
      </c>
      <c r="G15519">
        <v>1</v>
      </c>
    </row>
    <row r="15520" spans="1:7" x14ac:dyDescent="0.2">
      <c r="A15520" s="1">
        <v>32825</v>
      </c>
      <c r="B15520">
        <v>339.55</v>
      </c>
      <c r="C15520">
        <v>5.8276212115597996</v>
      </c>
      <c r="D15520">
        <v>1.32616242820748E-3</v>
      </c>
      <c r="E15520">
        <v>0.20380631276588301</v>
      </c>
      <c r="F15520">
        <v>0.25235415913902598</v>
      </c>
      <c r="G15520">
        <v>1</v>
      </c>
    </row>
    <row r="15521" spans="1:7" x14ac:dyDescent="0.2">
      <c r="A15521" s="1">
        <v>32826</v>
      </c>
      <c r="B15521">
        <v>337.99</v>
      </c>
      <c r="C15521">
        <v>5.8230163092465297</v>
      </c>
      <c r="D15521">
        <v>-4.6049023132663696E-3</v>
      </c>
      <c r="E15521">
        <v>0.17280705902791699</v>
      </c>
      <c r="F15521">
        <v>0.24479705756567799</v>
      </c>
      <c r="G15521">
        <v>1</v>
      </c>
    </row>
    <row r="15522" spans="1:7" x14ac:dyDescent="0.2">
      <c r="A15522" s="1">
        <v>32827</v>
      </c>
      <c r="B15522">
        <v>340.54</v>
      </c>
      <c r="C15522">
        <v>5.8305325929924896</v>
      </c>
      <c r="D15522">
        <v>7.5162837459634702E-3</v>
      </c>
      <c r="E15522">
        <v>0.23615954945475201</v>
      </c>
      <c r="F15522">
        <v>0.245270926079589</v>
      </c>
      <c r="G15522">
        <v>1</v>
      </c>
    </row>
    <row r="15523" spans="1:7" x14ac:dyDescent="0.2">
      <c r="A15523" s="1">
        <v>32828</v>
      </c>
      <c r="B15523">
        <v>340.58</v>
      </c>
      <c r="C15523">
        <v>5.8306500465984499</v>
      </c>
      <c r="D15523">
        <v>1.1745360596115901E-4</v>
      </c>
      <c r="E15523">
        <v>0.19748888527025599</v>
      </c>
      <c r="F15523">
        <v>0.24632701197958501</v>
      </c>
      <c r="G15523">
        <v>1</v>
      </c>
    </row>
    <row r="15524" spans="1:7" x14ac:dyDescent="0.2">
      <c r="A15524" s="1">
        <v>32829</v>
      </c>
      <c r="B15524">
        <v>341.61</v>
      </c>
      <c r="C15524">
        <v>5.83366973549062</v>
      </c>
      <c r="D15524">
        <v>3.01968889216475E-3</v>
      </c>
      <c r="E15524">
        <v>0.21265768412270999</v>
      </c>
      <c r="F15524">
        <v>0.24563486937873599</v>
      </c>
      <c r="G15524">
        <v>1</v>
      </c>
    </row>
    <row r="15525" spans="1:7" x14ac:dyDescent="0.2">
      <c r="A15525" s="1">
        <v>32832</v>
      </c>
      <c r="B15525">
        <v>339.35</v>
      </c>
      <c r="C15525">
        <v>5.8270320231497603</v>
      </c>
      <c r="D15525">
        <v>-6.6377123408560799E-3</v>
      </c>
      <c r="E15525">
        <v>0.162182391014148</v>
      </c>
      <c r="F15525">
        <v>0.232320643547928</v>
      </c>
      <c r="G15525">
        <v>1</v>
      </c>
    </row>
    <row r="15526" spans="1:7" x14ac:dyDescent="0.2">
      <c r="A15526" s="1">
        <v>32833</v>
      </c>
      <c r="B15526">
        <v>339.59</v>
      </c>
      <c r="C15526">
        <v>5.8277390075961</v>
      </c>
      <c r="D15526">
        <v>7.0698444633254798E-4</v>
      </c>
      <c r="E15526">
        <v>0.20057012226624399</v>
      </c>
      <c r="F15526">
        <v>0.23962929678692299</v>
      </c>
      <c r="G15526">
        <v>1</v>
      </c>
    </row>
    <row r="15527" spans="1:7" x14ac:dyDescent="0.2">
      <c r="A15527" s="1">
        <v>32834</v>
      </c>
      <c r="B15527">
        <v>341.91</v>
      </c>
      <c r="C15527">
        <v>5.8345475445357504</v>
      </c>
      <c r="D15527">
        <v>6.8085369396539896E-3</v>
      </c>
      <c r="E15527">
        <v>0.23246044587262299</v>
      </c>
      <c r="F15527">
        <v>0.241175351206523</v>
      </c>
      <c r="G15527">
        <v>1</v>
      </c>
    </row>
    <row r="15528" spans="1:7" x14ac:dyDescent="0.2">
      <c r="A15528" s="1">
        <v>32836</v>
      </c>
      <c r="B15528">
        <v>343.97</v>
      </c>
      <c r="C15528">
        <v>5.8405544442681201</v>
      </c>
      <c r="D15528">
        <v>6.0068997323670104E-3</v>
      </c>
      <c r="E15528">
        <v>0.22827061550022601</v>
      </c>
      <c r="F15528">
        <v>0.23876778186797401</v>
      </c>
      <c r="G15528">
        <v>1</v>
      </c>
    </row>
    <row r="15529" spans="1:7" x14ac:dyDescent="0.2">
      <c r="A15529" s="1">
        <v>32839</v>
      </c>
      <c r="B15529">
        <v>345.61</v>
      </c>
      <c r="C15529">
        <v>5.8453109716964704</v>
      </c>
      <c r="D15529">
        <v>4.7565274283503101E-3</v>
      </c>
      <c r="E15529">
        <v>0.22173542999666901</v>
      </c>
      <c r="F15529">
        <v>0.23327835564983701</v>
      </c>
      <c r="G15529">
        <v>1</v>
      </c>
    </row>
    <row r="15530" spans="1:7" x14ac:dyDescent="0.2">
      <c r="A15530" s="1">
        <v>32840</v>
      </c>
      <c r="B15530">
        <v>345.77</v>
      </c>
      <c r="C15530">
        <v>5.8457738141358098</v>
      </c>
      <c r="D15530">
        <v>4.6284243934291398E-4</v>
      </c>
      <c r="E15530">
        <v>0.199294091679384</v>
      </c>
      <c r="F15530">
        <v>0.23817189795358201</v>
      </c>
      <c r="G15530">
        <v>1</v>
      </c>
    </row>
    <row r="15531" spans="1:7" x14ac:dyDescent="0.2">
      <c r="A15531" s="1">
        <v>32841</v>
      </c>
      <c r="B15531">
        <v>343.6</v>
      </c>
      <c r="C15531">
        <v>5.8394781901100998</v>
      </c>
      <c r="D15531">
        <v>-6.2956240257134796E-3</v>
      </c>
      <c r="E15531">
        <v>0.16397034696204801</v>
      </c>
      <c r="F15531">
        <v>0.234374897311211</v>
      </c>
      <c r="G15531">
        <v>1</v>
      </c>
    </row>
    <row r="15532" spans="1:7" x14ac:dyDescent="0.2">
      <c r="A15532" s="1">
        <v>32842</v>
      </c>
      <c r="B15532">
        <v>345.99</v>
      </c>
      <c r="C15532">
        <v>5.8464098729059497</v>
      </c>
      <c r="D15532">
        <v>6.93168279585609E-3</v>
      </c>
      <c r="E15532">
        <v>0.23310407898228999</v>
      </c>
      <c r="F15532">
        <v>0.22989335309612299</v>
      </c>
      <c r="G15532">
        <v>1</v>
      </c>
    </row>
    <row r="15533" spans="1:7" x14ac:dyDescent="0.2">
      <c r="A15533" s="1">
        <v>32843</v>
      </c>
      <c r="B15533">
        <v>350.63</v>
      </c>
      <c r="C15533">
        <v>5.8597315364248299</v>
      </c>
      <c r="D15533">
        <v>1.33216635188819E-2</v>
      </c>
      <c r="E15533">
        <v>0.26650189917950501</v>
      </c>
      <c r="F15533">
        <v>0.23358633149579</v>
      </c>
      <c r="G15533">
        <v>1</v>
      </c>
    </row>
    <row r="15534" spans="1:7" x14ac:dyDescent="0.2">
      <c r="A15534" s="1">
        <v>32846</v>
      </c>
      <c r="B15534">
        <v>351.41</v>
      </c>
      <c r="C15534">
        <v>5.8619536329462596</v>
      </c>
      <c r="D15534">
        <v>2.2220965214270099E-3</v>
      </c>
      <c r="E15534">
        <v>0.208488994459441</v>
      </c>
      <c r="F15534">
        <v>0.23386500265926499</v>
      </c>
      <c r="G15534">
        <v>1</v>
      </c>
    </row>
    <row r="15535" spans="1:7" x14ac:dyDescent="0.2">
      <c r="A15535" s="1">
        <v>32847</v>
      </c>
      <c r="B15535">
        <v>349.58</v>
      </c>
      <c r="C15535">
        <v>5.8567324339069398</v>
      </c>
      <c r="D15535">
        <v>-5.2211990393251596E-3</v>
      </c>
      <c r="E15535">
        <v>0.169585927676007</v>
      </c>
      <c r="F15535">
        <v>0.23426848042832801</v>
      </c>
      <c r="G15535">
        <v>1</v>
      </c>
    </row>
    <row r="15536" spans="1:7" x14ac:dyDescent="0.2">
      <c r="A15536" s="1">
        <v>32848</v>
      </c>
      <c r="B15536">
        <v>348.55</v>
      </c>
      <c r="C15536">
        <v>5.8537816919323999</v>
      </c>
      <c r="D15536">
        <v>-2.95074197453271E-3</v>
      </c>
      <c r="E15536">
        <v>0.18145267972147</v>
      </c>
      <c r="F15536">
        <v>0.22965588836034501</v>
      </c>
      <c r="G15536">
        <v>1</v>
      </c>
    </row>
    <row r="15537" spans="1:7" x14ac:dyDescent="0.2">
      <c r="A15537" s="1">
        <v>32849</v>
      </c>
      <c r="B15537">
        <v>347.59</v>
      </c>
      <c r="C15537">
        <v>5.85102362427775</v>
      </c>
      <c r="D15537">
        <v>-2.7580676546525799E-3</v>
      </c>
      <c r="E15537">
        <v>0.18245970972216899</v>
      </c>
      <c r="F15537">
        <v>0.22874047320069099</v>
      </c>
      <c r="G15537">
        <v>1</v>
      </c>
    </row>
    <row r="15538" spans="1:7" x14ac:dyDescent="0.2">
      <c r="A15538" s="1">
        <v>32850</v>
      </c>
      <c r="B15538">
        <v>348.69</v>
      </c>
      <c r="C15538">
        <v>5.8541832753237202</v>
      </c>
      <c r="D15538">
        <v>3.1596510459710402E-3</v>
      </c>
      <c r="E15538">
        <v>0.213389209153826</v>
      </c>
      <c r="F15538">
        <v>0.232659851504953</v>
      </c>
      <c r="G15538">
        <v>1</v>
      </c>
    </row>
    <row r="15539" spans="1:7" x14ac:dyDescent="0.2">
      <c r="A15539" s="1">
        <v>32853</v>
      </c>
      <c r="B15539">
        <v>348.56</v>
      </c>
      <c r="C15539">
        <v>5.85381038180918</v>
      </c>
      <c r="D15539">
        <v>-3.7289351453928499E-4</v>
      </c>
      <c r="E15539">
        <v>0.19492604108111999</v>
      </c>
      <c r="F15539">
        <v>0.23591264631015499</v>
      </c>
      <c r="G15539">
        <v>1</v>
      </c>
    </row>
    <row r="15540" spans="1:7" x14ac:dyDescent="0.2">
      <c r="A15540" s="1">
        <v>32854</v>
      </c>
      <c r="B15540">
        <v>351.73</v>
      </c>
      <c r="C15540">
        <v>5.86286383581366</v>
      </c>
      <c r="D15540">
        <v>9.0534540044808695E-3</v>
      </c>
      <c r="E15540">
        <v>0.2441937107663</v>
      </c>
      <c r="F15540">
        <v>0.248714353397504</v>
      </c>
      <c r="G15540">
        <v>1</v>
      </c>
    </row>
    <row r="15541" spans="1:7" x14ac:dyDescent="0.2">
      <c r="A15541" s="1">
        <v>32855</v>
      </c>
      <c r="B15541">
        <v>352.75</v>
      </c>
      <c r="C15541">
        <v>5.8657595907329201</v>
      </c>
      <c r="D15541">
        <v>2.8957549192556399E-3</v>
      </c>
      <c r="E15541">
        <v>0.21200993184880601</v>
      </c>
      <c r="F15541">
        <v>0.24430855200285401</v>
      </c>
      <c r="G15541">
        <v>1</v>
      </c>
    </row>
    <row r="15542" spans="1:7" x14ac:dyDescent="0.2">
      <c r="A15542" s="1">
        <v>32856</v>
      </c>
      <c r="B15542">
        <v>350.93</v>
      </c>
      <c r="C15542">
        <v>5.8605867733775803</v>
      </c>
      <c r="D15542">
        <v>-5.1728173553344803E-3</v>
      </c>
      <c r="E15542">
        <v>0.16983879898388701</v>
      </c>
      <c r="F15542">
        <v>0.229697624241713</v>
      </c>
      <c r="G15542">
        <v>1</v>
      </c>
    </row>
    <row r="15543" spans="1:7" x14ac:dyDescent="0.2">
      <c r="A15543" s="1">
        <v>32857</v>
      </c>
      <c r="B15543">
        <v>350.06</v>
      </c>
      <c r="C15543">
        <v>5.8581045683626796</v>
      </c>
      <c r="D15543">
        <v>-2.48220501489981E-3</v>
      </c>
      <c r="E15543">
        <v>0.183901531104883</v>
      </c>
      <c r="F15543">
        <v>0.23239174912841001</v>
      </c>
      <c r="G15543">
        <v>1</v>
      </c>
    </row>
    <row r="15544" spans="1:7" x14ac:dyDescent="0.2">
      <c r="A15544" s="1">
        <v>32860</v>
      </c>
      <c r="B15544">
        <v>343.69</v>
      </c>
      <c r="C15544">
        <v>5.8397400882913999</v>
      </c>
      <c r="D15544">
        <v>-1.8364480071284099E-2</v>
      </c>
      <c r="E15544">
        <v>0.10089136415016001</v>
      </c>
      <c r="F15544">
        <v>0.214351681063216</v>
      </c>
      <c r="G15544">
        <v>1</v>
      </c>
    </row>
    <row r="15545" spans="1:7" x14ac:dyDescent="0.2">
      <c r="A15545" s="1">
        <v>32861</v>
      </c>
      <c r="B15545">
        <v>342.46</v>
      </c>
      <c r="C15545">
        <v>5.8361548625608197</v>
      </c>
      <c r="D15545">
        <v>-3.5852257305801702E-3</v>
      </c>
      <c r="E15545">
        <v>0.178136492189609</v>
      </c>
      <c r="F15545">
        <v>0.21260678061523</v>
      </c>
      <c r="G15545">
        <v>1</v>
      </c>
    </row>
    <row r="15546" spans="1:7" x14ac:dyDescent="0.2">
      <c r="A15546" s="1">
        <v>32862</v>
      </c>
      <c r="B15546">
        <v>342.84</v>
      </c>
      <c r="C15546">
        <v>5.8372638660306801</v>
      </c>
      <c r="D15546">
        <v>1.1090034698568701E-3</v>
      </c>
      <c r="E15546">
        <v>0.202671311557026</v>
      </c>
      <c r="F15546">
        <v>0.21011048761041401</v>
      </c>
      <c r="G15546">
        <v>1</v>
      </c>
    </row>
    <row r="15547" spans="1:7" x14ac:dyDescent="0.2">
      <c r="A15547" s="1">
        <v>32863</v>
      </c>
      <c r="B15547">
        <v>344.78</v>
      </c>
      <c r="C15547">
        <v>5.8429065324668299</v>
      </c>
      <c r="D15547">
        <v>5.6426664361506297E-3</v>
      </c>
      <c r="E15547">
        <v>0.22636691677809301</v>
      </c>
      <c r="F15547">
        <v>0.21950293309327801</v>
      </c>
      <c r="G15547">
        <v>1</v>
      </c>
    </row>
    <row r="15548" spans="1:7" x14ac:dyDescent="0.2">
      <c r="A15548" s="1">
        <v>32864</v>
      </c>
      <c r="B15548">
        <v>347.42</v>
      </c>
      <c r="C15548">
        <v>5.8505344226737703</v>
      </c>
      <c r="D15548">
        <v>7.6278902069448701E-3</v>
      </c>
      <c r="E15548">
        <v>0.23674287085715801</v>
      </c>
      <c r="F15548">
        <v>0.22622814951937201</v>
      </c>
      <c r="G15548">
        <v>1</v>
      </c>
    </row>
    <row r="15549" spans="1:7" x14ac:dyDescent="0.2">
      <c r="A15549" s="1">
        <v>32868</v>
      </c>
      <c r="B15549">
        <v>346.81</v>
      </c>
      <c r="C15549">
        <v>5.8487770795541003</v>
      </c>
      <c r="D15549">
        <v>-1.75734311967623E-3</v>
      </c>
      <c r="E15549">
        <v>0.187690088268641</v>
      </c>
      <c r="F15549">
        <v>0.216132632731239</v>
      </c>
      <c r="G15549">
        <v>1</v>
      </c>
    </row>
    <row r="15550" spans="1:7" x14ac:dyDescent="0.2">
      <c r="A15550" s="1">
        <v>32869</v>
      </c>
      <c r="B15550">
        <v>348.81</v>
      </c>
      <c r="C15550">
        <v>5.8545273613486204</v>
      </c>
      <c r="D15550">
        <v>5.7502817945254102E-3</v>
      </c>
      <c r="E15550">
        <v>0.22692937831675</v>
      </c>
      <c r="F15550">
        <v>0.22791394946355401</v>
      </c>
      <c r="G15550">
        <v>1</v>
      </c>
    </row>
    <row r="15551" spans="1:7" x14ac:dyDescent="0.2">
      <c r="A15551" s="1">
        <v>32870</v>
      </c>
      <c r="B15551">
        <v>350.67</v>
      </c>
      <c r="C15551">
        <v>5.8598456102877803</v>
      </c>
      <c r="D15551">
        <v>5.3182489391616601E-3</v>
      </c>
      <c r="E15551">
        <v>0.22467131898165199</v>
      </c>
      <c r="F15551">
        <v>0.24194787478875601</v>
      </c>
      <c r="G15551">
        <v>1</v>
      </c>
    </row>
    <row r="15552" spans="1:7" x14ac:dyDescent="0.2">
      <c r="A15552" s="1">
        <v>32871</v>
      </c>
      <c r="B15552">
        <v>353.4</v>
      </c>
      <c r="C15552">
        <v>5.8676005598855898</v>
      </c>
      <c r="D15552">
        <v>7.75494959780775E-3</v>
      </c>
      <c r="E15552">
        <v>0.237406958414592</v>
      </c>
      <c r="F15552">
        <v>0.234848745884777</v>
      </c>
      <c r="G15552">
        <v>1</v>
      </c>
    </row>
    <row r="15553" spans="1:7" x14ac:dyDescent="0.2">
      <c r="A15553" s="1">
        <v>32875</v>
      </c>
      <c r="B15553">
        <v>359.69</v>
      </c>
      <c r="C15553">
        <v>5.8852425493698899</v>
      </c>
      <c r="D15553">
        <v>1.7641989484296499E-2</v>
      </c>
      <c r="E15553">
        <v>0.28908247900290601</v>
      </c>
      <c r="F15553">
        <v>0.25041723255266801</v>
      </c>
      <c r="G15553">
        <v>1</v>
      </c>
    </row>
    <row r="15554" spans="1:7" x14ac:dyDescent="0.2">
      <c r="A15554" s="1">
        <v>32876</v>
      </c>
      <c r="B15554">
        <v>358.76</v>
      </c>
      <c r="C15554">
        <v>5.8826536412498003</v>
      </c>
      <c r="D15554">
        <v>-2.5889081200904901E-3</v>
      </c>
      <c r="E15554">
        <v>0.183343837541145</v>
      </c>
      <c r="F15554">
        <v>0.24547403926154901</v>
      </c>
      <c r="G15554">
        <v>1</v>
      </c>
    </row>
    <row r="15555" spans="1:7" x14ac:dyDescent="0.2">
      <c r="A15555" s="1">
        <v>32877</v>
      </c>
      <c r="B15555">
        <v>355.67</v>
      </c>
      <c r="C15555">
        <v>5.8740033346609497</v>
      </c>
      <c r="D15555">
        <v>-8.6503065888479096E-3</v>
      </c>
      <c r="E15555">
        <v>0.151663382626193</v>
      </c>
      <c r="F15555">
        <v>0.23571984223744899</v>
      </c>
      <c r="G15555">
        <v>1</v>
      </c>
    </row>
    <row r="15556" spans="1:7" x14ac:dyDescent="0.2">
      <c r="A15556" s="1">
        <v>32878</v>
      </c>
      <c r="B15556">
        <v>352.2</v>
      </c>
      <c r="C15556">
        <v>5.8641991960621001</v>
      </c>
      <c r="D15556">
        <v>-9.8041385988487592E-3</v>
      </c>
      <c r="E15556">
        <v>0.14563277382185899</v>
      </c>
      <c r="F15556">
        <v>0.228053370121715</v>
      </c>
      <c r="G15556">
        <v>1</v>
      </c>
    </row>
    <row r="15557" spans="1:7" x14ac:dyDescent="0.2">
      <c r="A15557" s="1">
        <v>32881</v>
      </c>
      <c r="B15557">
        <v>353.79</v>
      </c>
      <c r="C15557">
        <v>5.8687035167699797</v>
      </c>
      <c r="D15557">
        <v>4.5043207078832E-3</v>
      </c>
      <c r="E15557">
        <v>0.220417248445301</v>
      </c>
      <c r="F15557">
        <v>0.22676098546769299</v>
      </c>
      <c r="G15557">
        <v>1</v>
      </c>
    </row>
    <row r="15558" spans="1:7" x14ac:dyDescent="0.2">
      <c r="A15558" s="1">
        <v>32882</v>
      </c>
      <c r="B15558">
        <v>349.62</v>
      </c>
      <c r="C15558">
        <v>5.8568468503830298</v>
      </c>
      <c r="D15558">
        <v>-1.18566663869508E-2</v>
      </c>
      <c r="E15558">
        <v>0.13490504912469301</v>
      </c>
      <c r="F15558">
        <v>0.210799426378074</v>
      </c>
      <c r="G15558">
        <v>1</v>
      </c>
    </row>
    <row r="15559" spans="1:7" x14ac:dyDescent="0.2">
      <c r="A15559" s="1">
        <v>32883</v>
      </c>
      <c r="B15559">
        <v>347.31</v>
      </c>
      <c r="C15559">
        <v>5.8502177528857402</v>
      </c>
      <c r="D15559">
        <v>-6.6290974972913396E-3</v>
      </c>
      <c r="E15559">
        <v>0.162227417284003</v>
      </c>
      <c r="F15559">
        <v>0.201701366001314</v>
      </c>
      <c r="G15559">
        <v>1</v>
      </c>
    </row>
    <row r="15560" spans="1:7" x14ac:dyDescent="0.2">
      <c r="A15560" s="1">
        <v>32884</v>
      </c>
      <c r="B15560">
        <v>348.53</v>
      </c>
      <c r="C15560">
        <v>5.8537243097094001</v>
      </c>
      <c r="D15560">
        <v>3.5065568236580802E-3</v>
      </c>
      <c r="E15560">
        <v>0.21520234401146601</v>
      </c>
      <c r="F15560">
        <v>0.20425723526547299</v>
      </c>
      <c r="G15560">
        <v>1</v>
      </c>
    </row>
    <row r="15561" spans="1:7" x14ac:dyDescent="0.2">
      <c r="A15561" s="1">
        <v>32885</v>
      </c>
      <c r="B15561">
        <v>339.93</v>
      </c>
      <c r="C15561">
        <v>5.8287397140605801</v>
      </c>
      <c r="D15561">
        <v>-2.4984595648819899E-2</v>
      </c>
      <c r="E15561">
        <v>6.6290723032947502E-2</v>
      </c>
      <c r="F15561">
        <v>0.181351239600547</v>
      </c>
      <c r="G15561">
        <v>1</v>
      </c>
    </row>
    <row r="15562" spans="1:7" x14ac:dyDescent="0.2">
      <c r="A15562" s="1">
        <v>32888</v>
      </c>
      <c r="B15562">
        <v>337</v>
      </c>
      <c r="C15562">
        <v>5.8200829303523598</v>
      </c>
      <c r="D15562">
        <v>-8.6567837082229798E-3</v>
      </c>
      <c r="E15562">
        <v>0.15162952936783999</v>
      </c>
      <c r="F15562">
        <v>0.16223968763760599</v>
      </c>
      <c r="G15562">
        <v>1</v>
      </c>
    </row>
    <row r="15563" spans="1:7" x14ac:dyDescent="0.2">
      <c r="A15563" s="1">
        <v>32889</v>
      </c>
      <c r="B15563">
        <v>340.75</v>
      </c>
      <c r="C15563">
        <v>5.8311490705766396</v>
      </c>
      <c r="D15563">
        <v>1.10661402242806E-2</v>
      </c>
      <c r="E15563">
        <v>0.25471319985334301</v>
      </c>
      <c r="F15563">
        <v>0.17201534758932299</v>
      </c>
      <c r="G15563">
        <v>1</v>
      </c>
    </row>
    <row r="15564" spans="1:7" x14ac:dyDescent="0.2">
      <c r="A15564" s="1">
        <v>32890</v>
      </c>
      <c r="B15564">
        <v>337.4</v>
      </c>
      <c r="C15564">
        <v>5.8212691701118597</v>
      </c>
      <c r="D15564">
        <v>-9.8799004647744902E-3</v>
      </c>
      <c r="E15564">
        <v>0.14523679748238799</v>
      </c>
      <c r="F15564">
        <v>0.16307698468996301</v>
      </c>
      <c r="G15564">
        <v>1</v>
      </c>
    </row>
    <row r="15565" spans="1:7" x14ac:dyDescent="0.2">
      <c r="A15565" s="1">
        <v>32891</v>
      </c>
      <c r="B15565">
        <v>338.19</v>
      </c>
      <c r="C15565">
        <v>5.82360786772455</v>
      </c>
      <c r="D15565">
        <v>2.3386976126822299E-3</v>
      </c>
      <c r="E15565">
        <v>0.20909842075497101</v>
      </c>
      <c r="F15565">
        <v>0.17287461415816399</v>
      </c>
      <c r="G15565">
        <v>1</v>
      </c>
    </row>
    <row r="15566" spans="1:7" x14ac:dyDescent="0.2">
      <c r="A15566" s="1">
        <v>32892</v>
      </c>
      <c r="B15566">
        <v>339.15</v>
      </c>
      <c r="C15566">
        <v>5.8264424873920797</v>
      </c>
      <c r="D15566">
        <v>2.8346196675386099E-3</v>
      </c>
      <c r="E15566">
        <v>0.21169040284972801</v>
      </c>
      <c r="F15566">
        <v>0.161782064089737</v>
      </c>
      <c r="G15566">
        <v>1</v>
      </c>
    </row>
    <row r="15567" spans="1:7" x14ac:dyDescent="0.2">
      <c r="A15567" s="1">
        <v>32895</v>
      </c>
      <c r="B15567">
        <v>330.38</v>
      </c>
      <c r="C15567">
        <v>5.8002435071269902</v>
      </c>
      <c r="D15567">
        <v>-2.6198980265093898E-2</v>
      </c>
      <c r="E15567">
        <v>5.9943630479376002E-2</v>
      </c>
      <c r="F15567">
        <v>0.13333250724669801</v>
      </c>
      <c r="G15567">
        <v>1</v>
      </c>
    </row>
    <row r="15568" spans="1:7" x14ac:dyDescent="0.2">
      <c r="A15568" s="1">
        <v>32896</v>
      </c>
      <c r="B15568">
        <v>331.61</v>
      </c>
      <c r="C15568">
        <v>5.8039595796218704</v>
      </c>
      <c r="D15568">
        <v>3.71607249487837E-3</v>
      </c>
      <c r="E15568">
        <v>0.216297396879262</v>
      </c>
      <c r="F15568">
        <v>0.128267985132197</v>
      </c>
      <c r="G15568">
        <v>1</v>
      </c>
    </row>
    <row r="15569" spans="1:7" x14ac:dyDescent="0.2">
      <c r="A15569" s="1">
        <v>32897</v>
      </c>
      <c r="B15569">
        <v>330.26</v>
      </c>
      <c r="C15569">
        <v>5.7998802230348403</v>
      </c>
      <c r="D15569">
        <v>-4.07935658703095E-3</v>
      </c>
      <c r="E15569">
        <v>0.175553871957568</v>
      </c>
      <c r="F15569">
        <v>0.11691288809256099</v>
      </c>
      <c r="G15569">
        <v>1</v>
      </c>
    </row>
    <row r="15570" spans="1:7" x14ac:dyDescent="0.2">
      <c r="A15570" s="1">
        <v>32898</v>
      </c>
      <c r="B15570">
        <v>326.08</v>
      </c>
      <c r="C15570">
        <v>5.7871427500343602</v>
      </c>
      <c r="D15570">
        <v>-1.27374730004818E-2</v>
      </c>
      <c r="E15570">
        <v>0.130301432590886</v>
      </c>
      <c r="F15570">
        <v>0.100201292574185</v>
      </c>
      <c r="G15570">
        <v>1</v>
      </c>
    </row>
    <row r="15571" spans="1:7" x14ac:dyDescent="0.2">
      <c r="A15571" s="1">
        <v>32899</v>
      </c>
      <c r="B15571">
        <v>325.8</v>
      </c>
      <c r="C15571">
        <v>5.7862836961679402</v>
      </c>
      <c r="D15571">
        <v>-8.5905386641549298E-4</v>
      </c>
      <c r="E15571">
        <v>0.19238507942211699</v>
      </c>
      <c r="F15571">
        <v>9.0970316603122797E-2</v>
      </c>
      <c r="G15571">
        <v>1</v>
      </c>
    </row>
    <row r="15572" spans="1:7" x14ac:dyDescent="0.2">
      <c r="A15572" s="1">
        <v>32902</v>
      </c>
      <c r="B15572">
        <v>325.2</v>
      </c>
      <c r="C15572">
        <v>5.7844403776736497</v>
      </c>
      <c r="D15572">
        <v>-1.8433184942887499E-3</v>
      </c>
      <c r="E15572">
        <v>0.18724073008945999</v>
      </c>
      <c r="F15572">
        <v>9.0405254472335203E-2</v>
      </c>
      <c r="G15572">
        <v>1</v>
      </c>
    </row>
    <row r="15573" spans="1:7" x14ac:dyDescent="0.2">
      <c r="A15573" s="1">
        <v>32903</v>
      </c>
      <c r="B15573">
        <v>322.98</v>
      </c>
      <c r="C15573">
        <v>5.7775904018009197</v>
      </c>
      <c r="D15573">
        <v>-6.8499758727353904E-3</v>
      </c>
      <c r="E15573">
        <v>0.16107297620064401</v>
      </c>
      <c r="F15573">
        <v>8.4397128698987495E-2</v>
      </c>
      <c r="G15573">
        <v>1</v>
      </c>
    </row>
    <row r="15574" spans="1:7" x14ac:dyDescent="0.2">
      <c r="A15574" s="1">
        <v>32904</v>
      </c>
      <c r="B15574">
        <v>329.08</v>
      </c>
      <c r="C15574">
        <v>5.7963008823007298</v>
      </c>
      <c r="D15574">
        <v>1.8710480499809199E-2</v>
      </c>
      <c r="E15574">
        <v>0.29466704527394999</v>
      </c>
      <c r="F15574">
        <v>0.102669758700904</v>
      </c>
      <c r="G15574">
        <v>1</v>
      </c>
    </row>
    <row r="15575" spans="1:7" x14ac:dyDescent="0.2">
      <c r="A15575" s="1">
        <v>32905</v>
      </c>
      <c r="B15575">
        <v>328.79</v>
      </c>
      <c r="C15575">
        <v>5.79541924909421</v>
      </c>
      <c r="D15575">
        <v>-8.8163320651268797E-4</v>
      </c>
      <c r="E15575">
        <v>0.192267066430619</v>
      </c>
      <c r="F15575">
        <v>0.104924668764951</v>
      </c>
      <c r="G15575">
        <v>1</v>
      </c>
    </row>
    <row r="15576" spans="1:7" x14ac:dyDescent="0.2">
      <c r="A15576" s="1">
        <v>32906</v>
      </c>
      <c r="B15576">
        <v>330.92</v>
      </c>
      <c r="C15576">
        <v>5.8018766543219797</v>
      </c>
      <c r="D15576">
        <v>6.4574052277652696E-3</v>
      </c>
      <c r="E15576">
        <v>0.23062522378236799</v>
      </c>
      <c r="F15576">
        <v>9.9328274180594506E-2</v>
      </c>
      <c r="G15576">
        <v>1</v>
      </c>
    </row>
    <row r="15577" spans="1:7" x14ac:dyDescent="0.2">
      <c r="A15577" s="1">
        <v>32909</v>
      </c>
      <c r="B15577">
        <v>331.85</v>
      </c>
      <c r="C15577">
        <v>5.8046830595919303</v>
      </c>
      <c r="D15577">
        <v>2.8064052699514602E-3</v>
      </c>
      <c r="E15577">
        <v>0.211542937713535</v>
      </c>
      <c r="F15577">
        <v>0.105410740413619</v>
      </c>
      <c r="G15577">
        <v>1</v>
      </c>
    </row>
    <row r="15578" spans="1:7" x14ac:dyDescent="0.2">
      <c r="A15578" s="1">
        <v>32910</v>
      </c>
      <c r="B15578">
        <v>329.66</v>
      </c>
      <c r="C15578">
        <v>5.7980618203032099</v>
      </c>
      <c r="D15578">
        <v>-6.6212392887239303E-3</v>
      </c>
      <c r="E15578">
        <v>0.16226848893166201</v>
      </c>
      <c r="F15578">
        <v>0.107499683817863</v>
      </c>
      <c r="G15578">
        <v>1</v>
      </c>
    </row>
    <row r="15579" spans="1:7" x14ac:dyDescent="0.2">
      <c r="A15579" s="1">
        <v>32911</v>
      </c>
      <c r="B15579">
        <v>333.75</v>
      </c>
      <c r="C15579">
        <v>5.8103922097144496</v>
      </c>
      <c r="D15579">
        <v>1.23303894112494E-2</v>
      </c>
      <c r="E15579">
        <v>0.26132091415813102</v>
      </c>
      <c r="F15579">
        <v>0.13356991664104101</v>
      </c>
      <c r="G15579">
        <v>1</v>
      </c>
    </row>
    <row r="15580" spans="1:7" x14ac:dyDescent="0.2">
      <c r="A15580" s="1">
        <v>32912</v>
      </c>
      <c r="B15580">
        <v>332.96</v>
      </c>
      <c r="C15580">
        <v>5.8080223626453202</v>
      </c>
      <c r="D15580">
        <v>-2.3698470691346698E-3</v>
      </c>
      <c r="E15580">
        <v>0.18448878021142101</v>
      </c>
      <c r="F15580">
        <v>0.129420953186381</v>
      </c>
      <c r="G15580">
        <v>1</v>
      </c>
    </row>
    <row r="15581" spans="1:7" x14ac:dyDescent="0.2">
      <c r="A15581" s="1">
        <v>32913</v>
      </c>
      <c r="B15581">
        <v>333.62</v>
      </c>
      <c r="C15581">
        <v>5.8100026207259097</v>
      </c>
      <c r="D15581">
        <v>1.98025808058499E-3</v>
      </c>
      <c r="E15581">
        <v>0.207225003672284</v>
      </c>
      <c r="F15581">
        <v>0.13389971517645</v>
      </c>
      <c r="G15581">
        <v>1</v>
      </c>
    </row>
    <row r="15582" spans="1:7" x14ac:dyDescent="0.2">
      <c r="A15582" s="1">
        <v>32916</v>
      </c>
      <c r="B15582">
        <v>330.08</v>
      </c>
      <c r="C15582">
        <v>5.7993350493229396</v>
      </c>
      <c r="D15582">
        <v>-1.0667571402968199E-2</v>
      </c>
      <c r="E15582">
        <v>0.14111996309608499</v>
      </c>
      <c r="F15582">
        <v>0.11493928846693</v>
      </c>
      <c r="G15582">
        <v>1</v>
      </c>
    </row>
    <row r="15583" spans="1:7" x14ac:dyDescent="0.2">
      <c r="A15583" s="1">
        <v>32917</v>
      </c>
      <c r="B15583">
        <v>331.02</v>
      </c>
      <c r="C15583">
        <v>5.8021787965123899</v>
      </c>
      <c r="D15583">
        <v>2.8437471894529002E-3</v>
      </c>
      <c r="E15583">
        <v>0.21173810867998799</v>
      </c>
      <c r="F15583">
        <v>0.115847715469949</v>
      </c>
      <c r="G15583">
        <v>1</v>
      </c>
    </row>
    <row r="15584" spans="1:7" x14ac:dyDescent="0.2">
      <c r="A15584" s="1">
        <v>32918</v>
      </c>
      <c r="B15584">
        <v>332.01</v>
      </c>
      <c r="C15584">
        <v>5.8051650889447997</v>
      </c>
      <c r="D15584">
        <v>2.9862924324088802E-3</v>
      </c>
      <c r="E15584">
        <v>0.212483134463409</v>
      </c>
      <c r="F15584">
        <v>0.11224135762347801</v>
      </c>
      <c r="G15584">
        <v>1</v>
      </c>
    </row>
    <row r="15585" spans="1:7" x14ac:dyDescent="0.2">
      <c r="A15585" s="1">
        <v>32919</v>
      </c>
      <c r="B15585">
        <v>334.89</v>
      </c>
      <c r="C15585">
        <v>5.81380211969475</v>
      </c>
      <c r="D15585">
        <v>8.6370307499476998E-3</v>
      </c>
      <c r="E15585">
        <v>0.24201723644131101</v>
      </c>
      <c r="F15585">
        <v>0.12351023522104899</v>
      </c>
      <c r="G15585">
        <v>1</v>
      </c>
    </row>
    <row r="15586" spans="1:7" x14ac:dyDescent="0.2">
      <c r="A15586" s="1">
        <v>32920</v>
      </c>
      <c r="B15586">
        <v>332.72</v>
      </c>
      <c r="C15586">
        <v>5.8073012954346499</v>
      </c>
      <c r="D15586">
        <v>-6.50082426009479E-3</v>
      </c>
      <c r="E15586">
        <v>0.16289784912060701</v>
      </c>
      <c r="F15586">
        <v>0.13428735445009099</v>
      </c>
      <c r="G15586">
        <v>1</v>
      </c>
    </row>
    <row r="15587" spans="1:7" x14ac:dyDescent="0.2">
      <c r="A15587" s="1">
        <v>32924</v>
      </c>
      <c r="B15587">
        <v>327.99</v>
      </c>
      <c r="C15587">
        <v>5.7929831201145001</v>
      </c>
      <c r="D15587">
        <v>-1.43181753201533E-2</v>
      </c>
      <c r="E15587">
        <v>0.122039746969915</v>
      </c>
      <c r="F15587">
        <v>0.116058099628184</v>
      </c>
      <c r="G15587">
        <v>1</v>
      </c>
    </row>
    <row r="15588" spans="1:7" x14ac:dyDescent="0.2">
      <c r="A15588" s="1">
        <v>32925</v>
      </c>
      <c r="B15588">
        <v>327.67</v>
      </c>
      <c r="C15588">
        <v>5.7920070043672904</v>
      </c>
      <c r="D15588">
        <v>-9.7611574721056995E-4</v>
      </c>
      <c r="E15588">
        <v>0.191773244767804</v>
      </c>
      <c r="F15588">
        <v>0.13207192949136701</v>
      </c>
      <c r="G15588">
        <v>1</v>
      </c>
    </row>
    <row r="15589" spans="1:7" x14ac:dyDescent="0.2">
      <c r="A15589" s="1">
        <v>32926</v>
      </c>
      <c r="B15589">
        <v>325.7</v>
      </c>
      <c r="C15589">
        <v>5.7859767122821797</v>
      </c>
      <c r="D15589">
        <v>-6.0302920851045202E-3</v>
      </c>
      <c r="E15589">
        <v>0.16535712868004299</v>
      </c>
      <c r="F15589">
        <v>0.123641427540159</v>
      </c>
      <c r="G15589">
        <v>1</v>
      </c>
    </row>
    <row r="15590" spans="1:7" x14ac:dyDescent="0.2">
      <c r="A15590" s="1">
        <v>32927</v>
      </c>
      <c r="B15590">
        <v>324.14999999999998</v>
      </c>
      <c r="C15590">
        <v>5.7812063716209998</v>
      </c>
      <c r="D15590">
        <v>-4.7703406611834202E-3</v>
      </c>
      <c r="E15590">
        <v>0.17194238033216699</v>
      </c>
      <c r="F15590">
        <v>0.11526422994798299</v>
      </c>
      <c r="G15590">
        <v>1</v>
      </c>
    </row>
    <row r="15591" spans="1:7" x14ac:dyDescent="0.2">
      <c r="A15591" s="1">
        <v>32930</v>
      </c>
      <c r="B15591">
        <v>328.67</v>
      </c>
      <c r="C15591">
        <v>5.79505420787092</v>
      </c>
      <c r="D15591">
        <v>1.38478362499219E-2</v>
      </c>
      <c r="E15591">
        <v>0.26925198920726201</v>
      </c>
      <c r="F15591">
        <v>0.135188790281181</v>
      </c>
      <c r="G15591">
        <v>1</v>
      </c>
    </row>
    <row r="15592" spans="1:7" x14ac:dyDescent="0.2">
      <c r="A15592" s="1">
        <v>32931</v>
      </c>
      <c r="B15592">
        <v>330.26</v>
      </c>
      <c r="C15592">
        <v>5.7998802230348403</v>
      </c>
      <c r="D15592">
        <v>4.8260151639158899E-3</v>
      </c>
      <c r="E15592">
        <v>0.22209861401848699</v>
      </c>
      <c r="F15592">
        <v>0.13017172871239199</v>
      </c>
      <c r="G15592">
        <v>1</v>
      </c>
    </row>
    <row r="15593" spans="1:7" x14ac:dyDescent="0.2">
      <c r="A15593" s="1">
        <v>32932</v>
      </c>
      <c r="B15593">
        <v>331.89</v>
      </c>
      <c r="C15593">
        <v>5.8048035887149201</v>
      </c>
      <c r="D15593">
        <v>4.9233656800868799E-3</v>
      </c>
      <c r="E15593">
        <v>0.2226074254181</v>
      </c>
      <c r="F15593">
        <v>0.13086195606974901</v>
      </c>
      <c r="G15593">
        <v>1</v>
      </c>
    </row>
    <row r="15594" spans="1:7" x14ac:dyDescent="0.2">
      <c r="A15594" s="1">
        <v>32933</v>
      </c>
      <c r="B15594">
        <v>332.74</v>
      </c>
      <c r="C15594">
        <v>5.8073614042315898</v>
      </c>
      <c r="D15594">
        <v>2.5578155166678901E-3</v>
      </c>
      <c r="E15594">
        <v>0.21024366057282101</v>
      </c>
      <c r="F15594">
        <v>0.12103032318915199</v>
      </c>
      <c r="G15594">
        <v>1</v>
      </c>
    </row>
    <row r="15595" spans="1:7" x14ac:dyDescent="0.2">
      <c r="A15595" s="1">
        <v>32934</v>
      </c>
      <c r="B15595">
        <v>335.54</v>
      </c>
      <c r="C15595">
        <v>5.81574117434225</v>
      </c>
      <c r="D15595">
        <v>8.3797701106575993E-3</v>
      </c>
      <c r="E15595">
        <v>0.24067264011978001</v>
      </c>
      <c r="F15595">
        <v>0.13260368166334099</v>
      </c>
      <c r="G15595">
        <v>1</v>
      </c>
    </row>
    <row r="15596" spans="1:7" x14ac:dyDescent="0.2">
      <c r="A15596" s="1">
        <v>32937</v>
      </c>
      <c r="B15596">
        <v>333.74</v>
      </c>
      <c r="C15596">
        <v>5.8103622467187499</v>
      </c>
      <c r="D15596">
        <v>-5.3789276234974502E-3</v>
      </c>
      <c r="E15596">
        <v>0.16876154476743799</v>
      </c>
      <c r="F15596">
        <v>0.126510407551434</v>
      </c>
      <c r="G15596">
        <v>1</v>
      </c>
    </row>
    <row r="15597" spans="1:7" x14ac:dyDescent="0.2">
      <c r="A15597" s="1">
        <v>32938</v>
      </c>
      <c r="B15597">
        <v>337.93</v>
      </c>
      <c r="C15597">
        <v>5.82283877344301</v>
      </c>
      <c r="D15597">
        <v>1.24765267242565E-2</v>
      </c>
      <c r="E15597">
        <v>0.26208471422505902</v>
      </c>
      <c r="F15597">
        <v>0.139497129691598</v>
      </c>
      <c r="G15597">
        <v>1</v>
      </c>
    </row>
    <row r="15598" spans="1:7" x14ac:dyDescent="0.2">
      <c r="A15598" s="1">
        <v>32939</v>
      </c>
      <c r="B15598">
        <v>336.95</v>
      </c>
      <c r="C15598">
        <v>5.8199345513922198</v>
      </c>
      <c r="D15598">
        <v>-2.9042220507875501E-3</v>
      </c>
      <c r="E15598">
        <v>0.18169582036870699</v>
      </c>
      <c r="F15598">
        <v>0.14017158258024401</v>
      </c>
      <c r="G15598">
        <v>1</v>
      </c>
    </row>
    <row r="15599" spans="1:7" x14ac:dyDescent="0.2">
      <c r="A15599" s="1">
        <v>32940</v>
      </c>
      <c r="B15599">
        <v>340.27</v>
      </c>
      <c r="C15599">
        <v>5.82973942011267</v>
      </c>
      <c r="D15599">
        <v>9.8048687204510508E-3</v>
      </c>
      <c r="E15599">
        <v>0.24812104868252899</v>
      </c>
      <c r="F15599">
        <v>0.14167990592171201</v>
      </c>
      <c r="G15599">
        <v>1</v>
      </c>
    </row>
    <row r="15600" spans="1:7" x14ac:dyDescent="0.2">
      <c r="A15600" s="1">
        <v>32941</v>
      </c>
      <c r="B15600">
        <v>337.93</v>
      </c>
      <c r="C15600">
        <v>5.82283877344301</v>
      </c>
      <c r="D15600">
        <v>-6.9006466696634999E-3</v>
      </c>
      <c r="E15600">
        <v>0.16080814063408899</v>
      </c>
      <c r="F15600">
        <v>0.13538895340770901</v>
      </c>
      <c r="G15600">
        <v>1</v>
      </c>
    </row>
    <row r="15601" spans="1:7" x14ac:dyDescent="0.2">
      <c r="A15601" s="1">
        <v>32944</v>
      </c>
      <c r="B15601">
        <v>338.67</v>
      </c>
      <c r="C15601">
        <v>5.8250261819415599</v>
      </c>
      <c r="D15601">
        <v>2.1874084985515898E-3</v>
      </c>
      <c r="E15601">
        <v>0.208307694327061</v>
      </c>
      <c r="F15601">
        <v>0.13240577199155601</v>
      </c>
      <c r="G15601">
        <v>1</v>
      </c>
    </row>
    <row r="15602" spans="1:7" x14ac:dyDescent="0.2">
      <c r="A15602" s="1">
        <v>32945</v>
      </c>
      <c r="B15602">
        <v>336</v>
      </c>
      <c r="C15602">
        <v>5.8171111599631997</v>
      </c>
      <c r="D15602">
        <v>-7.9150219783610202E-3</v>
      </c>
      <c r="E15602">
        <v>0.15550641506701501</v>
      </c>
      <c r="F15602">
        <v>0.115197096367031</v>
      </c>
      <c r="G15602">
        <v>1</v>
      </c>
    </row>
    <row r="15603" spans="1:7" x14ac:dyDescent="0.2">
      <c r="A15603" s="1">
        <v>32946</v>
      </c>
      <c r="B15603">
        <v>336.87</v>
      </c>
      <c r="C15603">
        <v>5.8196970992525499</v>
      </c>
      <c r="D15603">
        <v>2.5859392893528002E-3</v>
      </c>
      <c r="E15603">
        <v>0.21039065204965199</v>
      </c>
      <c r="F15603">
        <v>0.14058307081207</v>
      </c>
      <c r="G15603">
        <v>1</v>
      </c>
    </row>
    <row r="15604" spans="1:7" x14ac:dyDescent="0.2">
      <c r="A15604" s="1">
        <v>32947</v>
      </c>
      <c r="B15604">
        <v>338.07</v>
      </c>
      <c r="C15604">
        <v>5.8232529746323598</v>
      </c>
      <c r="D15604">
        <v>3.5558753798108299E-3</v>
      </c>
      <c r="E15604">
        <v>0.21546011196761</v>
      </c>
      <c r="F15604">
        <v>0.15364795177775201</v>
      </c>
      <c r="G15604">
        <v>1</v>
      </c>
    </row>
    <row r="15605" spans="1:7" x14ac:dyDescent="0.2">
      <c r="A15605" s="1">
        <v>32948</v>
      </c>
      <c r="B15605">
        <v>341.91</v>
      </c>
      <c r="C15605">
        <v>5.8345475445357504</v>
      </c>
      <c r="D15605">
        <v>1.1294569903386099E-2</v>
      </c>
      <c r="E15605">
        <v>0.25590710851772802</v>
      </c>
      <c r="F15605">
        <v>0.16009089926138201</v>
      </c>
      <c r="G15605">
        <v>1</v>
      </c>
    </row>
    <row r="15606" spans="1:7" x14ac:dyDescent="0.2">
      <c r="A15606" s="1">
        <v>32951</v>
      </c>
      <c r="B15606">
        <v>343.53</v>
      </c>
      <c r="C15606">
        <v>5.8392744440933502</v>
      </c>
      <c r="D15606">
        <v>4.7268995576033E-3</v>
      </c>
      <c r="E15606">
        <v>0.221580577213393</v>
      </c>
      <c r="F15606">
        <v>0.16770529180180699</v>
      </c>
      <c r="G15606">
        <v>1</v>
      </c>
    </row>
    <row r="15607" spans="1:7" x14ac:dyDescent="0.2">
      <c r="A15607" s="1">
        <v>32952</v>
      </c>
      <c r="B15607">
        <v>341.57</v>
      </c>
      <c r="C15607">
        <v>5.8335526360437804</v>
      </c>
      <c r="D15607">
        <v>-5.7218080495724504E-3</v>
      </c>
      <c r="E15607">
        <v>0.16696944877911399</v>
      </c>
      <c r="F15607">
        <v>0.16719515447831901</v>
      </c>
      <c r="G15607">
        <v>1</v>
      </c>
    </row>
    <row r="15608" spans="1:7" x14ac:dyDescent="0.2">
      <c r="A15608" s="1">
        <v>32953</v>
      </c>
      <c r="B15608">
        <v>339.74</v>
      </c>
      <c r="C15608">
        <v>5.8281806191911603</v>
      </c>
      <c r="D15608">
        <v>-5.3720168526201198E-3</v>
      </c>
      <c r="E15608">
        <v>0.16879766454513201</v>
      </c>
      <c r="F15608">
        <v>0.15633610807090301</v>
      </c>
      <c r="G15608">
        <v>1</v>
      </c>
    </row>
    <row r="15609" spans="1:7" x14ac:dyDescent="0.2">
      <c r="A15609" s="1">
        <v>32954</v>
      </c>
      <c r="B15609">
        <v>335.69</v>
      </c>
      <c r="C15609">
        <v>5.81618811504066</v>
      </c>
      <c r="D15609">
        <v>-1.19925041505002E-2</v>
      </c>
      <c r="E15609">
        <v>0.134195080597454</v>
      </c>
      <c r="F15609">
        <v>0.140839409047011</v>
      </c>
      <c r="G15609">
        <v>1</v>
      </c>
    </row>
    <row r="15610" spans="1:7" x14ac:dyDescent="0.2">
      <c r="A15610" s="1">
        <v>32955</v>
      </c>
      <c r="B15610">
        <v>337.22</v>
      </c>
      <c r="C15610">
        <v>5.8207355363498303</v>
      </c>
      <c r="D15610">
        <v>4.5474213091702903E-3</v>
      </c>
      <c r="E15610">
        <v>0.22064251769016599</v>
      </c>
      <c r="F15610">
        <v>0.14278382172815501</v>
      </c>
      <c r="G15610">
        <v>1</v>
      </c>
    </row>
    <row r="15611" spans="1:7" x14ac:dyDescent="0.2">
      <c r="A15611" s="1">
        <v>32958</v>
      </c>
      <c r="B15611">
        <v>337.63</v>
      </c>
      <c r="C15611">
        <v>5.8219506213330003</v>
      </c>
      <c r="D15611">
        <v>1.2150849831655799E-3</v>
      </c>
      <c r="E15611">
        <v>0.203225756313794</v>
      </c>
      <c r="F15611">
        <v>0.14341758093025</v>
      </c>
      <c r="G15611">
        <v>1</v>
      </c>
    </row>
    <row r="15612" spans="1:7" x14ac:dyDescent="0.2">
      <c r="A15612" s="1">
        <v>32959</v>
      </c>
      <c r="B15612">
        <v>341.5</v>
      </c>
      <c r="C15612">
        <v>5.8333476790108403</v>
      </c>
      <c r="D15612">
        <v>1.13970576778443E-2</v>
      </c>
      <c r="E15612">
        <v>0.25644277026885498</v>
      </c>
      <c r="F15612">
        <v>0.14681309776419599</v>
      </c>
      <c r="G15612">
        <v>1</v>
      </c>
    </row>
    <row r="15613" spans="1:7" x14ac:dyDescent="0.2">
      <c r="A15613" s="1">
        <v>32960</v>
      </c>
      <c r="B15613">
        <v>342</v>
      </c>
      <c r="C15613">
        <v>5.8348107370626003</v>
      </c>
      <c r="D15613">
        <v>1.46305805176005E-3</v>
      </c>
      <c r="E15613">
        <v>0.20452181029543301</v>
      </c>
      <c r="F15613">
        <v>0.14313458240145099</v>
      </c>
      <c r="G15613">
        <v>1</v>
      </c>
    </row>
    <row r="15614" spans="1:7" x14ac:dyDescent="0.2">
      <c r="A15614" s="1">
        <v>32961</v>
      </c>
      <c r="B15614">
        <v>340.79</v>
      </c>
      <c r="C15614">
        <v>5.8312664518016497</v>
      </c>
      <c r="D15614">
        <v>-3.5442852609550699E-3</v>
      </c>
      <c r="E15614">
        <v>0.17835047130826301</v>
      </c>
      <c r="F15614">
        <v>0.14324079975788701</v>
      </c>
      <c r="G15614">
        <v>1</v>
      </c>
    </row>
    <row r="15615" spans="1:7" x14ac:dyDescent="0.2">
      <c r="A15615" s="1">
        <v>32962</v>
      </c>
      <c r="B15615">
        <v>339.94</v>
      </c>
      <c r="C15615">
        <v>5.8287691314492003</v>
      </c>
      <c r="D15615">
        <v>-2.4973203524440899E-3</v>
      </c>
      <c r="E15615">
        <v>0.18382252940716201</v>
      </c>
      <c r="F15615">
        <v>0.137599194843848</v>
      </c>
      <c r="G15615">
        <v>1</v>
      </c>
    </row>
    <row r="15616" spans="1:7" x14ac:dyDescent="0.2">
      <c r="A15616" s="1">
        <v>32965</v>
      </c>
      <c r="B15616">
        <v>338.7</v>
      </c>
      <c r="C15616">
        <v>5.8251147598237196</v>
      </c>
      <c r="D15616">
        <v>-3.65437162547976E-3</v>
      </c>
      <c r="E15616">
        <v>0.17777509482937801</v>
      </c>
      <c r="F15616">
        <v>0.13715683551449501</v>
      </c>
      <c r="G15616">
        <v>1</v>
      </c>
    </row>
    <row r="15617" spans="1:7" x14ac:dyDescent="0.2">
      <c r="A15617" s="1">
        <v>32966</v>
      </c>
      <c r="B15617">
        <v>343.64</v>
      </c>
      <c r="C15617">
        <v>5.8395945977698496</v>
      </c>
      <c r="D15617">
        <v>1.4479837946129901E-2</v>
      </c>
      <c r="E15617">
        <v>0.27255520402577099</v>
      </c>
      <c r="F15617">
        <v>0.145323883486249</v>
      </c>
      <c r="G15617">
        <v>1</v>
      </c>
    </row>
    <row r="15618" spans="1:7" x14ac:dyDescent="0.2">
      <c r="A15618" s="1">
        <v>32967</v>
      </c>
      <c r="B15618">
        <v>341.09</v>
      </c>
      <c r="C15618">
        <v>5.8321463720789897</v>
      </c>
      <c r="D15618">
        <v>-7.4482256908652202E-3</v>
      </c>
      <c r="E15618">
        <v>0.15794616866788799</v>
      </c>
      <c r="F15618">
        <v>0.13804393147609501</v>
      </c>
      <c r="G15618">
        <v>1</v>
      </c>
    </row>
    <row r="15619" spans="1:7" x14ac:dyDescent="0.2">
      <c r="A15619" s="1">
        <v>32968</v>
      </c>
      <c r="B15619">
        <v>340.73</v>
      </c>
      <c r="C15619">
        <v>5.8310903747968501</v>
      </c>
      <c r="D15619">
        <v>-1.05599728213867E-3</v>
      </c>
      <c r="E15619">
        <v>0.19135573660052699</v>
      </c>
      <c r="F15619">
        <v>0.132353943362881</v>
      </c>
      <c r="G15619">
        <v>1</v>
      </c>
    </row>
    <row r="15620" spans="1:7" x14ac:dyDescent="0.2">
      <c r="A15620" s="1">
        <v>32969</v>
      </c>
      <c r="B15620">
        <v>340.08</v>
      </c>
      <c r="C15620">
        <v>5.8291808840505297</v>
      </c>
      <c r="D15620">
        <v>-1.9094907463168499E-3</v>
      </c>
      <c r="E15620">
        <v>0.18689487474637301</v>
      </c>
      <c r="F15620">
        <v>0.128770756035192</v>
      </c>
      <c r="G15620">
        <v>1</v>
      </c>
    </row>
    <row r="15621" spans="1:7" x14ac:dyDescent="0.2">
      <c r="A15621" s="1">
        <v>32972</v>
      </c>
      <c r="B15621">
        <v>341.37</v>
      </c>
      <c r="C15621">
        <v>5.83296693303702</v>
      </c>
      <c r="D15621">
        <v>3.7860489864920402E-3</v>
      </c>
      <c r="E15621">
        <v>0.21666313542938401</v>
      </c>
      <c r="F15621">
        <v>0.141257039615095</v>
      </c>
      <c r="G15621">
        <v>1</v>
      </c>
    </row>
    <row r="15622" spans="1:7" x14ac:dyDescent="0.2">
      <c r="A15622" s="1">
        <v>32973</v>
      </c>
      <c r="B15622">
        <v>342.07</v>
      </c>
      <c r="C15622">
        <v>5.8350153944814203</v>
      </c>
      <c r="D15622">
        <v>2.0484614443931899E-3</v>
      </c>
      <c r="E15622">
        <v>0.20758147480733799</v>
      </c>
      <c r="F15622">
        <v>0.12670983109763401</v>
      </c>
      <c r="G15622">
        <v>1</v>
      </c>
    </row>
    <row r="15623" spans="1:7" x14ac:dyDescent="0.2">
      <c r="A15623" s="1">
        <v>32974</v>
      </c>
      <c r="B15623">
        <v>341.92</v>
      </c>
      <c r="C15623">
        <v>5.8345767915708304</v>
      </c>
      <c r="D15623">
        <v>-4.3860291058273E-4</v>
      </c>
      <c r="E15623">
        <v>0.19458260489727999</v>
      </c>
      <c r="F15623">
        <v>0.125077356585407</v>
      </c>
      <c r="G15623">
        <v>1</v>
      </c>
    </row>
    <row r="15624" spans="1:7" x14ac:dyDescent="0.2">
      <c r="A15624" s="1">
        <v>32975</v>
      </c>
      <c r="B15624">
        <v>344.34</v>
      </c>
      <c r="C15624">
        <v>5.8416295413483201</v>
      </c>
      <c r="D15624">
        <v>7.0527497774888204E-3</v>
      </c>
      <c r="E15624">
        <v>0.23373684666339101</v>
      </c>
      <c r="F15624">
        <v>0.117979082054659</v>
      </c>
      <c r="G15624">
        <v>1</v>
      </c>
    </row>
    <row r="15625" spans="1:7" x14ac:dyDescent="0.2">
      <c r="A15625" s="1">
        <v>32979</v>
      </c>
      <c r="B15625">
        <v>344.74</v>
      </c>
      <c r="C15625">
        <v>5.8427905097262398</v>
      </c>
      <c r="D15625">
        <v>1.1609683779187901E-3</v>
      </c>
      <c r="E15625">
        <v>0.202942910914089</v>
      </c>
      <c r="F15625">
        <v>0.115454282116308</v>
      </c>
      <c r="G15625">
        <v>1</v>
      </c>
    </row>
    <row r="15626" spans="1:7" x14ac:dyDescent="0.2">
      <c r="A15626" s="1">
        <v>32980</v>
      </c>
      <c r="B15626">
        <v>344.68</v>
      </c>
      <c r="C15626">
        <v>5.8426164503715601</v>
      </c>
      <c r="D15626">
        <v>-1.7405935467884601E-4</v>
      </c>
      <c r="E15626">
        <v>0.195965266050321</v>
      </c>
      <c r="F15626">
        <v>0.118410626074487</v>
      </c>
      <c r="G15626">
        <v>1</v>
      </c>
    </row>
    <row r="15627" spans="1:7" x14ac:dyDescent="0.2">
      <c r="A15627" s="1">
        <v>32981</v>
      </c>
      <c r="B15627">
        <v>340.72</v>
      </c>
      <c r="C15627">
        <v>5.8310610256149502</v>
      </c>
      <c r="D15627">
        <v>-1.1555424756608E-2</v>
      </c>
      <c r="E15627">
        <v>0.136479516128928</v>
      </c>
      <c r="F15627">
        <v>9.5747584679409095E-2</v>
      </c>
      <c r="G15627">
        <v>1</v>
      </c>
    </row>
    <row r="15628" spans="1:7" x14ac:dyDescent="0.2">
      <c r="A15628" s="1">
        <v>32982</v>
      </c>
      <c r="B15628">
        <v>338.09</v>
      </c>
      <c r="C15628">
        <v>5.82331213222822</v>
      </c>
      <c r="D15628">
        <v>-7.7488933867382297E-3</v>
      </c>
      <c r="E15628">
        <v>0.15637470138478801</v>
      </c>
      <c r="F15628">
        <v>9.0974595154745097E-2</v>
      </c>
      <c r="G15628">
        <v>1</v>
      </c>
    </row>
    <row r="15629" spans="1:7" x14ac:dyDescent="0.2">
      <c r="A15629" s="1">
        <v>32983</v>
      </c>
      <c r="B15629">
        <v>335.12</v>
      </c>
      <c r="C15629">
        <v>5.8144886766387698</v>
      </c>
      <c r="D15629">
        <v>-8.8234555894404192E-3</v>
      </c>
      <c r="E15629">
        <v>0.150758403497182</v>
      </c>
      <c r="F15629">
        <v>8.8455593047759004E-2</v>
      </c>
      <c r="G15629">
        <v>1</v>
      </c>
    </row>
    <row r="15630" spans="1:7" x14ac:dyDescent="0.2">
      <c r="A15630" s="1">
        <v>32986</v>
      </c>
      <c r="B15630">
        <v>331.05</v>
      </c>
      <c r="C15630">
        <v>5.8022694213708501</v>
      </c>
      <c r="D15630">
        <v>-1.22192552679241E-2</v>
      </c>
      <c r="E15630">
        <v>0.133009945089618</v>
      </c>
      <c r="F15630">
        <v>7.5649712811896905E-2</v>
      </c>
      <c r="G15630">
        <v>1</v>
      </c>
    </row>
    <row r="15631" spans="1:7" x14ac:dyDescent="0.2">
      <c r="A15631" s="1">
        <v>32987</v>
      </c>
      <c r="B15631">
        <v>330.36</v>
      </c>
      <c r="C15631">
        <v>5.8001829689425097</v>
      </c>
      <c r="D15631">
        <v>-2.0864524283394901E-3</v>
      </c>
      <c r="E15631">
        <v>0.18596996828825299</v>
      </c>
      <c r="F15631">
        <v>6.4966428796784798E-2</v>
      </c>
      <c r="G15631">
        <v>1</v>
      </c>
    </row>
    <row r="15632" spans="1:7" x14ac:dyDescent="0.2">
      <c r="A15632" s="1">
        <v>32988</v>
      </c>
      <c r="B15632">
        <v>332.03</v>
      </c>
      <c r="C15632">
        <v>5.8052253262799196</v>
      </c>
      <c r="D15632">
        <v>5.0423573374063198E-3</v>
      </c>
      <c r="E15632">
        <v>0.223229346226375</v>
      </c>
      <c r="F15632">
        <v>6.9814993943409398E-2</v>
      </c>
      <c r="G15632">
        <v>1</v>
      </c>
    </row>
    <row r="15633" spans="1:7" x14ac:dyDescent="0.2">
      <c r="A15633" s="1">
        <v>32989</v>
      </c>
      <c r="B15633">
        <v>332.92</v>
      </c>
      <c r="C15633">
        <v>5.8079022208778897</v>
      </c>
      <c r="D15633">
        <v>2.67689459797182E-3</v>
      </c>
      <c r="E15633">
        <v>0.21086603831056699</v>
      </c>
      <c r="F15633">
        <v>7.4172669853741199E-2</v>
      </c>
      <c r="G15633">
        <v>1</v>
      </c>
    </row>
    <row r="15634" spans="1:7" x14ac:dyDescent="0.2">
      <c r="A15634" s="1">
        <v>32990</v>
      </c>
      <c r="B15634">
        <v>329.11</v>
      </c>
      <c r="C15634">
        <v>5.7963920413885903</v>
      </c>
      <c r="D15634">
        <v>-1.15101794893002E-2</v>
      </c>
      <c r="E15634">
        <v>0.13671599466741199</v>
      </c>
      <c r="F15634">
        <v>6.5902723903828703E-2</v>
      </c>
      <c r="G15634">
        <v>1</v>
      </c>
    </row>
    <row r="15635" spans="1:7" x14ac:dyDescent="0.2">
      <c r="A15635" s="1">
        <v>32993</v>
      </c>
      <c r="B15635">
        <v>330.8</v>
      </c>
      <c r="C15635">
        <v>5.8015139631495298</v>
      </c>
      <c r="D15635">
        <v>5.1219217609421702E-3</v>
      </c>
      <c r="E15635">
        <v>0.22364519698188201</v>
      </c>
      <c r="F15635">
        <v>7.0894834539775006E-2</v>
      </c>
      <c r="G15635">
        <v>1</v>
      </c>
    </row>
    <row r="15636" spans="1:7" x14ac:dyDescent="0.2">
      <c r="A15636" s="1">
        <v>32994</v>
      </c>
      <c r="B15636">
        <v>332.25</v>
      </c>
      <c r="C15636">
        <v>5.8058876975933504</v>
      </c>
      <c r="D15636">
        <v>4.3737344438188304E-3</v>
      </c>
      <c r="E15636">
        <v>0.21973472736167199</v>
      </c>
      <c r="F15636">
        <v>7.6534946825623701E-2</v>
      </c>
      <c r="G15636">
        <v>1</v>
      </c>
    </row>
    <row r="15637" spans="1:7" x14ac:dyDescent="0.2">
      <c r="A15637" s="1">
        <v>32995</v>
      </c>
      <c r="B15637">
        <v>334.48</v>
      </c>
      <c r="C15637">
        <v>5.81257708704831</v>
      </c>
      <c r="D15637">
        <v>6.6893894549551096E-3</v>
      </c>
      <c r="E15637">
        <v>0.231837710618261</v>
      </c>
      <c r="F15637">
        <v>8.37443401923261E-2</v>
      </c>
      <c r="G15637">
        <v>1</v>
      </c>
    </row>
    <row r="15638" spans="1:7" x14ac:dyDescent="0.2">
      <c r="A15638" s="1">
        <v>32996</v>
      </c>
      <c r="B15638">
        <v>335.57</v>
      </c>
      <c r="C15638">
        <v>5.8158305784638404</v>
      </c>
      <c r="D15638">
        <v>3.2534914155339899E-3</v>
      </c>
      <c r="E15638">
        <v>0.213879674450319</v>
      </c>
      <c r="F15638">
        <v>9.2245476511463295E-2</v>
      </c>
      <c r="G15638">
        <v>1</v>
      </c>
    </row>
    <row r="15639" spans="1:7" x14ac:dyDescent="0.2">
      <c r="A15639" s="1">
        <v>32997</v>
      </c>
      <c r="B15639">
        <v>338.39</v>
      </c>
      <c r="C15639">
        <v>5.8241990764680098</v>
      </c>
      <c r="D15639">
        <v>8.3684980041667193E-3</v>
      </c>
      <c r="E15639">
        <v>0.240613725421577</v>
      </c>
      <c r="F15639">
        <v>0.10326454299424399</v>
      </c>
      <c r="G15639">
        <v>1</v>
      </c>
    </row>
    <row r="15640" spans="1:7" x14ac:dyDescent="0.2">
      <c r="A15640" s="1">
        <v>33000</v>
      </c>
      <c r="B15640">
        <v>340.53</v>
      </c>
      <c r="C15640">
        <v>5.8305032274353499</v>
      </c>
      <c r="D15640">
        <v>6.30415096734715E-3</v>
      </c>
      <c r="E15640">
        <v>0.22982422633718699</v>
      </c>
      <c r="F15640">
        <v>0.10757193394039601</v>
      </c>
      <c r="G15640">
        <v>1</v>
      </c>
    </row>
    <row r="15641" spans="1:7" x14ac:dyDescent="0.2">
      <c r="A15641" s="1">
        <v>33001</v>
      </c>
      <c r="B15641">
        <v>342.01</v>
      </c>
      <c r="C15641">
        <v>5.8348399764012102</v>
      </c>
      <c r="D15641">
        <v>4.3367489658558897E-3</v>
      </c>
      <c r="E15641">
        <v>0.219541419369605</v>
      </c>
      <c r="F15641">
        <v>0.108155108527708</v>
      </c>
      <c r="G15641">
        <v>1</v>
      </c>
    </row>
    <row r="15642" spans="1:7" x14ac:dyDescent="0.2">
      <c r="A15642" s="1">
        <v>33002</v>
      </c>
      <c r="B15642">
        <v>342.86</v>
      </c>
      <c r="C15642">
        <v>5.8373222005793304</v>
      </c>
      <c r="D15642">
        <v>2.4822241781210499E-3</v>
      </c>
      <c r="E15642">
        <v>0.20984857551033301</v>
      </c>
      <c r="F15642">
        <v>8.8438898678037697E-2</v>
      </c>
      <c r="G15642">
        <v>1</v>
      </c>
    </row>
    <row r="15643" spans="1:7" x14ac:dyDescent="0.2">
      <c r="A15643" s="1">
        <v>33003</v>
      </c>
      <c r="B15643">
        <v>343.82</v>
      </c>
      <c r="C15643">
        <v>5.8401182646133396</v>
      </c>
      <c r="D15643">
        <v>2.79606403401277E-3</v>
      </c>
      <c r="E15643">
        <v>0.211488888295632</v>
      </c>
      <c r="F15643">
        <v>8.3869850053844106E-2</v>
      </c>
      <c r="G15643">
        <v>1</v>
      </c>
    </row>
    <row r="15644" spans="1:7" x14ac:dyDescent="0.2">
      <c r="A15644" s="1">
        <v>33004</v>
      </c>
      <c r="B15644">
        <v>352</v>
      </c>
      <c r="C15644">
        <v>5.8636311755980897</v>
      </c>
      <c r="D15644">
        <v>2.35129109847491E-2</v>
      </c>
      <c r="E15644">
        <v>0.31976738857665998</v>
      </c>
      <c r="F15644">
        <v>0.110170042711348</v>
      </c>
      <c r="G15644">
        <v>1</v>
      </c>
    </row>
    <row r="15645" spans="1:7" x14ac:dyDescent="0.2">
      <c r="A15645" s="1">
        <v>33007</v>
      </c>
      <c r="B15645">
        <v>354.75</v>
      </c>
      <c r="C15645">
        <v>5.87141331604015</v>
      </c>
      <c r="D15645">
        <v>7.7821404420550496E-3</v>
      </c>
      <c r="E15645">
        <v>0.237549073855396</v>
      </c>
      <c r="F15645">
        <v>0.11099849181747599</v>
      </c>
      <c r="G15645">
        <v>1</v>
      </c>
    </row>
    <row r="15646" spans="1:7" x14ac:dyDescent="0.2">
      <c r="A15646" s="1">
        <v>33008</v>
      </c>
      <c r="B15646">
        <v>354.28</v>
      </c>
      <c r="C15646">
        <v>5.8700875609413803</v>
      </c>
      <c r="D15646">
        <v>-1.3257550987697501E-3</v>
      </c>
      <c r="E15646">
        <v>0.18994582263565801</v>
      </c>
      <c r="F15646">
        <v>0.108130522234108</v>
      </c>
      <c r="G15646">
        <v>1</v>
      </c>
    </row>
    <row r="15647" spans="1:7" x14ac:dyDescent="0.2">
      <c r="A15647" s="1">
        <v>33009</v>
      </c>
      <c r="B15647">
        <v>354</v>
      </c>
      <c r="C15647">
        <v>5.8692969131337698</v>
      </c>
      <c r="D15647">
        <v>-7.9064780760784703E-4</v>
      </c>
      <c r="E15647">
        <v>0.19274260996117301</v>
      </c>
      <c r="F15647">
        <v>9.7108405813512905E-2</v>
      </c>
      <c r="G15647">
        <v>1</v>
      </c>
    </row>
    <row r="15648" spans="1:7" x14ac:dyDescent="0.2">
      <c r="A15648" s="1">
        <v>33010</v>
      </c>
      <c r="B15648">
        <v>354.47</v>
      </c>
      <c r="C15648">
        <v>5.8706237161570396</v>
      </c>
      <c r="D15648">
        <v>1.3268030232733701E-3</v>
      </c>
      <c r="E15648">
        <v>0.20380966089473601</v>
      </c>
      <c r="F15648">
        <v>9.6134284342899598E-2</v>
      </c>
      <c r="G15648">
        <v>1</v>
      </c>
    </row>
    <row r="15649" spans="1:7" x14ac:dyDescent="0.2">
      <c r="A15649" s="1">
        <v>33011</v>
      </c>
      <c r="B15649">
        <v>354.64</v>
      </c>
      <c r="C15649">
        <v>5.8711031904367896</v>
      </c>
      <c r="D15649">
        <v>4.7947427975003599E-4</v>
      </c>
      <c r="E15649">
        <v>0.199381019518378</v>
      </c>
      <c r="F15649">
        <v>0.108046024318124</v>
      </c>
      <c r="G15649">
        <v>1</v>
      </c>
    </row>
    <row r="15650" spans="1:7" x14ac:dyDescent="0.2">
      <c r="A15650" s="1">
        <v>33014</v>
      </c>
      <c r="B15650">
        <v>358</v>
      </c>
      <c r="C15650">
        <v>5.8805329864007003</v>
      </c>
      <c r="D15650">
        <v>9.4297959639026898E-3</v>
      </c>
      <c r="E15650">
        <v>0.246160696527015</v>
      </c>
      <c r="F15650">
        <v>0.114903108418419</v>
      </c>
      <c r="G15650">
        <v>1</v>
      </c>
    </row>
    <row r="15651" spans="1:7" x14ac:dyDescent="0.2">
      <c r="A15651" s="1">
        <v>33015</v>
      </c>
      <c r="B15651">
        <v>358.43</v>
      </c>
      <c r="C15651">
        <v>5.8817333829548204</v>
      </c>
      <c r="D15651">
        <v>1.20039655412007E-3</v>
      </c>
      <c r="E15651">
        <v>0.203148985892489</v>
      </c>
      <c r="F15651">
        <v>0.11600950675843601</v>
      </c>
      <c r="G15651">
        <v>1</v>
      </c>
    </row>
    <row r="15652" spans="1:7" x14ac:dyDescent="0.2">
      <c r="A15652" s="1">
        <v>33016</v>
      </c>
      <c r="B15652">
        <v>359.29</v>
      </c>
      <c r="C15652">
        <v>5.8841298618367999</v>
      </c>
      <c r="D15652">
        <v>2.3964788819865702E-3</v>
      </c>
      <c r="E15652">
        <v>0.209400419857416</v>
      </c>
      <c r="F15652">
        <v>0.110852419542803</v>
      </c>
      <c r="G15652">
        <v>1</v>
      </c>
    </row>
    <row r="15653" spans="1:7" x14ac:dyDescent="0.2">
      <c r="A15653" s="1">
        <v>33017</v>
      </c>
      <c r="B15653">
        <v>358.41</v>
      </c>
      <c r="C15653">
        <v>5.8816775824972396</v>
      </c>
      <c r="D15653">
        <v>-2.45227933956471E-3</v>
      </c>
      <c r="E15653">
        <v>0.18405794039114601</v>
      </c>
      <c r="F15653">
        <v>0.11632975218288601</v>
      </c>
      <c r="G15653">
        <v>1</v>
      </c>
    </row>
    <row r="15654" spans="1:7" x14ac:dyDescent="0.2">
      <c r="A15654" s="1">
        <v>33018</v>
      </c>
      <c r="B15654">
        <v>354.58</v>
      </c>
      <c r="C15654">
        <v>5.8709339904702302</v>
      </c>
      <c r="D15654">
        <v>-1.07435920270075E-2</v>
      </c>
      <c r="E15654">
        <v>0.14072263433360599</v>
      </c>
      <c r="F15654">
        <v>0.100989313560364</v>
      </c>
      <c r="G15654">
        <v>1</v>
      </c>
    </row>
    <row r="15655" spans="1:7" x14ac:dyDescent="0.2">
      <c r="A15655" s="1">
        <v>33022</v>
      </c>
      <c r="B15655">
        <v>360.65</v>
      </c>
      <c r="C15655">
        <v>5.8879079589496799</v>
      </c>
      <c r="D15655">
        <v>1.6973968479446901E-2</v>
      </c>
      <c r="E15655">
        <v>0.28559100596488302</v>
      </c>
      <c r="F15655">
        <v>0.113449585447516</v>
      </c>
      <c r="G15655">
        <v>1</v>
      </c>
    </row>
    <row r="15656" spans="1:7" x14ac:dyDescent="0.2">
      <c r="A15656" s="1">
        <v>33023</v>
      </c>
      <c r="B15656">
        <v>360.86</v>
      </c>
      <c r="C15656">
        <v>5.8884900714801498</v>
      </c>
      <c r="D15656">
        <v>5.8211253047080105E-4</v>
      </c>
      <c r="E15656">
        <v>0.19991746774749</v>
      </c>
      <c r="F15656">
        <v>0.103066167786717</v>
      </c>
      <c r="G15656">
        <v>1</v>
      </c>
    </row>
    <row r="15657" spans="1:7" x14ac:dyDescent="0.2">
      <c r="A15657" s="1">
        <v>33024</v>
      </c>
      <c r="B15657">
        <v>361.23</v>
      </c>
      <c r="C15657">
        <v>5.8895148745722299</v>
      </c>
      <c r="D15657">
        <v>1.02480309208452E-3</v>
      </c>
      <c r="E15657">
        <v>0.20223123056159401</v>
      </c>
      <c r="F15657">
        <v>0.114870165665806</v>
      </c>
      <c r="G15657">
        <v>1</v>
      </c>
    </row>
    <row r="15658" spans="1:7" x14ac:dyDescent="0.2">
      <c r="A15658" s="1">
        <v>33025</v>
      </c>
      <c r="B15658">
        <v>363.16</v>
      </c>
      <c r="C15658">
        <v>5.8948435085035502</v>
      </c>
      <c r="D15658">
        <v>5.3286339313194297E-3</v>
      </c>
      <c r="E15658">
        <v>0.22472559709544701</v>
      </c>
      <c r="F15658">
        <v>0.11335952618350199</v>
      </c>
      <c r="G15658">
        <v>1</v>
      </c>
    </row>
    <row r="15659" spans="1:7" x14ac:dyDescent="0.2">
      <c r="A15659" s="1">
        <v>33028</v>
      </c>
      <c r="B15659">
        <v>367.4</v>
      </c>
      <c r="C15659">
        <v>5.9064511727810203</v>
      </c>
      <c r="D15659">
        <v>1.16076642774691E-2</v>
      </c>
      <c r="E15659">
        <v>0.25754352497399402</v>
      </c>
      <c r="F15659">
        <v>0.11664391877374</v>
      </c>
      <c r="G15659">
        <v>1</v>
      </c>
    </row>
    <row r="15660" spans="1:7" x14ac:dyDescent="0.2">
      <c r="A15660" s="1">
        <v>33029</v>
      </c>
      <c r="B15660">
        <v>366.64</v>
      </c>
      <c r="C15660">
        <v>5.9043804402008604</v>
      </c>
      <c r="D15660">
        <v>-2.0707325801572101E-3</v>
      </c>
      <c r="E15660">
        <v>0.18605212951625599</v>
      </c>
      <c r="F15660">
        <v>0.115185087696537</v>
      </c>
      <c r="G15660">
        <v>1</v>
      </c>
    </row>
    <row r="15661" spans="1:7" x14ac:dyDescent="0.2">
      <c r="A15661" s="1">
        <v>33030</v>
      </c>
      <c r="B15661">
        <v>364.96</v>
      </c>
      <c r="C15661">
        <v>5.8997877585360703</v>
      </c>
      <c r="D15661">
        <v>-4.5926816647900897E-3</v>
      </c>
      <c r="E15661">
        <v>0.172870931367787</v>
      </c>
      <c r="F15661">
        <v>0.11077604951904001</v>
      </c>
      <c r="G15661">
        <v>1</v>
      </c>
    </row>
    <row r="15662" spans="1:7" x14ac:dyDescent="0.2">
      <c r="A15662" s="1">
        <v>33031</v>
      </c>
      <c r="B15662">
        <v>363.15</v>
      </c>
      <c r="C15662">
        <v>5.8948159720521698</v>
      </c>
      <c r="D15662">
        <v>-4.9717864839013901E-3</v>
      </c>
      <c r="E15662">
        <v>0.170889505267556</v>
      </c>
      <c r="F15662">
        <v>0.107182665226031</v>
      </c>
      <c r="G15662">
        <v>1</v>
      </c>
    </row>
    <row r="15663" spans="1:7" x14ac:dyDescent="0.2">
      <c r="A15663" s="1">
        <v>33032</v>
      </c>
      <c r="B15663">
        <v>358.71</v>
      </c>
      <c r="C15663">
        <v>5.8825142625995896</v>
      </c>
      <c r="D15663">
        <v>-1.23017094525783E-2</v>
      </c>
      <c r="E15663">
        <v>0.13257899073264101</v>
      </c>
      <c r="F15663">
        <v>0.10204856317244</v>
      </c>
      <c r="G15663">
        <v>1</v>
      </c>
    </row>
    <row r="15664" spans="1:7" x14ac:dyDescent="0.2">
      <c r="A15664" s="1">
        <v>33035</v>
      </c>
      <c r="B15664">
        <v>361.63</v>
      </c>
      <c r="C15664">
        <v>5.8906215896784104</v>
      </c>
      <c r="D15664">
        <v>8.1073270788207807E-3</v>
      </c>
      <c r="E15664">
        <v>0.23924869163140999</v>
      </c>
      <c r="F15664">
        <v>0.11040290294279299</v>
      </c>
      <c r="G15664">
        <v>1</v>
      </c>
    </row>
    <row r="15665" spans="1:7" x14ac:dyDescent="0.2">
      <c r="A15665" s="1">
        <v>33036</v>
      </c>
      <c r="B15665">
        <v>366.25</v>
      </c>
      <c r="C15665">
        <v>5.9033161603312703</v>
      </c>
      <c r="D15665">
        <v>1.2694570652858001E-2</v>
      </c>
      <c r="E15665">
        <v>0.26322434081208201</v>
      </c>
      <c r="F15665">
        <v>0.13474519578229699</v>
      </c>
      <c r="G15665">
        <v>1</v>
      </c>
    </row>
    <row r="15666" spans="1:7" x14ac:dyDescent="0.2">
      <c r="A15666" s="1">
        <v>33037</v>
      </c>
      <c r="B15666">
        <v>364.9</v>
      </c>
      <c r="C15666">
        <v>5.8996233434423999</v>
      </c>
      <c r="D15666">
        <v>-3.6928168888756799E-3</v>
      </c>
      <c r="E15666">
        <v>0.177574157134886</v>
      </c>
      <c r="F15666">
        <v>0.12709247162510601</v>
      </c>
      <c r="G15666">
        <v>1</v>
      </c>
    </row>
    <row r="15667" spans="1:7" x14ac:dyDescent="0.2">
      <c r="A15667" s="1">
        <v>33038</v>
      </c>
      <c r="B15667">
        <v>362.9</v>
      </c>
      <c r="C15667">
        <v>5.8941273142190198</v>
      </c>
      <c r="D15667">
        <v>-5.4960292233774402E-3</v>
      </c>
      <c r="E15667">
        <v>0.16814950251768501</v>
      </c>
      <c r="F15667">
        <v>0.119917441945112</v>
      </c>
      <c r="G15667">
        <v>1</v>
      </c>
    </row>
    <row r="15668" spans="1:7" x14ac:dyDescent="0.2">
      <c r="A15668" s="1">
        <v>33039</v>
      </c>
      <c r="B15668">
        <v>362.91</v>
      </c>
      <c r="C15668">
        <v>5.89415486963986</v>
      </c>
      <c r="D15668" s="2">
        <v>2.7555420841984799E-5</v>
      </c>
      <c r="E15668">
        <v>0.19701902416224901</v>
      </c>
      <c r="F15668">
        <v>0.121935233430436</v>
      </c>
      <c r="G15668">
        <v>1</v>
      </c>
    </row>
    <row r="15669" spans="1:7" x14ac:dyDescent="0.2">
      <c r="A15669" s="1">
        <v>33042</v>
      </c>
      <c r="B15669">
        <v>356.88</v>
      </c>
      <c r="C15669">
        <v>5.8773995908199996</v>
      </c>
      <c r="D15669">
        <v>-1.6755278819856799E-2</v>
      </c>
      <c r="E15669">
        <v>0.109302002051248</v>
      </c>
      <c r="F15669">
        <v>0.107579718902501</v>
      </c>
      <c r="G15669">
        <v>1</v>
      </c>
    </row>
    <row r="15670" spans="1:7" x14ac:dyDescent="0.2">
      <c r="A15670" s="1">
        <v>33043</v>
      </c>
      <c r="B15670">
        <v>358.47</v>
      </c>
      <c r="C15670">
        <v>5.8818449745297698</v>
      </c>
      <c r="D15670">
        <v>4.4453837097630997E-3</v>
      </c>
      <c r="E15670">
        <v>0.220109208820222</v>
      </c>
      <c r="F15670">
        <v>0.10630013364668001</v>
      </c>
      <c r="G15670">
        <v>1</v>
      </c>
    </row>
    <row r="15671" spans="1:7" x14ac:dyDescent="0.2">
      <c r="A15671" s="1">
        <v>33044</v>
      </c>
      <c r="B15671">
        <v>359.1</v>
      </c>
      <c r="C15671">
        <v>5.8836009012320298</v>
      </c>
      <c r="D15671">
        <v>1.7559267022644301E-3</v>
      </c>
      <c r="E15671">
        <v>0.20605251515275699</v>
      </c>
      <c r="F15671">
        <v>9.0587292847892797E-2</v>
      </c>
      <c r="G15671">
        <v>1</v>
      </c>
    </row>
    <row r="15672" spans="1:7" x14ac:dyDescent="0.2">
      <c r="A15672" s="1">
        <v>33045</v>
      </c>
      <c r="B15672">
        <v>360.47</v>
      </c>
      <c r="C15672">
        <v>5.8874087355090898</v>
      </c>
      <c r="D15672">
        <v>3.8078342770573302E-3</v>
      </c>
      <c r="E15672">
        <v>0.21677699824819099</v>
      </c>
      <c r="F15672">
        <v>9.8672554972729601E-2</v>
      </c>
      <c r="G15672">
        <v>1</v>
      </c>
    </row>
    <row r="15673" spans="1:7" x14ac:dyDescent="0.2">
      <c r="A15673" s="1">
        <v>33046</v>
      </c>
      <c r="B15673">
        <v>355.43</v>
      </c>
      <c r="C15673">
        <v>5.8733283240882797</v>
      </c>
      <c r="D15673">
        <v>-1.40804114208101E-2</v>
      </c>
      <c r="E15673">
        <v>0.123282441792301</v>
      </c>
      <c r="F15673">
        <v>7.8974151247695801E-2</v>
      </c>
      <c r="G15673">
        <v>1</v>
      </c>
    </row>
    <row r="15674" spans="1:7" x14ac:dyDescent="0.2">
      <c r="A15674" s="1">
        <v>33049</v>
      </c>
      <c r="B15674">
        <v>352.31</v>
      </c>
      <c r="C15674">
        <v>5.8645114698435803</v>
      </c>
      <c r="D15674">
        <v>-8.8168542447020198E-3</v>
      </c>
      <c r="E15674">
        <v>0.15079290603078799</v>
      </c>
      <c r="F15674">
        <v>7.8197080469576102E-2</v>
      </c>
      <c r="G15674">
        <v>1</v>
      </c>
    </row>
    <row r="15675" spans="1:7" x14ac:dyDescent="0.2">
      <c r="A15675" s="1">
        <v>33050</v>
      </c>
      <c r="B15675">
        <v>352.06</v>
      </c>
      <c r="C15675">
        <v>5.8638016156178203</v>
      </c>
      <c r="D15675">
        <v>-7.0985422575553503E-4</v>
      </c>
      <c r="E15675">
        <v>0.19316488502533199</v>
      </c>
      <c r="F15675">
        <v>9.6481120157637407E-2</v>
      </c>
      <c r="G15675">
        <v>1</v>
      </c>
    </row>
    <row r="15676" spans="1:7" x14ac:dyDescent="0.2">
      <c r="A15676" s="1">
        <v>33051</v>
      </c>
      <c r="B15676">
        <v>355.14</v>
      </c>
      <c r="C15676">
        <v>5.8725120779306801</v>
      </c>
      <c r="D15676">
        <v>8.7104623128624308E-3</v>
      </c>
      <c r="E15676">
        <v>0.242401033238411</v>
      </c>
      <c r="F15676">
        <v>0.11052359021012501</v>
      </c>
      <c r="G15676">
        <v>1</v>
      </c>
    </row>
    <row r="15677" spans="1:7" x14ac:dyDescent="0.2">
      <c r="A15677" s="1">
        <v>33052</v>
      </c>
      <c r="B15677">
        <v>357.63</v>
      </c>
      <c r="C15677">
        <v>5.87949893239802</v>
      </c>
      <c r="D15677">
        <v>6.98685446733104E-3</v>
      </c>
      <c r="E15677">
        <v>0.233392438782384</v>
      </c>
      <c r="F15677">
        <v>0.11358708627627</v>
      </c>
      <c r="G15677">
        <v>1</v>
      </c>
    </row>
    <row r="15678" spans="1:7" x14ac:dyDescent="0.2">
      <c r="A15678" s="1">
        <v>33053</v>
      </c>
      <c r="B15678">
        <v>358.02</v>
      </c>
      <c r="C15678">
        <v>5.8805888507620399</v>
      </c>
      <c r="D15678">
        <v>1.0899183640251599E-3</v>
      </c>
      <c r="E15678">
        <v>0.20257156150133099</v>
      </c>
      <c r="F15678">
        <v>0.11026985230560001</v>
      </c>
      <c r="G15678">
        <v>1</v>
      </c>
    </row>
    <row r="15679" spans="1:7" x14ac:dyDescent="0.2">
      <c r="A15679" s="1">
        <v>33056</v>
      </c>
      <c r="B15679">
        <v>359.54</v>
      </c>
      <c r="C15679">
        <v>5.8848254366182697</v>
      </c>
      <c r="D15679">
        <v>4.2365858562245498E-3</v>
      </c>
      <c r="E15679">
        <v>0.21901790769236201</v>
      </c>
      <c r="F15679">
        <v>0.111672384037397</v>
      </c>
      <c r="G15679">
        <v>1</v>
      </c>
    </row>
    <row r="15680" spans="1:7" x14ac:dyDescent="0.2">
      <c r="A15680" s="1">
        <v>33057</v>
      </c>
      <c r="B15680">
        <v>360.16</v>
      </c>
      <c r="C15680">
        <v>5.8865483771584204</v>
      </c>
      <c r="D15680">
        <v>1.72294054015242E-3</v>
      </c>
      <c r="E15680">
        <v>0.20588010995171399</v>
      </c>
      <c r="F15680">
        <v>0.103000156255883</v>
      </c>
      <c r="G15680">
        <v>1</v>
      </c>
    </row>
    <row r="15681" spans="1:7" x14ac:dyDescent="0.2">
      <c r="A15681" s="1">
        <v>33059</v>
      </c>
      <c r="B15681">
        <v>355.68</v>
      </c>
      <c r="C15681">
        <v>5.8740314502158801</v>
      </c>
      <c r="D15681">
        <v>-1.2516926942535801E-2</v>
      </c>
      <c r="E15681">
        <v>0.131454136786369</v>
      </c>
      <c r="F15681">
        <v>8.3857234949475903E-2</v>
      </c>
      <c r="G15681">
        <v>1</v>
      </c>
    </row>
    <row r="15682" spans="1:7" x14ac:dyDescent="0.2">
      <c r="A15682" s="1">
        <v>33060</v>
      </c>
      <c r="B15682">
        <v>358.42</v>
      </c>
      <c r="C15682">
        <v>5.8817054831152404</v>
      </c>
      <c r="D15682">
        <v>7.6740328993558597E-3</v>
      </c>
      <c r="E15682">
        <v>0.236984039870236</v>
      </c>
      <c r="F15682">
        <v>8.6316649033878201E-2</v>
      </c>
      <c r="G15682">
        <v>1</v>
      </c>
    </row>
    <row r="15683" spans="1:7" x14ac:dyDescent="0.2">
      <c r="A15683" s="1">
        <v>33063</v>
      </c>
      <c r="B15683">
        <v>359.52</v>
      </c>
      <c r="C15683">
        <v>5.8847698084370101</v>
      </c>
      <c r="D15683">
        <v>3.0643253217768002E-3</v>
      </c>
      <c r="E15683">
        <v>0.21289098051514799</v>
      </c>
      <c r="F15683">
        <v>8.6253077364291997E-2</v>
      </c>
      <c r="G15683">
        <v>1</v>
      </c>
    </row>
    <row r="15684" spans="1:7" x14ac:dyDescent="0.2">
      <c r="A15684" s="1">
        <v>33064</v>
      </c>
      <c r="B15684">
        <v>356.49</v>
      </c>
      <c r="C15684">
        <v>5.8763061889700401</v>
      </c>
      <c r="D15684">
        <v>-8.4636194669744907E-3</v>
      </c>
      <c r="E15684">
        <v>0.15263911998749599</v>
      </c>
      <c r="F15684">
        <v>7.7365061140613797E-2</v>
      </c>
      <c r="G15684">
        <v>1</v>
      </c>
    </row>
    <row r="15685" spans="1:7" x14ac:dyDescent="0.2">
      <c r="A15685" s="1">
        <v>33065</v>
      </c>
      <c r="B15685">
        <v>361.23</v>
      </c>
      <c r="C15685">
        <v>5.8895148745722299</v>
      </c>
      <c r="D15685">
        <v>1.32086856021924E-2</v>
      </c>
      <c r="E15685">
        <v>0.26591140973808097</v>
      </c>
      <c r="F15685">
        <v>8.4861949531074204E-2</v>
      </c>
      <c r="G15685">
        <v>1</v>
      </c>
    </row>
    <row r="15686" spans="1:7" x14ac:dyDescent="0.2">
      <c r="A15686" s="1">
        <v>33066</v>
      </c>
      <c r="B15686">
        <v>365.44</v>
      </c>
      <c r="C15686">
        <v>5.9011021070275902</v>
      </c>
      <c r="D15686">
        <v>1.1587232455354E-2</v>
      </c>
      <c r="E15686">
        <v>0.25743673618215301</v>
      </c>
      <c r="F15686">
        <v>9.4642714342765694E-2</v>
      </c>
      <c r="G15686">
        <v>1</v>
      </c>
    </row>
    <row r="15687" spans="1:7" x14ac:dyDescent="0.2">
      <c r="A15687" s="1">
        <v>33067</v>
      </c>
      <c r="B15687">
        <v>367.31</v>
      </c>
      <c r="C15687">
        <v>5.9062061781560704</v>
      </c>
      <c r="D15687">
        <v>5.10407112847932E-3</v>
      </c>
      <c r="E15687">
        <v>0.223551899014448</v>
      </c>
      <c r="F15687">
        <v>0.10303095962183401</v>
      </c>
      <c r="G15687">
        <v>1</v>
      </c>
    </row>
    <row r="15688" spans="1:7" x14ac:dyDescent="0.2">
      <c r="A15688" s="1">
        <v>33070</v>
      </c>
      <c r="B15688">
        <v>368.95</v>
      </c>
      <c r="C15688">
        <v>5.9106611335043704</v>
      </c>
      <c r="D15688">
        <v>4.45495534830531E-3</v>
      </c>
      <c r="E15688">
        <v>0.220159235866763</v>
      </c>
      <c r="F15688">
        <v>9.4353868006329805E-2</v>
      </c>
      <c r="G15688">
        <v>1</v>
      </c>
    </row>
    <row r="15689" spans="1:7" x14ac:dyDescent="0.2">
      <c r="A15689" s="1">
        <v>33071</v>
      </c>
      <c r="B15689">
        <v>367.52</v>
      </c>
      <c r="C15689">
        <v>5.9067777389407796</v>
      </c>
      <c r="D15689">
        <v>-3.88339456358721E-3</v>
      </c>
      <c r="E15689">
        <v>0.17657808544241799</v>
      </c>
      <c r="F15689">
        <v>9.7104889027154806E-2</v>
      </c>
      <c r="G15689">
        <v>1</v>
      </c>
    </row>
    <row r="15690" spans="1:7" x14ac:dyDescent="0.2">
      <c r="A15690" s="1">
        <v>33072</v>
      </c>
      <c r="B15690">
        <v>364.22</v>
      </c>
      <c r="C15690">
        <v>5.8977580806676704</v>
      </c>
      <c r="D15690">
        <v>-9.0196582731145707E-3</v>
      </c>
      <c r="E15690">
        <v>0.14973293217957001</v>
      </c>
      <c r="F15690">
        <v>8.0944584049427101E-2</v>
      </c>
      <c r="G15690">
        <v>1</v>
      </c>
    </row>
    <row r="15691" spans="1:7" x14ac:dyDescent="0.2">
      <c r="A15691" s="1">
        <v>33073</v>
      </c>
      <c r="B15691">
        <v>365.32</v>
      </c>
      <c r="C15691">
        <v>5.9007736818234697</v>
      </c>
      <c r="D15691">
        <v>3.0156011558046801E-3</v>
      </c>
      <c r="E15691">
        <v>0.212636319193787</v>
      </c>
      <c r="F15691">
        <v>9.0621201216276995E-2</v>
      </c>
      <c r="G15691">
        <v>1</v>
      </c>
    </row>
    <row r="15692" spans="1:7" x14ac:dyDescent="0.2">
      <c r="A15692" s="1">
        <v>33074</v>
      </c>
      <c r="B15692">
        <v>361.61</v>
      </c>
      <c r="C15692">
        <v>5.8905662830028804</v>
      </c>
      <c r="D15692">
        <v>-1.02073988205892E-2</v>
      </c>
      <c r="E15692">
        <v>0.14352509729478499</v>
      </c>
      <c r="F15692">
        <v>7.9784636020353794E-2</v>
      </c>
      <c r="G15692">
        <v>1</v>
      </c>
    </row>
    <row r="15693" spans="1:7" x14ac:dyDescent="0.2">
      <c r="A15693" s="1">
        <v>33077</v>
      </c>
      <c r="B15693">
        <v>355.31</v>
      </c>
      <c r="C15693">
        <v>5.8729906478602896</v>
      </c>
      <c r="D15693">
        <v>-1.7575635142593499E-2</v>
      </c>
      <c r="E15693">
        <v>0.105014334505447</v>
      </c>
      <c r="F15693">
        <v>4.9796834323608999E-2</v>
      </c>
      <c r="G15693">
        <v>1</v>
      </c>
    </row>
    <row r="15694" spans="1:7" x14ac:dyDescent="0.2">
      <c r="A15694" s="1">
        <v>33078</v>
      </c>
      <c r="B15694">
        <v>355.79</v>
      </c>
      <c r="C15694">
        <v>5.8743406691594098</v>
      </c>
      <c r="D15694">
        <v>1.3500212991202E-3</v>
      </c>
      <c r="E15694">
        <v>0.20393101334251901</v>
      </c>
      <c r="F15694">
        <v>3.9559172290383401E-2</v>
      </c>
      <c r="G15694">
        <v>1</v>
      </c>
    </row>
    <row r="15695" spans="1:7" x14ac:dyDescent="0.2">
      <c r="A15695" s="1">
        <v>33079</v>
      </c>
      <c r="B15695">
        <v>357.09</v>
      </c>
      <c r="C15695">
        <v>5.87798785084789</v>
      </c>
      <c r="D15695">
        <v>3.6471816884819899E-3</v>
      </c>
      <c r="E15695">
        <v>0.215937332762484</v>
      </c>
      <c r="F15695">
        <v>4.2738613449391602E-2</v>
      </c>
      <c r="G15695">
        <v>1</v>
      </c>
    </row>
    <row r="15696" spans="1:7" x14ac:dyDescent="0.2">
      <c r="A15696" s="1">
        <v>33080</v>
      </c>
      <c r="B15696">
        <v>355.91</v>
      </c>
      <c r="C15696">
        <v>5.8746778899016796</v>
      </c>
      <c r="D15696">
        <v>-3.3099609462103798E-3</v>
      </c>
      <c r="E15696">
        <v>0.17957518882634199</v>
      </c>
      <c r="F15696">
        <v>2.80079276969393E-2</v>
      </c>
      <c r="G15696">
        <v>1</v>
      </c>
    </row>
    <row r="15697" spans="1:7" x14ac:dyDescent="0.2">
      <c r="A15697" s="1">
        <v>33081</v>
      </c>
      <c r="B15697">
        <v>353.44</v>
      </c>
      <c r="C15697">
        <v>5.8677137396718004</v>
      </c>
      <c r="D15697">
        <v>-6.9641502298809499E-3</v>
      </c>
      <c r="E15697">
        <v>0.16047623345346401</v>
      </c>
      <c r="F15697">
        <v>2.7799090691025201E-2</v>
      </c>
      <c r="G15697">
        <v>1</v>
      </c>
    </row>
    <row r="15698" spans="1:7" x14ac:dyDescent="0.2">
      <c r="A15698" s="1">
        <v>33084</v>
      </c>
      <c r="B15698">
        <v>355.55</v>
      </c>
      <c r="C15698">
        <v>5.8736658863295199</v>
      </c>
      <c r="D15698">
        <v>5.9521466577203697E-3</v>
      </c>
      <c r="E15698">
        <v>0.22798444353483899</v>
      </c>
      <c r="F15698">
        <v>3.2036344981200601E-2</v>
      </c>
      <c r="G15698">
        <v>1</v>
      </c>
    </row>
    <row r="15699" spans="1:7" x14ac:dyDescent="0.2">
      <c r="A15699" s="1">
        <v>33085</v>
      </c>
      <c r="B15699">
        <v>356.15</v>
      </c>
      <c r="C15699">
        <v>5.8753519904243596</v>
      </c>
      <c r="D15699">
        <v>1.6861040948361601E-3</v>
      </c>
      <c r="E15699">
        <v>0.20568758089244099</v>
      </c>
      <c r="F15699">
        <v>3.2561480698117998E-2</v>
      </c>
      <c r="G15699">
        <v>1</v>
      </c>
    </row>
    <row r="15700" spans="1:7" x14ac:dyDescent="0.2">
      <c r="A15700" s="1">
        <v>33086</v>
      </c>
      <c r="B15700">
        <v>355.52</v>
      </c>
      <c r="C15700">
        <v>5.8735815064512602</v>
      </c>
      <c r="D15700">
        <v>-1.77048397309764E-3</v>
      </c>
      <c r="E15700">
        <v>0.18762140639324401</v>
      </c>
      <c r="F15700">
        <v>3.3172434263239098E-2</v>
      </c>
      <c r="G15700">
        <v>1</v>
      </c>
    </row>
    <row r="15701" spans="1:7" x14ac:dyDescent="0.2">
      <c r="A15701" s="1">
        <v>33087</v>
      </c>
      <c r="B15701">
        <v>351.48</v>
      </c>
      <c r="C15701">
        <v>5.8621528106276397</v>
      </c>
      <c r="D15701">
        <v>-1.1428695823623099E-2</v>
      </c>
      <c r="E15701">
        <v>0.137141876517961</v>
      </c>
      <c r="F15701">
        <v>5.9067928449722997E-3</v>
      </c>
      <c r="G15701">
        <v>1</v>
      </c>
    </row>
    <row r="15702" spans="1:7" x14ac:dyDescent="0.2">
      <c r="A15702" s="1">
        <v>33088</v>
      </c>
      <c r="B15702">
        <v>344.86</v>
      </c>
      <c r="C15702">
        <v>5.8431385375719804</v>
      </c>
      <c r="D15702">
        <v>-1.9014273055656599E-2</v>
      </c>
      <c r="E15702">
        <v>9.7495161532633795E-2</v>
      </c>
      <c r="F15702">
        <v>-1.29357474264741E-2</v>
      </c>
      <c r="G15702">
        <v>0</v>
      </c>
    </row>
    <row r="15703" spans="1:7" x14ac:dyDescent="0.2">
      <c r="A15703" s="1">
        <v>33091</v>
      </c>
      <c r="B15703">
        <v>334.43</v>
      </c>
      <c r="C15703">
        <v>5.8124275901052398</v>
      </c>
      <c r="D15703">
        <v>-3.0710947466742401E-2</v>
      </c>
      <c r="E15703">
        <v>3.6361420161684699E-2</v>
      </c>
      <c r="F15703">
        <v>-3.6724264228019401E-2</v>
      </c>
      <c r="G15703">
        <v>0</v>
      </c>
    </row>
    <row r="15704" spans="1:7" x14ac:dyDescent="0.2">
      <c r="A15704" s="1">
        <v>33092</v>
      </c>
      <c r="B15704">
        <v>334.83</v>
      </c>
      <c r="C15704">
        <v>5.8136229403357298</v>
      </c>
      <c r="D15704">
        <v>1.1953502304899899E-3</v>
      </c>
      <c r="E15704">
        <v>0.203122610819298</v>
      </c>
      <c r="F15704">
        <v>-3.92976723241815E-2</v>
      </c>
      <c r="G15704">
        <v>0</v>
      </c>
    </row>
    <row r="15705" spans="1:7" x14ac:dyDescent="0.2">
      <c r="A15705" s="1">
        <v>33093</v>
      </c>
      <c r="B15705">
        <v>338.35</v>
      </c>
      <c r="C15705">
        <v>5.8240808626782297</v>
      </c>
      <c r="D15705">
        <v>1.04579223425016E-2</v>
      </c>
      <c r="E15705">
        <v>0.25153429332187399</v>
      </c>
      <c r="F15705">
        <v>-1.8709647048010099E-2</v>
      </c>
      <c r="G15705">
        <v>0</v>
      </c>
    </row>
    <row r="15706" spans="1:7" x14ac:dyDescent="0.2">
      <c r="A15706" s="1">
        <v>33094</v>
      </c>
      <c r="B15706">
        <v>339.94</v>
      </c>
      <c r="C15706">
        <v>5.8287691314492003</v>
      </c>
      <c r="D15706">
        <v>4.68826877097061E-3</v>
      </c>
      <c r="E15706">
        <v>0.22137866986469301</v>
      </c>
      <c r="F15706">
        <v>-9.1362275324735603E-3</v>
      </c>
      <c r="G15706">
        <v>0</v>
      </c>
    </row>
    <row r="15707" spans="1:7" x14ac:dyDescent="0.2">
      <c r="A15707" s="1">
        <v>33095</v>
      </c>
      <c r="B15707">
        <v>335.52</v>
      </c>
      <c r="C15707">
        <v>5.81568156715361</v>
      </c>
      <c r="D15707">
        <v>-1.30875642955956E-2</v>
      </c>
      <c r="E15707">
        <v>0.12847164833430999</v>
      </c>
      <c r="F15707">
        <v>-2.70219166823784E-2</v>
      </c>
      <c r="G15707">
        <v>0</v>
      </c>
    </row>
    <row r="15708" spans="1:7" x14ac:dyDescent="0.2">
      <c r="A15708" s="1">
        <v>33098</v>
      </c>
      <c r="B15708">
        <v>338.84</v>
      </c>
      <c r="C15708">
        <v>5.8255280195633503</v>
      </c>
      <c r="D15708">
        <v>9.8464524097403496E-3</v>
      </c>
      <c r="E15708">
        <v>0.24833838964773999</v>
      </c>
      <c r="F15708">
        <v>-1.99276134089965E-2</v>
      </c>
      <c r="G15708">
        <v>0</v>
      </c>
    </row>
    <row r="15709" spans="1:7" x14ac:dyDescent="0.2">
      <c r="A15709" s="1">
        <v>33099</v>
      </c>
      <c r="B15709">
        <v>339.39</v>
      </c>
      <c r="C15709">
        <v>5.8271498886064803</v>
      </c>
      <c r="D15709">
        <v>1.62186904313443E-3</v>
      </c>
      <c r="E15709">
        <v>0.205351850504498</v>
      </c>
      <c r="F15709">
        <v>-1.4799053432720401E-2</v>
      </c>
      <c r="G15709">
        <v>0</v>
      </c>
    </row>
    <row r="15710" spans="1:7" x14ac:dyDescent="0.2">
      <c r="A15710" s="1">
        <v>33100</v>
      </c>
      <c r="B15710">
        <v>340.06</v>
      </c>
      <c r="C15710">
        <v>5.8291220726293398</v>
      </c>
      <c r="D15710">
        <v>1.97218402285503E-3</v>
      </c>
      <c r="E15710">
        <v>0.207182803869183</v>
      </c>
      <c r="F15710">
        <v>-1.7403403872017401E-2</v>
      </c>
      <c r="G15710">
        <v>0</v>
      </c>
    </row>
    <row r="15711" spans="1:7" x14ac:dyDescent="0.2">
      <c r="A15711" s="1">
        <v>33101</v>
      </c>
      <c r="B15711">
        <v>332.39</v>
      </c>
      <c r="C15711">
        <v>5.8063089782928898</v>
      </c>
      <c r="D15711">
        <v>-2.2813094336446401E-2</v>
      </c>
      <c r="E15711">
        <v>7.7640273764350398E-2</v>
      </c>
      <c r="F15711">
        <v>-2.4605288490588899E-2</v>
      </c>
      <c r="G15711">
        <v>0</v>
      </c>
    </row>
    <row r="15712" spans="1:7" x14ac:dyDescent="0.2">
      <c r="A15712" s="1">
        <v>33102</v>
      </c>
      <c r="B15712">
        <v>327.83</v>
      </c>
      <c r="C15712">
        <v>5.7924951813411303</v>
      </c>
      <c r="D15712">
        <v>-1.38137969517559E-2</v>
      </c>
      <c r="E15712">
        <v>0.12467592676282099</v>
      </c>
      <c r="F15712">
        <v>-3.9944325523325802E-2</v>
      </c>
      <c r="G15712">
        <v>0</v>
      </c>
    </row>
    <row r="15713" spans="1:7" x14ac:dyDescent="0.2">
      <c r="A15713" s="1">
        <v>33105</v>
      </c>
      <c r="B15713">
        <v>328.51</v>
      </c>
      <c r="C15713">
        <v>5.7945672788616296</v>
      </c>
      <c r="D15713">
        <v>2.0720975205019698E-3</v>
      </c>
      <c r="E15713">
        <v>0.20770501092650101</v>
      </c>
      <c r="F15713">
        <v>-4.8107194661180401E-2</v>
      </c>
      <c r="G15713">
        <v>0</v>
      </c>
    </row>
    <row r="15714" spans="1:7" x14ac:dyDescent="0.2">
      <c r="A15714" s="1">
        <v>33106</v>
      </c>
      <c r="B15714">
        <v>321.86</v>
      </c>
      <c r="C15714">
        <v>5.7741166683903398</v>
      </c>
      <c r="D15714">
        <v>-2.0450610471290698E-2</v>
      </c>
      <c r="E15714">
        <v>8.9988012320583496E-2</v>
      </c>
      <c r="F15714">
        <v>-8.8149940245951797E-2</v>
      </c>
      <c r="G15714">
        <v>0</v>
      </c>
    </row>
    <row r="15715" spans="1:7" x14ac:dyDescent="0.2">
      <c r="A15715" s="1">
        <v>33107</v>
      </c>
      <c r="B15715">
        <v>316.55</v>
      </c>
      <c r="C15715">
        <v>5.7574812069901302</v>
      </c>
      <c r="D15715">
        <v>-1.6635461400213099E-2</v>
      </c>
      <c r="E15715">
        <v>0.10992823878203099</v>
      </c>
      <c r="F15715">
        <v>-0.101936559197514</v>
      </c>
      <c r="G15715">
        <v>0</v>
      </c>
    </row>
    <row r="15716" spans="1:7" x14ac:dyDescent="0.2">
      <c r="A15716" s="1">
        <v>33108</v>
      </c>
      <c r="B15716">
        <v>307.06</v>
      </c>
      <c r="C15716">
        <v>5.7270431682307503</v>
      </c>
      <c r="D15716">
        <v>-3.0438038759382498E-2</v>
      </c>
      <c r="E15716">
        <v>3.7787802545877998E-2</v>
      </c>
      <c r="F15716">
        <v>-0.13684365650450001</v>
      </c>
      <c r="G15716">
        <v>0</v>
      </c>
    </row>
    <row r="15717" spans="1:7" x14ac:dyDescent="0.2">
      <c r="A15717" s="1">
        <v>33109</v>
      </c>
      <c r="B15717">
        <v>311.51</v>
      </c>
      <c r="C15717">
        <v>5.7414314404409499</v>
      </c>
      <c r="D15717">
        <v>1.43882722102048E-2</v>
      </c>
      <c r="E15717">
        <v>0.27207662731056598</v>
      </c>
      <c r="F15717">
        <v>-0.116044466663707</v>
      </c>
      <c r="G15717">
        <v>0</v>
      </c>
    </row>
    <row r="15718" spans="1:7" x14ac:dyDescent="0.2">
      <c r="A15718" s="1">
        <v>33112</v>
      </c>
      <c r="B15718">
        <v>321.44</v>
      </c>
      <c r="C15718">
        <v>5.7728109010666202</v>
      </c>
      <c r="D15718">
        <v>3.1379460625666697E-2</v>
      </c>
      <c r="E15718">
        <v>0.36088263162162298</v>
      </c>
      <c r="F15718">
        <v>-8.6977673916294407E-2</v>
      </c>
      <c r="G15718">
        <v>0</v>
      </c>
    </row>
    <row r="15719" spans="1:7" x14ac:dyDescent="0.2">
      <c r="A15719" s="1">
        <v>33113</v>
      </c>
      <c r="B15719">
        <v>321.33999999999997</v>
      </c>
      <c r="C15719">
        <v>5.7724997526151798</v>
      </c>
      <c r="D15719">
        <v>-3.1114845143598302E-4</v>
      </c>
      <c r="E15719">
        <v>0.19524875731532701</v>
      </c>
      <c r="F15719">
        <v>-8.9567701006725203E-2</v>
      </c>
      <c r="G15719">
        <v>0</v>
      </c>
    </row>
    <row r="15720" spans="1:7" x14ac:dyDescent="0.2">
      <c r="A15720" s="1">
        <v>33114</v>
      </c>
      <c r="B15720">
        <v>324.19</v>
      </c>
      <c r="C15720">
        <v>5.7813297636685403</v>
      </c>
      <c r="D15720">
        <v>8.8300110533552304E-3</v>
      </c>
      <c r="E15720">
        <v>0.24302586569297399</v>
      </c>
      <c r="F15720">
        <v>-8.7204146588147596E-2</v>
      </c>
      <c r="G15720">
        <v>0</v>
      </c>
    </row>
    <row r="15721" spans="1:7" x14ac:dyDescent="0.2">
      <c r="A15721" s="1">
        <v>33115</v>
      </c>
      <c r="B15721">
        <v>318.70999999999998</v>
      </c>
      <c r="C15721">
        <v>5.7642815984020004</v>
      </c>
      <c r="D15721">
        <v>-1.7048165266539898E-2</v>
      </c>
      <c r="E15721">
        <v>0.107771204180563</v>
      </c>
      <c r="F15721">
        <v>-0.100939222131727</v>
      </c>
      <c r="G15721">
        <v>0</v>
      </c>
    </row>
    <row r="15722" spans="1:7" x14ac:dyDescent="0.2">
      <c r="A15722" s="1">
        <v>33116</v>
      </c>
      <c r="B15722">
        <v>322.56</v>
      </c>
      <c r="C15722">
        <v>5.7762891654429396</v>
      </c>
      <c r="D15722">
        <v>1.20075670409454E-2</v>
      </c>
      <c r="E15722">
        <v>0.25963365343757799</v>
      </c>
      <c r="F15722">
        <v>-7.9470199499657307E-2</v>
      </c>
      <c r="G15722">
        <v>0</v>
      </c>
    </row>
    <row r="15723" spans="1:7" x14ac:dyDescent="0.2">
      <c r="A15723" s="1">
        <v>33120</v>
      </c>
      <c r="B15723">
        <v>323.08999999999997</v>
      </c>
      <c r="C15723">
        <v>5.7779309221812598</v>
      </c>
      <c r="D15723">
        <v>1.6417567383104599E-3</v>
      </c>
      <c r="E15723">
        <v>0.20545579536699701</v>
      </c>
      <c r="F15723">
        <v>-7.5276799294868094E-2</v>
      </c>
      <c r="G15723">
        <v>0</v>
      </c>
    </row>
    <row r="15724" spans="1:7" x14ac:dyDescent="0.2">
      <c r="A15724" s="1">
        <v>33121</v>
      </c>
      <c r="B15724">
        <v>324.39</v>
      </c>
      <c r="C15724">
        <v>5.78194649562555</v>
      </c>
      <c r="D15724">
        <v>4.0155734442954803E-3</v>
      </c>
      <c r="E15724">
        <v>0.217862766055023</v>
      </c>
      <c r="F15724">
        <v>-7.2437510934059299E-2</v>
      </c>
      <c r="G15724">
        <v>0</v>
      </c>
    </row>
    <row r="15725" spans="1:7" x14ac:dyDescent="0.2">
      <c r="A15725" s="1">
        <v>33122</v>
      </c>
      <c r="B15725">
        <v>320.45999999999998</v>
      </c>
      <c r="C15725">
        <v>5.7697574635797304</v>
      </c>
      <c r="D15725">
        <v>-1.2189032045821301E-2</v>
      </c>
      <c r="E15725">
        <v>0.133167909531347</v>
      </c>
      <c r="F15725">
        <v>-8.1467527113660204E-2</v>
      </c>
      <c r="G15725">
        <v>0</v>
      </c>
    </row>
    <row r="15726" spans="1:7" x14ac:dyDescent="0.2">
      <c r="A15726" s="1">
        <v>33123</v>
      </c>
      <c r="B15726">
        <v>323.39999999999998</v>
      </c>
      <c r="C15726">
        <v>5.778889947143</v>
      </c>
      <c r="D15726">
        <v>9.1324835632722295E-3</v>
      </c>
      <c r="E15726">
        <v>0.24460676600217399</v>
      </c>
      <c r="F15726">
        <v>-7.5322006538598801E-2</v>
      </c>
      <c r="G15726">
        <v>0</v>
      </c>
    </row>
    <row r="15727" spans="1:7" x14ac:dyDescent="0.2">
      <c r="A15727" s="1">
        <v>33126</v>
      </c>
      <c r="B15727">
        <v>321.63</v>
      </c>
      <c r="C15727">
        <v>5.77340181653625</v>
      </c>
      <c r="D15727">
        <v>-5.4881306067482401E-3</v>
      </c>
      <c r="E15727">
        <v>0.168190785361785</v>
      </c>
      <c r="F15727">
        <v>-7.1475045728880596E-2</v>
      </c>
      <c r="G15727">
        <v>0</v>
      </c>
    </row>
    <row r="15728" spans="1:7" x14ac:dyDescent="0.2">
      <c r="A15728" s="1">
        <v>33127</v>
      </c>
      <c r="B15728">
        <v>321.04000000000002</v>
      </c>
      <c r="C15728">
        <v>5.7715657259586601</v>
      </c>
      <c r="D15728">
        <v>-1.83609057759692E-3</v>
      </c>
      <c r="E15728">
        <v>0.18727850745883501</v>
      </c>
      <c r="F15728">
        <v>-6.6631084746103506E-2</v>
      </c>
      <c r="G15728">
        <v>0</v>
      </c>
    </row>
    <row r="15729" spans="1:7" x14ac:dyDescent="0.2">
      <c r="A15729" s="1">
        <v>33128</v>
      </c>
      <c r="B15729">
        <v>322.54000000000002</v>
      </c>
      <c r="C15729">
        <v>5.77622715955237</v>
      </c>
      <c r="D15729">
        <v>4.66143359370896E-3</v>
      </c>
      <c r="E15729">
        <v>0.22123841335000299</v>
      </c>
      <c r="F15729">
        <v>-6.7491155401348202E-2</v>
      </c>
      <c r="G15729">
        <v>0</v>
      </c>
    </row>
    <row r="15730" spans="1:7" x14ac:dyDescent="0.2">
      <c r="A15730" s="1">
        <v>33129</v>
      </c>
      <c r="B15730">
        <v>318.64999999999998</v>
      </c>
      <c r="C15730">
        <v>5.7640933217603001</v>
      </c>
      <c r="D15730">
        <v>-1.21338377920672E-2</v>
      </c>
      <c r="E15730">
        <v>0.13345638735979401</v>
      </c>
      <c r="F15730">
        <v>-8.4453057328491093E-2</v>
      </c>
      <c r="G15730">
        <v>0</v>
      </c>
    </row>
    <row r="15731" spans="1:7" x14ac:dyDescent="0.2">
      <c r="A15731" s="1">
        <v>33130</v>
      </c>
      <c r="B15731">
        <v>316.83</v>
      </c>
      <c r="C15731">
        <v>5.7583653524264902</v>
      </c>
      <c r="D15731">
        <v>-5.7279693338099201E-3</v>
      </c>
      <c r="E15731">
        <v>0.16693724626206999</v>
      </c>
      <c r="F15731">
        <v>-8.9661755937500504E-2</v>
      </c>
      <c r="G15731">
        <v>0</v>
      </c>
    </row>
    <row r="15732" spans="1:7" x14ac:dyDescent="0.2">
      <c r="A15732" s="1">
        <v>33133</v>
      </c>
      <c r="B15732">
        <v>317.77</v>
      </c>
      <c r="C15732">
        <v>5.7613278506536698</v>
      </c>
      <c r="D15732">
        <v>2.9624982271796402E-3</v>
      </c>
      <c r="E15732">
        <v>0.21235877186789701</v>
      </c>
      <c r="F15732">
        <v>-8.6468384141433305E-2</v>
      </c>
      <c r="G15732">
        <v>0</v>
      </c>
    </row>
    <row r="15733" spans="1:7" x14ac:dyDescent="0.2">
      <c r="A15733" s="1">
        <v>33134</v>
      </c>
      <c r="B15733">
        <v>318.60000000000002</v>
      </c>
      <c r="C15733">
        <v>5.7639363974759403</v>
      </c>
      <c r="D15733">
        <v>2.6085468222758401E-3</v>
      </c>
      <c r="E15733">
        <v>0.210508812393539</v>
      </c>
      <c r="F15733">
        <v>-8.1634949451630398E-2</v>
      </c>
      <c r="G15733">
        <v>0</v>
      </c>
    </row>
    <row r="15734" spans="1:7" x14ac:dyDescent="0.2">
      <c r="A15734" s="1">
        <v>33135</v>
      </c>
      <c r="B15734">
        <v>316.60000000000002</v>
      </c>
      <c r="C15734">
        <v>5.75763914744691</v>
      </c>
      <c r="D15734">
        <v>-6.2972500290365803E-3</v>
      </c>
      <c r="E15734">
        <v>0.163961848506578</v>
      </c>
      <c r="F15734">
        <v>-9.1829714338681201E-2</v>
      </c>
      <c r="G15734">
        <v>0</v>
      </c>
    </row>
    <row r="15735" spans="1:7" x14ac:dyDescent="0.2">
      <c r="A15735" s="1">
        <v>33136</v>
      </c>
      <c r="B15735">
        <v>311.48</v>
      </c>
      <c r="C15735">
        <v>5.7413351307087801</v>
      </c>
      <c r="D15735">
        <v>-1.6304016738126301E-2</v>
      </c>
      <c r="E15735">
        <v>0.11166056470123301</v>
      </c>
      <c r="F15735">
        <v>-9.9974907899265497E-2</v>
      </c>
      <c r="G15735">
        <v>0</v>
      </c>
    </row>
    <row r="15736" spans="1:7" x14ac:dyDescent="0.2">
      <c r="A15736" s="1">
        <v>33137</v>
      </c>
      <c r="B15736">
        <v>311.32</v>
      </c>
      <c r="C15736">
        <v>5.7408213220911799</v>
      </c>
      <c r="D15736">
        <v>-5.1380861759842101E-4</v>
      </c>
      <c r="E15736">
        <v>0.19418953537335101</v>
      </c>
      <c r="F15736">
        <v>-0.100779177771374</v>
      </c>
      <c r="G15736">
        <v>0</v>
      </c>
    </row>
    <row r="15737" spans="1:7" x14ac:dyDescent="0.2">
      <c r="A15737" s="1">
        <v>33140</v>
      </c>
      <c r="B15737">
        <v>304.58999999999997</v>
      </c>
      <c r="C15737">
        <v>5.7189666099812397</v>
      </c>
      <c r="D15737">
        <v>-2.18547121099463E-2</v>
      </c>
      <c r="E15737">
        <v>8.2649346352866401E-2</v>
      </c>
      <c r="F15737">
        <v>-0.124867620122716</v>
      </c>
      <c r="G15737">
        <v>0</v>
      </c>
    </row>
    <row r="15738" spans="1:7" x14ac:dyDescent="0.2">
      <c r="A15738" s="1">
        <v>33141</v>
      </c>
      <c r="B15738">
        <v>308.26</v>
      </c>
      <c r="C15738">
        <v>5.7309435827185702</v>
      </c>
      <c r="D15738">
        <v>1.19769727373331E-2</v>
      </c>
      <c r="E15738">
        <v>0.25947374950431201</v>
      </c>
      <c r="F15738">
        <v>-0.122981550367346</v>
      </c>
      <c r="G15738">
        <v>0</v>
      </c>
    </row>
    <row r="15739" spans="1:7" x14ac:dyDescent="0.2">
      <c r="A15739" s="1">
        <v>33142</v>
      </c>
      <c r="B15739">
        <v>305.06</v>
      </c>
      <c r="C15739">
        <v>5.7205084785717801</v>
      </c>
      <c r="D15739">
        <v>-1.04351041467865E-2</v>
      </c>
      <c r="E15739">
        <v>0.14233497452729699</v>
      </c>
      <c r="F15739">
        <v>-0.134993150720257</v>
      </c>
      <c r="G15739">
        <v>0</v>
      </c>
    </row>
    <row r="15740" spans="1:7" x14ac:dyDescent="0.2">
      <c r="A15740" s="1">
        <v>33143</v>
      </c>
      <c r="B15740">
        <v>300.97000000000003</v>
      </c>
      <c r="C15740">
        <v>5.7070105920076202</v>
      </c>
      <c r="D15740">
        <v>-1.34978865641608E-2</v>
      </c>
      <c r="E15740">
        <v>0.126327061371931</v>
      </c>
      <c r="F15740">
        <v>-0.15340519248382301</v>
      </c>
      <c r="G15740">
        <v>0</v>
      </c>
    </row>
    <row r="15741" spans="1:7" x14ac:dyDescent="0.2">
      <c r="A15741" s="1">
        <v>33144</v>
      </c>
      <c r="B15741">
        <v>306.05</v>
      </c>
      <c r="C15741">
        <v>5.7237484872970699</v>
      </c>
      <c r="D15741">
        <v>1.6737895289452302E-2</v>
      </c>
      <c r="E15741">
        <v>0.28435714778994198</v>
      </c>
      <c r="F15741">
        <v>-0.147552066924105</v>
      </c>
      <c r="G15741">
        <v>0</v>
      </c>
    </row>
    <row r="15742" spans="1:7" x14ac:dyDescent="0.2">
      <c r="A15742" s="1">
        <v>33147</v>
      </c>
      <c r="B15742">
        <v>314.94</v>
      </c>
      <c r="C15742">
        <v>5.7523821444922598</v>
      </c>
      <c r="D15742">
        <v>2.8633657195184601E-2</v>
      </c>
      <c r="E15742">
        <v>0.34653143820758198</v>
      </c>
      <c r="F15742">
        <v>-0.12518555593560601</v>
      </c>
      <c r="G15742">
        <v>0</v>
      </c>
    </row>
    <row r="15743" spans="1:7" x14ac:dyDescent="0.2">
      <c r="A15743" s="1">
        <v>33148</v>
      </c>
      <c r="B15743">
        <v>315.20999999999998</v>
      </c>
      <c r="C15743">
        <v>5.7532390833687899</v>
      </c>
      <c r="D15743">
        <v>8.5693887653004398E-4</v>
      </c>
      <c r="E15743">
        <v>0.201353872846189</v>
      </c>
      <c r="F15743">
        <v>-0.124412661266378</v>
      </c>
      <c r="G15743">
        <v>0</v>
      </c>
    </row>
    <row r="15744" spans="1:7" x14ac:dyDescent="0.2">
      <c r="A15744" s="1">
        <v>33149</v>
      </c>
      <c r="B15744">
        <v>311.39999999999998</v>
      </c>
      <c r="C15744">
        <v>5.7410782593998899</v>
      </c>
      <c r="D15744">
        <v>-1.21608239688955E-2</v>
      </c>
      <c r="E15744">
        <v>0.13331534163202299</v>
      </c>
      <c r="F15744">
        <v>-0.14163112787104601</v>
      </c>
      <c r="G15744">
        <v>0</v>
      </c>
    </row>
    <row r="15745" spans="1:7" x14ac:dyDescent="0.2">
      <c r="A15745" s="1">
        <v>33150</v>
      </c>
      <c r="B15745">
        <v>312.69</v>
      </c>
      <c r="C15745">
        <v>5.7452122844193401</v>
      </c>
      <c r="D15745">
        <v>4.1340250194430404E-3</v>
      </c>
      <c r="E15745">
        <v>0.21848186407430201</v>
      </c>
      <c r="F15745">
        <v>-0.140336037097092</v>
      </c>
      <c r="G15745">
        <v>0</v>
      </c>
    </row>
    <row r="15746" spans="1:7" x14ac:dyDescent="0.2">
      <c r="A15746" s="1">
        <v>33151</v>
      </c>
      <c r="B15746">
        <v>311.5</v>
      </c>
      <c r="C15746">
        <v>5.7413993382274997</v>
      </c>
      <c r="D15746">
        <v>-3.81294619183325E-3</v>
      </c>
      <c r="E15746">
        <v>0.176946290317364</v>
      </c>
      <c r="F15746">
        <v>-0.14228510170388001</v>
      </c>
      <c r="G15746">
        <v>0</v>
      </c>
    </row>
    <row r="15747" spans="1:7" x14ac:dyDescent="0.2">
      <c r="A15747" s="1">
        <v>33154</v>
      </c>
      <c r="B15747">
        <v>313.48</v>
      </c>
      <c r="C15747">
        <v>5.7477355621846602</v>
      </c>
      <c r="D15747">
        <v>6.3362239571560499E-3</v>
      </c>
      <c r="E15747">
        <v>0.22999185875945199</v>
      </c>
      <c r="F15747">
        <v>-0.129972207998172</v>
      </c>
      <c r="G15747">
        <v>0</v>
      </c>
    </row>
    <row r="15748" spans="1:7" x14ac:dyDescent="0.2">
      <c r="A15748" s="1">
        <v>33155</v>
      </c>
      <c r="B15748">
        <v>305.10000000000002</v>
      </c>
      <c r="C15748">
        <v>5.7206395917226196</v>
      </c>
      <c r="D15748">
        <v>-2.7095970462039699E-2</v>
      </c>
      <c r="E15748">
        <v>5.5255428962850302E-2</v>
      </c>
      <c r="F15748">
        <v>-0.15257618629199199</v>
      </c>
      <c r="G15748">
        <v>0</v>
      </c>
    </row>
    <row r="15749" spans="1:7" x14ac:dyDescent="0.2">
      <c r="A15749" s="1">
        <v>33156</v>
      </c>
      <c r="B15749">
        <v>300.39</v>
      </c>
      <c r="C15749">
        <v>5.70508163038782</v>
      </c>
      <c r="D15749">
        <v>-1.5557961334803101E-2</v>
      </c>
      <c r="E15749">
        <v>0.115559891678475</v>
      </c>
      <c r="F15749">
        <v>-0.10492099033808799</v>
      </c>
      <c r="G15749">
        <v>0</v>
      </c>
    </row>
    <row r="15750" spans="1:7" x14ac:dyDescent="0.2">
      <c r="A15750" s="1">
        <v>33157</v>
      </c>
      <c r="B15750">
        <v>295.45999999999998</v>
      </c>
      <c r="C15750">
        <v>5.6885334638934602</v>
      </c>
      <c r="D15750">
        <v>-1.6548166494358901E-2</v>
      </c>
      <c r="E15750">
        <v>0.11038449361224401</v>
      </c>
      <c r="F15750">
        <v>-0.14875956983691099</v>
      </c>
      <c r="G15750">
        <v>0</v>
      </c>
    </row>
    <row r="15751" spans="1:7" x14ac:dyDescent="0.2">
      <c r="A15751" s="1">
        <v>33158</v>
      </c>
      <c r="B15751">
        <v>300.02999999999997</v>
      </c>
      <c r="C15751">
        <v>5.7038824696565298</v>
      </c>
      <c r="D15751">
        <v>1.53490057630722E-2</v>
      </c>
      <c r="E15751">
        <v>0.27709798932195301</v>
      </c>
      <c r="F15751">
        <v>-0.12846910579437401</v>
      </c>
      <c r="G15751">
        <v>0</v>
      </c>
    </row>
    <row r="15752" spans="1:7" x14ac:dyDescent="0.2">
      <c r="A15752" s="1">
        <v>33161</v>
      </c>
      <c r="B15752">
        <v>303.23</v>
      </c>
      <c r="C15752">
        <v>5.7144915934645502</v>
      </c>
      <c r="D15752">
        <v>1.0609123808018499E-2</v>
      </c>
      <c r="E15752">
        <v>0.25232456164626699</v>
      </c>
      <c r="F15752">
        <v>-0.119617142867222</v>
      </c>
      <c r="G15752">
        <v>0</v>
      </c>
    </row>
    <row r="15753" spans="1:7" x14ac:dyDescent="0.2">
      <c r="A15753" s="1">
        <v>33162</v>
      </c>
      <c r="B15753">
        <v>298.92</v>
      </c>
      <c r="C15753">
        <v>5.7001759790620898</v>
      </c>
      <c r="D15753">
        <v>-1.4315614402462901E-2</v>
      </c>
      <c r="E15753">
        <v>0.122053131841054</v>
      </c>
      <c r="F15753">
        <v>-0.14952337049426501</v>
      </c>
      <c r="G15753">
        <v>0</v>
      </c>
    </row>
    <row r="15754" spans="1:7" x14ac:dyDescent="0.2">
      <c r="A15754" s="1">
        <v>33163</v>
      </c>
      <c r="B15754">
        <v>298.76</v>
      </c>
      <c r="C15754">
        <v>5.6996405754888597</v>
      </c>
      <c r="D15754">
        <v>-5.3540357322390199E-4</v>
      </c>
      <c r="E15754">
        <v>0.19407666735756099</v>
      </c>
      <c r="F15754">
        <v>-0.15014519328717801</v>
      </c>
      <c r="G15754">
        <v>0</v>
      </c>
    </row>
    <row r="15755" spans="1:7" x14ac:dyDescent="0.2">
      <c r="A15755" s="1">
        <v>33164</v>
      </c>
      <c r="B15755">
        <v>305.74</v>
      </c>
      <c r="C15755">
        <v>5.7227350675728799</v>
      </c>
      <c r="D15755">
        <v>2.3094492084021902E-2</v>
      </c>
      <c r="E15755">
        <v>0.31758048382384102</v>
      </c>
      <c r="F15755">
        <v>-0.12031647439232</v>
      </c>
      <c r="G15755">
        <v>0</v>
      </c>
    </row>
    <row r="15756" spans="1:7" x14ac:dyDescent="0.2">
      <c r="A15756" s="1">
        <v>33165</v>
      </c>
      <c r="B15756">
        <v>312.48</v>
      </c>
      <c r="C15756">
        <v>5.7445404671283598</v>
      </c>
      <c r="D15756">
        <v>2.1805399555480699E-2</v>
      </c>
      <c r="E15756">
        <v>0.31084292351624099</v>
      </c>
      <c r="F15756">
        <v>-9.5228716727419199E-2</v>
      </c>
      <c r="G15756">
        <v>0</v>
      </c>
    </row>
    <row r="15757" spans="1:7" x14ac:dyDescent="0.2">
      <c r="A15757" s="1">
        <v>33168</v>
      </c>
      <c r="B15757">
        <v>314.76</v>
      </c>
      <c r="C15757">
        <v>5.7518104436667796</v>
      </c>
      <c r="D15757">
        <v>7.2699765384136496E-3</v>
      </c>
      <c r="E15757">
        <v>0.23487220224861899</v>
      </c>
      <c r="F15757">
        <v>-8.4461214035497806E-2</v>
      </c>
      <c r="G15757">
        <v>0</v>
      </c>
    </row>
    <row r="15758" spans="1:7" x14ac:dyDescent="0.2">
      <c r="A15758" s="1">
        <v>33169</v>
      </c>
      <c r="B15758">
        <v>312.36</v>
      </c>
      <c r="C15758">
        <v>5.7441563687944699</v>
      </c>
      <c r="D15758">
        <v>-7.6540748723079501E-3</v>
      </c>
      <c r="E15758">
        <v>0.15687027904512399</v>
      </c>
      <c r="F15758">
        <v>-7.8682404648539206E-2</v>
      </c>
      <c r="G15758">
        <v>0</v>
      </c>
    </row>
    <row r="15759" spans="1:7" x14ac:dyDescent="0.2">
      <c r="A15759" s="1">
        <v>33170</v>
      </c>
      <c r="B15759">
        <v>312.60000000000002</v>
      </c>
      <c r="C15759">
        <v>5.7449244179873702</v>
      </c>
      <c r="D15759">
        <v>7.6804919290207596E-4</v>
      </c>
      <c r="E15759">
        <v>0.20088928276370299</v>
      </c>
      <c r="F15759">
        <v>-6.93852022780099E-2</v>
      </c>
      <c r="G15759">
        <v>0</v>
      </c>
    </row>
    <row r="15760" spans="1:7" x14ac:dyDescent="0.2">
      <c r="A15760" s="1">
        <v>33171</v>
      </c>
      <c r="B15760">
        <v>310.17</v>
      </c>
      <c r="C15760">
        <v>5.73712053426671</v>
      </c>
      <c r="D15760">
        <v>-7.8038837206646497E-3</v>
      </c>
      <c r="E15760">
        <v>0.15608728936201899</v>
      </c>
      <c r="F15760">
        <v>-7.72189309541335E-2</v>
      </c>
      <c r="G15760">
        <v>0</v>
      </c>
    </row>
    <row r="15761" spans="1:7" x14ac:dyDescent="0.2">
      <c r="A15761" s="1">
        <v>33172</v>
      </c>
      <c r="B15761">
        <v>304.70999999999998</v>
      </c>
      <c r="C15761">
        <v>5.7193605046195097</v>
      </c>
      <c r="D15761">
        <v>-1.7760029647192199E-2</v>
      </c>
      <c r="E15761">
        <v>0.10405057971855899</v>
      </c>
      <c r="F15761">
        <v>-0.11064337636183701</v>
      </c>
      <c r="G15761">
        <v>0</v>
      </c>
    </row>
    <row r="15762" spans="1:7" x14ac:dyDescent="0.2">
      <c r="A15762" s="1">
        <v>33175</v>
      </c>
      <c r="B15762">
        <v>301.88</v>
      </c>
      <c r="C15762">
        <v>5.7100295874166598</v>
      </c>
      <c r="D15762">
        <v>-9.3309172028517295E-3</v>
      </c>
      <c r="E15762">
        <v>0.14810610884148401</v>
      </c>
      <c r="F15762">
        <v>-0.122439228200856</v>
      </c>
      <c r="G15762">
        <v>0</v>
      </c>
    </row>
    <row r="15763" spans="1:7" x14ac:dyDescent="0.2">
      <c r="A15763" s="1">
        <v>33176</v>
      </c>
      <c r="B15763">
        <v>304.06</v>
      </c>
      <c r="C15763">
        <v>5.71722505035269</v>
      </c>
      <c r="D15763">
        <v>7.1954629360222403E-3</v>
      </c>
      <c r="E15763">
        <v>0.23448275007297401</v>
      </c>
      <c r="F15763">
        <v>-0.107239956059122</v>
      </c>
      <c r="G15763">
        <v>0</v>
      </c>
    </row>
    <row r="15764" spans="1:7" x14ac:dyDescent="0.2">
      <c r="A15764" s="1">
        <v>33177</v>
      </c>
      <c r="B15764">
        <v>304</v>
      </c>
      <c r="C15764">
        <v>5.7170277014062201</v>
      </c>
      <c r="D15764">
        <v>-1.9734894646816699E-4</v>
      </c>
      <c r="E15764">
        <v>0.195843540863226</v>
      </c>
      <c r="F15764">
        <v>-0.10489330126702</v>
      </c>
      <c r="G15764">
        <v>0</v>
      </c>
    </row>
    <row r="15765" spans="1:7" x14ac:dyDescent="0.2">
      <c r="A15765" s="1">
        <v>33178</v>
      </c>
      <c r="B15765">
        <v>307.02</v>
      </c>
      <c r="C15765">
        <v>5.7269128920450498</v>
      </c>
      <c r="D15765">
        <v>9.8851906388333008E-3</v>
      </c>
      <c r="E15765">
        <v>0.24854085855431099</v>
      </c>
      <c r="F15765">
        <v>-8.0057740407315003E-2</v>
      </c>
      <c r="G15765">
        <v>0</v>
      </c>
    </row>
    <row r="15766" spans="1:7" x14ac:dyDescent="0.2">
      <c r="A15766" s="1">
        <v>33179</v>
      </c>
      <c r="B15766">
        <v>311.85000000000002</v>
      </c>
      <c r="C15766">
        <v>5.7425223029721302</v>
      </c>
      <c r="D15766">
        <v>1.5609410927076701E-2</v>
      </c>
      <c r="E15766">
        <v>0.27845902079024998</v>
      </c>
      <c r="F15766">
        <v>-7.1040903775386896E-2</v>
      </c>
      <c r="G15766">
        <v>0</v>
      </c>
    </row>
    <row r="15767" spans="1:7" x14ac:dyDescent="0.2">
      <c r="A15767" s="1">
        <v>33182</v>
      </c>
      <c r="B15767">
        <v>314.58999999999997</v>
      </c>
      <c r="C15767">
        <v>5.7512702037235499</v>
      </c>
      <c r="D15767">
        <v>8.7479007514241706E-3</v>
      </c>
      <c r="E15767">
        <v>0.242596708670583</v>
      </c>
      <c r="F15767">
        <v>-7.2219380297393096E-2</v>
      </c>
      <c r="G15767">
        <v>0</v>
      </c>
    </row>
    <row r="15768" spans="1:7" x14ac:dyDescent="0.2">
      <c r="A15768" s="1">
        <v>33183</v>
      </c>
      <c r="B15768">
        <v>311.62</v>
      </c>
      <c r="C15768">
        <v>5.7417844967892</v>
      </c>
      <c r="D15768">
        <v>-9.4857069343472402E-3</v>
      </c>
      <c r="E15768">
        <v>0.14729708611591699</v>
      </c>
      <c r="F15768">
        <v>-7.7021654435774203E-2</v>
      </c>
      <c r="G15768">
        <v>0</v>
      </c>
    </row>
    <row r="15769" spans="1:7" x14ac:dyDescent="0.2">
      <c r="A15769" s="1">
        <v>33184</v>
      </c>
      <c r="B15769">
        <v>306.01</v>
      </c>
      <c r="C15769">
        <v>5.7236177811569702</v>
      </c>
      <c r="D15769">
        <v>-1.8166715632236902E-2</v>
      </c>
      <c r="E15769">
        <v>0.101924998125439</v>
      </c>
      <c r="F15769">
        <v>-0.102677267974621</v>
      </c>
      <c r="G15769">
        <v>0</v>
      </c>
    </row>
    <row r="15770" spans="1:7" x14ac:dyDescent="0.2">
      <c r="A15770" s="1">
        <v>33185</v>
      </c>
      <c r="B15770">
        <v>307.61</v>
      </c>
      <c r="C15770">
        <v>5.7288327468559803</v>
      </c>
      <c r="D15770">
        <v>5.2149656990119198E-3</v>
      </c>
      <c r="E15770">
        <v>0.22413149965614501</v>
      </c>
      <c r="F15770">
        <v>-9.8788464703816595E-2</v>
      </c>
      <c r="G15770">
        <v>0</v>
      </c>
    </row>
    <row r="15771" spans="1:7" x14ac:dyDescent="0.2">
      <c r="A15771" s="1">
        <v>33186</v>
      </c>
      <c r="B15771">
        <v>313.74</v>
      </c>
      <c r="C15771">
        <v>5.74856461742809</v>
      </c>
      <c r="D15771">
        <v>1.97318705721105E-2</v>
      </c>
      <c r="E15771">
        <v>0.30000543414623898</v>
      </c>
      <c r="F15771">
        <v>-7.4451691818439594E-2</v>
      </c>
      <c r="G15771">
        <v>0</v>
      </c>
    </row>
    <row r="15772" spans="1:7" x14ac:dyDescent="0.2">
      <c r="A15772" s="1">
        <v>33189</v>
      </c>
      <c r="B15772">
        <v>319.48</v>
      </c>
      <c r="C15772">
        <v>5.7666946740491802</v>
      </c>
      <c r="D15772">
        <v>1.8130056621093699E-2</v>
      </c>
      <c r="E15772">
        <v>0.29163340664814702</v>
      </c>
      <c r="F15772">
        <v>-6.3837918943309299E-2</v>
      </c>
      <c r="G15772">
        <v>0</v>
      </c>
    </row>
    <row r="15773" spans="1:7" x14ac:dyDescent="0.2">
      <c r="A15773" s="1">
        <v>33190</v>
      </c>
      <c r="B15773">
        <v>317.67</v>
      </c>
      <c r="C15773">
        <v>5.7610131081104701</v>
      </c>
      <c r="D15773">
        <v>-5.6815659387154903E-3</v>
      </c>
      <c r="E15773">
        <v>0.16717977786162899</v>
      </c>
      <c r="F15773">
        <v>-6.9636938487985994E-2</v>
      </c>
      <c r="G15773">
        <v>0</v>
      </c>
    </row>
    <row r="15774" spans="1:7" x14ac:dyDescent="0.2">
      <c r="A15774" s="1">
        <v>33191</v>
      </c>
      <c r="B15774">
        <v>320.39999999999998</v>
      </c>
      <c r="C15774">
        <v>5.7695702151942001</v>
      </c>
      <c r="D15774">
        <v>8.5571070837309193E-3</v>
      </c>
      <c r="E15774">
        <v>0.24159950807099001</v>
      </c>
      <c r="F15774">
        <v>-6.4099520296419799E-2</v>
      </c>
      <c r="G15774">
        <v>0</v>
      </c>
    </row>
    <row r="15775" spans="1:7" x14ac:dyDescent="0.2">
      <c r="A15775" s="1">
        <v>33192</v>
      </c>
      <c r="B15775">
        <v>317.02</v>
      </c>
      <c r="C15775">
        <v>5.7589648633697399</v>
      </c>
      <c r="D15775">
        <v>-1.06053518244575E-2</v>
      </c>
      <c r="E15775">
        <v>0.14144515942858099</v>
      </c>
      <c r="F15775">
        <v>-6.80671597800213E-2</v>
      </c>
      <c r="G15775">
        <v>0</v>
      </c>
    </row>
    <row r="15776" spans="1:7" x14ac:dyDescent="0.2">
      <c r="A15776" s="1">
        <v>33193</v>
      </c>
      <c r="B15776">
        <v>317.12</v>
      </c>
      <c r="C15776">
        <v>5.7592802511416199</v>
      </c>
      <c r="D15776">
        <v>3.1538777187734002E-4</v>
      </c>
      <c r="E15776">
        <v>0.19852340633858001</v>
      </c>
      <c r="F15776">
        <v>-6.8458756454476494E-2</v>
      </c>
      <c r="G15776">
        <v>0</v>
      </c>
    </row>
    <row r="15777" spans="1:7" x14ac:dyDescent="0.2">
      <c r="A15777" s="1">
        <v>33196</v>
      </c>
      <c r="B15777">
        <v>319.33999999999997</v>
      </c>
      <c r="C15777">
        <v>5.7662563659115502</v>
      </c>
      <c r="D15777">
        <v>6.9761147699320897E-3</v>
      </c>
      <c r="E15777">
        <v>0.23333630676912001</v>
      </c>
      <c r="F15777">
        <v>-6.8291178624198395E-2</v>
      </c>
      <c r="G15777">
        <v>0</v>
      </c>
    </row>
    <row r="15778" spans="1:7" x14ac:dyDescent="0.2">
      <c r="A15778" s="1">
        <v>33197</v>
      </c>
      <c r="B15778">
        <v>315.31</v>
      </c>
      <c r="C15778">
        <v>5.7535562818742703</v>
      </c>
      <c r="D15778">
        <v>-1.2700084037279E-2</v>
      </c>
      <c r="E15778">
        <v>0.130496849435558</v>
      </c>
      <c r="F15778">
        <v>-8.6998162393844503E-2</v>
      </c>
      <c r="G15778">
        <v>0</v>
      </c>
    </row>
    <row r="15779" spans="1:7" x14ac:dyDescent="0.2">
      <c r="A15779" s="1">
        <v>33198</v>
      </c>
      <c r="B15779">
        <v>316.02999999999997</v>
      </c>
      <c r="C15779">
        <v>5.7558371457895596</v>
      </c>
      <c r="D15779">
        <v>2.2808639152920298E-3</v>
      </c>
      <c r="E15779">
        <v>0.20879614763232801</v>
      </c>
      <c r="F15779">
        <v>-8.9473825906902699E-2</v>
      </c>
      <c r="G15779">
        <v>0</v>
      </c>
    </row>
    <row r="15780" spans="1:7" x14ac:dyDescent="0.2">
      <c r="A15780" s="1">
        <v>33200</v>
      </c>
      <c r="B15780">
        <v>315.10000000000002</v>
      </c>
      <c r="C15780">
        <v>5.75289004876322</v>
      </c>
      <c r="D15780">
        <v>-2.9470970263396601E-3</v>
      </c>
      <c r="E15780">
        <v>0.181471730377435</v>
      </c>
      <c r="F15780">
        <v>-9.2883765372585303E-2</v>
      </c>
      <c r="G15780">
        <v>0</v>
      </c>
    </row>
    <row r="15781" spans="1:7" x14ac:dyDescent="0.2">
      <c r="A15781" s="1">
        <v>33203</v>
      </c>
      <c r="B15781">
        <v>316.51</v>
      </c>
      <c r="C15781">
        <v>5.7573548366617198</v>
      </c>
      <c r="D15781">
        <v>4.4647878984917996E-3</v>
      </c>
      <c r="E15781">
        <v>0.22021062659193799</v>
      </c>
      <c r="F15781">
        <v>-8.2123353448379996E-2</v>
      </c>
      <c r="G15781">
        <v>0</v>
      </c>
    </row>
    <row r="15782" spans="1:7" x14ac:dyDescent="0.2">
      <c r="A15782" s="1">
        <v>33204</v>
      </c>
      <c r="B15782">
        <v>318.10000000000002</v>
      </c>
      <c r="C15782">
        <v>5.7623657987550896</v>
      </c>
      <c r="D15782">
        <v>5.0109620933778097E-3</v>
      </c>
      <c r="E15782">
        <v>0.223065256104579</v>
      </c>
      <c r="F15782">
        <v>-8.4044074150858294E-2</v>
      </c>
      <c r="G15782">
        <v>0</v>
      </c>
    </row>
    <row r="15783" spans="1:7" x14ac:dyDescent="0.2">
      <c r="A15783" s="1">
        <v>33205</v>
      </c>
      <c r="B15783">
        <v>317.95</v>
      </c>
      <c r="C15783">
        <v>5.7618941377134103</v>
      </c>
      <c r="D15783">
        <v>-4.7166104168194702E-4</v>
      </c>
      <c r="E15783">
        <v>0.19440982354372599</v>
      </c>
      <c r="F15783">
        <v>-9.7837398711422205E-2</v>
      </c>
      <c r="G15783">
        <v>0</v>
      </c>
    </row>
    <row r="15784" spans="1:7" x14ac:dyDescent="0.2">
      <c r="A15784" s="1">
        <v>33206</v>
      </c>
      <c r="B15784">
        <v>316.42</v>
      </c>
      <c r="C15784">
        <v>5.7570704450209096</v>
      </c>
      <c r="D15784">
        <v>-4.8236926924989298E-3</v>
      </c>
      <c r="E15784">
        <v>0.17166353104822299</v>
      </c>
      <c r="F15784">
        <v>-0.104883187925348</v>
      </c>
      <c r="G15784">
        <v>0</v>
      </c>
    </row>
    <row r="15785" spans="1:7" x14ac:dyDescent="0.2">
      <c r="A15785" s="1">
        <v>33207</v>
      </c>
      <c r="B15785">
        <v>322.22000000000003</v>
      </c>
      <c r="C15785">
        <v>5.7752345420628401</v>
      </c>
      <c r="D15785">
        <v>1.8164097041923399E-2</v>
      </c>
      <c r="E15785">
        <v>0.29181132202905102</v>
      </c>
      <c r="F15785">
        <v>-8.1497891844099599E-2</v>
      </c>
      <c r="G15785">
        <v>0</v>
      </c>
    </row>
    <row r="15786" spans="1:7" x14ac:dyDescent="0.2">
      <c r="A15786" s="1">
        <v>33210</v>
      </c>
      <c r="B15786">
        <v>324.10000000000002</v>
      </c>
      <c r="C15786">
        <v>5.7810521101474999</v>
      </c>
      <c r="D15786">
        <v>5.8175680846606001E-3</v>
      </c>
      <c r="E15786">
        <v>0.227281056282159</v>
      </c>
      <c r="F15786">
        <v>-7.2729581784906294E-2</v>
      </c>
      <c r="G15786">
        <v>0</v>
      </c>
    </row>
    <row r="15787" spans="1:7" x14ac:dyDescent="0.2">
      <c r="A15787" s="1">
        <v>33211</v>
      </c>
      <c r="B15787">
        <v>326.35000000000002</v>
      </c>
      <c r="C15787">
        <v>5.7879704250812196</v>
      </c>
      <c r="D15787">
        <v>6.9183149337250704E-3</v>
      </c>
      <c r="E15787">
        <v>0.233034210625056</v>
      </c>
      <c r="F15787">
        <v>-6.3053199196528603E-2</v>
      </c>
      <c r="G15787">
        <v>0</v>
      </c>
    </row>
    <row r="15788" spans="1:7" x14ac:dyDescent="0.2">
      <c r="A15788" s="1">
        <v>33212</v>
      </c>
      <c r="B15788">
        <v>329.92</v>
      </c>
      <c r="C15788">
        <v>5.79885020082859</v>
      </c>
      <c r="D15788">
        <v>1.0879775747368601E-2</v>
      </c>
      <c r="E15788">
        <v>0.25373914882551601</v>
      </c>
      <c r="F15788">
        <v>-5.5333074495131002E-2</v>
      </c>
      <c r="G15788">
        <v>0</v>
      </c>
    </row>
    <row r="15789" spans="1:7" x14ac:dyDescent="0.2">
      <c r="A15789" s="1">
        <v>33213</v>
      </c>
      <c r="B15789">
        <v>329.07</v>
      </c>
      <c r="C15789">
        <v>5.7962704940913499</v>
      </c>
      <c r="D15789">
        <v>-2.5797067372428299E-3</v>
      </c>
      <c r="E15789">
        <v>0.183391929412347</v>
      </c>
      <c r="F15789">
        <v>-5.7539887717834498E-2</v>
      </c>
      <c r="G15789">
        <v>0</v>
      </c>
    </row>
    <row r="15790" spans="1:7" x14ac:dyDescent="0.2">
      <c r="A15790" s="1">
        <v>33214</v>
      </c>
      <c r="B15790">
        <v>327.75</v>
      </c>
      <c r="C15790">
        <v>5.7922511226438003</v>
      </c>
      <c r="D15790">
        <v>-4.0193714475433798E-3</v>
      </c>
      <c r="E15790">
        <v>0.175867389789616</v>
      </c>
      <c r="F15790">
        <v>-7.0612713169858801E-2</v>
      </c>
      <c r="G15790">
        <v>0</v>
      </c>
    </row>
    <row r="15791" spans="1:7" x14ac:dyDescent="0.2">
      <c r="A15791" s="1">
        <v>33217</v>
      </c>
      <c r="B15791">
        <v>328.89</v>
      </c>
      <c r="C15791">
        <v>5.7957233483545503</v>
      </c>
      <c r="D15791">
        <v>3.4722257107491199E-3</v>
      </c>
      <c r="E15791">
        <v>0.21502290930175399</v>
      </c>
      <c r="F15791">
        <v>-7.0036242378365296E-2</v>
      </c>
      <c r="G15791">
        <v>0</v>
      </c>
    </row>
    <row r="15792" spans="1:7" x14ac:dyDescent="0.2">
      <c r="A15792" s="1">
        <v>33218</v>
      </c>
      <c r="B15792">
        <v>326.44</v>
      </c>
      <c r="C15792">
        <v>5.7882461646010404</v>
      </c>
      <c r="D15792">
        <v>-7.4771837535161298E-3</v>
      </c>
      <c r="E15792">
        <v>0.15779481669804801</v>
      </c>
      <c r="F15792">
        <v>-7.2340608776546994E-2</v>
      </c>
      <c r="G15792">
        <v>0</v>
      </c>
    </row>
    <row r="15793" spans="1:7" x14ac:dyDescent="0.2">
      <c r="A15793" s="1">
        <v>33219</v>
      </c>
      <c r="B15793">
        <v>330.19</v>
      </c>
      <c r="C15793">
        <v>5.7996682463514801</v>
      </c>
      <c r="D15793">
        <v>1.1422081750441499E-2</v>
      </c>
      <c r="E15793">
        <v>0.25657356087894101</v>
      </c>
      <c r="F15793">
        <v>-5.8436322011205598E-2</v>
      </c>
      <c r="G15793">
        <v>0</v>
      </c>
    </row>
    <row r="15794" spans="1:7" x14ac:dyDescent="0.2">
      <c r="A15794" s="1">
        <v>33220</v>
      </c>
      <c r="B15794">
        <v>329.34</v>
      </c>
      <c r="C15794">
        <v>5.7970906517898504</v>
      </c>
      <c r="D15794">
        <v>-2.5775945616306399E-3</v>
      </c>
      <c r="E15794">
        <v>0.183402968891866</v>
      </c>
      <c r="F15794">
        <v>-4.2649436501552097E-2</v>
      </c>
      <c r="G15794">
        <v>0</v>
      </c>
    </row>
    <row r="15795" spans="1:7" x14ac:dyDescent="0.2">
      <c r="A15795" s="1">
        <v>33221</v>
      </c>
      <c r="B15795">
        <v>326.82</v>
      </c>
      <c r="C15795">
        <v>5.7894095606236302</v>
      </c>
      <c r="D15795">
        <v>-7.6810911662148398E-3</v>
      </c>
      <c r="E15795">
        <v>0.15672907590768001</v>
      </c>
      <c r="F15795">
        <v>-4.6745301937186803E-2</v>
      </c>
      <c r="G15795">
        <v>0</v>
      </c>
    </row>
    <row r="15796" spans="1:7" x14ac:dyDescent="0.2">
      <c r="A15796" s="1">
        <v>33224</v>
      </c>
      <c r="B15796">
        <v>326.02</v>
      </c>
      <c r="C15796">
        <v>5.7869587291781404</v>
      </c>
      <c r="D15796">
        <v>-2.45083144549429E-3</v>
      </c>
      <c r="E15796">
        <v>0.184065507942274</v>
      </c>
      <c r="F15796">
        <v>-5.0305136852537999E-2</v>
      </c>
      <c r="G15796">
        <v>0</v>
      </c>
    </row>
    <row r="15797" spans="1:7" x14ac:dyDescent="0.2">
      <c r="A15797" s="1">
        <v>33225</v>
      </c>
      <c r="B15797">
        <v>330.05</v>
      </c>
      <c r="C15797">
        <v>5.7992441581347798</v>
      </c>
      <c r="D15797">
        <v>1.2285428956635799E-2</v>
      </c>
      <c r="E15797">
        <v>0.26108592421930998</v>
      </c>
      <c r="F15797">
        <v>-4.3662374332052702E-2</v>
      </c>
      <c r="G15797">
        <v>0</v>
      </c>
    </row>
    <row r="15798" spans="1:7" x14ac:dyDescent="0.2">
      <c r="A15798" s="1">
        <v>33226</v>
      </c>
      <c r="B15798">
        <v>330.2</v>
      </c>
      <c r="C15798">
        <v>5.7996985314860199</v>
      </c>
      <c r="D15798">
        <v>4.5437335124809397E-4</v>
      </c>
      <c r="E15798">
        <v>0.19924982721385801</v>
      </c>
      <c r="F15798">
        <v>-5.0835891187749498E-2</v>
      </c>
      <c r="G15798">
        <v>0</v>
      </c>
    </row>
    <row r="15799" spans="1:7" x14ac:dyDescent="0.2">
      <c r="A15799" s="1">
        <v>33227</v>
      </c>
      <c r="B15799">
        <v>330.12</v>
      </c>
      <c r="C15799">
        <v>5.7994562247244801</v>
      </c>
      <c r="D15799">
        <v>-2.4230676154424199E-4</v>
      </c>
      <c r="E15799">
        <v>0.19560856472019</v>
      </c>
      <c r="F15799">
        <v>-4.9320854829617497E-2</v>
      </c>
      <c r="G15799">
        <v>0</v>
      </c>
    </row>
    <row r="15800" spans="1:7" x14ac:dyDescent="0.2">
      <c r="A15800" s="1">
        <v>33228</v>
      </c>
      <c r="B15800">
        <v>331.75</v>
      </c>
      <c r="C15800">
        <v>5.8043816732123101</v>
      </c>
      <c r="D15800">
        <v>4.9254484878335997E-3</v>
      </c>
      <c r="E15800">
        <v>0.222618311403778</v>
      </c>
      <c r="F15800">
        <v>-5.0145688136309298E-2</v>
      </c>
      <c r="G15800">
        <v>0</v>
      </c>
    </row>
    <row r="15801" spans="1:7" x14ac:dyDescent="0.2">
      <c r="A15801" s="1">
        <v>33231</v>
      </c>
      <c r="B15801">
        <v>329.9</v>
      </c>
      <c r="C15801">
        <v>5.7987895782345298</v>
      </c>
      <c r="D15801">
        <v>-5.5920949777812298E-3</v>
      </c>
      <c r="E15801">
        <v>0.16764740604325801</v>
      </c>
      <c r="F15801">
        <v>-6.1056032053252197E-2</v>
      </c>
      <c r="G15801">
        <v>0</v>
      </c>
    </row>
    <row r="15802" spans="1:7" x14ac:dyDescent="0.2">
      <c r="A15802" s="1">
        <v>33233</v>
      </c>
      <c r="B15802">
        <v>330.85</v>
      </c>
      <c r="C15802">
        <v>5.8016651004580604</v>
      </c>
      <c r="D15802">
        <v>2.8755222235323698E-3</v>
      </c>
      <c r="E15802">
        <v>0.211904183809311</v>
      </c>
      <c r="F15802">
        <v>-6.5935459427527598E-2</v>
      </c>
      <c r="G15802">
        <v>0</v>
      </c>
    </row>
    <row r="15803" spans="1:7" x14ac:dyDescent="0.2">
      <c r="A15803" s="1">
        <v>33234</v>
      </c>
      <c r="B15803">
        <v>328.29</v>
      </c>
      <c r="C15803">
        <v>5.7938973640984601</v>
      </c>
      <c r="D15803">
        <v>-7.7677363596073603E-3</v>
      </c>
      <c r="E15803">
        <v>0.15627621685922499</v>
      </c>
      <c r="F15803">
        <v>-9.1345185271431498E-2</v>
      </c>
      <c r="G15803">
        <v>0</v>
      </c>
    </row>
    <row r="15804" spans="1:7" x14ac:dyDescent="0.2">
      <c r="A15804" s="1">
        <v>33235</v>
      </c>
      <c r="B15804">
        <v>328.72</v>
      </c>
      <c r="C15804">
        <v>5.7952063245751502</v>
      </c>
      <c r="D15804">
        <v>1.3089604766935901E-3</v>
      </c>
      <c r="E15804">
        <v>0.20371640518891099</v>
      </c>
      <c r="F15804">
        <v>-8.7447316674647405E-2</v>
      </c>
      <c r="G15804">
        <v>0</v>
      </c>
    </row>
    <row r="15805" spans="1:7" x14ac:dyDescent="0.2">
      <c r="A15805" s="1">
        <v>33238</v>
      </c>
      <c r="B15805">
        <v>330.22</v>
      </c>
      <c r="C15805">
        <v>5.7997590990036798</v>
      </c>
      <c r="D15805">
        <v>4.5527744285322998E-3</v>
      </c>
      <c r="E15805">
        <v>0.22067049625938101</v>
      </c>
      <c r="F15805">
        <v>-7.4244235657267205E-2</v>
      </c>
      <c r="G15805">
        <v>0</v>
      </c>
    </row>
    <row r="15806" spans="1:7" x14ac:dyDescent="0.2">
      <c r="A15806" s="1">
        <v>33240</v>
      </c>
      <c r="B15806">
        <v>326.45</v>
      </c>
      <c r="C15806">
        <v>5.7882767976326397</v>
      </c>
      <c r="D15806">
        <v>-1.1482301371044499E-2</v>
      </c>
      <c r="E15806">
        <v>0.136861702208843</v>
      </c>
      <c r="F15806">
        <v>-7.5922398429462995E-2</v>
      </c>
      <c r="G15806">
        <v>0</v>
      </c>
    </row>
    <row r="15807" spans="1:7" x14ac:dyDescent="0.2">
      <c r="A15807" s="1">
        <v>33241</v>
      </c>
      <c r="B15807">
        <v>321.91000000000003</v>
      </c>
      <c r="C15807">
        <v>5.7742720033705401</v>
      </c>
      <c r="D15807">
        <v>-1.40047942620968E-2</v>
      </c>
      <c r="E15807">
        <v>0.123677661806256</v>
      </c>
      <c r="F15807">
        <v>-9.4431513399443098E-2</v>
      </c>
      <c r="G15807">
        <v>0</v>
      </c>
    </row>
    <row r="15808" spans="1:7" x14ac:dyDescent="0.2">
      <c r="A15808" s="1">
        <v>33242</v>
      </c>
      <c r="B15808">
        <v>321</v>
      </c>
      <c r="C15808">
        <v>5.7714411231300096</v>
      </c>
      <c r="D15808">
        <v>-2.83088024052968E-3</v>
      </c>
      <c r="E15808">
        <v>0.182079148065315</v>
      </c>
      <c r="F15808">
        <v>-8.5405727253021896E-2</v>
      </c>
      <c r="G15808">
        <v>0</v>
      </c>
    </row>
    <row r="15809" spans="1:7" x14ac:dyDescent="0.2">
      <c r="A15809" s="1">
        <v>33245</v>
      </c>
      <c r="B15809">
        <v>315.44</v>
      </c>
      <c r="C15809">
        <v>5.7539684895693703</v>
      </c>
      <c r="D15809">
        <v>-1.7472633560643599E-2</v>
      </c>
      <c r="E15809">
        <v>0.105552681718545</v>
      </c>
      <c r="F15809">
        <v>-9.6249263316374206E-2</v>
      </c>
      <c r="G15809">
        <v>0</v>
      </c>
    </row>
    <row r="15810" spans="1:7" x14ac:dyDescent="0.2">
      <c r="A15810" s="1">
        <v>33246</v>
      </c>
      <c r="B15810">
        <v>314.89999999999998</v>
      </c>
      <c r="C15810">
        <v>5.7522551281069703</v>
      </c>
      <c r="D15810">
        <v>-1.7133614623929801E-3</v>
      </c>
      <c r="E15810">
        <v>0.18791996243346101</v>
      </c>
      <c r="F15810">
        <v>-0.101469181602425</v>
      </c>
      <c r="G15810">
        <v>0</v>
      </c>
    </row>
    <row r="15811" spans="1:7" x14ac:dyDescent="0.2">
      <c r="A15811" s="1">
        <v>33247</v>
      </c>
      <c r="B15811">
        <v>311.49</v>
      </c>
      <c r="C15811">
        <v>5.7413672349834703</v>
      </c>
      <c r="D15811">
        <v>-1.0887893123507001E-2</v>
      </c>
      <c r="E15811">
        <v>0.139968431420633</v>
      </c>
      <c r="F15811">
        <v>-8.7372479077112403E-2</v>
      </c>
      <c r="G15811">
        <v>0</v>
      </c>
    </row>
    <row r="15812" spans="1:7" x14ac:dyDescent="0.2">
      <c r="A15812" s="1">
        <v>33248</v>
      </c>
      <c r="B15812">
        <v>314.52999999999997</v>
      </c>
      <c r="C15812">
        <v>5.7510794610983504</v>
      </c>
      <c r="D15812">
        <v>9.7122261148871996E-3</v>
      </c>
      <c r="E15812">
        <v>0.24763684360940999</v>
      </c>
      <c r="F15812">
        <v>-6.9003469254002206E-2</v>
      </c>
      <c r="G15812">
        <v>0</v>
      </c>
    </row>
    <row r="15813" spans="1:7" x14ac:dyDescent="0.2">
      <c r="A15813" s="1">
        <v>33249</v>
      </c>
      <c r="B15813">
        <v>315.23</v>
      </c>
      <c r="C15813">
        <v>5.7533025311195898</v>
      </c>
      <c r="D15813">
        <v>2.22307002123312E-3</v>
      </c>
      <c r="E15813">
        <v>0.20849408254544499</v>
      </c>
      <c r="F15813">
        <v>-7.7846539457049696E-2</v>
      </c>
      <c r="G15813">
        <v>0</v>
      </c>
    </row>
    <row r="15814" spans="1:7" x14ac:dyDescent="0.2">
      <c r="A15814" s="1">
        <v>33252</v>
      </c>
      <c r="B15814">
        <v>312.49</v>
      </c>
      <c r="C15814">
        <v>5.7445724686644404</v>
      </c>
      <c r="D15814">
        <v>-8.7300624551467296E-3</v>
      </c>
      <c r="E15814">
        <v>0.15124653127752999</v>
      </c>
      <c r="F15814">
        <v>-7.6696701447421994E-2</v>
      </c>
      <c r="G15814">
        <v>0</v>
      </c>
    </row>
    <row r="15815" spans="1:7" x14ac:dyDescent="0.2">
      <c r="A15815" s="1">
        <v>33253</v>
      </c>
      <c r="B15815">
        <v>313.73</v>
      </c>
      <c r="C15815">
        <v>5.7485327433942697</v>
      </c>
      <c r="D15815">
        <v>3.9602747298275098E-3</v>
      </c>
      <c r="E15815">
        <v>0.21757374225307599</v>
      </c>
      <c r="F15815">
        <v>-7.5075124330276702E-2</v>
      </c>
      <c r="G15815">
        <v>0</v>
      </c>
    </row>
    <row r="15816" spans="1:7" x14ac:dyDescent="0.2">
      <c r="A15816" s="1">
        <v>33254</v>
      </c>
      <c r="B15816">
        <v>316.17</v>
      </c>
      <c r="C15816">
        <v>5.7562800436139501</v>
      </c>
      <c r="D15816">
        <v>7.7473002196821704E-3</v>
      </c>
      <c r="E15816">
        <v>0.23736697823838601</v>
      </c>
      <c r="F15816">
        <v>-7.0162443778133105E-2</v>
      </c>
      <c r="G15816">
        <v>0</v>
      </c>
    </row>
    <row r="15817" spans="1:7" x14ac:dyDescent="0.2">
      <c r="A15817" s="1">
        <v>33255</v>
      </c>
      <c r="B15817">
        <v>327.97</v>
      </c>
      <c r="C15817">
        <v>5.7929221407864704</v>
      </c>
      <c r="D15817">
        <v>3.6642097172521197E-2</v>
      </c>
      <c r="E15817">
        <v>0.38838828410689502</v>
      </c>
      <c r="F15817">
        <v>-7.3213663405180497E-3</v>
      </c>
      <c r="G15817">
        <v>0</v>
      </c>
    </row>
    <row r="15818" spans="1:7" x14ac:dyDescent="0.2">
      <c r="A15818" s="1">
        <v>33256</v>
      </c>
      <c r="B15818">
        <v>332.23</v>
      </c>
      <c r="C15818">
        <v>5.8058275001456998</v>
      </c>
      <c r="D15818">
        <v>1.2905359359232E-2</v>
      </c>
      <c r="E15818">
        <v>0.26432604731484499</v>
      </c>
      <c r="F15818">
        <v>1.8679205238356601E-3</v>
      </c>
      <c r="G15818">
        <v>1</v>
      </c>
    </row>
    <row r="15819" spans="1:7" x14ac:dyDescent="0.2">
      <c r="A15819" s="1">
        <v>33259</v>
      </c>
      <c r="B15819">
        <v>331.06</v>
      </c>
      <c r="C15819">
        <v>5.8022996278320198</v>
      </c>
      <c r="D15819">
        <v>-3.52787231368889E-3</v>
      </c>
      <c r="E15819">
        <v>0.178436255082184</v>
      </c>
      <c r="F15819">
        <v>2.4194047971777201E-3</v>
      </c>
      <c r="G15819">
        <v>1</v>
      </c>
    </row>
    <row r="15820" spans="1:7" x14ac:dyDescent="0.2">
      <c r="A15820" s="1">
        <v>33260</v>
      </c>
      <c r="B15820">
        <v>328.31</v>
      </c>
      <c r="C15820">
        <v>5.79395828398882</v>
      </c>
      <c r="D15820">
        <v>-8.3413438431954E-3</v>
      </c>
      <c r="E15820">
        <v>0.15327820474760501</v>
      </c>
      <c r="F15820">
        <v>6.8155339544642103E-3</v>
      </c>
      <c r="G15820">
        <v>1</v>
      </c>
    </row>
    <row r="15821" spans="1:7" x14ac:dyDescent="0.2">
      <c r="A15821" s="1">
        <v>33261</v>
      </c>
      <c r="B15821">
        <v>330.21</v>
      </c>
      <c r="C15821">
        <v>5.7997288157034097</v>
      </c>
      <c r="D15821">
        <v>5.7705317145853004E-3</v>
      </c>
      <c r="E15821">
        <v>0.22703521638082</v>
      </c>
      <c r="F15821">
        <v>1.3445119535465001E-2</v>
      </c>
      <c r="G15821">
        <v>1</v>
      </c>
    </row>
    <row r="15822" spans="1:7" x14ac:dyDescent="0.2">
      <c r="A15822" s="1">
        <v>33262</v>
      </c>
      <c r="B15822">
        <v>334.78</v>
      </c>
      <c r="C15822">
        <v>5.8134735996744702</v>
      </c>
      <c r="D15822">
        <v>1.3744783971064E-2</v>
      </c>
      <c r="E15822">
        <v>0.268713377022125</v>
      </c>
      <c r="F15822">
        <v>2.9033222000817802E-2</v>
      </c>
      <c r="G15822">
        <v>1</v>
      </c>
    </row>
    <row r="15823" spans="1:7" x14ac:dyDescent="0.2">
      <c r="A15823" s="1">
        <v>33263</v>
      </c>
      <c r="B15823">
        <v>336.07</v>
      </c>
      <c r="C15823">
        <v>5.81731947159816</v>
      </c>
      <c r="D15823">
        <v>3.8458719236888999E-3</v>
      </c>
      <c r="E15823">
        <v>0.21697580549628601</v>
      </c>
      <c r="F15823">
        <v>3.9729069797242098E-2</v>
      </c>
      <c r="G15823">
        <v>1</v>
      </c>
    </row>
    <row r="15824" spans="1:7" x14ac:dyDescent="0.2">
      <c r="A15824" s="1">
        <v>33266</v>
      </c>
      <c r="B15824">
        <v>336.03</v>
      </c>
      <c r="C15824">
        <v>5.8172004416917504</v>
      </c>
      <c r="D15824">
        <v>-1.1902990640511E-4</v>
      </c>
      <c r="E15824">
        <v>0.196252882507813</v>
      </c>
      <c r="F15824">
        <v>2.0899559391027701E-2</v>
      </c>
      <c r="G15824">
        <v>1</v>
      </c>
    </row>
    <row r="15825" spans="1:7" x14ac:dyDescent="0.2">
      <c r="A15825" s="1">
        <v>33267</v>
      </c>
      <c r="B15825">
        <v>335.84</v>
      </c>
      <c r="C15825">
        <v>5.8166348560723202</v>
      </c>
      <c r="D15825">
        <v>-5.6558561943464904E-4</v>
      </c>
      <c r="E15825">
        <v>0.19391891812540801</v>
      </c>
      <c r="F15825">
        <v>2.1215606978105699E-2</v>
      </c>
      <c r="G15825">
        <v>1</v>
      </c>
    </row>
    <row r="15826" spans="1:7" x14ac:dyDescent="0.2">
      <c r="A15826" s="1">
        <v>33268</v>
      </c>
      <c r="B15826">
        <v>340.91</v>
      </c>
      <c r="C15826">
        <v>5.8316185128291904</v>
      </c>
      <c r="D15826">
        <v>1.4983656756874599E-2</v>
      </c>
      <c r="E15826">
        <v>0.27518845923929502</v>
      </c>
      <c r="F15826">
        <v>2.9741858507215099E-2</v>
      </c>
      <c r="G15826">
        <v>1</v>
      </c>
    </row>
    <row r="15827" spans="1:7" x14ac:dyDescent="0.2">
      <c r="A15827" s="1">
        <v>33269</v>
      </c>
      <c r="B15827">
        <v>343.93</v>
      </c>
      <c r="C15827">
        <v>5.8404381482947301</v>
      </c>
      <c r="D15827">
        <v>8.8196354655396495E-3</v>
      </c>
      <c r="E15827">
        <v>0.242971636731836</v>
      </c>
      <c r="F15827">
        <v>3.5755088702803299E-2</v>
      </c>
      <c r="G15827">
        <v>1</v>
      </c>
    </row>
    <row r="15828" spans="1:7" x14ac:dyDescent="0.2">
      <c r="A15828" s="1">
        <v>33270</v>
      </c>
      <c r="B15828">
        <v>343.05</v>
      </c>
      <c r="C15828">
        <v>5.8378762091369003</v>
      </c>
      <c r="D15828">
        <v>-2.56193915783686E-3</v>
      </c>
      <c r="E15828">
        <v>0.18348479329536299</v>
      </c>
      <c r="F15828">
        <v>3.9814388833690303E-2</v>
      </c>
      <c r="G15828">
        <v>1</v>
      </c>
    </row>
    <row r="15829" spans="1:7" x14ac:dyDescent="0.2">
      <c r="A15829" s="1">
        <v>33273</v>
      </c>
      <c r="B15829">
        <v>348.34</v>
      </c>
      <c r="C15829">
        <v>5.8531790143036302</v>
      </c>
      <c r="D15829">
        <v>1.53028051667387E-2</v>
      </c>
      <c r="E15829">
        <v>0.276856517668715</v>
      </c>
      <c r="F15829">
        <v>4.2786804589179703E-2</v>
      </c>
      <c r="G15829">
        <v>1</v>
      </c>
    </row>
    <row r="15830" spans="1:7" x14ac:dyDescent="0.2">
      <c r="A15830" s="1">
        <v>33274</v>
      </c>
      <c r="B15830">
        <v>351.26</v>
      </c>
      <c r="C15830">
        <v>5.8615266899935898</v>
      </c>
      <c r="D15830">
        <v>8.3476756899507603E-3</v>
      </c>
      <c r="E15830">
        <v>0.24050489568696301</v>
      </c>
      <c r="F15830">
        <v>5.3504327348265102E-2</v>
      </c>
      <c r="G15830">
        <v>1</v>
      </c>
    </row>
    <row r="15831" spans="1:7" x14ac:dyDescent="0.2">
      <c r="A15831" s="1">
        <v>33275</v>
      </c>
      <c r="B15831">
        <v>358.07</v>
      </c>
      <c r="C15831">
        <v>5.8807284980133101</v>
      </c>
      <c r="D15831">
        <v>1.9201808019726398E-2</v>
      </c>
      <c r="E15831">
        <v>0.297235013610538</v>
      </c>
      <c r="F15831">
        <v>7.0725877287406605E-2</v>
      </c>
      <c r="G15831">
        <v>1</v>
      </c>
    </row>
    <row r="15832" spans="1:7" x14ac:dyDescent="0.2">
      <c r="A15832" s="1">
        <v>33276</v>
      </c>
      <c r="B15832">
        <v>356.52</v>
      </c>
      <c r="C15832">
        <v>5.8763903392625103</v>
      </c>
      <c r="D15832">
        <v>-4.3381587507997903E-3</v>
      </c>
      <c r="E15832">
        <v>0.17420121871699501</v>
      </c>
      <c r="F15832">
        <v>7.7055289939575097E-2</v>
      </c>
      <c r="G15832">
        <v>1</v>
      </c>
    </row>
    <row r="15833" spans="1:7" x14ac:dyDescent="0.2">
      <c r="A15833" s="1">
        <v>33277</v>
      </c>
      <c r="B15833">
        <v>359.35</v>
      </c>
      <c r="C15833">
        <v>5.8842968439144503</v>
      </c>
      <c r="D15833">
        <v>7.9065046519355402E-3</v>
      </c>
      <c r="E15833">
        <v>0.238199074802283</v>
      </c>
      <c r="F15833">
        <v>8.2118047402057706E-2</v>
      </c>
      <c r="G15833">
        <v>1</v>
      </c>
    </row>
    <row r="15834" spans="1:7" x14ac:dyDescent="0.2">
      <c r="A15834" s="1">
        <v>33280</v>
      </c>
      <c r="B15834">
        <v>368.58</v>
      </c>
      <c r="C15834">
        <v>5.9096577844038896</v>
      </c>
      <c r="D15834">
        <v>2.5360940489439199E-2</v>
      </c>
      <c r="E15834">
        <v>0.32942628424349402</v>
      </c>
      <c r="F15834">
        <v>0.104492695459088</v>
      </c>
      <c r="G15834">
        <v>1</v>
      </c>
    </row>
    <row r="15835" spans="1:7" x14ac:dyDescent="0.2">
      <c r="A15835" s="1">
        <v>33281</v>
      </c>
      <c r="B15835">
        <v>365.5</v>
      </c>
      <c r="C15835">
        <v>5.90126627918983</v>
      </c>
      <c r="D15835">
        <v>-8.3915052140577304E-3</v>
      </c>
      <c r="E15835">
        <v>0.153016031743097</v>
      </c>
      <c r="F15835">
        <v>8.74641594950826E-2</v>
      </c>
      <c r="G15835">
        <v>1</v>
      </c>
    </row>
    <row r="15836" spans="1:7" x14ac:dyDescent="0.2">
      <c r="A15836" s="1">
        <v>33282</v>
      </c>
      <c r="B15836">
        <v>369.02</v>
      </c>
      <c r="C15836">
        <v>5.9108508431137299</v>
      </c>
      <c r="D15836">
        <v>9.5845639239025004E-3</v>
      </c>
      <c r="E15836">
        <v>0.246969605461863</v>
      </c>
      <c r="F15836">
        <v>0.10354954767907899</v>
      </c>
      <c r="G15836">
        <v>1</v>
      </c>
    </row>
    <row r="15837" spans="1:7" x14ac:dyDescent="0.2">
      <c r="A15837" s="1">
        <v>33283</v>
      </c>
      <c r="B15837">
        <v>364.22</v>
      </c>
      <c r="C15837">
        <v>5.8977580806676704</v>
      </c>
      <c r="D15837">
        <v>-1.30927624460621E-2</v>
      </c>
      <c r="E15837">
        <v>0.128444479724237</v>
      </c>
      <c r="F15837">
        <v>0.104774960553171</v>
      </c>
      <c r="G15837">
        <v>1</v>
      </c>
    </row>
    <row r="15838" spans="1:7" x14ac:dyDescent="0.2">
      <c r="A15838" s="1">
        <v>33284</v>
      </c>
      <c r="B15838">
        <v>369.06</v>
      </c>
      <c r="C15838">
        <v>5.91095923244833</v>
      </c>
      <c r="D15838">
        <v>1.32011517806578E-2</v>
      </c>
      <c r="E15838">
        <v>0.26587203352899402</v>
      </c>
      <c r="F15838">
        <v>0.118952228081039</v>
      </c>
      <c r="G15838">
        <v>1</v>
      </c>
    </row>
    <row r="15839" spans="1:7" x14ac:dyDescent="0.2">
      <c r="A15839" s="1">
        <v>33288</v>
      </c>
      <c r="B15839">
        <v>369.39</v>
      </c>
      <c r="C15839">
        <v>5.9118529964728896</v>
      </c>
      <c r="D15839">
        <v>8.9376402455787398E-4</v>
      </c>
      <c r="E15839">
        <v>0.20154634285914799</v>
      </c>
      <c r="F15839">
        <v>0.12587628419070099</v>
      </c>
      <c r="G15839">
        <v>1</v>
      </c>
    </row>
    <row r="15840" spans="1:7" x14ac:dyDescent="0.2">
      <c r="A15840" s="1">
        <v>33289</v>
      </c>
      <c r="B15840">
        <v>365.14</v>
      </c>
      <c r="C15840">
        <v>5.90028084168536</v>
      </c>
      <c r="D15840">
        <v>-1.15721547875251E-2</v>
      </c>
      <c r="E15840">
        <v>0.13639207508823001</v>
      </c>
      <c r="F15840">
        <v>0.11907447006436001</v>
      </c>
      <c r="G15840">
        <v>1</v>
      </c>
    </row>
    <row r="15841" spans="1:7" x14ac:dyDescent="0.2">
      <c r="A15841" s="1">
        <v>33290</v>
      </c>
      <c r="B15841">
        <v>364.97</v>
      </c>
      <c r="C15841">
        <v>5.8998151584237402</v>
      </c>
      <c r="D15841">
        <v>-4.6568326162432701E-4</v>
      </c>
      <c r="E15841">
        <v>0.19444106695934801</v>
      </c>
      <c r="F15841">
        <v>0.104760950552813</v>
      </c>
      <c r="G15841">
        <v>1</v>
      </c>
    </row>
    <row r="15842" spans="1:7" x14ac:dyDescent="0.2">
      <c r="A15842" s="1">
        <v>33291</v>
      </c>
      <c r="B15842">
        <v>365.65</v>
      </c>
      <c r="C15842">
        <v>5.90167659171696</v>
      </c>
      <c r="D15842">
        <v>1.8614332932198601E-3</v>
      </c>
      <c r="E15842">
        <v>0.20660395502512699</v>
      </c>
      <c r="F15842">
        <v>0.101796368682117</v>
      </c>
      <c r="G15842">
        <v>1</v>
      </c>
    </row>
    <row r="15843" spans="1:7" x14ac:dyDescent="0.2">
      <c r="A15843" s="1">
        <v>33294</v>
      </c>
      <c r="B15843">
        <v>367.26</v>
      </c>
      <c r="C15843">
        <v>5.9060700440910301</v>
      </c>
      <c r="D15843">
        <v>4.3934523740736201E-3</v>
      </c>
      <c r="E15843">
        <v>0.21983778493224301</v>
      </c>
      <c r="F15843">
        <v>0.101266455376104</v>
      </c>
      <c r="G15843">
        <v>1</v>
      </c>
    </row>
    <row r="15844" spans="1:7" x14ac:dyDescent="0.2">
      <c r="A15844" s="1">
        <v>33295</v>
      </c>
      <c r="B15844">
        <v>362.81</v>
      </c>
      <c r="C15844">
        <v>5.8938792812569201</v>
      </c>
      <c r="D15844">
        <v>-1.2190762834105501E-2</v>
      </c>
      <c r="E15844">
        <v>0.13315886340767</v>
      </c>
      <c r="F15844">
        <v>8.6517877025331202E-2</v>
      </c>
      <c r="G15844">
        <v>1</v>
      </c>
    </row>
    <row r="15845" spans="1:7" x14ac:dyDescent="0.2">
      <c r="A15845" s="1">
        <v>33296</v>
      </c>
      <c r="B15845">
        <v>367.74</v>
      </c>
      <c r="C15845">
        <v>5.9073761667256903</v>
      </c>
      <c r="D15845">
        <v>1.3496885468767501E-2</v>
      </c>
      <c r="E15845">
        <v>0.26741771276808102</v>
      </c>
      <c r="F15845">
        <v>9.1634992383441194E-2</v>
      </c>
      <c r="G15845">
        <v>1</v>
      </c>
    </row>
    <row r="15846" spans="1:7" x14ac:dyDescent="0.2">
      <c r="A15846" s="1">
        <v>33297</v>
      </c>
      <c r="B15846">
        <v>367.07</v>
      </c>
      <c r="C15846">
        <v>5.9055525655616501</v>
      </c>
      <c r="D15846">
        <v>-1.8236011640428899E-3</v>
      </c>
      <c r="E15846">
        <v>0.187343784524029</v>
      </c>
      <c r="F15846">
        <v>9.5190318842895694E-2</v>
      </c>
      <c r="G15846">
        <v>1</v>
      </c>
    </row>
    <row r="15847" spans="1:7" x14ac:dyDescent="0.2">
      <c r="A15847" s="1">
        <v>33298</v>
      </c>
      <c r="B15847">
        <v>370.47</v>
      </c>
      <c r="C15847">
        <v>5.9147724697978399</v>
      </c>
      <c r="D15847">
        <v>9.2199042361880094E-3</v>
      </c>
      <c r="E15847">
        <v>0.24506367816546701</v>
      </c>
      <c r="F15847">
        <v>9.1933696354827094E-2</v>
      </c>
      <c r="G15847">
        <v>1</v>
      </c>
    </row>
    <row r="15848" spans="1:7" x14ac:dyDescent="0.2">
      <c r="A15848" s="1">
        <v>33301</v>
      </c>
      <c r="B15848">
        <v>369.33</v>
      </c>
      <c r="C15848">
        <v>5.91169055332763</v>
      </c>
      <c r="D15848">
        <v>-3.0819164702071602E-3</v>
      </c>
      <c r="E15848">
        <v>0.18076708419139101</v>
      </c>
      <c r="F15848">
        <v>9.1756001935407505E-2</v>
      </c>
      <c r="G15848">
        <v>1</v>
      </c>
    </row>
    <row r="15849" spans="1:7" x14ac:dyDescent="0.2">
      <c r="A15849" s="1">
        <v>33302</v>
      </c>
      <c r="B15849">
        <v>376.72</v>
      </c>
      <c r="C15849">
        <v>5.9315022059352902</v>
      </c>
      <c r="D15849">
        <v>1.98116526076654E-2</v>
      </c>
      <c r="E15849">
        <v>0.30042242227091798</v>
      </c>
      <c r="F15849">
        <v>0.10176278582262099</v>
      </c>
      <c r="G15849">
        <v>1</v>
      </c>
    </row>
    <row r="15850" spans="1:7" x14ac:dyDescent="0.2">
      <c r="A15850" s="1">
        <v>33303</v>
      </c>
      <c r="B15850">
        <v>376.17</v>
      </c>
      <c r="C15850">
        <v>5.9300411688705497</v>
      </c>
      <c r="D15850">
        <v>-1.4610370647432001E-3</v>
      </c>
      <c r="E15850">
        <v>0.18923875903541401</v>
      </c>
      <c r="F15850">
        <v>0.10720239542754199</v>
      </c>
      <c r="G15850">
        <v>1</v>
      </c>
    </row>
    <row r="15851" spans="1:7" x14ac:dyDescent="0.2">
      <c r="A15851" s="1">
        <v>33304</v>
      </c>
      <c r="B15851">
        <v>375.91</v>
      </c>
      <c r="C15851">
        <v>5.9293497530361803</v>
      </c>
      <c r="D15851">
        <v>-6.9141583437293199E-4</v>
      </c>
      <c r="E15851">
        <v>0.19326125496865601</v>
      </c>
      <c r="F15851">
        <v>0.104323571094617</v>
      </c>
      <c r="G15851">
        <v>1</v>
      </c>
    </row>
    <row r="15852" spans="1:7" x14ac:dyDescent="0.2">
      <c r="A15852" s="1">
        <v>33305</v>
      </c>
      <c r="B15852">
        <v>374.95</v>
      </c>
      <c r="C15852">
        <v>5.9267926837473901</v>
      </c>
      <c r="D15852">
        <v>-2.5570692887848501E-3</v>
      </c>
      <c r="E15852">
        <v>0.18351024611252101</v>
      </c>
      <c r="F15852">
        <v>0.10968152378419301</v>
      </c>
      <c r="G15852">
        <v>1</v>
      </c>
    </row>
    <row r="15853" spans="1:7" x14ac:dyDescent="0.2">
      <c r="A15853" s="1">
        <v>33308</v>
      </c>
      <c r="B15853">
        <v>372.96</v>
      </c>
      <c r="C15853">
        <v>5.92147117528744</v>
      </c>
      <c r="D15853">
        <v>-5.3215084599509401E-3</v>
      </c>
      <c r="E15853">
        <v>0.16906165129093501</v>
      </c>
      <c r="F15853">
        <v>0.10177407603489</v>
      </c>
      <c r="G15853">
        <v>1</v>
      </c>
    </row>
    <row r="15854" spans="1:7" x14ac:dyDescent="0.2">
      <c r="A15854" s="1">
        <v>33309</v>
      </c>
      <c r="B15854">
        <v>370.03</v>
      </c>
      <c r="C15854">
        <v>5.9135840834324496</v>
      </c>
      <c r="D15854">
        <v>-7.8870918549895901E-3</v>
      </c>
      <c r="E15854">
        <v>0.15565239441795201</v>
      </c>
      <c r="F15854">
        <v>9.0331108800089696E-2</v>
      </c>
      <c r="G15854">
        <v>1</v>
      </c>
    </row>
    <row r="15855" spans="1:7" x14ac:dyDescent="0.2">
      <c r="A15855" s="1">
        <v>33310</v>
      </c>
      <c r="B15855">
        <v>374.57</v>
      </c>
      <c r="C15855">
        <v>5.9257787013785199</v>
      </c>
      <c r="D15855">
        <v>1.2194617946068499E-2</v>
      </c>
      <c r="E15855">
        <v>0.26061129214539402</v>
      </c>
      <c r="F15855">
        <v>9.1231156842772096E-2</v>
      </c>
      <c r="G15855">
        <v>1</v>
      </c>
    </row>
    <row r="15856" spans="1:7" x14ac:dyDescent="0.2">
      <c r="A15856" s="1">
        <v>33311</v>
      </c>
      <c r="B15856">
        <v>373.5</v>
      </c>
      <c r="C15856">
        <v>5.9229180045728702</v>
      </c>
      <c r="D15856">
        <v>-2.86069680565415E-3</v>
      </c>
      <c r="E15856">
        <v>0.18192330905357301</v>
      </c>
      <c r="F15856">
        <v>8.3643560479514698E-2</v>
      </c>
      <c r="G15856">
        <v>1</v>
      </c>
    </row>
    <row r="15857" spans="1:7" x14ac:dyDescent="0.2">
      <c r="A15857" s="1">
        <v>33312</v>
      </c>
      <c r="B15857">
        <v>373.59</v>
      </c>
      <c r="C15857">
        <v>5.9231589394011603</v>
      </c>
      <c r="D15857">
        <v>2.4093482829457E-4</v>
      </c>
      <c r="E15857">
        <v>0.19813427120176</v>
      </c>
      <c r="F15857">
        <v>8.9606303357381706E-2</v>
      </c>
      <c r="G15857">
        <v>1</v>
      </c>
    </row>
    <row r="15858" spans="1:7" x14ac:dyDescent="0.2">
      <c r="A15858" s="1">
        <v>33315</v>
      </c>
      <c r="B15858">
        <v>372.11</v>
      </c>
      <c r="C15858">
        <v>5.91918950948756</v>
      </c>
      <c r="D15858">
        <v>-3.9694299135994903E-3</v>
      </c>
      <c r="E15858">
        <v>0.176128413796311</v>
      </c>
      <c r="F15858">
        <v>9.1008890296402301E-2</v>
      </c>
      <c r="G15858">
        <v>1</v>
      </c>
    </row>
    <row r="15859" spans="1:7" x14ac:dyDescent="0.2">
      <c r="A15859" s="1">
        <v>33316</v>
      </c>
      <c r="B15859">
        <v>366.59</v>
      </c>
      <c r="C15859">
        <v>5.9042440573467099</v>
      </c>
      <c r="D15859">
        <v>-1.49454521408571E-2</v>
      </c>
      <c r="E15859">
        <v>0.118761227146489</v>
      </c>
      <c r="F15859">
        <v>8.8055942306045396E-2</v>
      </c>
      <c r="G15859">
        <v>1</v>
      </c>
    </row>
    <row r="15860" spans="1:7" x14ac:dyDescent="0.2">
      <c r="A15860" s="1">
        <v>33317</v>
      </c>
      <c r="B15860">
        <v>367.92</v>
      </c>
      <c r="C15860">
        <v>5.9078655232316599</v>
      </c>
      <c r="D15860">
        <v>3.6214658849589298E-3</v>
      </c>
      <c r="E15860">
        <v>0.21580292675728399</v>
      </c>
      <c r="F15860">
        <v>8.7129986881834001E-2</v>
      </c>
      <c r="G15860">
        <v>1</v>
      </c>
    </row>
    <row r="15861" spans="1:7" x14ac:dyDescent="0.2">
      <c r="A15861" s="1">
        <v>33318</v>
      </c>
      <c r="B15861">
        <v>366.58</v>
      </c>
      <c r="C15861">
        <v>5.9042167785436996</v>
      </c>
      <c r="D15861">
        <v>-3.6487446879673799E-3</v>
      </c>
      <c r="E15861">
        <v>0.177804504534265</v>
      </c>
      <c r="F15861">
        <v>8.2266157210701005E-2</v>
      </c>
      <c r="G15861">
        <v>1</v>
      </c>
    </row>
    <row r="15862" spans="1:7" x14ac:dyDescent="0.2">
      <c r="A15862" s="1">
        <v>33319</v>
      </c>
      <c r="B15862">
        <v>367.48</v>
      </c>
      <c r="C15862">
        <v>5.9066688954032598</v>
      </c>
      <c r="D15862">
        <v>2.4521168595645899E-3</v>
      </c>
      <c r="E15862">
        <v>0.20969121684911701</v>
      </c>
      <c r="F15862">
        <v>7.3321216392421201E-2</v>
      </c>
      <c r="G15862">
        <v>1</v>
      </c>
    </row>
    <row r="15863" spans="1:7" x14ac:dyDescent="0.2">
      <c r="A15863" s="1">
        <v>33322</v>
      </c>
      <c r="B15863">
        <v>369.83</v>
      </c>
      <c r="C15863">
        <v>5.9130434405949703</v>
      </c>
      <c r="D15863">
        <v>6.3745451917052104E-3</v>
      </c>
      <c r="E15863">
        <v>0.230192148205803</v>
      </c>
      <c r="F15863">
        <v>7.8232703532366402E-2</v>
      </c>
      <c r="G15863">
        <v>1</v>
      </c>
    </row>
    <row r="15864" spans="1:7" x14ac:dyDescent="0.2">
      <c r="A15864" s="1">
        <v>33323</v>
      </c>
      <c r="B15864">
        <v>376.3</v>
      </c>
      <c r="C15864">
        <v>5.9303866975993902</v>
      </c>
      <c r="D15864">
        <v>1.7343257004420701E-2</v>
      </c>
      <c r="E15864">
        <v>0.28752112630366999</v>
      </c>
      <c r="F15864">
        <v>9.9120245797742201E-2</v>
      </c>
      <c r="G15864">
        <v>1</v>
      </c>
    </row>
    <row r="15865" spans="1:7" x14ac:dyDescent="0.2">
      <c r="A15865" s="1">
        <v>33324</v>
      </c>
      <c r="B15865">
        <v>375.35</v>
      </c>
      <c r="C15865">
        <v>5.9278589240190103</v>
      </c>
      <c r="D15865">
        <v>-2.5277735803808099E-3</v>
      </c>
      <c r="E15865">
        <v>0.18366336281885201</v>
      </c>
      <c r="F15865">
        <v>9.9089792569805504E-2</v>
      </c>
      <c r="G15865">
        <v>1</v>
      </c>
    </row>
    <row r="15866" spans="1:7" x14ac:dyDescent="0.2">
      <c r="A15866" s="1">
        <v>33325</v>
      </c>
      <c r="B15866">
        <v>375.22</v>
      </c>
      <c r="C15866">
        <v>5.9275125206154602</v>
      </c>
      <c r="D15866">
        <v>-3.4640340354652401E-4</v>
      </c>
      <c r="E15866">
        <v>0.19506449407531301</v>
      </c>
      <c r="F15866">
        <v>0.102397760791738</v>
      </c>
      <c r="G15866">
        <v>1</v>
      </c>
    </row>
    <row r="15867" spans="1:7" x14ac:dyDescent="0.2">
      <c r="A15867" s="1">
        <v>33329</v>
      </c>
      <c r="B15867">
        <v>371.3</v>
      </c>
      <c r="C15867">
        <v>5.9170103611830296</v>
      </c>
      <c r="D15867">
        <v>-1.0502159432430601E-2</v>
      </c>
      <c r="E15867">
        <v>0.14198450392804399</v>
      </c>
      <c r="F15867">
        <v>7.7415763413178199E-2</v>
      </c>
      <c r="G15867">
        <v>1</v>
      </c>
    </row>
    <row r="15868" spans="1:7" x14ac:dyDescent="0.2">
      <c r="A15868" s="1">
        <v>33330</v>
      </c>
      <c r="B15868">
        <v>379.5</v>
      </c>
      <c r="C15868">
        <v>5.9388545968356796</v>
      </c>
      <c r="D15868">
        <v>2.1844235652650899E-2</v>
      </c>
      <c r="E15868">
        <v>0.31104590393929199</v>
      </c>
      <c r="F15868">
        <v>0.106708224756694</v>
      </c>
      <c r="G15868">
        <v>1</v>
      </c>
    </row>
    <row r="15869" spans="1:7" x14ac:dyDescent="0.2">
      <c r="A15869" s="1">
        <v>33331</v>
      </c>
      <c r="B15869">
        <v>378.94</v>
      </c>
      <c r="C15869">
        <v>5.9373778812042097</v>
      </c>
      <c r="D15869">
        <v>-1.4767156314689999E-3</v>
      </c>
      <c r="E15869">
        <v>0.18915681356872899</v>
      </c>
      <c r="F15869">
        <v>0.10628750640736399</v>
      </c>
      <c r="G15869">
        <v>1</v>
      </c>
    </row>
    <row r="15870" spans="1:7" x14ac:dyDescent="0.2">
      <c r="A15870" s="1">
        <v>33332</v>
      </c>
      <c r="B15870">
        <v>379.77</v>
      </c>
      <c r="C15870">
        <v>5.9395658063168399</v>
      </c>
      <c r="D15870">
        <v>2.1879251126302101E-3</v>
      </c>
      <c r="E15870">
        <v>0.20831039445791499</v>
      </c>
      <c r="F15870">
        <v>0.110384922266311</v>
      </c>
      <c r="G15870">
        <v>1</v>
      </c>
    </row>
    <row r="15871" spans="1:7" x14ac:dyDescent="0.2">
      <c r="A15871" s="1">
        <v>33333</v>
      </c>
      <c r="B15871">
        <v>375.36</v>
      </c>
      <c r="C15871">
        <v>5.9278855654651101</v>
      </c>
      <c r="D15871">
        <v>-1.1680240851735101E-2</v>
      </c>
      <c r="E15871">
        <v>0.13582715336236301</v>
      </c>
      <c r="F15871">
        <v>9.4918632428083904E-2</v>
      </c>
      <c r="G15871">
        <v>1</v>
      </c>
    </row>
    <row r="15872" spans="1:7" x14ac:dyDescent="0.2">
      <c r="A15872" s="1">
        <v>33336</v>
      </c>
      <c r="B15872">
        <v>378.66</v>
      </c>
      <c r="C15872">
        <v>5.9366387048242002</v>
      </c>
      <c r="D15872">
        <v>8.7531393590918292E-3</v>
      </c>
      <c r="E15872">
        <v>0.24262408873392799</v>
      </c>
      <c r="F15872">
        <v>0.10162331034278201</v>
      </c>
      <c r="G15872">
        <v>1</v>
      </c>
    </row>
    <row r="15873" spans="1:7" x14ac:dyDescent="0.2">
      <c r="A15873" s="1">
        <v>33337</v>
      </c>
      <c r="B15873">
        <v>373.56</v>
      </c>
      <c r="C15873">
        <v>5.9230786342415103</v>
      </c>
      <c r="D15873">
        <v>-1.35600705826854E-2</v>
      </c>
      <c r="E15873">
        <v>0.12600205089696301</v>
      </c>
      <c r="F15873">
        <v>8.8501842670679801E-2</v>
      </c>
      <c r="G15873">
        <v>1</v>
      </c>
    </row>
    <row r="15874" spans="1:7" x14ac:dyDescent="0.2">
      <c r="A15874" s="1">
        <v>33338</v>
      </c>
      <c r="B15874">
        <v>373.15</v>
      </c>
      <c r="C15874">
        <v>5.9219804835773902</v>
      </c>
      <c r="D15874">
        <v>-1.0981506641209999E-3</v>
      </c>
      <c r="E15874">
        <v>0.191135418084216</v>
      </c>
      <c r="F15874">
        <v>8.0350942229069994E-2</v>
      </c>
      <c r="G15874">
        <v>1</v>
      </c>
    </row>
    <row r="15875" spans="1:7" x14ac:dyDescent="0.2">
      <c r="A15875" s="1">
        <v>33339</v>
      </c>
      <c r="B15875">
        <v>377.63</v>
      </c>
      <c r="C15875">
        <v>5.9339148802679702</v>
      </c>
      <c r="D15875">
        <v>1.19343966905747E-2</v>
      </c>
      <c r="E15875">
        <v>0.25925122189179201</v>
      </c>
      <c r="F15875">
        <v>9.1124370541725896E-2</v>
      </c>
      <c r="G15875">
        <v>1</v>
      </c>
    </row>
    <row r="15876" spans="1:7" x14ac:dyDescent="0.2">
      <c r="A15876" s="1">
        <v>33340</v>
      </c>
      <c r="B15876">
        <v>380.4</v>
      </c>
      <c r="C15876">
        <v>5.9412233306712299</v>
      </c>
      <c r="D15876">
        <v>7.3084504032641098E-3</v>
      </c>
      <c r="E15876">
        <v>0.23507328943123601</v>
      </c>
      <c r="F15876">
        <v>9.8606880299668895E-2</v>
      </c>
      <c r="G15876">
        <v>1</v>
      </c>
    </row>
    <row r="15877" spans="1:7" x14ac:dyDescent="0.2">
      <c r="A15877" s="1">
        <v>33343</v>
      </c>
      <c r="B15877">
        <v>381.19</v>
      </c>
      <c r="C15877">
        <v>5.9432979384873699</v>
      </c>
      <c r="D15877">
        <v>2.07460781613821E-3</v>
      </c>
      <c r="E15877">
        <v>0.207718131216833</v>
      </c>
      <c r="F15877">
        <v>0.112236912872415</v>
      </c>
      <c r="G15877">
        <v>1</v>
      </c>
    </row>
    <row r="15878" spans="1:7" x14ac:dyDescent="0.2">
      <c r="A15878" s="1">
        <v>33344</v>
      </c>
      <c r="B15878">
        <v>387.62</v>
      </c>
      <c r="C15878">
        <v>5.9600254782726001</v>
      </c>
      <c r="D15878">
        <v>1.6727539785228399E-2</v>
      </c>
      <c r="E15878">
        <v>0.28430302379753702</v>
      </c>
      <c r="F15878">
        <v>0.13671334604438101</v>
      </c>
      <c r="G15878">
        <v>1</v>
      </c>
    </row>
    <row r="15879" spans="1:7" x14ac:dyDescent="0.2">
      <c r="A15879" s="1">
        <v>33345</v>
      </c>
      <c r="B15879">
        <v>390.45</v>
      </c>
      <c r="C15879">
        <v>5.9672999201086796</v>
      </c>
      <c r="D15879">
        <v>7.2744418360821596E-3</v>
      </c>
      <c r="E15879">
        <v>0.23489554053634301</v>
      </c>
      <c r="F15879">
        <v>0.15281124346990399</v>
      </c>
      <c r="G15879">
        <v>1</v>
      </c>
    </row>
    <row r="15880" spans="1:7" x14ac:dyDescent="0.2">
      <c r="A15880" s="1">
        <v>33346</v>
      </c>
      <c r="B15880">
        <v>388.46</v>
      </c>
      <c r="C15880">
        <v>5.9621902044039796</v>
      </c>
      <c r="D15880">
        <v>-5.10971570469731E-3</v>
      </c>
      <c r="E15880">
        <v>0.17016860554723601</v>
      </c>
      <c r="F15880">
        <v>0.15992078303313101</v>
      </c>
      <c r="G15880">
        <v>1</v>
      </c>
    </row>
    <row r="15881" spans="1:7" x14ac:dyDescent="0.2">
      <c r="A15881" s="1">
        <v>33347</v>
      </c>
      <c r="B15881">
        <v>384.2</v>
      </c>
      <c r="C15881">
        <v>5.9511632503344503</v>
      </c>
      <c r="D15881">
        <v>-1.10269540695302E-2</v>
      </c>
      <c r="E15881">
        <v>0.139241616634635</v>
      </c>
      <c r="F15881">
        <v>0.15098028139194</v>
      </c>
      <c r="G15881">
        <v>1</v>
      </c>
    </row>
    <row r="15882" spans="1:7" x14ac:dyDescent="0.2">
      <c r="A15882" s="1">
        <v>33350</v>
      </c>
      <c r="B15882">
        <v>380.95</v>
      </c>
      <c r="C15882">
        <v>5.9426681329190103</v>
      </c>
      <c r="D15882">
        <v>-8.4951174154381803E-3</v>
      </c>
      <c r="E15882">
        <v>0.152474493071552</v>
      </c>
      <c r="F15882">
        <v>0.137442806639096</v>
      </c>
      <c r="G15882">
        <v>1</v>
      </c>
    </row>
    <row r="15883" spans="1:7" x14ac:dyDescent="0.2">
      <c r="A15883" s="1">
        <v>33351</v>
      </c>
      <c r="B15883">
        <v>381.76</v>
      </c>
      <c r="C15883">
        <v>5.9447921389095502</v>
      </c>
      <c r="D15883">
        <v>2.12400599053275E-3</v>
      </c>
      <c r="E15883">
        <v>0.207976315305019</v>
      </c>
      <c r="F15883">
        <v>0.13688991803165601</v>
      </c>
      <c r="G15883">
        <v>1</v>
      </c>
    </row>
    <row r="15884" spans="1:7" x14ac:dyDescent="0.2">
      <c r="A15884" s="1">
        <v>33352</v>
      </c>
      <c r="B15884">
        <v>382.76</v>
      </c>
      <c r="C15884">
        <v>5.9474081609110598</v>
      </c>
      <c r="D15884">
        <v>2.6160220015114498E-3</v>
      </c>
      <c r="E15884">
        <v>0.21054788210327299</v>
      </c>
      <c r="F15884">
        <v>0.15101611952246799</v>
      </c>
      <c r="G15884">
        <v>1</v>
      </c>
    </row>
    <row r="15885" spans="1:7" x14ac:dyDescent="0.2">
      <c r="A15885" s="1">
        <v>33353</v>
      </c>
      <c r="B15885">
        <v>379.25</v>
      </c>
      <c r="C15885">
        <v>5.9381956182286402</v>
      </c>
      <c r="D15885">
        <v>-9.2125426824205495E-3</v>
      </c>
      <c r="E15885">
        <v>0.148724804127221</v>
      </c>
      <c r="F15885">
        <v>0.13668165507910501</v>
      </c>
      <c r="G15885">
        <v>1</v>
      </c>
    </row>
    <row r="15886" spans="1:7" x14ac:dyDescent="0.2">
      <c r="A15886" s="1">
        <v>33354</v>
      </c>
      <c r="B15886">
        <v>379.02</v>
      </c>
      <c r="C15886">
        <v>5.9375889741386603</v>
      </c>
      <c r="D15886">
        <v>-6.0664408997812504E-4</v>
      </c>
      <c r="E15886">
        <v>0.193704322264134</v>
      </c>
      <c r="F15886">
        <v>0.131701276545308</v>
      </c>
      <c r="G15886">
        <v>1</v>
      </c>
    </row>
    <row r="15887" spans="1:7" x14ac:dyDescent="0.2">
      <c r="A15887" s="1">
        <v>33357</v>
      </c>
      <c r="B15887">
        <v>373.66</v>
      </c>
      <c r="C15887">
        <v>5.92334629303169</v>
      </c>
      <c r="D15887">
        <v>-1.4242681106972001E-2</v>
      </c>
      <c r="E15887">
        <v>0.12243432439777401</v>
      </c>
      <c r="F15887">
        <v>0.110769205983381</v>
      </c>
      <c r="G15887">
        <v>1</v>
      </c>
    </row>
    <row r="15888" spans="1:7" x14ac:dyDescent="0.2">
      <c r="A15888" s="1">
        <v>33358</v>
      </c>
      <c r="B15888">
        <v>375.35</v>
      </c>
      <c r="C15888">
        <v>5.9278589240190103</v>
      </c>
      <c r="D15888">
        <v>4.5126309873193497E-3</v>
      </c>
      <c r="E15888">
        <v>0.22046068288280901</v>
      </c>
      <c r="F15888">
        <v>0.112028345555167</v>
      </c>
      <c r="G15888">
        <v>1</v>
      </c>
    </row>
    <row r="15889" spans="1:7" x14ac:dyDescent="0.2">
      <c r="A15889" s="1">
        <v>33359</v>
      </c>
      <c r="B15889">
        <v>380.29</v>
      </c>
      <c r="C15889">
        <v>5.9409341195582499</v>
      </c>
      <c r="D15889">
        <v>1.3075195539243099E-2</v>
      </c>
      <c r="E15889">
        <v>0.26521371168330699</v>
      </c>
      <c r="F15889">
        <v>0.116735043090243</v>
      </c>
      <c r="G15889">
        <v>1</v>
      </c>
    </row>
    <row r="15890" spans="1:7" x14ac:dyDescent="0.2">
      <c r="A15890" s="1">
        <v>33360</v>
      </c>
      <c r="B15890">
        <v>380.52</v>
      </c>
      <c r="C15890">
        <v>5.9415387383382496</v>
      </c>
      <c r="D15890">
        <v>6.0461878000150904E-4</v>
      </c>
      <c r="E15890">
        <v>0.20003509872444</v>
      </c>
      <c r="F15890">
        <v>0.111035510902897</v>
      </c>
      <c r="G15890">
        <v>1</v>
      </c>
    </row>
    <row r="15891" spans="1:7" x14ac:dyDescent="0.2">
      <c r="A15891" s="1">
        <v>33361</v>
      </c>
      <c r="B15891">
        <v>380.8</v>
      </c>
      <c r="C15891">
        <v>5.9422743029172098</v>
      </c>
      <c r="D15891">
        <v>7.3556457895484996E-4</v>
      </c>
      <c r="E15891">
        <v>0.20071949895013499</v>
      </c>
      <c r="F15891">
        <v>0.10743432651599601</v>
      </c>
      <c r="G15891">
        <v>1</v>
      </c>
    </row>
    <row r="15892" spans="1:7" x14ac:dyDescent="0.2">
      <c r="A15892" s="1">
        <v>33364</v>
      </c>
      <c r="B15892">
        <v>380.08</v>
      </c>
      <c r="C15892">
        <v>5.9403817568786597</v>
      </c>
      <c r="D15892">
        <v>-1.8925460385448201E-3</v>
      </c>
      <c r="E15892">
        <v>0.18698343781533899</v>
      </c>
      <c r="F15892">
        <v>0.103059556299331</v>
      </c>
      <c r="G15892">
        <v>1</v>
      </c>
    </row>
    <row r="15893" spans="1:7" x14ac:dyDescent="0.2">
      <c r="A15893" s="1">
        <v>33365</v>
      </c>
      <c r="B15893">
        <v>377.32</v>
      </c>
      <c r="C15893">
        <v>5.9330936337816498</v>
      </c>
      <c r="D15893">
        <v>-7.2881230970134299E-3</v>
      </c>
      <c r="E15893">
        <v>0.15878295955573901</v>
      </c>
      <c r="F15893">
        <v>9.2975369168304803E-2</v>
      </c>
      <c r="G15893">
        <v>1</v>
      </c>
    </row>
    <row r="15894" spans="1:7" x14ac:dyDescent="0.2">
      <c r="A15894" s="1">
        <v>33366</v>
      </c>
      <c r="B15894">
        <v>378.51</v>
      </c>
      <c r="C15894">
        <v>5.9362424926077599</v>
      </c>
      <c r="D15894">
        <v>3.1488588261074902E-3</v>
      </c>
      <c r="E15894">
        <v>0.21333280262708401</v>
      </c>
      <c r="F15894">
        <v>7.2611317009663098E-2</v>
      </c>
      <c r="G15894">
        <v>1</v>
      </c>
    </row>
    <row r="15895" spans="1:7" x14ac:dyDescent="0.2">
      <c r="A15895" s="1">
        <v>33367</v>
      </c>
      <c r="B15895">
        <v>383.25</v>
      </c>
      <c r="C15895">
        <v>5.9486875177519201</v>
      </c>
      <c r="D15895">
        <v>1.24450251441636E-2</v>
      </c>
      <c r="E15895">
        <v>0.26192006832807202</v>
      </c>
      <c r="F15895">
        <v>7.7274201711771795E-2</v>
      </c>
      <c r="G15895">
        <v>1</v>
      </c>
    </row>
    <row r="15896" spans="1:7" x14ac:dyDescent="0.2">
      <c r="A15896" s="1">
        <v>33368</v>
      </c>
      <c r="B15896">
        <v>375.74</v>
      </c>
      <c r="C15896">
        <v>5.9288974148391498</v>
      </c>
      <c r="D15896">
        <v>-1.97901029127702E-2</v>
      </c>
      <c r="E15896">
        <v>9.3440215642399002E-2</v>
      </c>
      <c r="F15896">
        <v>5.88098538977712E-2</v>
      </c>
      <c r="G15896">
        <v>1</v>
      </c>
    </row>
    <row r="15897" spans="1:7" x14ac:dyDescent="0.2">
      <c r="A15897" s="1">
        <v>33371</v>
      </c>
      <c r="B15897">
        <v>376.76</v>
      </c>
      <c r="C15897">
        <v>5.9316083799546098</v>
      </c>
      <c r="D15897">
        <v>2.71096511546264E-3</v>
      </c>
      <c r="E15897">
        <v>0.21104411099442999</v>
      </c>
      <c r="F15897">
        <v>6.2311466820841703E-2</v>
      </c>
      <c r="G15897">
        <v>1</v>
      </c>
    </row>
    <row r="15898" spans="1:7" x14ac:dyDescent="0.2">
      <c r="A15898" s="1">
        <v>33372</v>
      </c>
      <c r="B15898">
        <v>371.62</v>
      </c>
      <c r="C15898">
        <v>5.9178718268045998</v>
      </c>
      <c r="D15898">
        <v>-1.37365531500073E-2</v>
      </c>
      <c r="E15898">
        <v>0.12507964857576101</v>
      </c>
      <c r="F15898">
        <v>4.7248110647561001E-2</v>
      </c>
      <c r="G15898">
        <v>1</v>
      </c>
    </row>
    <row r="15899" spans="1:7" x14ac:dyDescent="0.2">
      <c r="A15899" s="1">
        <v>33373</v>
      </c>
      <c r="B15899">
        <v>368.57</v>
      </c>
      <c r="C15899">
        <v>5.9096306528838403</v>
      </c>
      <c r="D15899">
        <v>-8.2411739207630605E-3</v>
      </c>
      <c r="E15899">
        <v>0.15380175203257701</v>
      </c>
      <c r="F15899">
        <v>3.8527462447047897E-2</v>
      </c>
      <c r="G15899">
        <v>1</v>
      </c>
    </row>
    <row r="15900" spans="1:7" x14ac:dyDescent="0.2">
      <c r="A15900" s="1">
        <v>33374</v>
      </c>
      <c r="B15900">
        <v>372.19</v>
      </c>
      <c r="C15900">
        <v>5.9194044765715601</v>
      </c>
      <c r="D15900">
        <v>9.7738236877145095E-3</v>
      </c>
      <c r="E15900">
        <v>0.247958788972165</v>
      </c>
      <c r="F15900">
        <v>3.8871490170859703E-2</v>
      </c>
      <c r="G15900">
        <v>1</v>
      </c>
    </row>
    <row r="15901" spans="1:7" x14ac:dyDescent="0.2">
      <c r="A15901" s="1">
        <v>33375</v>
      </c>
      <c r="B15901">
        <v>372.39</v>
      </c>
      <c r="C15901">
        <v>5.9199416921959598</v>
      </c>
      <c r="D15901">
        <v>5.37215624405895E-4</v>
      </c>
      <c r="E15901">
        <v>0.199682809950986</v>
      </c>
      <c r="F15901">
        <v>3.8208309241145599E-2</v>
      </c>
      <c r="G15901">
        <v>1</v>
      </c>
    </row>
    <row r="15902" spans="1:7" x14ac:dyDescent="0.2">
      <c r="A15902" s="1">
        <v>33378</v>
      </c>
      <c r="B15902">
        <v>372.28</v>
      </c>
      <c r="C15902">
        <v>5.9196462593175099</v>
      </c>
      <c r="D15902">
        <v>-2.9543287845612499E-4</v>
      </c>
      <c r="E15902">
        <v>0.19533089619859301</v>
      </c>
      <c r="F15902">
        <v>3.5516397480702899E-2</v>
      </c>
      <c r="G15902">
        <v>1</v>
      </c>
    </row>
    <row r="15903" spans="1:7" x14ac:dyDescent="0.2">
      <c r="A15903" s="1">
        <v>33379</v>
      </c>
      <c r="B15903">
        <v>375.35</v>
      </c>
      <c r="C15903">
        <v>5.9278589240190103</v>
      </c>
      <c r="D15903">
        <v>8.2126647015012804E-3</v>
      </c>
      <c r="E15903">
        <v>0.23979924837559699</v>
      </c>
      <c r="F15903">
        <v>4.6181341521768803E-2</v>
      </c>
      <c r="G15903">
        <v>1</v>
      </c>
    </row>
    <row r="15904" spans="1:7" x14ac:dyDescent="0.2">
      <c r="A15904" s="1">
        <v>33380</v>
      </c>
      <c r="B15904">
        <v>376.19</v>
      </c>
      <c r="C15904">
        <v>5.9300943349080999</v>
      </c>
      <c r="D15904">
        <v>2.2354108890931799E-3</v>
      </c>
      <c r="E15904">
        <v>0.20855858322294901</v>
      </c>
      <c r="F15904">
        <v>5.9160344437869598E-2</v>
      </c>
      <c r="G15904">
        <v>1</v>
      </c>
    </row>
    <row r="15905" spans="1:7" x14ac:dyDescent="0.2">
      <c r="A15905" s="1">
        <v>33381</v>
      </c>
      <c r="B15905">
        <v>374.97</v>
      </c>
      <c r="C15905">
        <v>5.9268460227702402</v>
      </c>
      <c r="D15905">
        <v>-3.24831213786414E-3</v>
      </c>
      <c r="E15905">
        <v>0.17989740197623499</v>
      </c>
      <c r="F15905">
        <v>3.8938063820558498E-2</v>
      </c>
      <c r="G15905">
        <v>1</v>
      </c>
    </row>
    <row r="15906" spans="1:7" x14ac:dyDescent="0.2">
      <c r="A15906" s="1">
        <v>33382</v>
      </c>
      <c r="B15906">
        <v>377.49</v>
      </c>
      <c r="C15906">
        <v>5.9335440782719804</v>
      </c>
      <c r="D15906">
        <v>6.6980555017464001E-3</v>
      </c>
      <c r="E15906">
        <v>0.231883004506475</v>
      </c>
      <c r="F15906">
        <v>4.5054006791834099E-2</v>
      </c>
      <c r="G15906">
        <v>1</v>
      </c>
    </row>
    <row r="15907" spans="1:7" x14ac:dyDescent="0.2">
      <c r="A15907" s="1">
        <v>33386</v>
      </c>
      <c r="B15907">
        <v>381.94</v>
      </c>
      <c r="C15907">
        <v>5.9452635282072599</v>
      </c>
      <c r="D15907">
        <v>1.17194499352812E-2</v>
      </c>
      <c r="E15907">
        <v>0.258127782965068</v>
      </c>
      <c r="F15907">
        <v>5.5748653635030898E-2</v>
      </c>
      <c r="G15907">
        <v>1</v>
      </c>
    </row>
    <row r="15908" spans="1:7" x14ac:dyDescent="0.2">
      <c r="A15908" s="1">
        <v>33387</v>
      </c>
      <c r="B15908">
        <v>382.79</v>
      </c>
      <c r="C15908">
        <v>5.9474865359355897</v>
      </c>
      <c r="D15908">
        <v>2.2230077283262799E-3</v>
      </c>
      <c r="E15908">
        <v>0.20849375696585601</v>
      </c>
      <c r="F15908">
        <v>5.2643027432037699E-2</v>
      </c>
      <c r="G15908">
        <v>1</v>
      </c>
    </row>
    <row r="15909" spans="1:7" x14ac:dyDescent="0.2">
      <c r="A15909" s="1">
        <v>33388</v>
      </c>
      <c r="B15909">
        <v>386.96</v>
      </c>
      <c r="C15909">
        <v>5.9583213285147201</v>
      </c>
      <c r="D15909">
        <v>1.0834792579133799E-2</v>
      </c>
      <c r="E15909">
        <v>0.253504040171872</v>
      </c>
      <c r="F15909">
        <v>5.1870155733702399E-2</v>
      </c>
      <c r="G15909">
        <v>1</v>
      </c>
    </row>
    <row r="15910" spans="1:7" x14ac:dyDescent="0.2">
      <c r="A15910" s="1">
        <v>33389</v>
      </c>
      <c r="B15910">
        <v>389.83</v>
      </c>
      <c r="C15910">
        <v>5.9657107466568897</v>
      </c>
      <c r="D15910">
        <v>7.3894181421625396E-3</v>
      </c>
      <c r="E15910">
        <v>0.23549647474316701</v>
      </c>
      <c r="F15910">
        <v>6.13303064560222E-2</v>
      </c>
      <c r="G15910">
        <v>1</v>
      </c>
    </row>
    <row r="15911" spans="1:7" x14ac:dyDescent="0.2">
      <c r="A15911" s="1">
        <v>33392</v>
      </c>
      <c r="B15911">
        <v>388.06</v>
      </c>
      <c r="C15911">
        <v>5.9611599668431197</v>
      </c>
      <c r="D15911">
        <v>-4.5507798137638302E-3</v>
      </c>
      <c r="E15911">
        <v>0.17308993523449101</v>
      </c>
      <c r="F15911">
        <v>6.1372208307048398E-2</v>
      </c>
      <c r="G15911">
        <v>1</v>
      </c>
    </row>
    <row r="15912" spans="1:7" x14ac:dyDescent="0.2">
      <c r="A15912" s="1">
        <v>33393</v>
      </c>
      <c r="B15912">
        <v>387.74</v>
      </c>
      <c r="C15912">
        <v>5.9603350119110603</v>
      </c>
      <c r="D15912">
        <v>-8.2495493206558002E-4</v>
      </c>
      <c r="E15912">
        <v>0.19256330062929999</v>
      </c>
      <c r="F15912">
        <v>6.5519039858884298E-2</v>
      </c>
      <c r="G15912">
        <v>1</v>
      </c>
    </row>
    <row r="15913" spans="1:7" x14ac:dyDescent="0.2">
      <c r="A15913" s="1">
        <v>33394</v>
      </c>
      <c r="B15913">
        <v>385.09</v>
      </c>
      <c r="C15913">
        <v>5.95347707320248</v>
      </c>
      <c r="D15913">
        <v>-6.85793870857942E-3</v>
      </c>
      <c r="E15913">
        <v>0.16103135770892901</v>
      </c>
      <c r="F15913">
        <v>7.0962810602883203E-2</v>
      </c>
      <c r="G15913">
        <v>1</v>
      </c>
    </row>
    <row r="15914" spans="1:7" x14ac:dyDescent="0.2">
      <c r="A15914" s="1">
        <v>33395</v>
      </c>
      <c r="B15914">
        <v>383.63</v>
      </c>
      <c r="C15914">
        <v>5.9496785464163802</v>
      </c>
      <c r="D15914">
        <v>-3.79852678609715E-3</v>
      </c>
      <c r="E15914">
        <v>0.17702165466367401</v>
      </c>
      <c r="F15914">
        <v>5.9056956737965197E-2</v>
      </c>
      <c r="G15914">
        <v>1</v>
      </c>
    </row>
    <row r="15915" spans="1:7" x14ac:dyDescent="0.2">
      <c r="A15915" s="1">
        <v>33396</v>
      </c>
      <c r="B15915">
        <v>379.43</v>
      </c>
      <c r="C15915">
        <v>5.9386701265941602</v>
      </c>
      <c r="D15915">
        <v>-1.1008419822220001E-2</v>
      </c>
      <c r="E15915">
        <v>0.13933848757775499</v>
      </c>
      <c r="F15915">
        <v>3.5353966262887199E-2</v>
      </c>
      <c r="G15915">
        <v>1</v>
      </c>
    </row>
    <row r="15916" spans="1:7" x14ac:dyDescent="0.2">
      <c r="A15916" s="1">
        <v>33399</v>
      </c>
      <c r="B15916">
        <v>378.57</v>
      </c>
      <c r="C15916">
        <v>5.9364009963329201</v>
      </c>
      <c r="D15916">
        <v>-2.2691302612356501E-3</v>
      </c>
      <c r="E15916">
        <v>0.18501518584343299</v>
      </c>
      <c r="F15916">
        <v>3.6777652890527202E-2</v>
      </c>
      <c r="G15916">
        <v>1</v>
      </c>
    </row>
    <row r="15917" spans="1:7" x14ac:dyDescent="0.2">
      <c r="A15917" s="1">
        <v>33400</v>
      </c>
      <c r="B15917">
        <v>381.05</v>
      </c>
      <c r="C15917">
        <v>5.9429306001121196</v>
      </c>
      <c r="D15917">
        <v>6.5296037791977499E-3</v>
      </c>
      <c r="E15917">
        <v>0.23100257613189101</v>
      </c>
      <c r="F15917">
        <v>4.8803285893102399E-2</v>
      </c>
      <c r="G15917">
        <v>1</v>
      </c>
    </row>
    <row r="15918" spans="1:7" x14ac:dyDescent="0.2">
      <c r="A15918" s="1">
        <v>33401</v>
      </c>
      <c r="B15918">
        <v>376.65</v>
      </c>
      <c r="C15918">
        <v>5.9313163742716997</v>
      </c>
      <c r="D15918">
        <v>-1.16142258404234E-2</v>
      </c>
      <c r="E15918">
        <v>0.13617218687242599</v>
      </c>
      <c r="F15918">
        <v>3.71615046318369E-2</v>
      </c>
      <c r="G15918">
        <v>1</v>
      </c>
    </row>
    <row r="15919" spans="1:7" x14ac:dyDescent="0.2">
      <c r="A15919" s="1">
        <v>33402</v>
      </c>
      <c r="B15919">
        <v>377.63</v>
      </c>
      <c r="C15919">
        <v>5.9339148802679702</v>
      </c>
      <c r="D15919">
        <v>2.5985059962678699E-3</v>
      </c>
      <c r="E15919">
        <v>0.21045633309568501</v>
      </c>
      <c r="F15919">
        <v>5.6515289447961602E-2</v>
      </c>
      <c r="G15919">
        <v>1</v>
      </c>
    </row>
    <row r="15920" spans="1:7" x14ac:dyDescent="0.2">
      <c r="A15920" s="1">
        <v>33403</v>
      </c>
      <c r="B15920">
        <v>382.29</v>
      </c>
      <c r="C15920">
        <v>5.9461794828922896</v>
      </c>
      <c r="D15920">
        <v>1.2264602624326401E-2</v>
      </c>
      <c r="E15920">
        <v>0.26097707348376298</v>
      </c>
      <c r="F15920">
        <v>6.4334508362524995E-2</v>
      </c>
      <c r="G15920">
        <v>1</v>
      </c>
    </row>
    <row r="15921" spans="1:7" x14ac:dyDescent="0.2">
      <c r="A15921" s="1">
        <v>33406</v>
      </c>
      <c r="B15921">
        <v>380.13</v>
      </c>
      <c r="C15921">
        <v>5.94051329947892</v>
      </c>
      <c r="D15921">
        <v>-5.6661834133713198E-3</v>
      </c>
      <c r="E15921">
        <v>0.167260176040886</v>
      </c>
      <c r="F15921">
        <v>5.6912398246889297E-2</v>
      </c>
      <c r="G15921">
        <v>1</v>
      </c>
    </row>
    <row r="15922" spans="1:7" x14ac:dyDescent="0.2">
      <c r="A15922" s="1">
        <v>33407</v>
      </c>
      <c r="B15922">
        <v>378.59</v>
      </c>
      <c r="C15922">
        <v>5.9364538253254899</v>
      </c>
      <c r="D15922">
        <v>-4.0594741534336603E-3</v>
      </c>
      <c r="E15922">
        <v>0.175657789319943</v>
      </c>
      <c r="F15922">
        <v>4.9045089816398303E-2</v>
      </c>
      <c r="G15922">
        <v>1</v>
      </c>
    </row>
    <row r="15923" spans="1:7" x14ac:dyDescent="0.2">
      <c r="A15923" s="1">
        <v>33408</v>
      </c>
      <c r="B15923">
        <v>375.09</v>
      </c>
      <c r="C15923">
        <v>5.9271659971750097</v>
      </c>
      <c r="D15923">
        <v>-9.2878281504748996E-3</v>
      </c>
      <c r="E15923">
        <v>0.14833131772491001</v>
      </c>
      <c r="F15923">
        <v>5.3837673086733498E-2</v>
      </c>
      <c r="G15923">
        <v>1</v>
      </c>
    </row>
    <row r="15924" spans="1:7" x14ac:dyDescent="0.2">
      <c r="A15924" s="1">
        <v>33409</v>
      </c>
      <c r="B15924">
        <v>375.42</v>
      </c>
      <c r="C15924">
        <v>5.9280453992383197</v>
      </c>
      <c r="D15924">
        <v>8.7940206330916395E-4</v>
      </c>
      <c r="E15924">
        <v>0.201471278751719</v>
      </c>
      <c r="F15924">
        <v>6.3533929394744698E-2</v>
      </c>
      <c r="G15924">
        <v>1</v>
      </c>
    </row>
    <row r="15925" spans="1:7" x14ac:dyDescent="0.2">
      <c r="A15925" s="1">
        <v>33410</v>
      </c>
      <c r="B15925">
        <v>377.75</v>
      </c>
      <c r="C15925">
        <v>5.9342326011528401</v>
      </c>
      <c r="D15925">
        <v>6.1872019145221497E-3</v>
      </c>
      <c r="E15925">
        <v>0.22921298138860499</v>
      </c>
      <c r="F15925">
        <v>7.0430985535022403E-2</v>
      </c>
      <c r="G15925">
        <v>1</v>
      </c>
    </row>
    <row r="15926" spans="1:7" x14ac:dyDescent="0.2">
      <c r="A15926" s="1">
        <v>33413</v>
      </c>
      <c r="B15926">
        <v>370.94</v>
      </c>
      <c r="C15926">
        <v>5.9160403244611404</v>
      </c>
      <c r="D15926">
        <v>-1.8192276691707698E-2</v>
      </c>
      <c r="E15926">
        <v>0.101791400904218</v>
      </c>
      <c r="F15926">
        <v>4.3528246530452203E-2</v>
      </c>
      <c r="G15926">
        <v>1</v>
      </c>
    </row>
    <row r="15927" spans="1:7" x14ac:dyDescent="0.2">
      <c r="A15927" s="1">
        <v>33414</v>
      </c>
      <c r="B15927">
        <v>370.65</v>
      </c>
      <c r="C15927">
        <v>5.9152582211027198</v>
      </c>
      <c r="D15927">
        <v>-7.8210335841255498E-4</v>
      </c>
      <c r="E15927">
        <v>0.19278726830840101</v>
      </c>
      <c r="F15927">
        <v>3.5759288704708597E-2</v>
      </c>
      <c r="G15927">
        <v>1</v>
      </c>
    </row>
    <row r="15928" spans="1:7" x14ac:dyDescent="0.2">
      <c r="A15928" s="1">
        <v>33415</v>
      </c>
      <c r="B15928">
        <v>371.59</v>
      </c>
      <c r="C15928">
        <v>5.9177910959209603</v>
      </c>
      <c r="D15928">
        <v>2.5328748182360502E-3</v>
      </c>
      <c r="E15928">
        <v>0.210113305725455</v>
      </c>
      <c r="F15928">
        <v>3.7202245158919497E-2</v>
      </c>
      <c r="G15928">
        <v>1</v>
      </c>
    </row>
    <row r="15929" spans="1:7" x14ac:dyDescent="0.2">
      <c r="A15929" s="1">
        <v>33416</v>
      </c>
      <c r="B15929">
        <v>374.4</v>
      </c>
      <c r="C15929">
        <v>5.9253247446034303</v>
      </c>
      <c r="D15929">
        <v>7.5336486824717497E-3</v>
      </c>
      <c r="E15929">
        <v>0.23625030888774201</v>
      </c>
      <c r="F15929">
        <v>4.0499307985166703E-2</v>
      </c>
      <c r="G15929">
        <v>1</v>
      </c>
    </row>
    <row r="15930" spans="1:7" x14ac:dyDescent="0.2">
      <c r="A15930" s="1">
        <v>33417</v>
      </c>
      <c r="B15930">
        <v>371.16</v>
      </c>
      <c r="C15930">
        <v>5.9166332364849703</v>
      </c>
      <c r="D15930">
        <v>-8.6915081184582004E-3</v>
      </c>
      <c r="E15930">
        <v>0.151448039053587</v>
      </c>
      <c r="F15930">
        <v>3.00848593265561E-2</v>
      </c>
      <c r="G15930">
        <v>1</v>
      </c>
    </row>
    <row r="15931" spans="1:7" x14ac:dyDescent="0.2">
      <c r="A15931" s="1">
        <v>33420</v>
      </c>
      <c r="B15931">
        <v>377.92</v>
      </c>
      <c r="C15931">
        <v>5.9346825330089903</v>
      </c>
      <c r="D15931">
        <v>1.8049296524019098E-2</v>
      </c>
      <c r="E15931">
        <v>0.29121130659524802</v>
      </c>
      <c r="F15931">
        <v>6.0651082793111002E-2</v>
      </c>
      <c r="G15931">
        <v>1</v>
      </c>
    </row>
    <row r="15932" spans="1:7" x14ac:dyDescent="0.2">
      <c r="A15932" s="1">
        <v>33421</v>
      </c>
      <c r="B15932">
        <v>377.47</v>
      </c>
      <c r="C15932">
        <v>5.9334910953324798</v>
      </c>
      <c r="D15932">
        <v>-1.19143767651674E-3</v>
      </c>
      <c r="E15932">
        <v>0.190647844959699</v>
      </c>
      <c r="F15932">
        <v>5.1785612217238403E-2</v>
      </c>
      <c r="G15932">
        <v>1</v>
      </c>
    </row>
    <row r="15933" spans="1:7" x14ac:dyDescent="0.2">
      <c r="A15933" s="1">
        <v>33422</v>
      </c>
      <c r="B15933">
        <v>373.33</v>
      </c>
      <c r="C15933">
        <v>5.9224627470097397</v>
      </c>
      <c r="D15933">
        <v>-1.1028348322738199E-2</v>
      </c>
      <c r="E15933">
        <v>0.139234329442393</v>
      </c>
      <c r="F15933">
        <v>3.7692938572723302E-2</v>
      </c>
      <c r="G15933">
        <v>1</v>
      </c>
    </row>
    <row r="15934" spans="1:7" x14ac:dyDescent="0.2">
      <c r="A15934" s="1">
        <v>33424</v>
      </c>
      <c r="B15934">
        <v>374.08</v>
      </c>
      <c r="C15934">
        <v>5.9244696782836996</v>
      </c>
      <c r="D15934">
        <v>2.0069312739607798E-3</v>
      </c>
      <c r="E15934">
        <v>0.20736441356334001</v>
      </c>
      <c r="F15934">
        <v>4.8163489313658603E-2</v>
      </c>
      <c r="G15934">
        <v>1</v>
      </c>
    </row>
    <row r="15935" spans="1:7" x14ac:dyDescent="0.2">
      <c r="A15935" s="1">
        <v>33427</v>
      </c>
      <c r="B15935">
        <v>377.94</v>
      </c>
      <c r="C15935">
        <v>5.9347354528618901</v>
      </c>
      <c r="D15935">
        <v>1.02657745781895E-2</v>
      </c>
      <c r="E15935">
        <v>0.25053001541213499</v>
      </c>
      <c r="F15935">
        <v>4.52205782896557E-2</v>
      </c>
      <c r="G15935">
        <v>1</v>
      </c>
    </row>
    <row r="15936" spans="1:7" x14ac:dyDescent="0.2">
      <c r="A15936" s="1">
        <v>33428</v>
      </c>
      <c r="B15936">
        <v>376.11</v>
      </c>
      <c r="C15936">
        <v>5.9298816537960404</v>
      </c>
      <c r="D15936">
        <v>-4.8537990658496996E-3</v>
      </c>
      <c r="E15936">
        <v>0.17150617732721099</v>
      </c>
      <c r="F15936">
        <v>2.8779546768451899E-2</v>
      </c>
      <c r="G15936">
        <v>1</v>
      </c>
    </row>
    <row r="15937" spans="1:7" x14ac:dyDescent="0.2">
      <c r="A15937" s="1">
        <v>33429</v>
      </c>
      <c r="B15937">
        <v>375.74</v>
      </c>
      <c r="C15937">
        <v>5.9288974148391498</v>
      </c>
      <c r="D15937">
        <v>-9.842389568897041E-4</v>
      </c>
      <c r="E15937">
        <v>0.19173078806753399</v>
      </c>
      <c r="F15937">
        <v>2.2691236683082899E-2</v>
      </c>
      <c r="G15937">
        <v>1</v>
      </c>
    </row>
    <row r="15938" spans="1:7" x14ac:dyDescent="0.2">
      <c r="A15938" s="1">
        <v>33430</v>
      </c>
      <c r="B15938">
        <v>376.97</v>
      </c>
      <c r="C15938">
        <v>5.9321656086848797</v>
      </c>
      <c r="D15938">
        <v>3.2681938457344E-3</v>
      </c>
      <c r="E15938">
        <v>0.21395651804994401</v>
      </c>
      <c r="F15938">
        <v>2.1504475180512E-2</v>
      </c>
      <c r="G15938">
        <v>1</v>
      </c>
    </row>
    <row r="15939" spans="1:7" x14ac:dyDescent="0.2">
      <c r="A15939" s="1">
        <v>33431</v>
      </c>
      <c r="B15939">
        <v>380.25</v>
      </c>
      <c r="C15939">
        <v>5.9408289311394</v>
      </c>
      <c r="D15939">
        <v>8.6633224545140594E-3</v>
      </c>
      <c r="E15939">
        <v>0.242154652446123</v>
      </c>
      <c r="F15939">
        <v>3.40511921986133E-2</v>
      </c>
      <c r="G15939">
        <v>1</v>
      </c>
    </row>
    <row r="15940" spans="1:7" x14ac:dyDescent="0.2">
      <c r="A15940" s="1">
        <v>33434</v>
      </c>
      <c r="B15940">
        <v>382.39</v>
      </c>
      <c r="C15940">
        <v>5.9464410302076898</v>
      </c>
      <c r="D15940">
        <v>5.6120990682959598E-3</v>
      </c>
      <c r="E15940">
        <v>0.226207153627035</v>
      </c>
      <c r="F15940">
        <v>4.86829495400238E-2</v>
      </c>
      <c r="G15940">
        <v>1</v>
      </c>
    </row>
    <row r="15941" spans="1:7" x14ac:dyDescent="0.2">
      <c r="A15941" s="1">
        <v>33435</v>
      </c>
      <c r="B15941">
        <v>381.54</v>
      </c>
      <c r="C15941">
        <v>5.9442156945073696</v>
      </c>
      <c r="D15941">
        <v>-2.22533570032634E-3</v>
      </c>
      <c r="E15941">
        <v>0.185244082131899</v>
      </c>
      <c r="F15941">
        <v>4.3442012683892799E-2</v>
      </c>
      <c r="G15941">
        <v>1</v>
      </c>
    </row>
    <row r="15942" spans="1:7" x14ac:dyDescent="0.2">
      <c r="A15942" s="1">
        <v>33436</v>
      </c>
      <c r="B15942">
        <v>381.18</v>
      </c>
      <c r="C15942">
        <v>5.9432717045064898</v>
      </c>
      <c r="D15942">
        <v>-9.4399000087452801E-4</v>
      </c>
      <c r="E15942">
        <v>0.19194115292689501</v>
      </c>
      <c r="F15942">
        <v>5.2705421503607498E-2</v>
      </c>
      <c r="G15942">
        <v>1</v>
      </c>
    </row>
    <row r="15943" spans="1:7" x14ac:dyDescent="0.2">
      <c r="A15943" s="1">
        <v>33437</v>
      </c>
      <c r="B15943">
        <v>385.37</v>
      </c>
      <c r="C15943">
        <v>5.9542039117465304</v>
      </c>
      <c r="D15943">
        <v>1.09322072400415E-2</v>
      </c>
      <c r="E15943">
        <v>0.25401318682983298</v>
      </c>
      <c r="F15943">
        <v>8.1213263886242601E-2</v>
      </c>
      <c r="G15943">
        <v>1</v>
      </c>
    </row>
    <row r="15944" spans="1:7" x14ac:dyDescent="0.2">
      <c r="A15944" s="1">
        <v>33438</v>
      </c>
      <c r="B15944">
        <v>384.22</v>
      </c>
      <c r="C15944">
        <v>5.9512153052002903</v>
      </c>
      <c r="D15944">
        <v>-2.9886065462418898E-3</v>
      </c>
      <c r="E15944">
        <v>0.181254777065327</v>
      </c>
      <c r="F15944">
        <v>7.6874636040880504E-2</v>
      </c>
      <c r="G15944">
        <v>1</v>
      </c>
    </row>
    <row r="15945" spans="1:7" x14ac:dyDescent="0.2">
      <c r="A15945" s="1">
        <v>33441</v>
      </c>
      <c r="B15945">
        <v>382.88</v>
      </c>
      <c r="C15945">
        <v>5.9477216241600601</v>
      </c>
      <c r="D15945">
        <v>-3.4936810402337302E-3</v>
      </c>
      <c r="E15945">
        <v>0.178614958908168</v>
      </c>
      <c r="F15945">
        <v>6.9733773312164696E-2</v>
      </c>
      <c r="G15945">
        <v>1</v>
      </c>
    </row>
    <row r="15946" spans="1:7" x14ac:dyDescent="0.2">
      <c r="A15946" s="1">
        <v>33442</v>
      </c>
      <c r="B15946">
        <v>379.42</v>
      </c>
      <c r="C15946">
        <v>5.9386437709243998</v>
      </c>
      <c r="D15946">
        <v>-9.0778532356630103E-3</v>
      </c>
      <c r="E15946">
        <v>0.14942877087145001</v>
      </c>
      <c r="F15946">
        <v>6.3965881022712098E-2</v>
      </c>
      <c r="G15946">
        <v>1</v>
      </c>
    </row>
    <row r="15947" spans="1:7" x14ac:dyDescent="0.2">
      <c r="A15947" s="1">
        <v>33443</v>
      </c>
      <c r="B15947">
        <v>378.64</v>
      </c>
      <c r="C15947">
        <v>5.9365858855979896</v>
      </c>
      <c r="D15947">
        <v>-2.0578853264074902E-3</v>
      </c>
      <c r="E15947">
        <v>0.18611927686604701</v>
      </c>
      <c r="F15947">
        <v>6.8872145926185596E-2</v>
      </c>
      <c r="G15947">
        <v>1</v>
      </c>
    </row>
    <row r="15948" spans="1:7" x14ac:dyDescent="0.2">
      <c r="A15948" s="1">
        <v>33444</v>
      </c>
      <c r="B15948">
        <v>380.96</v>
      </c>
      <c r="C15948">
        <v>5.9426943827385497</v>
      </c>
      <c r="D15948">
        <v>6.1084971405600498E-3</v>
      </c>
      <c r="E15948">
        <v>0.228801623670424</v>
      </c>
      <c r="F15948">
        <v>6.9028496409025294E-2</v>
      </c>
      <c r="G15948">
        <v>1</v>
      </c>
    </row>
    <row r="15949" spans="1:7" x14ac:dyDescent="0.2">
      <c r="A15949" s="1">
        <v>33445</v>
      </c>
      <c r="B15949">
        <v>380.93</v>
      </c>
      <c r="C15949">
        <v>5.9426156312126999</v>
      </c>
      <c r="D15949" s="2">
        <v>-7.8751525851572497E-5</v>
      </c>
      <c r="E15949">
        <v>0.19646340115722299</v>
      </c>
      <c r="F15949">
        <v>6.7263640788337506E-2</v>
      </c>
      <c r="G15949">
        <v>1</v>
      </c>
    </row>
    <row r="15950" spans="1:7" x14ac:dyDescent="0.2">
      <c r="A15950" s="1">
        <v>33448</v>
      </c>
      <c r="B15950">
        <v>383.15</v>
      </c>
      <c r="C15950">
        <v>5.9484265574164104</v>
      </c>
      <c r="D15950">
        <v>5.8109262037122598E-3</v>
      </c>
      <c r="E15950">
        <v>0.227246341882335</v>
      </c>
      <c r="F15950">
        <v>7.4845050965147403E-2</v>
      </c>
      <c r="G15950">
        <v>1</v>
      </c>
    </row>
    <row r="15951" spans="1:7" x14ac:dyDescent="0.2">
      <c r="A15951" s="1">
        <v>33449</v>
      </c>
      <c r="B15951">
        <v>386.69</v>
      </c>
      <c r="C15951">
        <v>5.9576233384392099</v>
      </c>
      <c r="D15951">
        <v>9.1967810227977492E-3</v>
      </c>
      <c r="E15951">
        <v>0.24494282257033101</v>
      </c>
      <c r="F15951">
        <v>9.5470527811568395E-2</v>
      </c>
      <c r="G15951">
        <v>1</v>
      </c>
    </row>
    <row r="15952" spans="1:7" x14ac:dyDescent="0.2">
      <c r="A15952" s="1">
        <v>33450</v>
      </c>
      <c r="B15952">
        <v>387.81</v>
      </c>
      <c r="C15952">
        <v>5.9605155289639598</v>
      </c>
      <c r="D15952">
        <v>2.8921905247552E-3</v>
      </c>
      <c r="E15952">
        <v>0.21199130221410201</v>
      </c>
      <c r="F15952">
        <v>0.11737699139198</v>
      </c>
      <c r="G15952">
        <v>1</v>
      </c>
    </row>
    <row r="15953" spans="1:7" x14ac:dyDescent="0.2">
      <c r="A15953" s="1">
        <v>33451</v>
      </c>
      <c r="B15953">
        <v>387.12</v>
      </c>
      <c r="C15953">
        <v>5.95873472248506</v>
      </c>
      <c r="D15953">
        <v>-1.7808064789024401E-3</v>
      </c>
      <c r="E15953">
        <v>0.18756745487010201</v>
      </c>
      <c r="F15953">
        <v>0.14630713237981999</v>
      </c>
      <c r="G15953">
        <v>1</v>
      </c>
    </row>
    <row r="15954" spans="1:7" x14ac:dyDescent="0.2">
      <c r="A15954" s="1">
        <v>33452</v>
      </c>
      <c r="B15954">
        <v>387.18</v>
      </c>
      <c r="C15954">
        <v>5.9588897011758002</v>
      </c>
      <c r="D15954">
        <v>1.54978690740215E-4</v>
      </c>
      <c r="E15954">
        <v>0.19768501356682799</v>
      </c>
      <c r="F15954">
        <v>0.14526676084007001</v>
      </c>
      <c r="G15954">
        <v>1</v>
      </c>
    </row>
    <row r="15955" spans="1:7" x14ac:dyDescent="0.2">
      <c r="A15955" s="1">
        <v>33455</v>
      </c>
      <c r="B15955">
        <v>385.06</v>
      </c>
      <c r="C15955">
        <v>5.9533991663011898</v>
      </c>
      <c r="D15955">
        <v>-5.4905348746139204E-3</v>
      </c>
      <c r="E15955">
        <v>0.168178219235318</v>
      </c>
      <c r="F15955">
        <v>0.12931830362295399</v>
      </c>
      <c r="G15955">
        <v>1</v>
      </c>
    </row>
    <row r="15956" spans="1:7" x14ac:dyDescent="0.2">
      <c r="A15956" s="1">
        <v>33456</v>
      </c>
      <c r="B15956">
        <v>390.62</v>
      </c>
      <c r="C15956">
        <v>5.9677352204087404</v>
      </c>
      <c r="D15956">
        <v>1.4336054107555E-2</v>
      </c>
      <c r="E15956">
        <v>0.27180370460877201</v>
      </c>
      <c r="F15956">
        <v>0.13896608895953899</v>
      </c>
      <c r="G15956">
        <v>1</v>
      </c>
    </row>
    <row r="15957" spans="1:7" x14ac:dyDescent="0.2">
      <c r="A15957" s="1">
        <v>33457</v>
      </c>
      <c r="B15957">
        <v>390.56</v>
      </c>
      <c r="C15957">
        <v>5.9675816066446501</v>
      </c>
      <c r="D15957">
        <v>-1.5361376409472801E-4</v>
      </c>
      <c r="E15957">
        <v>0.19607212680432901</v>
      </c>
      <c r="F15957">
        <v>0.15190003949104</v>
      </c>
      <c r="G15957">
        <v>1</v>
      </c>
    </row>
    <row r="15958" spans="1:7" x14ac:dyDescent="0.2">
      <c r="A15958" s="1">
        <v>33458</v>
      </c>
      <c r="B15958">
        <v>389.32</v>
      </c>
      <c r="C15958">
        <v>5.9644016275582903</v>
      </c>
      <c r="D15958">
        <v>-3.1799790863571401E-3</v>
      </c>
      <c r="E15958">
        <v>0.18025455093593901</v>
      </c>
      <c r="F15958">
        <v>0.138873607994942</v>
      </c>
      <c r="G15958">
        <v>1</v>
      </c>
    </row>
    <row r="15959" spans="1:7" x14ac:dyDescent="0.2">
      <c r="A15959" s="1">
        <v>33459</v>
      </c>
      <c r="B15959">
        <v>387.12</v>
      </c>
      <c r="C15959">
        <v>5.95873472248506</v>
      </c>
      <c r="D15959">
        <v>-5.6669050732294198E-3</v>
      </c>
      <c r="E15959">
        <v>0.167256404219463</v>
      </c>
      <c r="F15959">
        <v>0.131584833878578</v>
      </c>
      <c r="G15959">
        <v>1</v>
      </c>
    </row>
    <row r="15960" spans="1:7" x14ac:dyDescent="0.2">
      <c r="A15960" s="1">
        <v>33462</v>
      </c>
      <c r="B15960">
        <v>388.02</v>
      </c>
      <c r="C15960">
        <v>5.9610568846865499</v>
      </c>
      <c r="D15960">
        <v>2.3221622014926099E-3</v>
      </c>
      <c r="E15960">
        <v>0.20901199691212399</v>
      </c>
      <c r="F15960">
        <v>0.13193481205721599</v>
      </c>
      <c r="G15960">
        <v>1</v>
      </c>
    </row>
    <row r="15961" spans="1:7" x14ac:dyDescent="0.2">
      <c r="A15961" s="1">
        <v>33463</v>
      </c>
      <c r="B15961">
        <v>389.62</v>
      </c>
      <c r="C15961">
        <v>5.9651719051530501</v>
      </c>
      <c r="D15961">
        <v>4.1150204665019096E-3</v>
      </c>
      <c r="E15961">
        <v>0.21838253503567601</v>
      </c>
      <c r="F15961">
        <v>0.15886292686016401</v>
      </c>
      <c r="G15961">
        <v>1</v>
      </c>
    </row>
    <row r="15962" spans="1:7" x14ac:dyDescent="0.2">
      <c r="A15962" s="1">
        <v>33464</v>
      </c>
      <c r="B15962">
        <v>389.9</v>
      </c>
      <c r="C15962">
        <v>5.96589029598855</v>
      </c>
      <c r="D15962">
        <v>7.1839083549374197E-4</v>
      </c>
      <c r="E15962">
        <v>0.20062973880513801</v>
      </c>
      <c r="F15962">
        <v>0.173395114647414</v>
      </c>
      <c r="G15962">
        <v>1</v>
      </c>
    </row>
    <row r="15963" spans="1:7" x14ac:dyDescent="0.2">
      <c r="A15963" s="1">
        <v>33465</v>
      </c>
      <c r="B15963">
        <v>389.33</v>
      </c>
      <c r="C15963">
        <v>5.96442731303957</v>
      </c>
      <c r="D15963">
        <v>-1.4629829489756199E-3</v>
      </c>
      <c r="E15963">
        <v>0.18922858869303999</v>
      </c>
      <c r="F15963">
        <v>0.16986003417793599</v>
      </c>
      <c r="G15963">
        <v>1</v>
      </c>
    </row>
    <row r="15964" spans="1:7" x14ac:dyDescent="0.2">
      <c r="A15964" s="1">
        <v>33466</v>
      </c>
      <c r="B15964">
        <v>385.58</v>
      </c>
      <c r="C15964">
        <v>5.9547486941713199</v>
      </c>
      <c r="D15964">
        <v>-9.6786188682535992E-3</v>
      </c>
      <c r="E15964">
        <v>0.14628881420372</v>
      </c>
      <c r="F15964">
        <v>0.18063202578097301</v>
      </c>
      <c r="G15964">
        <v>1</v>
      </c>
    </row>
    <row r="15965" spans="1:7" x14ac:dyDescent="0.2">
      <c r="A15965" s="1">
        <v>33469</v>
      </c>
      <c r="B15965">
        <v>376.47</v>
      </c>
      <c r="C15965">
        <v>5.9308383627903201</v>
      </c>
      <c r="D15965">
        <v>-2.39103313809962E-2</v>
      </c>
      <c r="E15965">
        <v>7.19054637365905E-2</v>
      </c>
      <c r="F15965">
        <v>0.17335715580019001</v>
      </c>
      <c r="G15965">
        <v>1</v>
      </c>
    </row>
    <row r="15966" spans="1:7" x14ac:dyDescent="0.2">
      <c r="A15966" s="1">
        <v>33470</v>
      </c>
      <c r="B15966">
        <v>379.43</v>
      </c>
      <c r="C15966">
        <v>5.9386701265941602</v>
      </c>
      <c r="D15966">
        <v>7.8317638038383208E-3</v>
      </c>
      <c r="E15966">
        <v>0.237808434906118</v>
      </c>
      <c r="F15966">
        <v>0.211626958363411</v>
      </c>
      <c r="G15966">
        <v>1</v>
      </c>
    </row>
    <row r="15967" spans="1:7" x14ac:dyDescent="0.2">
      <c r="A15967" s="1">
        <v>33471</v>
      </c>
      <c r="B15967">
        <v>390.59</v>
      </c>
      <c r="C15967">
        <v>5.9676584164763398</v>
      </c>
      <c r="D15967">
        <v>2.8988289882181301E-2</v>
      </c>
      <c r="E15967">
        <v>0.34838495846527101</v>
      </c>
      <c r="F15967">
        <v>0.22622697603538799</v>
      </c>
      <c r="G15967">
        <v>1</v>
      </c>
    </row>
    <row r="15968" spans="1:7" x14ac:dyDescent="0.2">
      <c r="A15968" s="1">
        <v>33472</v>
      </c>
      <c r="B15968">
        <v>391.33</v>
      </c>
      <c r="C15968">
        <v>5.9695511937960903</v>
      </c>
      <c r="D15968">
        <v>1.8927773197443499E-3</v>
      </c>
      <c r="E15968">
        <v>0.20676777745394101</v>
      </c>
      <c r="F15968">
        <v>0.196740292729465</v>
      </c>
      <c r="G15968">
        <v>1</v>
      </c>
    </row>
    <row r="15969" spans="1:7" x14ac:dyDescent="0.2">
      <c r="A15969" s="1">
        <v>33473</v>
      </c>
      <c r="B15969">
        <v>394.17</v>
      </c>
      <c r="C15969">
        <v>5.9767822883218402</v>
      </c>
      <c r="D15969">
        <v>7.2310945257498798E-3</v>
      </c>
      <c r="E15969">
        <v>0.23466898184403001</v>
      </c>
      <c r="F15969">
        <v>0.204282535706651</v>
      </c>
      <c r="G15969">
        <v>1</v>
      </c>
    </row>
    <row r="15970" spans="1:7" x14ac:dyDescent="0.2">
      <c r="A15970" s="1">
        <v>33476</v>
      </c>
      <c r="B15970">
        <v>393.85</v>
      </c>
      <c r="C15970">
        <v>5.9759701261493303</v>
      </c>
      <c r="D15970">
        <v>-8.1216217250723501E-4</v>
      </c>
      <c r="E15970">
        <v>0.19263016316020201</v>
      </c>
      <c r="F15970">
        <v>0.194640362480789</v>
      </c>
      <c r="G15970">
        <v>1</v>
      </c>
    </row>
    <row r="15971" spans="1:7" x14ac:dyDescent="0.2">
      <c r="A15971" s="1">
        <v>33477</v>
      </c>
      <c r="B15971">
        <v>393.06</v>
      </c>
      <c r="C15971">
        <v>5.9739622719718399</v>
      </c>
      <c r="D15971">
        <v>-2.0078541774930501E-3</v>
      </c>
      <c r="E15971">
        <v>0.186380769253603</v>
      </c>
      <c r="F15971">
        <v>0.209680673569836</v>
      </c>
      <c r="G15971">
        <v>1</v>
      </c>
    </row>
    <row r="15972" spans="1:7" x14ac:dyDescent="0.2">
      <c r="A15972" s="1">
        <v>33478</v>
      </c>
      <c r="B15972">
        <v>396.64</v>
      </c>
      <c r="C15972">
        <v>5.9830290682868803</v>
      </c>
      <c r="D15972">
        <v>9.0667963150403708E-3</v>
      </c>
      <c r="E15972">
        <v>0.24426344557590199</v>
      </c>
      <c r="F15972">
        <v>0.20673990284393001</v>
      </c>
      <c r="G15972">
        <v>1</v>
      </c>
    </row>
    <row r="15973" spans="1:7" x14ac:dyDescent="0.2">
      <c r="A15973" s="1">
        <v>33479</v>
      </c>
      <c r="B15973">
        <v>396.47</v>
      </c>
      <c r="C15973">
        <v>5.9826003761695103</v>
      </c>
      <c r="D15973">
        <v>-4.2869211736906699E-4</v>
      </c>
      <c r="E15973">
        <v>0.194634404566811</v>
      </c>
      <c r="F15973">
        <v>0.20466945398825101</v>
      </c>
      <c r="G15973">
        <v>1</v>
      </c>
    </row>
    <row r="15974" spans="1:7" x14ac:dyDescent="0.2">
      <c r="A15974" s="1">
        <v>33480</v>
      </c>
      <c r="B15974">
        <v>395.43</v>
      </c>
      <c r="C15974">
        <v>5.9799737803924797</v>
      </c>
      <c r="D15974">
        <v>-2.6265957770270601E-3</v>
      </c>
      <c r="E15974">
        <v>0.18314685954628401</v>
      </c>
      <c r="F15974">
        <v>0.19802728476692799</v>
      </c>
      <c r="G15974">
        <v>1</v>
      </c>
    </row>
    <row r="15975" spans="1:7" x14ac:dyDescent="0.2">
      <c r="A15975" s="1">
        <v>33484</v>
      </c>
      <c r="B15975">
        <v>392.15</v>
      </c>
      <c r="C15975">
        <v>5.97164441965867</v>
      </c>
      <c r="D15975">
        <v>-8.3293607338088497E-3</v>
      </c>
      <c r="E15975">
        <v>0.153340835567641</v>
      </c>
      <c r="F15975">
        <v>0.201886956078941</v>
      </c>
      <c r="G15975">
        <v>1</v>
      </c>
    </row>
    <row r="15976" spans="1:7" x14ac:dyDescent="0.2">
      <c r="A15976" s="1">
        <v>33485</v>
      </c>
      <c r="B15976">
        <v>389.97</v>
      </c>
      <c r="C15976">
        <v>5.9660698130880299</v>
      </c>
      <c r="D15976">
        <v>-5.5746065706374602E-3</v>
      </c>
      <c r="E15976">
        <v>0.16773881080684599</v>
      </c>
      <c r="F15976">
        <v>0.187179865945031</v>
      </c>
      <c r="G15976">
        <v>1</v>
      </c>
    </row>
    <row r="15977" spans="1:7" x14ac:dyDescent="0.2">
      <c r="A15977" s="1">
        <v>33486</v>
      </c>
      <c r="B15977">
        <v>389.14</v>
      </c>
      <c r="C15977">
        <v>5.9639391760432297</v>
      </c>
      <c r="D15977">
        <v>-2.1306370448082E-3</v>
      </c>
      <c r="E15977">
        <v>0.18573903333864</v>
      </c>
      <c r="F15977">
        <v>0.19053735950697101</v>
      </c>
      <c r="G15977">
        <v>1</v>
      </c>
    </row>
    <row r="15978" spans="1:7" x14ac:dyDescent="0.2">
      <c r="A15978" s="1">
        <v>33487</v>
      </c>
      <c r="B15978">
        <v>389.1</v>
      </c>
      <c r="C15978">
        <v>5.9638363799905001</v>
      </c>
      <c r="D15978">
        <v>-1.02796052721565E-4</v>
      </c>
      <c r="E15978">
        <v>0.19633773023270201</v>
      </c>
      <c r="F15978">
        <v>0.19227065403184701</v>
      </c>
      <c r="G15978">
        <v>1</v>
      </c>
    </row>
    <row r="15979" spans="1:7" x14ac:dyDescent="0.2">
      <c r="A15979" s="1">
        <v>33490</v>
      </c>
      <c r="B15979">
        <v>388.57</v>
      </c>
      <c r="C15979">
        <v>5.9624733337573801</v>
      </c>
      <c r="D15979">
        <v>-1.36304623312444E-3</v>
      </c>
      <c r="E15979">
        <v>0.189750917102431</v>
      </c>
      <c r="F15979">
        <v>0.18624617420501299</v>
      </c>
      <c r="G15979">
        <v>1</v>
      </c>
    </row>
    <row r="15980" spans="1:7" x14ac:dyDescent="0.2">
      <c r="A15980" s="1">
        <v>33491</v>
      </c>
      <c r="B15980">
        <v>384.56</v>
      </c>
      <c r="C15980">
        <v>5.9520998235856997</v>
      </c>
      <c r="D15980">
        <v>-1.0373510171678599E-2</v>
      </c>
      <c r="E15980">
        <v>0.14265690108624099</v>
      </c>
      <c r="F15980">
        <v>0.18800650182540199</v>
      </c>
      <c r="G15980">
        <v>1</v>
      </c>
    </row>
    <row r="15981" spans="1:7" x14ac:dyDescent="0.2">
      <c r="A15981" s="1">
        <v>33492</v>
      </c>
      <c r="B15981">
        <v>385.09</v>
      </c>
      <c r="C15981">
        <v>5.95347707320248</v>
      </c>
      <c r="D15981">
        <v>1.37724961677676E-3</v>
      </c>
      <c r="E15981">
        <v>0.20407332464153199</v>
      </c>
      <c r="F15981">
        <v>0.19511172077598801</v>
      </c>
      <c r="G15981">
        <v>1</v>
      </c>
    </row>
    <row r="15982" spans="1:7" x14ac:dyDescent="0.2">
      <c r="A15982" s="1">
        <v>33493</v>
      </c>
      <c r="B15982">
        <v>387.34</v>
      </c>
      <c r="C15982">
        <v>5.9593028602995801</v>
      </c>
      <c r="D15982">
        <v>5.8257870971036799E-3</v>
      </c>
      <c r="E15982">
        <v>0.22732401370435901</v>
      </c>
      <c r="F15982">
        <v>0.197975009645912</v>
      </c>
      <c r="G15982">
        <v>1</v>
      </c>
    </row>
    <row r="15983" spans="1:7" x14ac:dyDescent="0.2">
      <c r="A15983" s="1">
        <v>33494</v>
      </c>
      <c r="B15983">
        <v>383.59</v>
      </c>
      <c r="C15983">
        <v>5.9495742738477899</v>
      </c>
      <c r="D15983">
        <v>-9.72858645178931E-3</v>
      </c>
      <c r="E15983">
        <v>0.14602765404644499</v>
      </c>
      <c r="F15983">
        <v>0.185637876371847</v>
      </c>
      <c r="G15983">
        <v>1</v>
      </c>
    </row>
    <row r="15984" spans="1:7" x14ac:dyDescent="0.2">
      <c r="A15984" s="1">
        <v>33497</v>
      </c>
      <c r="B15984">
        <v>385.78</v>
      </c>
      <c r="C15984">
        <v>5.9552672587960904</v>
      </c>
      <c r="D15984">
        <v>5.6929849482978403E-3</v>
      </c>
      <c r="E15984">
        <v>0.226629911095937</v>
      </c>
      <c r="F15984">
        <v>0.19762811134918201</v>
      </c>
      <c r="G15984">
        <v>1</v>
      </c>
    </row>
    <row r="15985" spans="1:7" x14ac:dyDescent="0.2">
      <c r="A15985" s="1">
        <v>33498</v>
      </c>
      <c r="B15985">
        <v>385.5</v>
      </c>
      <c r="C15985">
        <v>5.9545411930033803</v>
      </c>
      <c r="D15985">
        <v>-7.2606579271017302E-4</v>
      </c>
      <c r="E15985">
        <v>0.193080153784076</v>
      </c>
      <c r="F15985">
        <v>0.21320606229459799</v>
      </c>
      <c r="G15985">
        <v>1</v>
      </c>
    </row>
    <row r="15986" spans="1:7" x14ac:dyDescent="0.2">
      <c r="A15986" s="1">
        <v>33499</v>
      </c>
      <c r="B15986">
        <v>386.94</v>
      </c>
      <c r="C15986">
        <v>5.9582696422503396</v>
      </c>
      <c r="D15986">
        <v>3.7284492469575798E-3</v>
      </c>
      <c r="E15986">
        <v>0.21636208510892799</v>
      </c>
      <c r="F15986">
        <v>0.217448320159154</v>
      </c>
      <c r="G15986">
        <v>1</v>
      </c>
    </row>
    <row r="15987" spans="1:7" x14ac:dyDescent="0.2">
      <c r="A15987" s="1">
        <v>33500</v>
      </c>
      <c r="B15987">
        <v>387.56</v>
      </c>
      <c r="C15987">
        <v>5.9598706755168003</v>
      </c>
      <c r="D15987">
        <v>1.6010332664615401E-3</v>
      </c>
      <c r="E15987">
        <v>0.20524295040711801</v>
      </c>
      <c r="F15987">
        <v>0.24090406553556201</v>
      </c>
      <c r="G15987">
        <v>1</v>
      </c>
    </row>
    <row r="15988" spans="1:7" x14ac:dyDescent="0.2">
      <c r="A15988" s="1">
        <v>33501</v>
      </c>
      <c r="B15988">
        <v>387.92</v>
      </c>
      <c r="C15988">
        <v>5.9607991327970904</v>
      </c>
      <c r="D15988">
        <v>9.2845728029367005E-4</v>
      </c>
      <c r="E15988">
        <v>0.20172767034155301</v>
      </c>
      <c r="F15988">
        <v>0.22985555007852199</v>
      </c>
      <c r="G15988">
        <v>1</v>
      </c>
    </row>
    <row r="15989" spans="1:7" x14ac:dyDescent="0.2">
      <c r="A15989" s="1">
        <v>33504</v>
      </c>
      <c r="B15989">
        <v>385.92</v>
      </c>
      <c r="C15989">
        <v>5.9556300940987601</v>
      </c>
      <c r="D15989">
        <v>-5.1690386983302902E-3</v>
      </c>
      <c r="E15989">
        <v>0.16985854848121401</v>
      </c>
      <c r="F15989">
        <v>0.23512161552697899</v>
      </c>
      <c r="G15989">
        <v>1</v>
      </c>
    </row>
    <row r="15990" spans="1:7" x14ac:dyDescent="0.2">
      <c r="A15990" s="1">
        <v>33505</v>
      </c>
      <c r="B15990">
        <v>387.71</v>
      </c>
      <c r="C15990">
        <v>5.9602576374832701</v>
      </c>
      <c r="D15990">
        <v>4.6275433845046603E-3</v>
      </c>
      <c r="E15990">
        <v>0.221061283063933</v>
      </c>
      <c r="F15990">
        <v>0.25324704547564397</v>
      </c>
      <c r="G15990">
        <v>1</v>
      </c>
    </row>
    <row r="15991" spans="1:7" x14ac:dyDescent="0.2">
      <c r="A15991" s="1">
        <v>33506</v>
      </c>
      <c r="B15991">
        <v>386.88</v>
      </c>
      <c r="C15991">
        <v>5.9581145674264198</v>
      </c>
      <c r="D15991">
        <v>-2.1430700568432202E-3</v>
      </c>
      <c r="E15991">
        <v>0.185674051061157</v>
      </c>
      <c r="F15991">
        <v>0.23436608012934901</v>
      </c>
      <c r="G15991">
        <v>1</v>
      </c>
    </row>
    <row r="15992" spans="1:7" x14ac:dyDescent="0.2">
      <c r="A15992" s="1">
        <v>33507</v>
      </c>
      <c r="B15992">
        <v>386.49</v>
      </c>
      <c r="C15992">
        <v>5.9571059944715401</v>
      </c>
      <c r="D15992">
        <v>-1.00857295488498E-3</v>
      </c>
      <c r="E15992">
        <v>0.19160360419563299</v>
      </c>
      <c r="F15992">
        <v>0.204723849979279</v>
      </c>
      <c r="G15992">
        <v>1</v>
      </c>
    </row>
    <row r="15993" spans="1:7" x14ac:dyDescent="0.2">
      <c r="A15993" s="1">
        <v>33508</v>
      </c>
      <c r="B15993">
        <v>385.9</v>
      </c>
      <c r="C15993">
        <v>5.9555782685435696</v>
      </c>
      <c r="D15993">
        <v>-1.5277259279695601E-3</v>
      </c>
      <c r="E15993">
        <v>0.188890203576528</v>
      </c>
      <c r="F15993">
        <v>0.202339185174779</v>
      </c>
      <c r="G15993">
        <v>1</v>
      </c>
    </row>
    <row r="15994" spans="1:7" x14ac:dyDescent="0.2">
      <c r="A15994" s="1">
        <v>33511</v>
      </c>
      <c r="B15994">
        <v>387.86</v>
      </c>
      <c r="C15994">
        <v>5.9606444497680897</v>
      </c>
      <c r="D15994">
        <v>5.0661812245218398E-3</v>
      </c>
      <c r="E15994">
        <v>0.223353863956987</v>
      </c>
      <c r="F15994">
        <v>0.219566190368197</v>
      </c>
      <c r="G15994">
        <v>1</v>
      </c>
    </row>
    <row r="15995" spans="1:7" x14ac:dyDescent="0.2">
      <c r="A15995" s="1">
        <v>33512</v>
      </c>
      <c r="B15995">
        <v>389.2</v>
      </c>
      <c r="C15995">
        <v>5.9640933503118498</v>
      </c>
      <c r="D15995">
        <v>3.4489005437547899E-3</v>
      </c>
      <c r="E15995">
        <v>0.21490099817758701</v>
      </c>
      <c r="F15995">
        <v>0.218881065892508</v>
      </c>
      <c r="G15995">
        <v>1</v>
      </c>
    </row>
    <row r="15996" spans="1:7" x14ac:dyDescent="0.2">
      <c r="A15996" s="1">
        <v>33513</v>
      </c>
      <c r="B15996">
        <v>388.26</v>
      </c>
      <c r="C15996">
        <v>5.9616752182972297</v>
      </c>
      <c r="D15996">
        <v>-2.4181320146201501E-3</v>
      </c>
      <c r="E15996">
        <v>0.18423641451621001</v>
      </c>
      <c r="F15996">
        <v>0.22027588006972099</v>
      </c>
      <c r="G15996">
        <v>1</v>
      </c>
    </row>
    <row r="15997" spans="1:7" x14ac:dyDescent="0.2">
      <c r="A15997" s="1">
        <v>33514</v>
      </c>
      <c r="B15997">
        <v>384.47</v>
      </c>
      <c r="C15997">
        <v>5.9518657624946902</v>
      </c>
      <c r="D15997">
        <v>-9.8094558025376699E-3</v>
      </c>
      <c r="E15997">
        <v>0.14560498296920199</v>
      </c>
      <c r="F15997">
        <v>0.20413020031002799</v>
      </c>
      <c r="G15997">
        <v>1</v>
      </c>
    </row>
    <row r="15998" spans="1:7" x14ac:dyDescent="0.2">
      <c r="A15998" s="1">
        <v>33515</v>
      </c>
      <c r="B15998">
        <v>381.24</v>
      </c>
      <c r="C15998">
        <v>5.9434290980694202</v>
      </c>
      <c r="D15998">
        <v>-8.4366644252664696E-3</v>
      </c>
      <c r="E15998">
        <v>0.15278000298470601</v>
      </c>
      <c r="F15998">
        <v>0.222789506346801</v>
      </c>
      <c r="G15998">
        <v>1</v>
      </c>
    </row>
    <row r="15999" spans="1:7" x14ac:dyDescent="0.2">
      <c r="A15999" s="1">
        <v>33518</v>
      </c>
      <c r="B15999">
        <v>379.5</v>
      </c>
      <c r="C15999">
        <v>5.9388545968356796</v>
      </c>
      <c r="D15999">
        <v>-4.5745012337405902E-3</v>
      </c>
      <c r="E15999">
        <v>0.17296595305777601</v>
      </c>
      <c r="F15999">
        <v>0.23377296644786399</v>
      </c>
      <c r="G15999">
        <v>1</v>
      </c>
    </row>
    <row r="16000" spans="1:7" x14ac:dyDescent="0.2">
      <c r="A16000" s="1">
        <v>33519</v>
      </c>
      <c r="B16000">
        <v>380.67</v>
      </c>
      <c r="C16000">
        <v>5.9419328580769299</v>
      </c>
      <c r="D16000">
        <v>3.07826124124765E-3</v>
      </c>
      <c r="E16000">
        <v>0.21296381787615801</v>
      </c>
      <c r="F16000">
        <v>0.25339939418347002</v>
      </c>
      <c r="G16000">
        <v>1</v>
      </c>
    </row>
    <row r="16001" spans="1:7" x14ac:dyDescent="0.2">
      <c r="A16001" s="1">
        <v>33520</v>
      </c>
      <c r="B16001">
        <v>376.8</v>
      </c>
      <c r="C16001">
        <v>5.9317145427022</v>
      </c>
      <c r="D16001">
        <v>-1.0218315374724601E-2</v>
      </c>
      <c r="E16001">
        <v>0.14346804092357099</v>
      </c>
      <c r="F16001">
        <v>0.22783207304567299</v>
      </c>
      <c r="G16001">
        <v>1</v>
      </c>
    </row>
    <row r="16002" spans="1:7" x14ac:dyDescent="0.2">
      <c r="A16002" s="1">
        <v>33521</v>
      </c>
      <c r="B16002">
        <v>380.55</v>
      </c>
      <c r="C16002">
        <v>5.9416175747134004</v>
      </c>
      <c r="D16002">
        <v>9.90303201119235E-3</v>
      </c>
      <c r="E16002">
        <v>0.24863410812296399</v>
      </c>
      <c r="F16002">
        <v>0.227125981248847</v>
      </c>
      <c r="G16002">
        <v>1</v>
      </c>
    </row>
    <row r="16003" spans="1:7" x14ac:dyDescent="0.2">
      <c r="A16003" s="1">
        <v>33522</v>
      </c>
      <c r="B16003">
        <v>381.45</v>
      </c>
      <c r="C16003">
        <v>5.94397978053623</v>
      </c>
      <c r="D16003">
        <v>2.3622058228376301E-3</v>
      </c>
      <c r="E16003">
        <v>0.209221288571003</v>
      </c>
      <c r="F16003">
        <v>0.24380380147414801</v>
      </c>
      <c r="G16003">
        <v>1</v>
      </c>
    </row>
    <row r="16004" spans="1:7" x14ac:dyDescent="0.2">
      <c r="A16004" s="1">
        <v>33525</v>
      </c>
      <c r="B16004">
        <v>386.47</v>
      </c>
      <c r="C16004">
        <v>5.9570542453512596</v>
      </c>
      <c r="D16004">
        <v>1.30744648150287E-2</v>
      </c>
      <c r="E16004">
        <v>0.26520989248619398</v>
      </c>
      <c r="F16004">
        <v>0.2574136698624</v>
      </c>
      <c r="G16004">
        <v>1</v>
      </c>
    </row>
    <row r="16005" spans="1:7" x14ac:dyDescent="0.2">
      <c r="A16005" s="1">
        <v>33526</v>
      </c>
      <c r="B16005">
        <v>391.01</v>
      </c>
      <c r="C16005">
        <v>5.9687331351058903</v>
      </c>
      <c r="D16005">
        <v>1.1678889754623599E-2</v>
      </c>
      <c r="E16005">
        <v>0.25791579146157401</v>
      </c>
      <c r="F16005">
        <v>0.24599806753300199</v>
      </c>
      <c r="G16005">
        <v>1</v>
      </c>
    </row>
    <row r="16006" spans="1:7" x14ac:dyDescent="0.2">
      <c r="A16006" s="1">
        <v>33527</v>
      </c>
      <c r="B16006">
        <v>392.8</v>
      </c>
      <c r="C16006">
        <v>5.9733005764803098</v>
      </c>
      <c r="D16006">
        <v>4.56744137442033E-3</v>
      </c>
      <c r="E16006">
        <v>0.22074715439699399</v>
      </c>
      <c r="F16006">
        <v>0.22876010935194199</v>
      </c>
      <c r="G16006">
        <v>1</v>
      </c>
    </row>
    <row r="16007" spans="1:7" x14ac:dyDescent="0.2">
      <c r="A16007" s="1">
        <v>33528</v>
      </c>
      <c r="B16007">
        <v>391.92</v>
      </c>
      <c r="C16007">
        <v>5.9710577373303098</v>
      </c>
      <c r="D16007">
        <v>-2.2428391499911202E-3</v>
      </c>
      <c r="E16007">
        <v>0.185152598747195</v>
      </c>
      <c r="F16007">
        <v>0.21924729366353701</v>
      </c>
      <c r="G16007">
        <v>1</v>
      </c>
    </row>
    <row r="16008" spans="1:7" x14ac:dyDescent="0.2">
      <c r="A16008" s="1">
        <v>33529</v>
      </c>
      <c r="B16008">
        <v>392.5</v>
      </c>
      <c r="C16008">
        <v>5.9725365372224601</v>
      </c>
      <c r="D16008">
        <v>1.4787998921432699E-3</v>
      </c>
      <c r="E16008">
        <v>0.20460408646768999</v>
      </c>
      <c r="F16008">
        <v>0.228380168427988</v>
      </c>
      <c r="G16008">
        <v>1</v>
      </c>
    </row>
    <row r="16009" spans="1:7" x14ac:dyDescent="0.2">
      <c r="A16009" s="1">
        <v>33532</v>
      </c>
      <c r="B16009">
        <v>390.02</v>
      </c>
      <c r="C16009">
        <v>5.9661980198600899</v>
      </c>
      <c r="D16009">
        <v>-6.3385173623684496E-3</v>
      </c>
      <c r="E16009">
        <v>0.163746161004788</v>
      </c>
      <c r="F16009">
        <v>0.221273601872717</v>
      </c>
      <c r="G16009">
        <v>1</v>
      </c>
    </row>
    <row r="16010" spans="1:7" x14ac:dyDescent="0.2">
      <c r="A16010" s="1">
        <v>33533</v>
      </c>
      <c r="B16010">
        <v>387.83</v>
      </c>
      <c r="C16010">
        <v>5.9605670992800999</v>
      </c>
      <c r="D16010">
        <v>-5.6309205799909201E-3</v>
      </c>
      <c r="E16010">
        <v>0.16744448047308</v>
      </c>
      <c r="F16010">
        <v>0.223446565013391</v>
      </c>
      <c r="G16010">
        <v>1</v>
      </c>
    </row>
    <row r="16011" spans="1:7" x14ac:dyDescent="0.2">
      <c r="A16011" s="1">
        <v>33534</v>
      </c>
      <c r="B16011">
        <v>387.94</v>
      </c>
      <c r="C16011">
        <v>5.9608506884901402</v>
      </c>
      <c r="D16011">
        <v>2.8358921004212302E-4</v>
      </c>
      <c r="E16011">
        <v>0.19835720823928399</v>
      </c>
      <c r="F16011">
        <v>0.24149018387062601</v>
      </c>
      <c r="G16011">
        <v>1</v>
      </c>
    </row>
    <row r="16012" spans="1:7" x14ac:dyDescent="0.2">
      <c r="A16012" s="1">
        <v>33535</v>
      </c>
      <c r="B16012">
        <v>385.07</v>
      </c>
      <c r="C16012">
        <v>5.9534251359426804</v>
      </c>
      <c r="D16012">
        <v>-7.4255525474651298E-3</v>
      </c>
      <c r="E16012">
        <v>0.158064671930951</v>
      </c>
      <c r="F16012">
        <v>0.243395548526012</v>
      </c>
      <c r="G16012">
        <v>1</v>
      </c>
    </row>
    <row r="16013" spans="1:7" x14ac:dyDescent="0.2">
      <c r="A16013" s="1">
        <v>33536</v>
      </c>
      <c r="B16013">
        <v>384.2</v>
      </c>
      <c r="C16013">
        <v>5.9511632503344503</v>
      </c>
      <c r="D16013">
        <v>-2.2618856082239299E-3</v>
      </c>
      <c r="E16013">
        <v>0.18505305068671901</v>
      </c>
      <c r="F16013">
        <v>0.23393819998176599</v>
      </c>
      <c r="G16013">
        <v>1</v>
      </c>
    </row>
    <row r="16014" spans="1:7" x14ac:dyDescent="0.2">
      <c r="A16014" s="1">
        <v>33539</v>
      </c>
      <c r="B16014">
        <v>389.52</v>
      </c>
      <c r="C16014">
        <v>5.9649152118744402</v>
      </c>
      <c r="D16014">
        <v>1.3751961539989E-2</v>
      </c>
      <c r="E16014">
        <v>0.26875089124427998</v>
      </c>
      <c r="F16014">
        <v>0.24788751046822299</v>
      </c>
      <c r="G16014">
        <v>1</v>
      </c>
    </row>
    <row r="16015" spans="1:7" x14ac:dyDescent="0.2">
      <c r="A16015" s="1">
        <v>33540</v>
      </c>
      <c r="B16015">
        <v>391.48</v>
      </c>
      <c r="C16015">
        <v>5.9699344285576101</v>
      </c>
      <c r="D16015">
        <v>5.0192166831735099E-3</v>
      </c>
      <c r="E16015">
        <v>0.22310839947507599</v>
      </c>
      <c r="F16015">
        <v>0.243021536512563</v>
      </c>
      <c r="G16015">
        <v>1</v>
      </c>
    </row>
    <row r="16016" spans="1:7" x14ac:dyDescent="0.2">
      <c r="A16016" s="1">
        <v>33541</v>
      </c>
      <c r="B16016">
        <v>392.96</v>
      </c>
      <c r="C16016">
        <v>5.9737078255187201</v>
      </c>
      <c r="D16016">
        <v>3.7733969611037899E-3</v>
      </c>
      <c r="E16016">
        <v>0.216597008458527</v>
      </c>
      <c r="F16016">
        <v>0.23118552254659</v>
      </c>
      <c r="G16016">
        <v>1</v>
      </c>
    </row>
    <row r="16017" spans="1:7" x14ac:dyDescent="0.2">
      <c r="A16017" s="1">
        <v>33542</v>
      </c>
      <c r="B16017">
        <v>392.46</v>
      </c>
      <c r="C16017">
        <v>5.9724346212011703</v>
      </c>
      <c r="D16017">
        <v>-1.27320431754629E-3</v>
      </c>
      <c r="E16017">
        <v>0.19022048411252299</v>
      </c>
      <c r="F16017">
        <v>0.22116441747762</v>
      </c>
      <c r="G16017">
        <v>1</v>
      </c>
    </row>
    <row r="16018" spans="1:7" x14ac:dyDescent="0.2">
      <c r="A16018" s="1">
        <v>33543</v>
      </c>
      <c r="B16018">
        <v>391.32</v>
      </c>
      <c r="C16018">
        <v>5.9695256395892198</v>
      </c>
      <c r="D16018">
        <v>-2.9089816119487401E-3</v>
      </c>
      <c r="E16018">
        <v>0.18167094408585599</v>
      </c>
      <c r="F16018">
        <v>0.227741142800018</v>
      </c>
      <c r="G16018">
        <v>1</v>
      </c>
    </row>
    <row r="16019" spans="1:7" x14ac:dyDescent="0.2">
      <c r="A16019" s="1">
        <v>33546</v>
      </c>
      <c r="B16019">
        <v>390.28</v>
      </c>
      <c r="C16019">
        <v>5.96686443023974</v>
      </c>
      <c r="D16019">
        <v>-2.6612093494788802E-3</v>
      </c>
      <c r="E16019">
        <v>0.18296594853587</v>
      </c>
      <c r="F16019">
        <v>0.24324664908277599</v>
      </c>
      <c r="G16019">
        <v>1</v>
      </c>
    </row>
    <row r="16020" spans="1:7" x14ac:dyDescent="0.2">
      <c r="A16020" s="1">
        <v>33547</v>
      </c>
      <c r="B16020">
        <v>388.71</v>
      </c>
      <c r="C16020">
        <v>5.9628335643088199</v>
      </c>
      <c r="D16020">
        <v>-4.03086593092005E-3</v>
      </c>
      <c r="E16020">
        <v>0.17580731281822701</v>
      </c>
      <c r="F16020">
        <v>0.23400081745284401</v>
      </c>
      <c r="G16020">
        <v>1</v>
      </c>
    </row>
    <row r="16021" spans="1:7" x14ac:dyDescent="0.2">
      <c r="A16021" s="1">
        <v>33548</v>
      </c>
      <c r="B16021">
        <v>389.97</v>
      </c>
      <c r="C16021">
        <v>5.9660698130880299</v>
      </c>
      <c r="D16021">
        <v>3.23624877920902E-3</v>
      </c>
      <c r="E16021">
        <v>0.21378955423045101</v>
      </c>
      <c r="F16021">
        <v>0.217505195659943</v>
      </c>
      <c r="G16021">
        <v>1</v>
      </c>
    </row>
    <row r="16022" spans="1:7" x14ac:dyDescent="0.2">
      <c r="A16022" s="1">
        <v>33549</v>
      </c>
      <c r="B16022">
        <v>393.72</v>
      </c>
      <c r="C16022">
        <v>5.9756399967610099</v>
      </c>
      <c r="D16022">
        <v>9.5701836729729095E-3</v>
      </c>
      <c r="E16022">
        <v>0.24689444576173999</v>
      </c>
      <c r="F16022">
        <v>0.20894532271182201</v>
      </c>
      <c r="G16022">
        <v>1</v>
      </c>
    </row>
    <row r="16023" spans="1:7" x14ac:dyDescent="0.2">
      <c r="A16023" s="1">
        <v>33550</v>
      </c>
      <c r="B16023">
        <v>392.89</v>
      </c>
      <c r="C16023">
        <v>5.9735296744716102</v>
      </c>
      <c r="D16023">
        <v>-2.1103222893961099E-3</v>
      </c>
      <c r="E16023">
        <v>0.18584521027062301</v>
      </c>
      <c r="F16023">
        <v>0.212516566361141</v>
      </c>
      <c r="G16023">
        <v>1</v>
      </c>
    </row>
    <row r="16024" spans="1:7" x14ac:dyDescent="0.2">
      <c r="A16024" s="1">
        <v>33553</v>
      </c>
      <c r="B16024">
        <v>393.12</v>
      </c>
      <c r="C16024">
        <v>5.9741149087728598</v>
      </c>
      <c r="D16024">
        <v>5.8523430125401101E-4</v>
      </c>
      <c r="E16024">
        <v>0.199933783968749</v>
      </c>
      <c r="F16024">
        <v>0.204544693578665</v>
      </c>
      <c r="G16024">
        <v>1</v>
      </c>
    </row>
    <row r="16025" spans="1:7" x14ac:dyDescent="0.2">
      <c r="A16025" s="1">
        <v>33554</v>
      </c>
      <c r="B16025">
        <v>396.74</v>
      </c>
      <c r="C16025">
        <v>5.9832811542999602</v>
      </c>
      <c r="D16025">
        <v>9.1662455270942102E-3</v>
      </c>
      <c r="E16025">
        <v>0.24478322600199301</v>
      </c>
      <c r="F16025">
        <v>0.22431629093021599</v>
      </c>
      <c r="G16025">
        <v>1</v>
      </c>
    </row>
    <row r="16026" spans="1:7" x14ac:dyDescent="0.2">
      <c r="A16026" s="1">
        <v>33555</v>
      </c>
      <c r="B16026">
        <v>397.41</v>
      </c>
      <c r="C16026">
        <v>5.9849684933642697</v>
      </c>
      <c r="D16026">
        <v>1.6873390643166099E-3</v>
      </c>
      <c r="E16026">
        <v>0.20569403557367499</v>
      </c>
      <c r="F16026">
        <v>0.22568824222265599</v>
      </c>
      <c r="G16026">
        <v>1</v>
      </c>
    </row>
    <row r="16027" spans="1:7" x14ac:dyDescent="0.2">
      <c r="A16027" s="1">
        <v>33556</v>
      </c>
      <c r="B16027">
        <v>397.15</v>
      </c>
      <c r="C16027">
        <v>5.9843140430791397</v>
      </c>
      <c r="D16027">
        <v>-6.5445028513888505E-4</v>
      </c>
      <c r="E16027">
        <v>0.193454458801394</v>
      </c>
      <c r="F16027">
        <v>0.21805767716758501</v>
      </c>
      <c r="G16027">
        <v>1</v>
      </c>
    </row>
    <row r="16028" spans="1:7" x14ac:dyDescent="0.2">
      <c r="A16028" s="1">
        <v>33557</v>
      </c>
      <c r="B16028">
        <v>382.62</v>
      </c>
      <c r="C16028">
        <v>5.9470423295552299</v>
      </c>
      <c r="D16028">
        <v>-3.7271713523905299E-2</v>
      </c>
      <c r="E16028">
        <v>2.0709747549319201E-3</v>
      </c>
      <c r="F16028">
        <v>0.19348604768095801</v>
      </c>
      <c r="G16028">
        <v>1</v>
      </c>
    </row>
    <row r="16029" spans="1:7" x14ac:dyDescent="0.2">
      <c r="A16029" s="1">
        <v>33560</v>
      </c>
      <c r="B16029">
        <v>385.24</v>
      </c>
      <c r="C16029">
        <v>5.9538665166926599</v>
      </c>
      <c r="D16029">
        <v>6.8241871374281598E-3</v>
      </c>
      <c r="E16029">
        <v>0.23254224306638099</v>
      </c>
      <c r="F16029">
        <v>0.198029370903094</v>
      </c>
      <c r="G16029">
        <v>1</v>
      </c>
    </row>
    <row r="16030" spans="1:7" x14ac:dyDescent="0.2">
      <c r="A16030" s="1">
        <v>33561</v>
      </c>
      <c r="B16030">
        <v>379.42</v>
      </c>
      <c r="C16030">
        <v>5.9386437709243998</v>
      </c>
      <c r="D16030">
        <v>-1.52227457682636E-2</v>
      </c>
      <c r="E16030">
        <v>0.11731192657558399</v>
      </c>
      <c r="F16030">
        <v>0.18575372216117</v>
      </c>
      <c r="G16030">
        <v>1</v>
      </c>
    </row>
    <row r="16031" spans="1:7" x14ac:dyDescent="0.2">
      <c r="A16031" s="1">
        <v>33562</v>
      </c>
      <c r="B16031">
        <v>378.53</v>
      </c>
      <c r="C16031">
        <v>5.9362953299743504</v>
      </c>
      <c r="D16031">
        <v>-2.3484409500422699E-3</v>
      </c>
      <c r="E16031">
        <v>0.184600661255756</v>
      </c>
      <c r="F16031">
        <v>0.17894049331263601</v>
      </c>
      <c r="G16031">
        <v>1</v>
      </c>
    </row>
    <row r="16032" spans="1:7" x14ac:dyDescent="0.2">
      <c r="A16032" s="1">
        <v>33563</v>
      </c>
      <c r="B16032">
        <v>380.06</v>
      </c>
      <c r="C16032">
        <v>5.9403291349932097</v>
      </c>
      <c r="D16032">
        <v>4.0338050188539702E-3</v>
      </c>
      <c r="E16032">
        <v>0.21795805505125099</v>
      </c>
      <c r="F16032">
        <v>0.177963336238113</v>
      </c>
      <c r="G16032">
        <v>1</v>
      </c>
    </row>
    <row r="16033" spans="1:7" x14ac:dyDescent="0.2">
      <c r="A16033" s="1">
        <v>33564</v>
      </c>
      <c r="B16033">
        <v>376.14</v>
      </c>
      <c r="C16033">
        <v>5.9299614145139303</v>
      </c>
      <c r="D16033">
        <v>-1.0367720479279301E-2</v>
      </c>
      <c r="E16033">
        <v>0.142687161444469</v>
      </c>
      <c r="F16033">
        <v>0.168067276800515</v>
      </c>
      <c r="G16033">
        <v>1</v>
      </c>
    </row>
    <row r="16034" spans="1:7" x14ac:dyDescent="0.2">
      <c r="A16034" s="1">
        <v>33567</v>
      </c>
      <c r="B16034">
        <v>375.34</v>
      </c>
      <c r="C16034">
        <v>5.9278322818631199</v>
      </c>
      <c r="D16034">
        <v>-2.1291326508059401E-3</v>
      </c>
      <c r="E16034">
        <v>0.18574689619184201</v>
      </c>
      <c r="F16034">
        <v>0.170761836842208</v>
      </c>
      <c r="G16034">
        <v>1</v>
      </c>
    </row>
    <row r="16035" spans="1:7" x14ac:dyDescent="0.2">
      <c r="A16035" s="1">
        <v>33568</v>
      </c>
      <c r="B16035">
        <v>377.96</v>
      </c>
      <c r="C16035">
        <v>5.9347883699144202</v>
      </c>
      <c r="D16035">
        <v>6.9560880512993199E-3</v>
      </c>
      <c r="E16035">
        <v>0.23323163528777599</v>
      </c>
      <c r="F16035">
        <v>0.15955382785158401</v>
      </c>
      <c r="G16035">
        <v>1</v>
      </c>
    </row>
    <row r="16036" spans="1:7" x14ac:dyDescent="0.2">
      <c r="A16036" s="1">
        <v>33569</v>
      </c>
      <c r="B16036">
        <v>376.55</v>
      </c>
      <c r="C16036">
        <v>5.9310508405473596</v>
      </c>
      <c r="D16036">
        <v>-3.7375293670649499E-3</v>
      </c>
      <c r="E16036">
        <v>0.17734046326758601</v>
      </c>
      <c r="F16036">
        <v>0.149998730399858</v>
      </c>
      <c r="G16036">
        <v>1</v>
      </c>
    </row>
    <row r="16037" spans="1:7" x14ac:dyDescent="0.2">
      <c r="A16037" s="1">
        <v>33571</v>
      </c>
      <c r="B16037">
        <v>375.22</v>
      </c>
      <c r="C16037">
        <v>5.9275125206154602</v>
      </c>
      <c r="D16037">
        <v>-3.5383199318959001E-3</v>
      </c>
      <c r="E16037">
        <v>0.17838164964759901</v>
      </c>
      <c r="F16037">
        <v>0.13954209553423699</v>
      </c>
      <c r="G16037">
        <v>1</v>
      </c>
    </row>
    <row r="16038" spans="1:7" x14ac:dyDescent="0.2">
      <c r="A16038" s="1">
        <v>33574</v>
      </c>
      <c r="B16038">
        <v>381.4</v>
      </c>
      <c r="C16038">
        <v>5.9438486931663101</v>
      </c>
      <c r="D16038">
        <v>1.63361725508544E-2</v>
      </c>
      <c r="E16038">
        <v>0.28225750705949598</v>
      </c>
      <c r="F16038">
        <v>0.144998492337723</v>
      </c>
      <c r="G16038">
        <v>1</v>
      </c>
    </row>
    <row r="16039" spans="1:7" x14ac:dyDescent="0.2">
      <c r="A16039" s="1">
        <v>33575</v>
      </c>
      <c r="B16039">
        <v>380.96</v>
      </c>
      <c r="C16039">
        <v>5.9426943827385497</v>
      </c>
      <c r="D16039">
        <v>-1.1543104277667001E-3</v>
      </c>
      <c r="E16039">
        <v>0.19084189392978501</v>
      </c>
      <c r="F16039">
        <v>0.14642388864719899</v>
      </c>
      <c r="G16039">
        <v>1</v>
      </c>
    </row>
    <row r="16040" spans="1:7" x14ac:dyDescent="0.2">
      <c r="A16040" s="1">
        <v>33576</v>
      </c>
      <c r="B16040">
        <v>380.07</v>
      </c>
      <c r="C16040">
        <v>5.9403554462820702</v>
      </c>
      <c r="D16040">
        <v>-2.3389364564811999E-3</v>
      </c>
      <c r="E16040">
        <v>0.18465033736289599</v>
      </c>
      <c r="F16040">
        <v>0.14810432363826101</v>
      </c>
      <c r="G16040">
        <v>1</v>
      </c>
    </row>
    <row r="16041" spans="1:7" x14ac:dyDescent="0.2">
      <c r="A16041" s="1">
        <v>33577</v>
      </c>
      <c r="B16041">
        <v>377.4</v>
      </c>
      <c r="C16041">
        <v>5.9333056329344496</v>
      </c>
      <c r="D16041">
        <v>-7.0498133476215499E-3</v>
      </c>
      <c r="E16041">
        <v>0.160028507313458</v>
      </c>
      <c r="F16041">
        <v>0.137582284579891</v>
      </c>
      <c r="G16041">
        <v>1</v>
      </c>
    </row>
    <row r="16042" spans="1:7" x14ac:dyDescent="0.2">
      <c r="A16042" s="1">
        <v>33578</v>
      </c>
      <c r="B16042">
        <v>379.09</v>
      </c>
      <c r="C16042">
        <v>5.9377736439100604</v>
      </c>
      <c r="D16042">
        <v>4.4680109756169897E-3</v>
      </c>
      <c r="E16042">
        <v>0.22022747230008199</v>
      </c>
      <c r="F16042">
        <v>0.14952747930902399</v>
      </c>
      <c r="G16042">
        <v>1</v>
      </c>
    </row>
    <row r="16043" spans="1:7" x14ac:dyDescent="0.2">
      <c r="A16043" s="1">
        <v>33581</v>
      </c>
      <c r="B16043">
        <v>378.26</v>
      </c>
      <c r="C16043">
        <v>5.9355817898602998</v>
      </c>
      <c r="D16043">
        <v>-2.1918540497578502E-3</v>
      </c>
      <c r="E16043">
        <v>0.18541907704879501</v>
      </c>
      <c r="F16043">
        <v>0.13591354350882501</v>
      </c>
      <c r="G16043">
        <v>1</v>
      </c>
    </row>
    <row r="16044" spans="1:7" x14ac:dyDescent="0.2">
      <c r="A16044" s="1">
        <v>33582</v>
      </c>
      <c r="B16044">
        <v>377.9</v>
      </c>
      <c r="C16044">
        <v>5.9346296103554401</v>
      </c>
      <c r="D16044">
        <v>-9.5217950486592396E-4</v>
      </c>
      <c r="E16044">
        <v>0.19189834973332301</v>
      </c>
      <c r="F16044">
        <v>0.13753895856558901</v>
      </c>
      <c r="G16044">
        <v>1</v>
      </c>
    </row>
    <row r="16045" spans="1:7" x14ac:dyDescent="0.2">
      <c r="A16045" s="1">
        <v>33583</v>
      </c>
      <c r="B16045">
        <v>377.7</v>
      </c>
      <c r="C16045">
        <v>5.9341002297184096</v>
      </c>
      <c r="D16045">
        <v>-5.29380637031451E-4</v>
      </c>
      <c r="E16045">
        <v>0.194108146785862</v>
      </c>
      <c r="F16045">
        <v>0.14469066909477299</v>
      </c>
      <c r="G16045">
        <v>1</v>
      </c>
    </row>
    <row r="16046" spans="1:7" x14ac:dyDescent="0.2">
      <c r="A16046" s="1">
        <v>33584</v>
      </c>
      <c r="B16046">
        <v>381.55</v>
      </c>
      <c r="C16046">
        <v>5.94424190373564</v>
      </c>
      <c r="D16046">
        <v>1.01416740172313E-2</v>
      </c>
      <c r="E16046">
        <v>0.24988139245051599</v>
      </c>
      <c r="F16046">
        <v>0.15728317455749799</v>
      </c>
      <c r="G16046">
        <v>1</v>
      </c>
    </row>
    <row r="16047" spans="1:7" x14ac:dyDescent="0.2">
      <c r="A16047" s="1">
        <v>33585</v>
      </c>
      <c r="B16047">
        <v>384.47</v>
      </c>
      <c r="C16047">
        <v>5.9518657624946902</v>
      </c>
      <c r="D16047">
        <v>7.6238587590493597E-3</v>
      </c>
      <c r="E16047">
        <v>0.236721800125056</v>
      </c>
      <c r="F16047">
        <v>0.15262160435991201</v>
      </c>
      <c r="G16047">
        <v>1</v>
      </c>
    </row>
    <row r="16048" spans="1:7" x14ac:dyDescent="0.2">
      <c r="A16048" s="1">
        <v>33588</v>
      </c>
      <c r="B16048">
        <v>384.46</v>
      </c>
      <c r="C16048">
        <v>5.9518397523247097</v>
      </c>
      <c r="D16048" s="2">
        <v>-2.60101699778303E-5</v>
      </c>
      <c r="E16048">
        <v>0.19673905868997199</v>
      </c>
      <c r="F16048">
        <v>0.152141220838686</v>
      </c>
      <c r="G16048">
        <v>1</v>
      </c>
    </row>
    <row r="16049" spans="1:7" x14ac:dyDescent="0.2">
      <c r="A16049" s="1">
        <v>33589</v>
      </c>
      <c r="B16049">
        <v>382.74</v>
      </c>
      <c r="C16049">
        <v>5.94735590748191</v>
      </c>
      <c r="D16049">
        <v>-4.48384484279529E-3</v>
      </c>
      <c r="E16049">
        <v>0.17343977699806001</v>
      </c>
      <c r="F16049">
        <v>0.14789968275743501</v>
      </c>
      <c r="G16049">
        <v>1</v>
      </c>
    </row>
    <row r="16050" spans="1:7" x14ac:dyDescent="0.2">
      <c r="A16050" s="1">
        <v>33590</v>
      </c>
      <c r="B16050">
        <v>383.48</v>
      </c>
      <c r="C16050">
        <v>5.94928746820879</v>
      </c>
      <c r="D16050">
        <v>1.9315607268772701E-3</v>
      </c>
      <c r="E16050">
        <v>0.20697048248768099</v>
      </c>
      <c r="F16050">
        <v>0.14490579499647799</v>
      </c>
      <c r="G16050">
        <v>1</v>
      </c>
    </row>
    <row r="16051" spans="1:7" x14ac:dyDescent="0.2">
      <c r="A16051" s="1">
        <v>33591</v>
      </c>
      <c r="B16051">
        <v>382.52</v>
      </c>
      <c r="C16051">
        <v>5.9467809394813402</v>
      </c>
      <c r="D16051">
        <v>-2.5065287274541599E-3</v>
      </c>
      <c r="E16051">
        <v>0.18377440099078299</v>
      </c>
      <c r="F16051">
        <v>0.14799136124680601</v>
      </c>
      <c r="G16051">
        <v>1</v>
      </c>
    </row>
    <row r="16052" spans="1:7" x14ac:dyDescent="0.2">
      <c r="A16052" s="1">
        <v>33592</v>
      </c>
      <c r="B16052">
        <v>387.04</v>
      </c>
      <c r="C16052">
        <v>5.9585280468617103</v>
      </c>
      <c r="D16052">
        <v>1.1747107380375399E-2</v>
      </c>
      <c r="E16052">
        <v>0.25827233713798398</v>
      </c>
      <c r="F16052">
        <v>0.15686294640364901</v>
      </c>
      <c r="G16052">
        <v>1</v>
      </c>
    </row>
    <row r="16053" spans="1:7" x14ac:dyDescent="0.2">
      <c r="A16053" s="1">
        <v>33595</v>
      </c>
      <c r="B16053">
        <v>396.82</v>
      </c>
      <c r="C16053">
        <v>5.9834827773663202</v>
      </c>
      <c r="D16053">
        <v>2.4954730504607101E-2</v>
      </c>
      <c r="E16053">
        <v>0.32730319050913498</v>
      </c>
      <c r="F16053">
        <v>0.18958541326786299</v>
      </c>
      <c r="G16053">
        <v>1</v>
      </c>
    </row>
    <row r="16054" spans="1:7" x14ac:dyDescent="0.2">
      <c r="A16054" s="1">
        <v>33596</v>
      </c>
      <c r="B16054">
        <v>399.33</v>
      </c>
      <c r="C16054">
        <v>5.9897881427270301</v>
      </c>
      <c r="D16054">
        <v>6.3053653607125703E-3</v>
      </c>
      <c r="E16054">
        <v>0.22983057347546901</v>
      </c>
      <c r="F16054">
        <v>0.194581818151882</v>
      </c>
      <c r="G16054">
        <v>1</v>
      </c>
    </row>
    <row r="16055" spans="1:7" x14ac:dyDescent="0.2">
      <c r="A16055" s="1">
        <v>33598</v>
      </c>
      <c r="B16055">
        <v>404.84</v>
      </c>
      <c r="C16055">
        <v>6.0034919273206997</v>
      </c>
      <c r="D16055">
        <v>1.3703784593663299E-2</v>
      </c>
      <c r="E16055">
        <v>0.26849909001658101</v>
      </c>
      <c r="F16055">
        <v>0.203732828317013</v>
      </c>
      <c r="G16055">
        <v>1</v>
      </c>
    </row>
    <row r="16056" spans="1:7" x14ac:dyDescent="0.2">
      <c r="A16056" s="1">
        <v>33599</v>
      </c>
      <c r="B16056">
        <v>406.46</v>
      </c>
      <c r="C16056">
        <v>6.0074855231621598</v>
      </c>
      <c r="D16056">
        <v>3.9935958414600804E-3</v>
      </c>
      <c r="E16056">
        <v>0.21774789809850201</v>
      </c>
      <c r="F16056">
        <v>0.21920872552951801</v>
      </c>
      <c r="G16056">
        <v>1</v>
      </c>
    </row>
    <row r="16057" spans="1:7" x14ac:dyDescent="0.2">
      <c r="A16057" s="1">
        <v>33602</v>
      </c>
      <c r="B16057">
        <v>415.14</v>
      </c>
      <c r="C16057">
        <v>6.0286158127387699</v>
      </c>
      <c r="D16057">
        <v>2.1130289576613601E-2</v>
      </c>
      <c r="E16057">
        <v>0.307314399305471</v>
      </c>
      <c r="F16057">
        <v>0.25434380936822798</v>
      </c>
      <c r="G16057">
        <v>1</v>
      </c>
    </row>
    <row r="16058" spans="1:7" x14ac:dyDescent="0.2">
      <c r="A16058" s="1">
        <v>33603</v>
      </c>
      <c r="B16058">
        <v>417.09</v>
      </c>
      <c r="C16058">
        <v>6.0333020258495598</v>
      </c>
      <c r="D16058">
        <v>4.6862131107872004E-3</v>
      </c>
      <c r="E16058">
        <v>0.22136792576824399</v>
      </c>
      <c r="F16058">
        <v>0.26186090271954499</v>
      </c>
      <c r="G16058">
        <v>1</v>
      </c>
    </row>
    <row r="16059" spans="1:7" x14ac:dyDescent="0.2">
      <c r="A16059" s="1">
        <v>33605</v>
      </c>
      <c r="B16059">
        <v>417.26</v>
      </c>
      <c r="C16059">
        <v>6.0337095287017197</v>
      </c>
      <c r="D16059">
        <v>4.0750285216617499E-4</v>
      </c>
      <c r="E16059">
        <v>0.19900485425247599</v>
      </c>
      <c r="F16059">
        <v>0.27974103913235498</v>
      </c>
      <c r="G16059">
        <v>1</v>
      </c>
    </row>
    <row r="16060" spans="1:7" x14ac:dyDescent="0.2">
      <c r="A16060" s="1">
        <v>33606</v>
      </c>
      <c r="B16060">
        <v>419.34</v>
      </c>
      <c r="C16060">
        <v>6.0386820467170903</v>
      </c>
      <c r="D16060">
        <v>4.9725180153652399E-3</v>
      </c>
      <c r="E16060">
        <v>0.22286432460560299</v>
      </c>
      <c r="F16060">
        <v>0.28642691861011299</v>
      </c>
      <c r="G16060">
        <v>1</v>
      </c>
    </row>
    <row r="16061" spans="1:7" x14ac:dyDescent="0.2">
      <c r="A16061" s="1">
        <v>33609</v>
      </c>
      <c r="B16061">
        <v>417.96</v>
      </c>
      <c r="C16061">
        <v>6.0353857341659101</v>
      </c>
      <c r="D16061">
        <v>-3.2963125511829001E-3</v>
      </c>
      <c r="E16061">
        <v>0.17964652341448401</v>
      </c>
      <c r="F16061">
        <v>0.294018499182437</v>
      </c>
      <c r="G16061">
        <v>1</v>
      </c>
    </row>
    <row r="16062" spans="1:7" x14ac:dyDescent="0.2">
      <c r="A16062" s="1">
        <v>33610</v>
      </c>
      <c r="B16062">
        <v>417.4</v>
      </c>
      <c r="C16062">
        <v>6.0340449946431001</v>
      </c>
      <c r="D16062">
        <v>-1.34073952280999E-3</v>
      </c>
      <c r="E16062">
        <v>0.18986750516937001</v>
      </c>
      <c r="F16062">
        <v>0.28296553354474002</v>
      </c>
      <c r="G16062">
        <v>1</v>
      </c>
    </row>
    <row r="16063" spans="1:7" x14ac:dyDescent="0.2">
      <c r="A16063" s="1">
        <v>33611</v>
      </c>
      <c r="B16063">
        <v>418.1</v>
      </c>
      <c r="C16063">
        <v>6.0357206383625197</v>
      </c>
      <c r="D16063">
        <v>1.6756437194196301E-3</v>
      </c>
      <c r="E16063">
        <v>0.205632908781132</v>
      </c>
      <c r="F16063">
        <v>0.28241810724292699</v>
      </c>
      <c r="G16063">
        <v>1</v>
      </c>
    </row>
    <row r="16064" spans="1:7" x14ac:dyDescent="0.2">
      <c r="A16064" s="1">
        <v>33612</v>
      </c>
      <c r="B16064">
        <v>417.61</v>
      </c>
      <c r="C16064">
        <v>6.03454798264187</v>
      </c>
      <c r="D16064">
        <v>-1.1726557206470599E-3</v>
      </c>
      <c r="E16064">
        <v>0.19074601057432</v>
      </c>
      <c r="F16064">
        <v>0.28997551397742599</v>
      </c>
      <c r="G16064">
        <v>1</v>
      </c>
    </row>
    <row r="16065" spans="1:7" x14ac:dyDescent="0.2">
      <c r="A16065" s="1">
        <v>33613</v>
      </c>
      <c r="B16065">
        <v>415.1</v>
      </c>
      <c r="C16065">
        <v>6.0285194550589898</v>
      </c>
      <c r="D16065">
        <v>-6.0285275828793001E-3</v>
      </c>
      <c r="E16065">
        <v>0.16536635101272501</v>
      </c>
      <c r="F16065">
        <v>0.27998671166472</v>
      </c>
      <c r="G16065">
        <v>1</v>
      </c>
    </row>
    <row r="16066" spans="1:7" x14ac:dyDescent="0.2">
      <c r="A16066" s="1">
        <v>33616</v>
      </c>
      <c r="B16066">
        <v>414.34</v>
      </c>
      <c r="C16066">
        <v>6.0266868928177404</v>
      </c>
      <c r="D16066">
        <v>-1.83256224125027E-3</v>
      </c>
      <c r="E16066">
        <v>0.18729694863229199</v>
      </c>
      <c r="F16066">
        <v>0.27040684920378699</v>
      </c>
      <c r="G16066">
        <v>1</v>
      </c>
    </row>
    <row r="16067" spans="1:7" x14ac:dyDescent="0.2">
      <c r="A16067" s="1">
        <v>33617</v>
      </c>
      <c r="B16067">
        <v>420.44</v>
      </c>
      <c r="C16067">
        <v>6.0413017819551502</v>
      </c>
      <c r="D16067">
        <v>1.46148891374107E-2</v>
      </c>
      <c r="E16067">
        <v>0.27326106146092199</v>
      </c>
      <c r="F16067">
        <v>0.248379641168677</v>
      </c>
      <c r="G16067">
        <v>1</v>
      </c>
    </row>
    <row r="16068" spans="1:7" x14ac:dyDescent="0.2">
      <c r="A16068" s="1">
        <v>33618</v>
      </c>
      <c r="B16068">
        <v>420.77</v>
      </c>
      <c r="C16068">
        <v>6.0420863661063802</v>
      </c>
      <c r="D16068">
        <v>7.8458415122994996E-4</v>
      </c>
      <c r="E16068">
        <v>0.20097570423962599</v>
      </c>
      <c r="F16068">
        <v>0.236258865960675</v>
      </c>
      <c r="G16068">
        <v>1</v>
      </c>
    </row>
    <row r="16069" spans="1:7" x14ac:dyDescent="0.2">
      <c r="A16069" s="1">
        <v>33619</v>
      </c>
      <c r="B16069">
        <v>418.21</v>
      </c>
      <c r="C16069">
        <v>6.03598369871247</v>
      </c>
      <c r="D16069">
        <v>-6.1026673939119603E-3</v>
      </c>
      <c r="E16069">
        <v>0.16497885249189201</v>
      </c>
      <c r="F16069">
        <v>0.23368407088045101</v>
      </c>
      <c r="G16069">
        <v>1</v>
      </c>
    </row>
    <row r="16070" spans="1:7" x14ac:dyDescent="0.2">
      <c r="A16070" s="1">
        <v>33620</v>
      </c>
      <c r="B16070">
        <v>418.86</v>
      </c>
      <c r="C16070">
        <v>6.0375367352103604</v>
      </c>
      <c r="D16070">
        <v>1.5530364978930599E-3</v>
      </c>
      <c r="E16070">
        <v>0.20499209089498799</v>
      </c>
      <c r="F16070">
        <v>0.24357845122154001</v>
      </c>
      <c r="G16070">
        <v>1</v>
      </c>
    </row>
    <row r="16071" spans="1:7" x14ac:dyDescent="0.2">
      <c r="A16071" s="1">
        <v>33623</v>
      </c>
      <c r="B16071">
        <v>416.36</v>
      </c>
      <c r="C16071">
        <v>6.0315502706472603</v>
      </c>
      <c r="D16071">
        <v>-5.9864645630973703E-3</v>
      </c>
      <c r="E16071">
        <v>0.16558619724270901</v>
      </c>
      <c r="F16071">
        <v>0.231821454943857</v>
      </c>
      <c r="G16071">
        <v>1</v>
      </c>
    </row>
    <row r="16072" spans="1:7" x14ac:dyDescent="0.2">
      <c r="A16072" s="1">
        <v>33624</v>
      </c>
      <c r="B16072">
        <v>412.64</v>
      </c>
      <c r="C16072">
        <v>6.0225755421330298</v>
      </c>
      <c r="D16072">
        <v>-8.9747285142331903E-3</v>
      </c>
      <c r="E16072">
        <v>0.14996776168433101</v>
      </c>
      <c r="F16072">
        <v>0.20910194245856001</v>
      </c>
      <c r="G16072">
        <v>1</v>
      </c>
    </row>
    <row r="16073" spans="1:7" x14ac:dyDescent="0.2">
      <c r="A16073" s="1">
        <v>33625</v>
      </c>
      <c r="B16073">
        <v>418.13</v>
      </c>
      <c r="C16073">
        <v>6.0357923889574803</v>
      </c>
      <c r="D16073">
        <v>1.32168468244477E-2</v>
      </c>
      <c r="E16073">
        <v>0.26595406511456599</v>
      </c>
      <c r="F16073">
        <v>0.21847291735931901</v>
      </c>
      <c r="G16073">
        <v>1</v>
      </c>
    </row>
    <row r="16074" spans="1:7" x14ac:dyDescent="0.2">
      <c r="A16074" s="1">
        <v>33626</v>
      </c>
      <c r="B16074">
        <v>414.96</v>
      </c>
      <c r="C16074">
        <v>6.02818213004314</v>
      </c>
      <c r="D16074">
        <v>-7.6102589143376403E-3</v>
      </c>
      <c r="E16074">
        <v>0.15709928716729099</v>
      </c>
      <c r="F16074">
        <v>0.210981688351386</v>
      </c>
      <c r="G16074">
        <v>1</v>
      </c>
    </row>
    <row r="16075" spans="1:7" x14ac:dyDescent="0.2">
      <c r="A16075" s="1">
        <v>33627</v>
      </c>
      <c r="B16075">
        <v>415.48</v>
      </c>
      <c r="C16075">
        <v>6.0294344783596099</v>
      </c>
      <c r="D16075">
        <v>1.25234831646636E-3</v>
      </c>
      <c r="E16075">
        <v>0.20342051654226301</v>
      </c>
      <c r="F16075">
        <v>0.21279962228728699</v>
      </c>
      <c r="G16075">
        <v>1</v>
      </c>
    </row>
    <row r="16076" spans="1:7" x14ac:dyDescent="0.2">
      <c r="A16076" s="1">
        <v>33630</v>
      </c>
      <c r="B16076">
        <v>414.99</v>
      </c>
      <c r="C16076">
        <v>6.0282544235548299</v>
      </c>
      <c r="D16076">
        <v>-1.1800548047773401E-3</v>
      </c>
      <c r="E16076">
        <v>0.190707338582632</v>
      </c>
      <c r="F16076">
        <v>0.19663591072563499</v>
      </c>
      <c r="G16076">
        <v>1</v>
      </c>
    </row>
    <row r="16077" spans="1:7" x14ac:dyDescent="0.2">
      <c r="A16077" s="1">
        <v>33631</v>
      </c>
      <c r="B16077">
        <v>414.96</v>
      </c>
      <c r="C16077">
        <v>6.02818213004314</v>
      </c>
      <c r="D16077" s="2">
        <v>-7.2293511689025495E-5</v>
      </c>
      <c r="E16077">
        <v>0.19649715456042999</v>
      </c>
      <c r="F16077">
        <v>0.18774398174840701</v>
      </c>
      <c r="G16077">
        <v>1</v>
      </c>
    </row>
    <row r="16078" spans="1:7" x14ac:dyDescent="0.2">
      <c r="A16078" s="1">
        <v>33632</v>
      </c>
      <c r="B16078">
        <v>410.34</v>
      </c>
      <c r="C16078">
        <v>6.0169860843380496</v>
      </c>
      <c r="D16078">
        <v>-1.1196045705085001E-2</v>
      </c>
      <c r="E16078">
        <v>0.13835784369604601</v>
      </c>
      <c r="F16078">
        <v>0.17910987520115901</v>
      </c>
      <c r="G16078">
        <v>1</v>
      </c>
    </row>
    <row r="16079" spans="1:7" x14ac:dyDescent="0.2">
      <c r="A16079" s="1">
        <v>33633</v>
      </c>
      <c r="B16079">
        <v>411.63</v>
      </c>
      <c r="C16079">
        <v>6.0201248876011899</v>
      </c>
      <c r="D16079">
        <v>3.1388032631340899E-3</v>
      </c>
      <c r="E16079">
        <v>0.21328024630512901</v>
      </c>
      <c r="F16079">
        <v>0.166945873297554</v>
      </c>
      <c r="G16079">
        <v>1</v>
      </c>
    </row>
    <row r="16080" spans="1:7" x14ac:dyDescent="0.2">
      <c r="A16080" s="1">
        <v>33634</v>
      </c>
      <c r="B16080">
        <v>408.79</v>
      </c>
      <c r="C16080">
        <v>6.0132015767507596</v>
      </c>
      <c r="D16080">
        <v>-6.9233108504249598E-3</v>
      </c>
      <c r="E16080">
        <v>0.16068968421508001</v>
      </c>
      <c r="F16080">
        <v>0.151674886757178</v>
      </c>
      <c r="G16080">
        <v>1</v>
      </c>
    </row>
    <row r="16081" spans="1:7" x14ac:dyDescent="0.2">
      <c r="A16081" s="1">
        <v>33637</v>
      </c>
      <c r="B16081">
        <v>409.53</v>
      </c>
      <c r="C16081">
        <v>6.0150101606829898</v>
      </c>
      <c r="D16081">
        <v>1.80858393222749E-3</v>
      </c>
      <c r="E16081">
        <v>0.20632773299372101</v>
      </c>
      <c r="F16081">
        <v>0.134281662669679</v>
      </c>
      <c r="G16081">
        <v>1</v>
      </c>
    </row>
    <row r="16082" spans="1:7" x14ac:dyDescent="0.2">
      <c r="A16082" s="1">
        <v>33638</v>
      </c>
      <c r="B16082">
        <v>413.85</v>
      </c>
      <c r="C16082">
        <v>6.0255035893314002</v>
      </c>
      <c r="D16082">
        <v>1.04934286484086E-2</v>
      </c>
      <c r="E16082">
        <v>0.25171987028555298</v>
      </c>
      <c r="F16082">
        <v>0.14911325006888801</v>
      </c>
      <c r="G16082">
        <v>1</v>
      </c>
    </row>
    <row r="16083" spans="1:7" x14ac:dyDescent="0.2">
      <c r="A16083" s="1">
        <v>33639</v>
      </c>
      <c r="B16083">
        <v>413.84</v>
      </c>
      <c r="C16083">
        <v>6.0254794256952504</v>
      </c>
      <c r="D16083" s="2">
        <v>-2.41636361453245E-5</v>
      </c>
      <c r="E16083">
        <v>0.196748709768371</v>
      </c>
      <c r="F16083">
        <v>0.141182581780807</v>
      </c>
      <c r="G16083">
        <v>1</v>
      </c>
    </row>
    <row r="16084" spans="1:7" x14ac:dyDescent="0.2">
      <c r="A16084" s="1">
        <v>33640</v>
      </c>
      <c r="B16084">
        <v>413.82</v>
      </c>
      <c r="C16084">
        <v>6.0254310966712499</v>
      </c>
      <c r="D16084" s="2">
        <v>-4.8329024004090102E-5</v>
      </c>
      <c r="E16084">
        <v>0.19662240715281001</v>
      </c>
      <c r="F16084">
        <v>0.115773312267363</v>
      </c>
      <c r="G16084">
        <v>1</v>
      </c>
    </row>
    <row r="16085" spans="1:7" x14ac:dyDescent="0.2">
      <c r="A16085" s="1">
        <v>33641</v>
      </c>
      <c r="B16085">
        <v>411.09</v>
      </c>
      <c r="C16085">
        <v>6.0188121686262104</v>
      </c>
      <c r="D16085">
        <v>-6.6189280450359399E-3</v>
      </c>
      <c r="E16085">
        <v>0.16228056885873399</v>
      </c>
      <c r="F16085">
        <v>0.117545889436385</v>
      </c>
      <c r="G16085">
        <v>1</v>
      </c>
    </row>
    <row r="16086" spans="1:7" x14ac:dyDescent="0.2">
      <c r="A16086" s="1">
        <v>33644</v>
      </c>
      <c r="B16086">
        <v>413.77</v>
      </c>
      <c r="C16086">
        <v>6.0253102638915896</v>
      </c>
      <c r="D16086">
        <v>6.4980952653721502E-3</v>
      </c>
      <c r="E16086">
        <v>0.23083789399511501</v>
      </c>
      <c r="F16086">
        <v>0.11445942077785499</v>
      </c>
      <c r="G16086">
        <v>1</v>
      </c>
    </row>
    <row r="16087" spans="1:7" x14ac:dyDescent="0.2">
      <c r="A16087" s="1">
        <v>33645</v>
      </c>
      <c r="B16087">
        <v>413.76</v>
      </c>
      <c r="C16087">
        <v>6.0252860955834899</v>
      </c>
      <c r="D16087" s="2">
        <v>-2.41683080988153E-5</v>
      </c>
      <c r="E16087">
        <v>0.196748685349978</v>
      </c>
      <c r="F16087">
        <v>0.127528014915818</v>
      </c>
      <c r="G16087">
        <v>1</v>
      </c>
    </row>
    <row r="16088" spans="1:7" x14ac:dyDescent="0.2">
      <c r="A16088" s="1">
        <v>33646</v>
      </c>
      <c r="B16088">
        <v>417.13</v>
      </c>
      <c r="C16088">
        <v>6.0333979238142001</v>
      </c>
      <c r="D16088">
        <v>8.1118282307084399E-3</v>
      </c>
      <c r="E16088">
        <v>0.23927221731449699</v>
      </c>
      <c r="F16088">
        <v>0.122438691365869</v>
      </c>
      <c r="G16088">
        <v>1</v>
      </c>
    </row>
    <row r="16089" spans="1:7" x14ac:dyDescent="0.2">
      <c r="A16089" s="1">
        <v>33647</v>
      </c>
      <c r="B16089">
        <v>413.69</v>
      </c>
      <c r="C16089">
        <v>6.0251169010698202</v>
      </c>
      <c r="D16089">
        <v>-8.28102274437547E-3</v>
      </c>
      <c r="E16089">
        <v>0.15359347850190999</v>
      </c>
      <c r="F16089">
        <v>0.113263904596935</v>
      </c>
      <c r="G16089">
        <v>1</v>
      </c>
    </row>
    <row r="16090" spans="1:7" x14ac:dyDescent="0.2">
      <c r="A16090" s="1">
        <v>33648</v>
      </c>
      <c r="B16090">
        <v>412.48</v>
      </c>
      <c r="C16090">
        <v>6.0221877197508196</v>
      </c>
      <c r="D16090">
        <v>-2.9291813190033202E-3</v>
      </c>
      <c r="E16090">
        <v>0.18156536846466201</v>
      </c>
      <c r="F16090">
        <v>0.121906878065457</v>
      </c>
      <c r="G16090">
        <v>1</v>
      </c>
    </row>
    <row r="16091" spans="1:7" x14ac:dyDescent="0.2">
      <c r="A16091" s="1">
        <v>33652</v>
      </c>
      <c r="B16091">
        <v>407.38</v>
      </c>
      <c r="C16091">
        <v>6.0097464107859899</v>
      </c>
      <c r="D16091">
        <v>-1.2441308964827799E-2</v>
      </c>
      <c r="E16091">
        <v>0.131849361080876</v>
      </c>
      <c r="F16091">
        <v>0.109931252362254</v>
      </c>
      <c r="G16091">
        <v>1</v>
      </c>
    </row>
    <row r="16092" spans="1:7" x14ac:dyDescent="0.2">
      <c r="A16092" s="1">
        <v>33653</v>
      </c>
      <c r="B16092">
        <v>408.26</v>
      </c>
      <c r="C16092">
        <v>6.0119042263454299</v>
      </c>
      <c r="D16092">
        <v>2.1578155594434898E-3</v>
      </c>
      <c r="E16092">
        <v>0.20815302411719999</v>
      </c>
      <c r="F16092">
        <v>0.110227634628477</v>
      </c>
      <c r="G16092">
        <v>1</v>
      </c>
    </row>
    <row r="16093" spans="1:7" x14ac:dyDescent="0.2">
      <c r="A16093" s="1">
        <v>33654</v>
      </c>
      <c r="B16093">
        <v>413.9</v>
      </c>
      <c r="C16093">
        <v>6.0256243987546796</v>
      </c>
      <c r="D16093">
        <v>1.3720172409248801E-2</v>
      </c>
      <c r="E16093">
        <v>0.26858474243746799</v>
      </c>
      <c r="F16093">
        <v>0.119554354663653</v>
      </c>
      <c r="G16093">
        <v>1</v>
      </c>
    </row>
    <row r="16094" spans="1:7" x14ac:dyDescent="0.2">
      <c r="A16094" s="1">
        <v>33655</v>
      </c>
      <c r="B16094">
        <v>411.46</v>
      </c>
      <c r="C16094">
        <v>6.01971181004608</v>
      </c>
      <c r="D16094">
        <v>-5.9125887086022202E-3</v>
      </c>
      <c r="E16094">
        <v>0.16597231617049399</v>
      </c>
      <c r="F16094">
        <v>0.12583252878915599</v>
      </c>
      <c r="G16094">
        <v>1</v>
      </c>
    </row>
    <row r="16095" spans="1:7" x14ac:dyDescent="0.2">
      <c r="A16095" s="1">
        <v>33658</v>
      </c>
      <c r="B16095">
        <v>412.27</v>
      </c>
      <c r="C16095">
        <v>6.0216784745139904</v>
      </c>
      <c r="D16095">
        <v>1.9666644679068299E-3</v>
      </c>
      <c r="E16095">
        <v>0.20715395540911399</v>
      </c>
      <c r="F16095">
        <v>0.114302307788295</v>
      </c>
      <c r="G16095">
        <v>1</v>
      </c>
    </row>
    <row r="16096" spans="1:7" x14ac:dyDescent="0.2">
      <c r="A16096" s="1">
        <v>33659</v>
      </c>
      <c r="B16096">
        <v>410.45</v>
      </c>
      <c r="C16096">
        <v>6.0172541187942699</v>
      </c>
      <c r="D16096">
        <v>-4.4243557197161101E-3</v>
      </c>
      <c r="E16096">
        <v>0.173750702354866</v>
      </c>
      <c r="F16096">
        <v>0.111701553232622</v>
      </c>
      <c r="G16096">
        <v>1</v>
      </c>
    </row>
    <row r="16097" spans="1:7" x14ac:dyDescent="0.2">
      <c r="A16097" s="1">
        <v>33660</v>
      </c>
      <c r="B16097">
        <v>415.35</v>
      </c>
      <c r="C16097">
        <v>6.0291215382850796</v>
      </c>
      <c r="D16097">
        <v>1.1867419490805199E-2</v>
      </c>
      <c r="E16097">
        <v>0.258901159415523</v>
      </c>
      <c r="F16097">
        <v>0.114349068487239</v>
      </c>
      <c r="G16097">
        <v>1</v>
      </c>
    </row>
    <row r="16098" spans="1:7" x14ac:dyDescent="0.2">
      <c r="A16098" s="1">
        <v>33661</v>
      </c>
      <c r="B16098">
        <v>413.86</v>
      </c>
      <c r="C16098">
        <v>6.0255277523836801</v>
      </c>
      <c r="D16098">
        <v>-3.5937859013976899E-3</v>
      </c>
      <c r="E16098">
        <v>0.17809175167188099</v>
      </c>
      <c r="F16098">
        <v>0.113837199056049</v>
      </c>
      <c r="G16098">
        <v>1</v>
      </c>
    </row>
    <row r="16099" spans="1:7" x14ac:dyDescent="0.2">
      <c r="A16099" s="1">
        <v>33662</v>
      </c>
      <c r="B16099">
        <v>412.7</v>
      </c>
      <c r="C16099">
        <v>6.0227209367585299</v>
      </c>
      <c r="D16099">
        <v>-2.8068156251466101E-3</v>
      </c>
      <c r="E16099">
        <v>0.182204923984291</v>
      </c>
      <c r="F16099">
        <v>9.1218730823237004E-2</v>
      </c>
      <c r="G16099">
        <v>1</v>
      </c>
    </row>
    <row r="16100" spans="1:7" x14ac:dyDescent="0.2">
      <c r="A16100" s="1">
        <v>33665</v>
      </c>
      <c r="B16100">
        <v>412.45</v>
      </c>
      <c r="C16100">
        <v>6.0221149863067396</v>
      </c>
      <c r="D16100">
        <v>-6.0595045179567797E-4</v>
      </c>
      <c r="E16100">
        <v>0.193707947627699</v>
      </c>
      <c r="F16100">
        <v>9.2073817436184494E-2</v>
      </c>
      <c r="G16100">
        <v>1</v>
      </c>
    </row>
    <row r="16101" spans="1:7" x14ac:dyDescent="0.2">
      <c r="A16101" s="1">
        <v>33666</v>
      </c>
      <c r="B16101">
        <v>412.85</v>
      </c>
      <c r="C16101">
        <v>6.0230843308634299</v>
      </c>
      <c r="D16101">
        <v>9.6934455669739296E-4</v>
      </c>
      <c r="E16101">
        <v>0.201941371440958</v>
      </c>
      <c r="F16101">
        <v>9.3734577827254903E-2</v>
      </c>
      <c r="G16101">
        <v>1</v>
      </c>
    </row>
    <row r="16102" spans="1:7" x14ac:dyDescent="0.2">
      <c r="A16102" s="1">
        <v>33667</v>
      </c>
      <c r="B16102">
        <v>409.33</v>
      </c>
      <c r="C16102">
        <v>6.0145216766833398</v>
      </c>
      <c r="D16102">
        <v>-8.5626541800927197E-3</v>
      </c>
      <c r="E16102">
        <v>0.15212150597810001</v>
      </c>
      <c r="F16102">
        <v>8.7728992935947006E-2</v>
      </c>
      <c r="G16102">
        <v>1</v>
      </c>
    </row>
    <row r="16103" spans="1:7" x14ac:dyDescent="0.2">
      <c r="A16103" s="1">
        <v>33668</v>
      </c>
      <c r="B16103">
        <v>406.51</v>
      </c>
      <c r="C16103">
        <v>6.0076085289312804</v>
      </c>
      <c r="D16103">
        <v>-6.9131477520585297E-3</v>
      </c>
      <c r="E16103">
        <v>0.16074280258062701</v>
      </c>
      <c r="F16103">
        <v>8.6137353643839398E-2</v>
      </c>
      <c r="G16103">
        <v>1</v>
      </c>
    </row>
    <row r="16104" spans="1:7" x14ac:dyDescent="0.2">
      <c r="A16104" s="1">
        <v>33669</v>
      </c>
      <c r="B16104">
        <v>404.44</v>
      </c>
      <c r="C16104">
        <v>6.00250339422319</v>
      </c>
      <c r="D16104">
        <v>-5.1051347080885903E-3</v>
      </c>
      <c r="E16104">
        <v>0.17019254854607899</v>
      </c>
      <c r="F16104">
        <v>8.8919310790740405E-2</v>
      </c>
      <c r="G16104">
        <v>1</v>
      </c>
    </row>
    <row r="16105" spans="1:7" x14ac:dyDescent="0.2">
      <c r="A16105" s="1">
        <v>33672</v>
      </c>
      <c r="B16105">
        <v>405.21</v>
      </c>
      <c r="C16105">
        <v>6.0044054512407801</v>
      </c>
      <c r="D16105">
        <v>1.9020570175847201E-3</v>
      </c>
      <c r="E16105">
        <v>0.20681627864563301</v>
      </c>
      <c r="F16105">
        <v>7.8626749862256595E-2</v>
      </c>
      <c r="G16105">
        <v>1</v>
      </c>
    </row>
    <row r="16106" spans="1:7" x14ac:dyDescent="0.2">
      <c r="A16106" s="1">
        <v>33673</v>
      </c>
      <c r="B16106">
        <v>406.89</v>
      </c>
      <c r="C16106">
        <v>6.0085428786427304</v>
      </c>
      <c r="D16106">
        <v>4.1374274019503297E-3</v>
      </c>
      <c r="E16106">
        <v>0.21849964693846799</v>
      </c>
      <c r="F16106">
        <v>8.5624874069860996E-2</v>
      </c>
      <c r="G16106">
        <v>1</v>
      </c>
    </row>
    <row r="16107" spans="1:7" x14ac:dyDescent="0.2">
      <c r="A16107" s="1">
        <v>33674</v>
      </c>
      <c r="B16107">
        <v>404.03</v>
      </c>
      <c r="C16107">
        <v>6.0014891326299402</v>
      </c>
      <c r="D16107">
        <v>-7.0537460127866299E-3</v>
      </c>
      <c r="E16107">
        <v>0.16000795287835601</v>
      </c>
      <c r="F16107">
        <v>7.8330193228779793E-2</v>
      </c>
      <c r="G16107">
        <v>1</v>
      </c>
    </row>
    <row r="16108" spans="1:7" x14ac:dyDescent="0.2">
      <c r="A16108" s="1">
        <v>33675</v>
      </c>
      <c r="B16108">
        <v>403.89</v>
      </c>
      <c r="C16108">
        <v>6.0011425636592497</v>
      </c>
      <c r="D16108">
        <v>-3.4656897069318399E-4</v>
      </c>
      <c r="E16108">
        <v>0.19506362872343899</v>
      </c>
      <c r="F16108">
        <v>8.1953054171686093E-2</v>
      </c>
      <c r="G16108">
        <v>1</v>
      </c>
    </row>
    <row r="16109" spans="1:7" x14ac:dyDescent="0.2">
      <c r="A16109" s="1">
        <v>33676</v>
      </c>
      <c r="B16109">
        <v>405.84</v>
      </c>
      <c r="C16109">
        <v>6.0059589932584299</v>
      </c>
      <c r="D16109">
        <v>4.8164295991810404E-3</v>
      </c>
      <c r="E16109">
        <v>0.22204851418542301</v>
      </c>
      <c r="F16109">
        <v>0.10171493591172399</v>
      </c>
      <c r="G16109">
        <v>1</v>
      </c>
    </row>
    <row r="16110" spans="1:7" x14ac:dyDescent="0.2">
      <c r="A16110" s="1">
        <v>33679</v>
      </c>
      <c r="B16110">
        <v>406.39</v>
      </c>
      <c r="C16110">
        <v>6.0073132896623198</v>
      </c>
      <c r="D16110">
        <v>1.3542964038855099E-3</v>
      </c>
      <c r="E16110">
        <v>0.20395335756959301</v>
      </c>
      <c r="F16110">
        <v>9.9447766430650994E-2</v>
      </c>
      <c r="G16110">
        <v>1</v>
      </c>
    </row>
    <row r="16111" spans="1:7" x14ac:dyDescent="0.2">
      <c r="A16111" s="1">
        <v>33680</v>
      </c>
      <c r="B16111">
        <v>409.58</v>
      </c>
      <c r="C16111">
        <v>6.0151322444081599</v>
      </c>
      <c r="D16111">
        <v>7.8189547458462592E-3</v>
      </c>
      <c r="E16111">
        <v>0.237741487189958</v>
      </c>
      <c r="F16111">
        <v>0.11091546586446401</v>
      </c>
      <c r="G16111">
        <v>1</v>
      </c>
    </row>
    <row r="16112" spans="1:7" x14ac:dyDescent="0.2">
      <c r="A16112" s="1">
        <v>33681</v>
      </c>
      <c r="B16112">
        <v>409.15</v>
      </c>
      <c r="C16112">
        <v>6.0140818369733902</v>
      </c>
      <c r="D16112">
        <v>-1.05040743477502E-3</v>
      </c>
      <c r="E16112">
        <v>0.191384952450351</v>
      </c>
      <c r="F16112">
        <v>0.107412941570125</v>
      </c>
      <c r="G16112">
        <v>1</v>
      </c>
    </row>
    <row r="16113" spans="1:7" x14ac:dyDescent="0.2">
      <c r="A16113" s="1">
        <v>33682</v>
      </c>
      <c r="B16113">
        <v>409.8</v>
      </c>
      <c r="C16113">
        <v>6.0156692358047996</v>
      </c>
      <c r="D16113">
        <v>1.5873988314085701E-3</v>
      </c>
      <c r="E16113">
        <v>0.20517168878206399</v>
      </c>
      <c r="F16113">
        <v>0.10262579520982799</v>
      </c>
      <c r="G16113">
        <v>1</v>
      </c>
    </row>
    <row r="16114" spans="1:7" x14ac:dyDescent="0.2">
      <c r="A16114" s="1">
        <v>33683</v>
      </c>
      <c r="B16114">
        <v>411.3</v>
      </c>
      <c r="C16114">
        <v>6.0193228752363703</v>
      </c>
      <c r="D16114">
        <v>3.6536394315787001E-3</v>
      </c>
      <c r="E16114">
        <v>0.215971084748941</v>
      </c>
      <c r="F16114">
        <v>8.8936177636986302E-2</v>
      </c>
      <c r="G16114">
        <v>1</v>
      </c>
    </row>
    <row r="16115" spans="1:7" x14ac:dyDescent="0.2">
      <c r="A16115" s="1">
        <v>33686</v>
      </c>
      <c r="B16115">
        <v>409.91</v>
      </c>
      <c r="C16115">
        <v>6.0159376234069004</v>
      </c>
      <c r="D16115">
        <v>-3.3852518294752399E-3</v>
      </c>
      <c r="E16115">
        <v>0.179181674120937</v>
      </c>
      <c r="F16115">
        <v>8.8078699387891896E-2</v>
      </c>
      <c r="G16115">
        <v>1</v>
      </c>
    </row>
    <row r="16116" spans="1:7" x14ac:dyDescent="0.2">
      <c r="A16116" s="1">
        <v>33687</v>
      </c>
      <c r="B16116">
        <v>408.88</v>
      </c>
      <c r="C16116">
        <v>6.0134217144600202</v>
      </c>
      <c r="D16116">
        <v>-2.5159089468793599E-3</v>
      </c>
      <c r="E16116">
        <v>0.18372537441381001</v>
      </c>
      <c r="F16116">
        <v>8.5909193844559001E-2</v>
      </c>
      <c r="G16116">
        <v>1</v>
      </c>
    </row>
    <row r="16117" spans="1:7" x14ac:dyDescent="0.2">
      <c r="A16117" s="1">
        <v>33688</v>
      </c>
      <c r="B16117">
        <v>407.52</v>
      </c>
      <c r="C16117">
        <v>6.0100900112311404</v>
      </c>
      <c r="D16117">
        <v>-3.3317032288771001E-3</v>
      </c>
      <c r="E16117">
        <v>0.179461550792261</v>
      </c>
      <c r="F16117">
        <v>9.30796500481125E-2</v>
      </c>
      <c r="G16117">
        <v>1</v>
      </c>
    </row>
    <row r="16118" spans="1:7" x14ac:dyDescent="0.2">
      <c r="A16118" s="1">
        <v>33689</v>
      </c>
      <c r="B16118">
        <v>407.86</v>
      </c>
      <c r="C16118">
        <v>6.0109239782642003</v>
      </c>
      <c r="D16118">
        <v>8.3396703305460497E-4</v>
      </c>
      <c r="E16118">
        <v>0.20123380839979299</v>
      </c>
      <c r="F16118">
        <v>7.2069381428516197E-2</v>
      </c>
      <c r="G16118">
        <v>1</v>
      </c>
    </row>
    <row r="16119" spans="1:7" x14ac:dyDescent="0.2">
      <c r="A16119" s="1">
        <v>33690</v>
      </c>
      <c r="B16119">
        <v>403.5</v>
      </c>
      <c r="C16119">
        <v>6.0001764877100001</v>
      </c>
      <c r="D16119">
        <v>-1.0747490554197501E-2</v>
      </c>
      <c r="E16119">
        <v>0.14070225832376099</v>
      </c>
      <c r="F16119">
        <v>6.2798606505787696E-2</v>
      </c>
      <c r="G16119">
        <v>1</v>
      </c>
    </row>
    <row r="16120" spans="1:7" x14ac:dyDescent="0.2">
      <c r="A16120" s="1">
        <v>33693</v>
      </c>
      <c r="B16120">
        <v>403</v>
      </c>
      <c r="C16120">
        <v>5.9989365619466799</v>
      </c>
      <c r="D16120">
        <v>-1.2399257633210999E-3</v>
      </c>
      <c r="E16120">
        <v>0.19039441752775699</v>
      </c>
      <c r="F16120">
        <v>5.9370755629836403E-2</v>
      </c>
      <c r="G16120">
        <v>1</v>
      </c>
    </row>
    <row r="16121" spans="1:7" x14ac:dyDescent="0.2">
      <c r="A16121" s="1">
        <v>33694</v>
      </c>
      <c r="B16121">
        <v>403.69</v>
      </c>
      <c r="C16121">
        <v>6.0006472566826297</v>
      </c>
      <c r="D16121">
        <v>1.7106947359524199E-3</v>
      </c>
      <c r="E16121">
        <v>0.20581610613314799</v>
      </c>
      <c r="F16121">
        <v>7.2761691217523905E-2</v>
      </c>
      <c r="G16121">
        <v>1</v>
      </c>
    </row>
    <row r="16122" spans="1:7" x14ac:dyDescent="0.2">
      <c r="A16122" s="1">
        <v>33695</v>
      </c>
      <c r="B16122">
        <v>404.23</v>
      </c>
      <c r="C16122">
        <v>6.0019840228981298</v>
      </c>
      <c r="D16122">
        <v>1.3367662154974899E-3</v>
      </c>
      <c r="E16122">
        <v>0.2038617344325</v>
      </c>
      <c r="F16122">
        <v>6.5345318073929598E-2</v>
      </c>
      <c r="G16122">
        <v>1</v>
      </c>
    </row>
    <row r="16123" spans="1:7" x14ac:dyDescent="0.2">
      <c r="A16123" s="1">
        <v>33696</v>
      </c>
      <c r="B16123">
        <v>400.5</v>
      </c>
      <c r="C16123">
        <v>5.9927137665084098</v>
      </c>
      <c r="D16123">
        <v>-9.2702563897182292E-3</v>
      </c>
      <c r="E16123">
        <v>0.1484231581438</v>
      </c>
      <c r="F16123">
        <v>6.9635132266896799E-2</v>
      </c>
      <c r="G16123">
        <v>1</v>
      </c>
    </row>
    <row r="16124" spans="1:7" x14ac:dyDescent="0.2">
      <c r="A16124" s="1">
        <v>33697</v>
      </c>
      <c r="B16124">
        <v>401.55</v>
      </c>
      <c r="C16124">
        <v>5.9953320586344701</v>
      </c>
      <c r="D16124">
        <v>2.6182921260566802E-3</v>
      </c>
      <c r="E16124">
        <v>0.21055974711737399</v>
      </c>
      <c r="F16124">
        <v>7.33515750570745E-2</v>
      </c>
      <c r="G16124">
        <v>1</v>
      </c>
    </row>
    <row r="16125" spans="1:7" x14ac:dyDescent="0.2">
      <c r="A16125" s="1">
        <v>33700</v>
      </c>
      <c r="B16125">
        <v>405.59</v>
      </c>
      <c r="C16125">
        <v>6.0053427971406901</v>
      </c>
      <c r="D16125">
        <v>1.001073850622E-2</v>
      </c>
      <c r="E16125">
        <v>0.24919704599569401</v>
      </c>
      <c r="F16125">
        <v>7.1427916872719793E-2</v>
      </c>
      <c r="G16125">
        <v>1</v>
      </c>
    </row>
    <row r="16126" spans="1:7" x14ac:dyDescent="0.2">
      <c r="A16126" s="1">
        <v>33701</v>
      </c>
      <c r="B16126">
        <v>398.06</v>
      </c>
      <c r="C16126">
        <v>5.9866027476910704</v>
      </c>
      <c r="D16126">
        <v>-1.87400494496161E-2</v>
      </c>
      <c r="E16126">
        <v>9.8928416355354806E-2</v>
      </c>
      <c r="F16126">
        <v>4.53794170198396E-2</v>
      </c>
      <c r="G16126">
        <v>1</v>
      </c>
    </row>
    <row r="16127" spans="1:7" x14ac:dyDescent="0.2">
      <c r="A16127" s="1">
        <v>33702</v>
      </c>
      <c r="B16127">
        <v>394.5</v>
      </c>
      <c r="C16127">
        <v>5.9776191402859196</v>
      </c>
      <c r="D16127">
        <v>-8.9836074051454703E-3</v>
      </c>
      <c r="E16127">
        <v>0.14992135534680201</v>
      </c>
      <c r="F16127">
        <v>3.4321201798555898E-2</v>
      </c>
      <c r="G16127">
        <v>1</v>
      </c>
    </row>
    <row r="16128" spans="1:7" x14ac:dyDescent="0.2">
      <c r="A16128" s="1">
        <v>33703</v>
      </c>
      <c r="B16128">
        <v>400.64</v>
      </c>
      <c r="C16128">
        <v>5.99306326847167</v>
      </c>
      <c r="D16128">
        <v>1.5444128185749501E-2</v>
      </c>
      <c r="E16128">
        <v>0.27759515538661</v>
      </c>
      <c r="F16128">
        <v>3.3037790199077002E-2</v>
      </c>
      <c r="G16128">
        <v>1</v>
      </c>
    </row>
    <row r="16129" spans="1:7" x14ac:dyDescent="0.2">
      <c r="A16129" s="1">
        <v>33704</v>
      </c>
      <c r="B16129">
        <v>404.29</v>
      </c>
      <c r="C16129">
        <v>6.0021324422324902</v>
      </c>
      <c r="D16129">
        <v>9.0691737608175008E-3</v>
      </c>
      <c r="E16129">
        <v>0.244275871514263</v>
      </c>
      <c r="F16129">
        <v>3.4832522123812298E-2</v>
      </c>
      <c r="G16129">
        <v>1</v>
      </c>
    </row>
    <row r="16130" spans="1:7" x14ac:dyDescent="0.2">
      <c r="A16130" s="1">
        <v>33707</v>
      </c>
      <c r="B16130">
        <v>406.08</v>
      </c>
      <c r="C16130">
        <v>6.0065501845260201</v>
      </c>
      <c r="D16130">
        <v>4.4177422935263097E-3</v>
      </c>
      <c r="E16130">
        <v>0.21996473842359901</v>
      </c>
      <c r="F16130">
        <v>4.4359980122036E-2</v>
      </c>
      <c r="G16130">
        <v>1</v>
      </c>
    </row>
    <row r="16131" spans="1:7" x14ac:dyDescent="0.2">
      <c r="A16131" s="1">
        <v>33708</v>
      </c>
      <c r="B16131">
        <v>412.39</v>
      </c>
      <c r="C16131">
        <v>6.02196950354619</v>
      </c>
      <c r="D16131">
        <v>1.5419319020168101E-2</v>
      </c>
      <c r="E16131">
        <v>0.27746548800774801</v>
      </c>
      <c r="F16131">
        <v>7.0806253211734393E-2</v>
      </c>
      <c r="G16131">
        <v>1</v>
      </c>
    </row>
    <row r="16132" spans="1:7" x14ac:dyDescent="0.2">
      <c r="A16132" s="1">
        <v>33709</v>
      </c>
      <c r="B16132">
        <v>416.28</v>
      </c>
      <c r="C16132">
        <v>6.0313581107696503</v>
      </c>
      <c r="D16132">
        <v>9.38860722346746E-3</v>
      </c>
      <c r="E16132">
        <v>0.245945419798206</v>
      </c>
      <c r="F16132">
        <v>8.8689977850640006E-2</v>
      </c>
      <c r="G16132">
        <v>1</v>
      </c>
    </row>
    <row r="16133" spans="1:7" x14ac:dyDescent="0.2">
      <c r="A16133" s="1">
        <v>33710</v>
      </c>
      <c r="B16133">
        <v>416.05</v>
      </c>
      <c r="C16133">
        <v>6.0308054453464299</v>
      </c>
      <c r="D16133">
        <v>-5.5266542321952196E-4</v>
      </c>
      <c r="E16133">
        <v>0.19398644671568199</v>
      </c>
      <c r="F16133">
        <v>8.6013306436887704E-2</v>
      </c>
      <c r="G16133">
        <v>1</v>
      </c>
    </row>
    <row r="16134" spans="1:7" x14ac:dyDescent="0.2">
      <c r="A16134" s="1">
        <v>33714</v>
      </c>
      <c r="B16134">
        <v>410.16</v>
      </c>
      <c r="C16134">
        <v>6.0165473274754397</v>
      </c>
      <c r="D16134">
        <v>-1.42581178709937E-2</v>
      </c>
      <c r="E16134">
        <v>0.122353642735094</v>
      </c>
      <c r="F16134">
        <v>6.9139166564382501E-2</v>
      </c>
      <c r="G16134">
        <v>1</v>
      </c>
    </row>
    <row r="16135" spans="1:7" x14ac:dyDescent="0.2">
      <c r="A16135" s="1">
        <v>33715</v>
      </c>
      <c r="B16135">
        <v>410.26</v>
      </c>
      <c r="C16135">
        <v>6.01679110505399</v>
      </c>
      <c r="D16135">
        <v>2.4377757854576699E-4</v>
      </c>
      <c r="E16135">
        <v>0.198149129096622</v>
      </c>
      <c r="F16135">
        <v>7.8595486825348795E-2</v>
      </c>
      <c r="G16135">
        <v>1</v>
      </c>
    </row>
    <row r="16136" spans="1:7" x14ac:dyDescent="0.2">
      <c r="A16136" s="1">
        <v>33716</v>
      </c>
      <c r="B16136">
        <v>409.81</v>
      </c>
      <c r="C16136">
        <v>6.0156936376544596</v>
      </c>
      <c r="D16136">
        <v>-1.0974673995303101E-3</v>
      </c>
      <c r="E16136">
        <v>0.19113898922925299</v>
      </c>
      <c r="F16136">
        <v>7.8104663515796702E-2</v>
      </c>
      <c r="G16136">
        <v>1</v>
      </c>
    </row>
    <row r="16137" spans="1:7" x14ac:dyDescent="0.2">
      <c r="A16137" s="1">
        <v>33717</v>
      </c>
      <c r="B16137">
        <v>411.6</v>
      </c>
      <c r="C16137">
        <v>6.0200520039598899</v>
      </c>
      <c r="D16137">
        <v>4.3583663054338403E-3</v>
      </c>
      <c r="E16137">
        <v>0.21965440437717501</v>
      </c>
      <c r="F16137">
        <v>9.6705710928202501E-2</v>
      </c>
      <c r="G16137">
        <v>1</v>
      </c>
    </row>
    <row r="16138" spans="1:7" x14ac:dyDescent="0.2">
      <c r="A16138" s="1">
        <v>33718</v>
      </c>
      <c r="B16138">
        <v>409.02</v>
      </c>
      <c r="C16138">
        <v>6.0137640546027402</v>
      </c>
      <c r="D16138">
        <v>-6.2879493571452701E-3</v>
      </c>
      <c r="E16138">
        <v>0.164010459321071</v>
      </c>
      <c r="F16138">
        <v>8.5905130583737901E-2</v>
      </c>
      <c r="G16138">
        <v>1</v>
      </c>
    </row>
    <row r="16139" spans="1:7" x14ac:dyDescent="0.2">
      <c r="A16139" s="1">
        <v>33721</v>
      </c>
      <c r="B16139">
        <v>408.45</v>
      </c>
      <c r="C16139">
        <v>6.01236950778787</v>
      </c>
      <c r="D16139">
        <v>-1.39454681487105E-3</v>
      </c>
      <c r="E16139">
        <v>0.18958627642339301</v>
      </c>
      <c r="F16139">
        <v>7.1435388229623697E-2</v>
      </c>
      <c r="G16139">
        <v>1</v>
      </c>
    </row>
    <row r="16140" spans="1:7" x14ac:dyDescent="0.2">
      <c r="A16140" s="1">
        <v>33722</v>
      </c>
      <c r="B16140">
        <v>409.11</v>
      </c>
      <c r="C16140">
        <v>6.0139840685378498</v>
      </c>
      <c r="D16140">
        <v>1.6145607499744501E-3</v>
      </c>
      <c r="E16140">
        <v>0.20531365304014099</v>
      </c>
      <c r="F16140">
        <v>7.2445330199596605E-2</v>
      </c>
      <c r="G16140">
        <v>1</v>
      </c>
    </row>
    <row r="16141" spans="1:7" x14ac:dyDescent="0.2">
      <c r="A16141" s="1">
        <v>33723</v>
      </c>
      <c r="B16141">
        <v>412.02</v>
      </c>
      <c r="C16141">
        <v>6.0210718918606396</v>
      </c>
      <c r="D16141">
        <v>7.08782332278712E-3</v>
      </c>
      <c r="E16141">
        <v>0.23392016176406499</v>
      </c>
      <c r="F16141">
        <v>7.8797588943428906E-2</v>
      </c>
      <c r="G16141">
        <v>1</v>
      </c>
    </row>
    <row r="16142" spans="1:7" x14ac:dyDescent="0.2">
      <c r="A16142" s="1">
        <v>33724</v>
      </c>
      <c r="B16142">
        <v>414.95</v>
      </c>
      <c r="C16142">
        <v>6.02815803104445</v>
      </c>
      <c r="D16142">
        <v>7.0861391838175003E-3</v>
      </c>
      <c r="E16142">
        <v>0.23391135945730901</v>
      </c>
      <c r="F16142">
        <v>8.7776274165791202E-2</v>
      </c>
      <c r="G16142">
        <v>1</v>
      </c>
    </row>
    <row r="16143" spans="1:7" x14ac:dyDescent="0.2">
      <c r="A16143" s="1">
        <v>33725</v>
      </c>
      <c r="B16143">
        <v>412.53</v>
      </c>
      <c r="C16143">
        <v>6.0223089304029598</v>
      </c>
      <c r="D16143">
        <v>-5.8491006414937898E-3</v>
      </c>
      <c r="E16143">
        <v>0.16630414237496399</v>
      </c>
      <c r="F16143">
        <v>8.9215296621310794E-2</v>
      </c>
      <c r="G16143">
        <v>1</v>
      </c>
    </row>
    <row r="16144" spans="1:7" x14ac:dyDescent="0.2">
      <c r="A16144" s="1">
        <v>33728</v>
      </c>
      <c r="B16144">
        <v>416.91</v>
      </c>
      <c r="C16144">
        <v>6.0328703711665996</v>
      </c>
      <c r="D16144">
        <v>1.05614407636371E-2</v>
      </c>
      <c r="E16144">
        <v>0.25207534184236902</v>
      </c>
      <c r="F16144">
        <v>9.6627878558840502E-2</v>
      </c>
      <c r="G16144">
        <v>1</v>
      </c>
    </row>
    <row r="16145" spans="1:7" x14ac:dyDescent="0.2">
      <c r="A16145" s="1">
        <v>33729</v>
      </c>
      <c r="B16145">
        <v>416.84</v>
      </c>
      <c r="C16145">
        <v>6.0327024551242197</v>
      </c>
      <c r="D16145">
        <v>-1.6791604237376099E-4</v>
      </c>
      <c r="E16145">
        <v>0.195997374635413</v>
      </c>
      <c r="F16145">
        <v>8.4014937372303103E-2</v>
      </c>
      <c r="G16145">
        <v>1</v>
      </c>
    </row>
    <row r="16146" spans="1:7" x14ac:dyDescent="0.2">
      <c r="A16146" s="1">
        <v>33730</v>
      </c>
      <c r="B16146">
        <v>416.79</v>
      </c>
      <c r="C16146">
        <v>6.03258249782888</v>
      </c>
      <c r="D16146">
        <v>-1.1995729534675E-4</v>
      </c>
      <c r="E16146">
        <v>0.19624803542447</v>
      </c>
      <c r="F16146">
        <v>0.10368508298972599</v>
      </c>
      <c r="G16146">
        <v>1</v>
      </c>
    </row>
    <row r="16147" spans="1:7" x14ac:dyDescent="0.2">
      <c r="A16147" s="1">
        <v>33731</v>
      </c>
      <c r="B16147">
        <v>415.85</v>
      </c>
      <c r="C16147">
        <v>6.0303246183146904</v>
      </c>
      <c r="D16147">
        <v>-2.2578795141834302E-3</v>
      </c>
      <c r="E16147">
        <v>0.18507398890457299</v>
      </c>
      <c r="F16147">
        <v>9.8716238360080505E-2</v>
      </c>
      <c r="G16147">
        <v>1</v>
      </c>
    </row>
    <row r="16148" spans="1:7" x14ac:dyDescent="0.2">
      <c r="A16148" s="1">
        <v>33732</v>
      </c>
      <c r="B16148">
        <v>416.05</v>
      </c>
      <c r="C16148">
        <v>6.0308054453464299</v>
      </c>
      <c r="D16148">
        <v>4.8082703174223598E-4</v>
      </c>
      <c r="E16148">
        <v>0.19938808980070999</v>
      </c>
      <c r="F16148">
        <v>0.11293361854183</v>
      </c>
      <c r="G16148">
        <v>1</v>
      </c>
    </row>
    <row r="16149" spans="1:7" x14ac:dyDescent="0.2">
      <c r="A16149" s="1">
        <v>33735</v>
      </c>
      <c r="B16149">
        <v>418.49</v>
      </c>
      <c r="C16149">
        <v>6.0366529947814298</v>
      </c>
      <c r="D16149">
        <v>5.84754943499987E-3</v>
      </c>
      <c r="E16149">
        <v>0.227437756558936</v>
      </c>
      <c r="F16149">
        <v>0.12702234189759301</v>
      </c>
      <c r="G16149">
        <v>1</v>
      </c>
    </row>
    <row r="16150" spans="1:7" x14ac:dyDescent="0.2">
      <c r="A16150" s="1">
        <v>33736</v>
      </c>
      <c r="B16150">
        <v>416.29</v>
      </c>
      <c r="C16150">
        <v>6.0313821327738104</v>
      </c>
      <c r="D16150">
        <v>-5.2708620076229399E-3</v>
      </c>
      <c r="E16150">
        <v>0.169326359618204</v>
      </c>
      <c r="F16150">
        <v>0.111977656202255</v>
      </c>
      <c r="G16150">
        <v>1</v>
      </c>
    </row>
    <row r="16151" spans="1:7" x14ac:dyDescent="0.2">
      <c r="A16151" s="1">
        <v>33737</v>
      </c>
      <c r="B16151">
        <v>416.45</v>
      </c>
      <c r="C16151">
        <v>6.0317664063813403</v>
      </c>
      <c r="D16151">
        <v>3.8427360753345797E-4</v>
      </c>
      <c r="E16151">
        <v>0.19888344447532899</v>
      </c>
      <c r="F16151">
        <v>0.11182471418538301</v>
      </c>
      <c r="G16151">
        <v>1</v>
      </c>
    </row>
    <row r="16152" spans="1:7" x14ac:dyDescent="0.2">
      <c r="A16152" s="1">
        <v>33738</v>
      </c>
      <c r="B16152">
        <v>413.14</v>
      </c>
      <c r="C16152">
        <v>6.0237865185701001</v>
      </c>
      <c r="D16152">
        <v>-7.9798878112429198E-3</v>
      </c>
      <c r="E16152">
        <v>0.15516738784339201</v>
      </c>
      <c r="F16152">
        <v>0.104140259252596</v>
      </c>
      <c r="G16152">
        <v>1</v>
      </c>
    </row>
    <row r="16153" spans="1:7" x14ac:dyDescent="0.2">
      <c r="A16153" s="1">
        <v>33739</v>
      </c>
      <c r="B16153">
        <v>410.09</v>
      </c>
      <c r="C16153">
        <v>6.01637664780419</v>
      </c>
      <c r="D16153">
        <v>-7.4098707659073703E-3</v>
      </c>
      <c r="E16153">
        <v>0.15814663420024999</v>
      </c>
      <c r="F16153">
        <v>8.8517723785187699E-2</v>
      </c>
      <c r="G16153">
        <v>1</v>
      </c>
    </row>
    <row r="16154" spans="1:7" x14ac:dyDescent="0.2">
      <c r="A16154" s="1">
        <v>33742</v>
      </c>
      <c r="B16154">
        <v>412.81</v>
      </c>
      <c r="C16154">
        <v>6.0229874386801301</v>
      </c>
      <c r="D16154">
        <v>6.6107908759400697E-3</v>
      </c>
      <c r="E16154">
        <v>0.23142690793770801</v>
      </c>
      <c r="F16154">
        <v>9.2893103772034594E-2</v>
      </c>
      <c r="G16154">
        <v>1</v>
      </c>
    </row>
    <row r="16155" spans="1:7" x14ac:dyDescent="0.2">
      <c r="A16155" s="1">
        <v>33743</v>
      </c>
      <c r="B16155">
        <v>416.37</v>
      </c>
      <c r="C16155">
        <v>6.0315742880358503</v>
      </c>
      <c r="D16155">
        <v>8.5868493557192897E-3</v>
      </c>
      <c r="E16155">
        <v>0.241754958782844</v>
      </c>
      <c r="F16155">
        <v>0.104728265265618</v>
      </c>
      <c r="G16155">
        <v>1</v>
      </c>
    </row>
    <row r="16156" spans="1:7" x14ac:dyDescent="0.2">
      <c r="A16156" s="1">
        <v>33744</v>
      </c>
      <c r="B16156">
        <v>415.39</v>
      </c>
      <c r="C16156">
        <v>6.0292178379697701</v>
      </c>
      <c r="D16156">
        <v>-2.3564500660846399E-3</v>
      </c>
      <c r="E16156">
        <v>0.18455880087634099</v>
      </c>
      <c r="F16156">
        <v>9.5673759697787006E-2</v>
      </c>
      <c r="G16156">
        <v>1</v>
      </c>
    </row>
    <row r="16157" spans="1:7" x14ac:dyDescent="0.2">
      <c r="A16157" s="1">
        <v>33745</v>
      </c>
      <c r="B16157">
        <v>412.6</v>
      </c>
      <c r="C16157">
        <v>6.0224786006371502</v>
      </c>
      <c r="D16157">
        <v>-6.7392373326224898E-3</v>
      </c>
      <c r="E16157">
        <v>0.161651761335044</v>
      </c>
      <c r="F16157">
        <v>7.7215072429883194E-2</v>
      </c>
      <c r="G16157">
        <v>1</v>
      </c>
    </row>
    <row r="16158" spans="1:7" x14ac:dyDescent="0.2">
      <c r="A16158" s="1">
        <v>33746</v>
      </c>
      <c r="B16158">
        <v>414.02</v>
      </c>
      <c r="C16158">
        <v>6.0259142818372</v>
      </c>
      <c r="D16158">
        <v>3.4356812000559899E-3</v>
      </c>
      <c r="E16158">
        <v>0.21483190606555799</v>
      </c>
      <c r="F16158">
        <v>7.8427745901612902E-2</v>
      </c>
      <c r="G16158">
        <v>1</v>
      </c>
    </row>
    <row r="16159" spans="1:7" x14ac:dyDescent="0.2">
      <c r="A16159" s="1">
        <v>33750</v>
      </c>
      <c r="B16159">
        <v>411.41</v>
      </c>
      <c r="C16159">
        <v>6.0195902841669904</v>
      </c>
      <c r="D16159">
        <v>-6.3239976702078498E-3</v>
      </c>
      <c r="E16159">
        <v>0.16382204950729201</v>
      </c>
      <c r="F16159">
        <v>6.1268955652271098E-2</v>
      </c>
      <c r="G16159">
        <v>1</v>
      </c>
    </row>
    <row r="16160" spans="1:7" x14ac:dyDescent="0.2">
      <c r="A16160" s="1">
        <v>33751</v>
      </c>
      <c r="B16160">
        <v>412.17</v>
      </c>
      <c r="C16160">
        <v>6.0214358856039603</v>
      </c>
      <c r="D16160">
        <v>1.8456014369672099E-3</v>
      </c>
      <c r="E16160">
        <v>0.20652120837667301</v>
      </c>
      <c r="F16160">
        <v>5.57251389470758E-2</v>
      </c>
      <c r="G16160">
        <v>1</v>
      </c>
    </row>
    <row r="16161" spans="1:7" x14ac:dyDescent="0.2">
      <c r="A16161" s="1">
        <v>33752</v>
      </c>
      <c r="B16161">
        <v>416.74</v>
      </c>
      <c r="C16161">
        <v>6.0324625261420497</v>
      </c>
      <c r="D16161">
        <v>1.10266405380876E-2</v>
      </c>
      <c r="E16161">
        <v>0.25450675112141402</v>
      </c>
      <c r="F16161">
        <v>7.1302559298927301E-2</v>
      </c>
      <c r="G16161">
        <v>1</v>
      </c>
    </row>
    <row r="16162" spans="1:7" x14ac:dyDescent="0.2">
      <c r="A16162" s="1">
        <v>33753</v>
      </c>
      <c r="B16162">
        <v>415.35</v>
      </c>
      <c r="C16162">
        <v>6.0291215382850796</v>
      </c>
      <c r="D16162">
        <v>-3.3409878569736701E-3</v>
      </c>
      <c r="E16162">
        <v>0.17941302383213301</v>
      </c>
      <c r="F16162">
        <v>6.8786526374019205E-2</v>
      </c>
      <c r="G16162">
        <v>1</v>
      </c>
    </row>
    <row r="16163" spans="1:7" x14ac:dyDescent="0.2">
      <c r="A16163" s="1">
        <v>33756</v>
      </c>
      <c r="B16163">
        <v>417.3</v>
      </c>
      <c r="C16163">
        <v>6.0338053875975</v>
      </c>
      <c r="D16163">
        <v>4.6838493124265997E-3</v>
      </c>
      <c r="E16163">
        <v>0.221355571159357</v>
      </c>
      <c r="F16163">
        <v>8.0328314395025302E-2</v>
      </c>
      <c r="G16163">
        <v>1</v>
      </c>
    </row>
    <row r="16164" spans="1:7" x14ac:dyDescent="0.2">
      <c r="A16164" s="1">
        <v>33757</v>
      </c>
      <c r="B16164">
        <v>413.5</v>
      </c>
      <c r="C16164">
        <v>6.0246575144637404</v>
      </c>
      <c r="D16164">
        <v>-9.1478731337612997E-3</v>
      </c>
      <c r="E16164">
        <v>0.14906280545335601</v>
      </c>
      <c r="F16164">
        <v>7.4978968047361094E-2</v>
      </c>
      <c r="G16164">
        <v>1</v>
      </c>
    </row>
    <row r="16165" spans="1:7" x14ac:dyDescent="0.2">
      <c r="A16165" s="1">
        <v>33758</v>
      </c>
      <c r="B16165">
        <v>414.59</v>
      </c>
      <c r="C16165">
        <v>6.0272900800774103</v>
      </c>
      <c r="D16165">
        <v>2.6325656136689801E-3</v>
      </c>
      <c r="E16165">
        <v>0.21063434880922999</v>
      </c>
      <c r="F16165">
        <v>8.8619953483250094E-2</v>
      </c>
      <c r="G16165">
        <v>1</v>
      </c>
    </row>
    <row r="16166" spans="1:7" x14ac:dyDescent="0.2">
      <c r="A16166" s="1">
        <v>33759</v>
      </c>
      <c r="B16166">
        <v>413.26</v>
      </c>
      <c r="C16166">
        <v>6.0240769348354499</v>
      </c>
      <c r="D16166">
        <v>-3.2131452419559199E-3</v>
      </c>
      <c r="E16166">
        <v>0.18008120498243299</v>
      </c>
      <c r="F16166">
        <v>8.7675938502529804E-2</v>
      </c>
      <c r="G16166">
        <v>1</v>
      </c>
    </row>
    <row r="16167" spans="1:7" x14ac:dyDescent="0.2">
      <c r="A16167" s="1">
        <v>33760</v>
      </c>
      <c r="B16167">
        <v>413.48</v>
      </c>
      <c r="C16167">
        <v>6.0246091457002802</v>
      </c>
      <c r="D16167">
        <v>5.3221086482491099E-4</v>
      </c>
      <c r="E16167">
        <v>0.19965665211611</v>
      </c>
      <c r="F16167">
        <v>8.1678545588157001E-2</v>
      </c>
      <c r="G16167">
        <v>1</v>
      </c>
    </row>
    <row r="16168" spans="1:7" x14ac:dyDescent="0.2">
      <c r="A16168" s="1">
        <v>33763</v>
      </c>
      <c r="B16168">
        <v>413.36</v>
      </c>
      <c r="C16168">
        <v>6.0243188839789203</v>
      </c>
      <c r="D16168">
        <v>-2.9026172135449002E-4</v>
      </c>
      <c r="E16168">
        <v>0.195357923725369</v>
      </c>
      <c r="F16168">
        <v>9.3002509707225997E-2</v>
      </c>
      <c r="G16168">
        <v>1</v>
      </c>
    </row>
    <row r="16169" spans="1:7" x14ac:dyDescent="0.2">
      <c r="A16169" s="1">
        <v>33764</v>
      </c>
      <c r="B16169">
        <v>410.06</v>
      </c>
      <c r="C16169">
        <v>6.0163034904549004</v>
      </c>
      <c r="D16169">
        <v>-8.0153935240288004E-3</v>
      </c>
      <c r="E16169">
        <v>0.154981813979715</v>
      </c>
      <c r="F16169">
        <v>8.2388610186929306E-2</v>
      </c>
      <c r="G16169">
        <v>1</v>
      </c>
    </row>
    <row r="16170" spans="1:7" x14ac:dyDescent="0.2">
      <c r="A16170" s="1">
        <v>33765</v>
      </c>
      <c r="B16170">
        <v>407.25</v>
      </c>
      <c r="C16170">
        <v>6.00942724748215</v>
      </c>
      <c r="D16170">
        <v>-6.8762429727460203E-3</v>
      </c>
      <c r="E16170">
        <v>0.16093568879379799</v>
      </c>
      <c r="F16170">
        <v>6.32477645898568E-2</v>
      </c>
      <c r="G16170">
        <v>1</v>
      </c>
    </row>
    <row r="16171" spans="1:7" x14ac:dyDescent="0.2">
      <c r="A16171" s="1">
        <v>33766</v>
      </c>
      <c r="B16171">
        <v>409.05</v>
      </c>
      <c r="C16171">
        <v>6.0138373979597004</v>
      </c>
      <c r="D16171">
        <v>4.4101504775531097E-3</v>
      </c>
      <c r="E16171">
        <v>0.21992505910126101</v>
      </c>
      <c r="F16171">
        <v>7.3324098480781197E-2</v>
      </c>
      <c r="G16171">
        <v>1</v>
      </c>
    </row>
    <row r="16172" spans="1:7" x14ac:dyDescent="0.2">
      <c r="A16172" s="1">
        <v>33767</v>
      </c>
      <c r="B16172">
        <v>409.76</v>
      </c>
      <c r="C16172">
        <v>6.0155716224512101</v>
      </c>
      <c r="D16172">
        <v>1.7342244915079499E-3</v>
      </c>
      <c r="E16172">
        <v>0.20593908655818999</v>
      </c>
      <c r="F16172">
        <v>7.9117797125722797E-2</v>
      </c>
      <c r="G16172">
        <v>1</v>
      </c>
    </row>
    <row r="16173" spans="1:7" x14ac:dyDescent="0.2">
      <c r="A16173" s="1">
        <v>33770</v>
      </c>
      <c r="B16173">
        <v>410.29</v>
      </c>
      <c r="C16173">
        <v>6.0168642267406902</v>
      </c>
      <c r="D16173">
        <v>1.2926042894818501E-3</v>
      </c>
      <c r="E16173">
        <v>0.20363091807662001</v>
      </c>
      <c r="F16173">
        <v>8.9698229565679605E-2</v>
      </c>
      <c r="G16173">
        <v>1</v>
      </c>
    </row>
    <row r="16174" spans="1:7" x14ac:dyDescent="0.2">
      <c r="A16174" s="1">
        <v>33771</v>
      </c>
      <c r="B16174">
        <v>408.32</v>
      </c>
      <c r="C16174">
        <v>6.0120511807163703</v>
      </c>
      <c r="D16174">
        <v>-4.8130460243269698E-3</v>
      </c>
      <c r="E16174">
        <v>0.17171917683570101</v>
      </c>
      <c r="F16174">
        <v>8.4005781478043495E-2</v>
      </c>
      <c r="G16174">
        <v>1</v>
      </c>
    </row>
    <row r="16175" spans="1:7" x14ac:dyDescent="0.2">
      <c r="A16175" s="1">
        <v>33772</v>
      </c>
      <c r="B16175">
        <v>402.26</v>
      </c>
      <c r="C16175">
        <v>5.9970986457250701</v>
      </c>
      <c r="D16175">
        <v>-1.49525349912957E-2</v>
      </c>
      <c r="E16175">
        <v>0.11872420797918901</v>
      </c>
      <c r="F16175">
        <v>6.2866044572225499E-2</v>
      </c>
      <c r="G16175">
        <v>1</v>
      </c>
    </row>
    <row r="16176" spans="1:7" x14ac:dyDescent="0.2">
      <c r="A16176" s="1">
        <v>33773</v>
      </c>
      <c r="B16176">
        <v>400.96</v>
      </c>
      <c r="C16176">
        <v>5.9938616717077</v>
      </c>
      <c r="D16176">
        <v>-3.2369740173709902E-3</v>
      </c>
      <c r="E16176">
        <v>0.17995666170267499</v>
      </c>
      <c r="F16176">
        <v>7.7821347246562297E-2</v>
      </c>
      <c r="G16176">
        <v>1</v>
      </c>
    </row>
    <row r="16177" spans="1:7" x14ac:dyDescent="0.2">
      <c r="A16177" s="1">
        <v>33774</v>
      </c>
      <c r="B16177">
        <v>403.67</v>
      </c>
      <c r="C16177">
        <v>6.0005977124892</v>
      </c>
      <c r="D16177">
        <v>6.7360407815000301E-3</v>
      </c>
      <c r="E16177">
        <v>0.23208153805428</v>
      </c>
      <c r="F16177">
        <v>8.5339491386474897E-2</v>
      </c>
      <c r="G16177">
        <v>1</v>
      </c>
    </row>
    <row r="16178" spans="1:7" x14ac:dyDescent="0.2">
      <c r="A16178" s="1">
        <v>33777</v>
      </c>
      <c r="B16178">
        <v>403.4</v>
      </c>
      <c r="C16178">
        <v>5.9999286255201101</v>
      </c>
      <c r="D16178">
        <v>-6.6908696909262402E-4</v>
      </c>
      <c r="E16178">
        <v>0.193377958830556</v>
      </c>
      <c r="F16178">
        <v>8.2137529599146206E-2</v>
      </c>
      <c r="G16178">
        <v>1</v>
      </c>
    </row>
    <row r="16179" spans="1:7" x14ac:dyDescent="0.2">
      <c r="A16179" s="1">
        <v>33778</v>
      </c>
      <c r="B16179">
        <v>404.04</v>
      </c>
      <c r="C16179">
        <v>6.00151388296098</v>
      </c>
      <c r="D16179">
        <v>1.5852574408725601E-3</v>
      </c>
      <c r="E16179">
        <v>0.20516049660806601</v>
      </c>
      <c r="F16179">
        <v>7.6189138357546995E-2</v>
      </c>
      <c r="G16179">
        <v>1</v>
      </c>
    </row>
    <row r="16180" spans="1:7" x14ac:dyDescent="0.2">
      <c r="A16180" s="1">
        <v>33779</v>
      </c>
      <c r="B16180">
        <v>403.83</v>
      </c>
      <c r="C16180">
        <v>6.0009939973241098</v>
      </c>
      <c r="D16180">
        <v>-5.1988563687199697E-4</v>
      </c>
      <c r="E16180">
        <v>0.194157773274868</v>
      </c>
      <c r="F16180">
        <v>8.43607608391332E-2</v>
      </c>
      <c r="G16180">
        <v>1</v>
      </c>
    </row>
    <row r="16181" spans="1:7" x14ac:dyDescent="0.2">
      <c r="A16181" s="1">
        <v>33780</v>
      </c>
      <c r="B16181">
        <v>403.12</v>
      </c>
      <c r="C16181">
        <v>5.9992342843723403</v>
      </c>
      <c r="D16181">
        <v>-1.7597129517685701E-3</v>
      </c>
      <c r="E16181">
        <v>0.187677702123901</v>
      </c>
      <c r="F16181">
        <v>6.4551751363345497E-2</v>
      </c>
      <c r="G16181">
        <v>1</v>
      </c>
    </row>
    <row r="16182" spans="1:7" x14ac:dyDescent="0.2">
      <c r="A16182" s="1">
        <v>33781</v>
      </c>
      <c r="B16182">
        <v>403.45</v>
      </c>
      <c r="C16182">
        <v>6.0000525642945099</v>
      </c>
      <c r="D16182">
        <v>8.1827992217231495E-4</v>
      </c>
      <c r="E16182">
        <v>0.201151818276291</v>
      </c>
      <c r="F16182">
        <v>6.6561468962034603E-2</v>
      </c>
      <c r="G16182">
        <v>1</v>
      </c>
    </row>
    <row r="16183" spans="1:7" x14ac:dyDescent="0.2">
      <c r="A16183" s="1">
        <v>33784</v>
      </c>
      <c r="B16183">
        <v>408.94</v>
      </c>
      <c r="C16183">
        <v>6.0135684460148999</v>
      </c>
      <c r="D16183">
        <v>1.35158817203926E-2</v>
      </c>
      <c r="E16183">
        <v>0.26751699841911702</v>
      </c>
      <c r="F16183">
        <v>9.1105699005165505E-2</v>
      </c>
      <c r="G16183">
        <v>1</v>
      </c>
    </row>
    <row r="16184" spans="1:7" x14ac:dyDescent="0.2">
      <c r="A16184" s="1">
        <v>33785</v>
      </c>
      <c r="B16184">
        <v>408.14</v>
      </c>
      <c r="C16184">
        <v>6.0116102528009296</v>
      </c>
      <c r="D16184">
        <v>-1.9581932139685E-3</v>
      </c>
      <c r="E16184">
        <v>0.186640326833274</v>
      </c>
      <c r="F16184">
        <v>8.7140574517236197E-2</v>
      </c>
      <c r="G16184">
        <v>1</v>
      </c>
    </row>
    <row r="16185" spans="1:7" x14ac:dyDescent="0.2">
      <c r="A16185" s="1">
        <v>33786</v>
      </c>
      <c r="B16185">
        <v>412.88</v>
      </c>
      <c r="C16185">
        <v>6.0231569938404697</v>
      </c>
      <c r="D16185">
        <v>1.1546741039532E-2</v>
      </c>
      <c r="E16185">
        <v>0.25722510408437799</v>
      </c>
      <c r="F16185">
        <v>8.84215409785786E-2</v>
      </c>
      <c r="G16185">
        <v>1</v>
      </c>
    </row>
    <row r="16186" spans="1:7" x14ac:dyDescent="0.2">
      <c r="A16186" s="1">
        <v>33787</v>
      </c>
      <c r="B16186">
        <v>411.77</v>
      </c>
      <c r="C16186">
        <v>6.0204649410414302</v>
      </c>
      <c r="D16186">
        <v>-2.6920527990323901E-3</v>
      </c>
      <c r="E16186">
        <v>0.18280474241849701</v>
      </c>
      <c r="F16186">
        <v>9.0583287245395994E-2</v>
      </c>
      <c r="G16186">
        <v>1</v>
      </c>
    </row>
    <row r="16187" spans="1:7" x14ac:dyDescent="0.2">
      <c r="A16187" s="1">
        <v>33791</v>
      </c>
      <c r="B16187">
        <v>413.84</v>
      </c>
      <c r="C16187">
        <v>6.0254794256952504</v>
      </c>
      <c r="D16187">
        <v>5.0144846538202597E-3</v>
      </c>
      <c r="E16187">
        <v>0.223083667089744</v>
      </c>
      <c r="F16187">
        <v>9.6582010856105904E-2</v>
      </c>
      <c r="G16187">
        <v>1</v>
      </c>
    </row>
    <row r="16188" spans="1:7" x14ac:dyDescent="0.2">
      <c r="A16188" s="1">
        <v>33792</v>
      </c>
      <c r="B16188">
        <v>409.16</v>
      </c>
      <c r="C16188">
        <v>6.0141062775887999</v>
      </c>
      <c r="D16188">
        <v>-1.1373148106452201E-2</v>
      </c>
      <c r="E16188">
        <v>0.13743220175536799</v>
      </c>
      <c r="F16188">
        <v>8.1940668903919198E-2</v>
      </c>
      <c r="G16188">
        <v>1</v>
      </c>
    </row>
    <row r="16189" spans="1:7" x14ac:dyDescent="0.2">
      <c r="A16189" s="1">
        <v>33793</v>
      </c>
      <c r="B16189">
        <v>410.28</v>
      </c>
      <c r="C16189">
        <v>6.01683985343921</v>
      </c>
      <c r="D16189">
        <v>2.73357585040301E-3</v>
      </c>
      <c r="E16189">
        <v>0.21116228807395501</v>
      </c>
      <c r="F16189">
        <v>7.6010922299808201E-2</v>
      </c>
      <c r="G16189">
        <v>1</v>
      </c>
    </row>
    <row r="16190" spans="1:7" x14ac:dyDescent="0.2">
      <c r="A16190" s="1">
        <v>33794</v>
      </c>
      <c r="B16190">
        <v>414.23</v>
      </c>
      <c r="C16190">
        <v>6.0264213751170104</v>
      </c>
      <c r="D16190">
        <v>9.5815216778047906E-3</v>
      </c>
      <c r="E16190">
        <v>0.246953704883666</v>
      </c>
      <c r="F16190">
        <v>7.9980344909317005E-2</v>
      </c>
      <c r="G16190">
        <v>1</v>
      </c>
    </row>
    <row r="16191" spans="1:7" x14ac:dyDescent="0.2">
      <c r="A16191" s="1">
        <v>33795</v>
      </c>
      <c r="B16191">
        <v>414.62</v>
      </c>
      <c r="C16191">
        <v>6.0273624381049604</v>
      </c>
      <c r="D16191">
        <v>9.4106298795182397E-4</v>
      </c>
      <c r="E16191">
        <v>0.201793555228546</v>
      </c>
      <c r="F16191">
        <v>8.3146743597595205E-2</v>
      </c>
      <c r="G16191">
        <v>1</v>
      </c>
    </row>
    <row r="16192" spans="1:7" x14ac:dyDescent="0.2">
      <c r="A16192" s="1">
        <v>33798</v>
      </c>
      <c r="B16192">
        <v>414.87</v>
      </c>
      <c r="C16192">
        <v>6.0279652181446703</v>
      </c>
      <c r="D16192">
        <v>6.02780039709927E-4</v>
      </c>
      <c r="E16192">
        <v>0.200025488379697</v>
      </c>
      <c r="F16192">
        <v>8.4693513638179604E-2</v>
      </c>
      <c r="G16192">
        <v>1</v>
      </c>
    </row>
    <row r="16193" spans="1:7" x14ac:dyDescent="0.2">
      <c r="A16193" s="1">
        <v>33799</v>
      </c>
      <c r="B16193">
        <v>417.68</v>
      </c>
      <c r="C16193">
        <v>6.0347155891022899</v>
      </c>
      <c r="D16193">
        <v>6.7503709576204303E-3</v>
      </c>
      <c r="E16193">
        <v>0.23215643603382199</v>
      </c>
      <c r="F16193">
        <v>8.0511677355758496E-2</v>
      </c>
      <c r="G16193">
        <v>1</v>
      </c>
    </row>
    <row r="16194" spans="1:7" x14ac:dyDescent="0.2">
      <c r="A16194" s="1">
        <v>33800</v>
      </c>
      <c r="B16194">
        <v>417.1</v>
      </c>
      <c r="C16194">
        <v>6.0333260012028997</v>
      </c>
      <c r="D16194">
        <v>-1.3895878993972399E-3</v>
      </c>
      <c r="E16194">
        <v>0.189612194649839</v>
      </c>
      <c r="F16194">
        <v>8.2110696002603206E-2</v>
      </c>
      <c r="G16194">
        <v>1</v>
      </c>
    </row>
    <row r="16195" spans="1:7" x14ac:dyDescent="0.2">
      <c r="A16195" s="1">
        <v>33801</v>
      </c>
      <c r="B16195">
        <v>417.54</v>
      </c>
      <c r="C16195">
        <v>6.0343803480848104</v>
      </c>
      <c r="D16195">
        <v>1.05434688191419E-3</v>
      </c>
      <c r="E16195">
        <v>0.20238564388824501</v>
      </c>
      <c r="F16195">
        <v>8.6658723924751102E-2</v>
      </c>
      <c r="G16195">
        <v>1</v>
      </c>
    </row>
    <row r="16196" spans="1:7" x14ac:dyDescent="0.2">
      <c r="A16196" s="1">
        <v>33802</v>
      </c>
      <c r="B16196">
        <v>415.62</v>
      </c>
      <c r="C16196">
        <v>6.0297713812625604</v>
      </c>
      <c r="D16196">
        <v>-4.6089668222455398E-3</v>
      </c>
      <c r="E16196">
        <v>0.17278581549903099</v>
      </c>
      <c r="F16196">
        <v>9.1127610338168602E-2</v>
      </c>
      <c r="G16196">
        <v>1</v>
      </c>
    </row>
    <row r="16197" spans="1:7" x14ac:dyDescent="0.2">
      <c r="A16197" s="1">
        <v>33805</v>
      </c>
      <c r="B16197">
        <v>413.75</v>
      </c>
      <c r="C16197">
        <v>6.0252619266912699</v>
      </c>
      <c r="D16197">
        <v>-4.5094545712958097E-3</v>
      </c>
      <c r="E16197">
        <v>0.173305925403692</v>
      </c>
      <c r="F16197">
        <v>8.8676041093280297E-2</v>
      </c>
      <c r="G16197">
        <v>1</v>
      </c>
    </row>
    <row r="16198" spans="1:7" x14ac:dyDescent="0.2">
      <c r="A16198" s="1">
        <v>33806</v>
      </c>
      <c r="B16198">
        <v>413.76</v>
      </c>
      <c r="C16198">
        <v>6.0252860955834899</v>
      </c>
      <c r="D16198" s="2">
        <v>2.4168892220011099E-5</v>
      </c>
      <c r="E16198">
        <v>0.19700132415986801</v>
      </c>
      <c r="F16198">
        <v>8.2591712844940199E-2</v>
      </c>
      <c r="G16198">
        <v>1</v>
      </c>
    </row>
    <row r="16199" spans="1:7" x14ac:dyDescent="0.2">
      <c r="A16199" s="1">
        <v>33807</v>
      </c>
      <c r="B16199">
        <v>410.93</v>
      </c>
      <c r="C16199">
        <v>6.0184228836890599</v>
      </c>
      <c r="D16199">
        <v>-6.8632118944291698E-3</v>
      </c>
      <c r="E16199">
        <v>0.161003796919545</v>
      </c>
      <c r="F16199">
        <v>7.5807252476362594E-2</v>
      </c>
      <c r="G16199">
        <v>1</v>
      </c>
    </row>
    <row r="16200" spans="1:7" x14ac:dyDescent="0.2">
      <c r="A16200" s="1">
        <v>33808</v>
      </c>
      <c r="B16200">
        <v>412.08</v>
      </c>
      <c r="C16200">
        <v>6.0212175052573196</v>
      </c>
      <c r="D16200">
        <v>2.7946215682659301E-3</v>
      </c>
      <c r="E16200">
        <v>0.211481349116134</v>
      </c>
      <c r="F16200">
        <v>7.2790947840916304E-2</v>
      </c>
      <c r="G16200">
        <v>1</v>
      </c>
    </row>
    <row r="16201" spans="1:7" x14ac:dyDescent="0.2">
      <c r="A16201" s="1">
        <v>33809</v>
      </c>
      <c r="B16201">
        <v>411.6</v>
      </c>
      <c r="C16201">
        <v>6.0200520039598899</v>
      </c>
      <c r="D16201">
        <v>-1.1655012974349701E-3</v>
      </c>
      <c r="E16201">
        <v>0.19078340382328399</v>
      </c>
      <c r="F16201">
        <v>6.2428665520683602E-2</v>
      </c>
      <c r="G16201">
        <v>1</v>
      </c>
    </row>
    <row r="16202" spans="1:7" x14ac:dyDescent="0.2">
      <c r="A16202" s="1">
        <v>33812</v>
      </c>
      <c r="B16202">
        <v>411.54</v>
      </c>
      <c r="C16202">
        <v>6.0199062207392799</v>
      </c>
      <c r="D16202">
        <v>-1.4578322060909601E-4</v>
      </c>
      <c r="E16202">
        <v>0.19611305385790101</v>
      </c>
      <c r="F16202">
        <v>5.9390691775319297E-2</v>
      </c>
      <c r="G16202">
        <v>1</v>
      </c>
    </row>
    <row r="16203" spans="1:7" x14ac:dyDescent="0.2">
      <c r="A16203" s="1">
        <v>33813</v>
      </c>
      <c r="B16203">
        <v>417.52</v>
      </c>
      <c r="C16203">
        <v>6.0343324473351503</v>
      </c>
      <c r="D16203">
        <v>1.44262265958721E-2</v>
      </c>
      <c r="E16203">
        <v>0.27227499938759597</v>
      </c>
      <c r="F16203">
        <v>7.5597724850093806E-2</v>
      </c>
      <c r="G16203">
        <v>1</v>
      </c>
    </row>
    <row r="16204" spans="1:7" x14ac:dyDescent="0.2">
      <c r="A16204" s="1">
        <v>33814</v>
      </c>
      <c r="B16204">
        <v>422.23</v>
      </c>
      <c r="C16204">
        <v>6.0455501892612196</v>
      </c>
      <c r="D16204">
        <v>1.12177419260666E-2</v>
      </c>
      <c r="E16204">
        <v>0.25550556004929698</v>
      </c>
      <c r="F16204">
        <v>8.6660488085420206E-2</v>
      </c>
      <c r="G16204">
        <v>1</v>
      </c>
    </row>
    <row r="16205" spans="1:7" x14ac:dyDescent="0.2">
      <c r="A16205" s="1">
        <v>33815</v>
      </c>
      <c r="B16205">
        <v>423.92</v>
      </c>
      <c r="C16205">
        <v>6.0495447581845001</v>
      </c>
      <c r="D16205">
        <v>3.9945689232823104E-3</v>
      </c>
      <c r="E16205">
        <v>0.217752983999875</v>
      </c>
      <c r="F16205">
        <v>9.6145591883316506E-2</v>
      </c>
      <c r="G16205">
        <v>1</v>
      </c>
    </row>
    <row r="16206" spans="1:7" x14ac:dyDescent="0.2">
      <c r="A16206" s="1">
        <v>33816</v>
      </c>
      <c r="B16206">
        <v>424.21</v>
      </c>
      <c r="C16206">
        <v>6.0502286156386704</v>
      </c>
      <c r="D16206">
        <v>6.8385745416854604E-4</v>
      </c>
      <c r="E16206">
        <v>0.200449246921</v>
      </c>
      <c r="F16206">
        <v>8.2493395229930003E-2</v>
      </c>
      <c r="G16206">
        <v>1</v>
      </c>
    </row>
    <row r="16207" spans="1:7" x14ac:dyDescent="0.2">
      <c r="A16207" s="1">
        <v>33819</v>
      </c>
      <c r="B16207">
        <v>425.09</v>
      </c>
      <c r="C16207">
        <v>6.0523009112113098</v>
      </c>
      <c r="D16207">
        <v>2.0722955726437601E-3</v>
      </c>
      <c r="E16207">
        <v>0.207706046064181</v>
      </c>
      <c r="F16207">
        <v>8.4719304566668499E-2</v>
      </c>
      <c r="G16207">
        <v>1</v>
      </c>
    </row>
    <row r="16208" spans="1:7" x14ac:dyDescent="0.2">
      <c r="A16208" s="1">
        <v>33820</v>
      </c>
      <c r="B16208">
        <v>424.36</v>
      </c>
      <c r="C16208">
        <v>6.0505821515910698</v>
      </c>
      <c r="D16208">
        <v>-1.7187596202479199E-3</v>
      </c>
      <c r="E16208">
        <v>0.187891748466432</v>
      </c>
      <c r="F16208">
        <v>8.6180524032777706E-2</v>
      </c>
      <c r="G16208">
        <v>1</v>
      </c>
    </row>
    <row r="16209" spans="1:7" x14ac:dyDescent="0.2">
      <c r="A16209" s="1">
        <v>33821</v>
      </c>
      <c r="B16209">
        <v>422.19</v>
      </c>
      <c r="C16209">
        <v>6.04545544967658</v>
      </c>
      <c r="D16209">
        <v>-5.1267019144844899E-3</v>
      </c>
      <c r="E16209">
        <v>0.170079825564182</v>
      </c>
      <c r="F16209">
        <v>8.6720727191522601E-2</v>
      </c>
      <c r="G16209">
        <v>1</v>
      </c>
    </row>
    <row r="16210" spans="1:7" x14ac:dyDescent="0.2">
      <c r="A16210" s="1">
        <v>33822</v>
      </c>
      <c r="B16210">
        <v>420.59</v>
      </c>
      <c r="C16210">
        <v>6.0416584874272301</v>
      </c>
      <c r="D16210">
        <v>-3.7969622493552102E-3</v>
      </c>
      <c r="E16210">
        <v>0.17702983185842</v>
      </c>
      <c r="F16210">
        <v>8.0601602740674794E-2</v>
      </c>
      <c r="G16210">
        <v>1</v>
      </c>
    </row>
    <row r="16211" spans="1:7" x14ac:dyDescent="0.2">
      <c r="A16211" s="1">
        <v>33823</v>
      </c>
      <c r="B16211">
        <v>418.88</v>
      </c>
      <c r="C16211">
        <v>6.0375844827215301</v>
      </c>
      <c r="D16211">
        <v>-4.0740047056955202E-3</v>
      </c>
      <c r="E16211">
        <v>0.17558184405612401</v>
      </c>
      <c r="F16211">
        <v>7.2412577568477396E-2</v>
      </c>
      <c r="G16211">
        <v>1</v>
      </c>
    </row>
    <row r="16212" spans="1:7" x14ac:dyDescent="0.2">
      <c r="A16212" s="1">
        <v>33826</v>
      </c>
      <c r="B16212">
        <v>419.42</v>
      </c>
      <c r="C16212">
        <v>6.0388728045029696</v>
      </c>
      <c r="D16212">
        <v>1.28832178143767E-3</v>
      </c>
      <c r="E16212">
        <v>0.20360853515562999</v>
      </c>
      <c r="F16212">
        <v>7.2982508514421299E-2</v>
      </c>
      <c r="G16212">
        <v>1</v>
      </c>
    </row>
    <row r="16213" spans="1:7" x14ac:dyDescent="0.2">
      <c r="A16213" s="1">
        <v>33827</v>
      </c>
      <c r="B16213">
        <v>418.9</v>
      </c>
      <c r="C16213">
        <v>6.0376322279529804</v>
      </c>
      <c r="D16213">
        <v>-1.24057654998388E-3</v>
      </c>
      <c r="E16213">
        <v>0.19039101613158799</v>
      </c>
      <c r="F16213">
        <v>7.3204914913412994E-2</v>
      </c>
      <c r="G16213">
        <v>1</v>
      </c>
    </row>
    <row r="16214" spans="1:7" x14ac:dyDescent="0.2">
      <c r="A16214" s="1">
        <v>33828</v>
      </c>
      <c r="B16214">
        <v>417.78</v>
      </c>
      <c r="C16214">
        <v>6.03495497818251</v>
      </c>
      <c r="D16214">
        <v>-2.67724977047922E-3</v>
      </c>
      <c r="E16214">
        <v>0.18288211180463801</v>
      </c>
      <c r="F16214">
        <v>8.0206284011187401E-2</v>
      </c>
      <c r="G16214">
        <v>1</v>
      </c>
    </row>
    <row r="16215" spans="1:7" x14ac:dyDescent="0.2">
      <c r="A16215" s="1">
        <v>33829</v>
      </c>
      <c r="B16215">
        <v>417.73</v>
      </c>
      <c r="C16215">
        <v>6.0348352908057903</v>
      </c>
      <c r="D16215">
        <v>-1.19687376715305E-4</v>
      </c>
      <c r="E16215">
        <v>0.19624944617894799</v>
      </c>
      <c r="F16215">
        <v>0.103996928015468</v>
      </c>
      <c r="G16215">
        <v>1</v>
      </c>
    </row>
    <row r="16216" spans="1:7" x14ac:dyDescent="0.2">
      <c r="A16216" s="1">
        <v>33830</v>
      </c>
      <c r="B16216">
        <v>419.91</v>
      </c>
      <c r="C16216">
        <v>6.0400404026006598</v>
      </c>
      <c r="D16216">
        <v>5.2051117948694802E-3</v>
      </c>
      <c r="E16216">
        <v>0.22407999732256101</v>
      </c>
      <c r="F16216">
        <v>0.101370276006499</v>
      </c>
      <c r="G16216">
        <v>1</v>
      </c>
    </row>
    <row r="16217" spans="1:7" x14ac:dyDescent="0.2">
      <c r="A16217" s="1">
        <v>33833</v>
      </c>
      <c r="B16217">
        <v>420.74</v>
      </c>
      <c r="C16217">
        <v>6.04201506570588</v>
      </c>
      <c r="D16217">
        <v>1.97466310521932E-3</v>
      </c>
      <c r="E16217">
        <v>0.20719576102048701</v>
      </c>
      <c r="F16217">
        <v>7.4356649229537497E-2</v>
      </c>
      <c r="G16217">
        <v>1</v>
      </c>
    </row>
    <row r="16218" spans="1:7" x14ac:dyDescent="0.2">
      <c r="A16218" s="1">
        <v>33834</v>
      </c>
      <c r="B16218">
        <v>421.34</v>
      </c>
      <c r="C16218">
        <v>6.04344010869832</v>
      </c>
      <c r="D16218">
        <v>1.42504299244095E-3</v>
      </c>
      <c r="E16218">
        <v>0.20432312110199699</v>
      </c>
      <c r="F16218">
        <v>7.3888914902234107E-2</v>
      </c>
      <c r="G16218">
        <v>1</v>
      </c>
    </row>
    <row r="16219" spans="1:7" x14ac:dyDescent="0.2">
      <c r="A16219" s="1">
        <v>33835</v>
      </c>
      <c r="B16219">
        <v>418.18</v>
      </c>
      <c r="C16219">
        <v>6.0359119618432704</v>
      </c>
      <c r="D16219">
        <v>-7.5281468550469901E-3</v>
      </c>
      <c r="E16219">
        <v>0.15752845337468299</v>
      </c>
      <c r="F16219">
        <v>5.91296735214372E-2</v>
      </c>
      <c r="G16219">
        <v>1</v>
      </c>
    </row>
    <row r="16220" spans="1:7" x14ac:dyDescent="0.2">
      <c r="A16220" s="1">
        <v>33836</v>
      </c>
      <c r="B16220">
        <v>418.26</v>
      </c>
      <c r="C16220">
        <v>6.0361032487263602</v>
      </c>
      <c r="D16220">
        <v>1.9128688308445101E-4</v>
      </c>
      <c r="E16220">
        <v>0.197874781663503</v>
      </c>
      <c r="F16220">
        <v>6.0133122577028901E-2</v>
      </c>
      <c r="G16220">
        <v>1</v>
      </c>
    </row>
    <row r="16221" spans="1:7" x14ac:dyDescent="0.2">
      <c r="A16221" s="1">
        <v>33837</v>
      </c>
      <c r="B16221">
        <v>414.85</v>
      </c>
      <c r="C16221">
        <v>6.0279170091102898</v>
      </c>
      <c r="D16221">
        <v>-8.1862396160676792E-3</v>
      </c>
      <c r="E16221">
        <v>0.15408887121343201</v>
      </c>
      <c r="F16221">
        <v>5.3954737138454299E-2</v>
      </c>
      <c r="G16221">
        <v>1</v>
      </c>
    </row>
    <row r="16222" spans="1:7" x14ac:dyDescent="0.2">
      <c r="A16222" s="1">
        <v>33840</v>
      </c>
      <c r="B16222">
        <v>410.72</v>
      </c>
      <c r="C16222">
        <v>6.0179117171228302</v>
      </c>
      <c r="D16222">
        <v>-1.0005291987464001E-2</v>
      </c>
      <c r="E16222">
        <v>0.144581427190902</v>
      </c>
      <c r="F16222">
        <v>3.4882648835949902E-2</v>
      </c>
      <c r="G16222">
        <v>1</v>
      </c>
    </row>
    <row r="16223" spans="1:7" x14ac:dyDescent="0.2">
      <c r="A16223" s="1">
        <v>33841</v>
      </c>
      <c r="B16223">
        <v>411.61</v>
      </c>
      <c r="C16223">
        <v>6.0200762990972203</v>
      </c>
      <c r="D16223">
        <v>2.1645819743936201E-3</v>
      </c>
      <c r="E16223">
        <v>0.20818838940540299</v>
      </c>
      <c r="F16223">
        <v>3.7475922927712603E-2</v>
      </c>
      <c r="G16223">
        <v>1</v>
      </c>
    </row>
    <row r="16224" spans="1:7" x14ac:dyDescent="0.2">
      <c r="A16224" s="1">
        <v>33842</v>
      </c>
      <c r="B16224">
        <v>413.51</v>
      </c>
      <c r="C16224">
        <v>6.0246816979681697</v>
      </c>
      <c r="D16224">
        <v>4.60539887095468E-3</v>
      </c>
      <c r="E16224">
        <v>0.22094554273325701</v>
      </c>
      <c r="F16224">
        <v>4.4707917575694298E-2</v>
      </c>
      <c r="G16224">
        <v>1</v>
      </c>
    </row>
    <row r="16225" spans="1:7" x14ac:dyDescent="0.2">
      <c r="A16225" s="1">
        <v>33843</v>
      </c>
      <c r="B16225">
        <v>413.53</v>
      </c>
      <c r="C16225">
        <v>6.0247300632225897</v>
      </c>
      <c r="D16225" s="2">
        <v>4.8365254411208899E-5</v>
      </c>
      <c r="E16225">
        <v>0.197127788665618</v>
      </c>
      <c r="F16225">
        <v>5.3085643563914403E-2</v>
      </c>
      <c r="G16225">
        <v>1</v>
      </c>
    </row>
    <row r="16226" spans="1:7" x14ac:dyDescent="0.2">
      <c r="A16226" s="1">
        <v>33844</v>
      </c>
      <c r="B16226">
        <v>414.84</v>
      </c>
      <c r="C16226">
        <v>6.0278929037215301</v>
      </c>
      <c r="D16226">
        <v>3.1628404989438798E-3</v>
      </c>
      <c r="E16226">
        <v>0.213405879122255</v>
      </c>
      <c r="F16226">
        <v>6.1823090633495698E-2</v>
      </c>
      <c r="G16226">
        <v>1</v>
      </c>
    </row>
    <row r="16227" spans="1:7" x14ac:dyDescent="0.2">
      <c r="A16227" s="1">
        <v>33847</v>
      </c>
      <c r="B16227">
        <v>414.03</v>
      </c>
      <c r="C16227">
        <v>6.02593843496805</v>
      </c>
      <c r="D16227">
        <v>-1.9544687534756001E-3</v>
      </c>
      <c r="E16227">
        <v>0.186659793067566</v>
      </c>
      <c r="F16227">
        <v>6.1999258924828299E-2</v>
      </c>
      <c r="G16227">
        <v>1</v>
      </c>
    </row>
    <row r="16228" spans="1:7" x14ac:dyDescent="0.2">
      <c r="A16228" s="1">
        <v>33848</v>
      </c>
      <c r="B16228">
        <v>416.07</v>
      </c>
      <c r="C16228">
        <v>6.0308535153363501</v>
      </c>
      <c r="D16228">
        <v>4.9150803682955699E-3</v>
      </c>
      <c r="E16228">
        <v>0.22256412147627699</v>
      </c>
      <c r="F16228">
        <v>6.7017135345845497E-2</v>
      </c>
      <c r="G16228">
        <v>1</v>
      </c>
    </row>
    <row r="16229" spans="1:7" x14ac:dyDescent="0.2">
      <c r="A16229" s="1">
        <v>33849</v>
      </c>
      <c r="B16229">
        <v>417.98</v>
      </c>
      <c r="C16229">
        <v>6.0354335844901001</v>
      </c>
      <c r="D16229">
        <v>4.5800691537518602E-3</v>
      </c>
      <c r="E16229">
        <v>0.22081315464361301</v>
      </c>
      <c r="F16229">
        <v>7.2960250732721804E-2</v>
      </c>
      <c r="G16229">
        <v>1</v>
      </c>
    </row>
    <row r="16230" spans="1:7" x14ac:dyDescent="0.2">
      <c r="A16230" s="1">
        <v>33850</v>
      </c>
      <c r="B16230">
        <v>417.98</v>
      </c>
      <c r="C16230">
        <v>6.0354335844901001</v>
      </c>
      <c r="D16230">
        <v>0</v>
      </c>
      <c r="E16230">
        <v>0.19687500322844201</v>
      </c>
      <c r="F16230">
        <v>8.3333760904400395E-2</v>
      </c>
      <c r="G16230">
        <v>1</v>
      </c>
    </row>
    <row r="16231" spans="1:7" x14ac:dyDescent="0.2">
      <c r="A16231" s="1">
        <v>33851</v>
      </c>
      <c r="B16231">
        <v>417.08</v>
      </c>
      <c r="C16231">
        <v>6.0332780499213898</v>
      </c>
      <c r="D16231">
        <v>-2.1555345687129801E-3</v>
      </c>
      <c r="E16231">
        <v>0.18560890414689901</v>
      </c>
      <c r="F16231">
        <v>7.9800976718910704E-2</v>
      </c>
      <c r="G16231">
        <v>1</v>
      </c>
    </row>
    <row r="16232" spans="1:7" x14ac:dyDescent="0.2">
      <c r="A16232" s="1">
        <v>33855</v>
      </c>
      <c r="B16232">
        <v>414.44</v>
      </c>
      <c r="C16232">
        <v>6.0269282113835496</v>
      </c>
      <c r="D16232">
        <v>-6.3498385378410998E-3</v>
      </c>
      <c r="E16232">
        <v>0.16368698984305199</v>
      </c>
      <c r="F16232">
        <v>6.7625351083965904E-2</v>
      </c>
      <c r="G16232">
        <v>1</v>
      </c>
    </row>
    <row r="16233" spans="1:7" x14ac:dyDescent="0.2">
      <c r="A16233" s="1">
        <v>33856</v>
      </c>
      <c r="B16233">
        <v>416.36</v>
      </c>
      <c r="C16233">
        <v>6.0315502706472603</v>
      </c>
      <c r="D16233">
        <v>4.6220592637160598E-3</v>
      </c>
      <c r="E16233">
        <v>0.221032619803749</v>
      </c>
      <c r="F16233">
        <v>8.1975996799471304E-2</v>
      </c>
      <c r="G16233">
        <v>1</v>
      </c>
    </row>
    <row r="16234" spans="1:7" x14ac:dyDescent="0.2">
      <c r="A16234" s="1">
        <v>33857</v>
      </c>
      <c r="B16234">
        <v>419.95</v>
      </c>
      <c r="C16234">
        <v>6.0401356565716302</v>
      </c>
      <c r="D16234">
        <v>8.5853859243689695E-3</v>
      </c>
      <c r="E16234">
        <v>0.24174731002469799</v>
      </c>
      <c r="F16234">
        <v>8.4868397775542406E-2</v>
      </c>
      <c r="G16234">
        <v>1</v>
      </c>
    </row>
    <row r="16235" spans="1:7" x14ac:dyDescent="0.2">
      <c r="A16235" s="1">
        <v>33858</v>
      </c>
      <c r="B16235">
        <v>419.58</v>
      </c>
      <c r="C16235">
        <v>6.0392542109438301</v>
      </c>
      <c r="D16235">
        <v>-8.8144562780634295E-4</v>
      </c>
      <c r="E16235">
        <v>0.192268046827929</v>
      </c>
      <c r="F16235">
        <v>8.4713017940446195E-2</v>
      </c>
      <c r="G16235">
        <v>1</v>
      </c>
    </row>
    <row r="16236" spans="1:7" x14ac:dyDescent="0.2">
      <c r="A16236" s="1">
        <v>33861</v>
      </c>
      <c r="B16236">
        <v>425.27</v>
      </c>
      <c r="C16236">
        <v>6.05272426132818</v>
      </c>
      <c r="D16236">
        <v>1.3470050384353401E-2</v>
      </c>
      <c r="E16236">
        <v>0.26727745673866798</v>
      </c>
      <c r="F16236">
        <v>9.4454619077842097E-2</v>
      </c>
      <c r="G16236">
        <v>1</v>
      </c>
    </row>
    <row r="16237" spans="1:7" x14ac:dyDescent="0.2">
      <c r="A16237" s="1">
        <v>33862</v>
      </c>
      <c r="B16237">
        <v>419.77</v>
      </c>
      <c r="C16237">
        <v>6.03970694223172</v>
      </c>
      <c r="D16237">
        <v>-1.3017319096462599E-2</v>
      </c>
      <c r="E16237">
        <v>0.12883879130892101</v>
      </c>
      <c r="F16237">
        <v>7.9836266714917906E-2</v>
      </c>
      <c r="G16237">
        <v>1</v>
      </c>
    </row>
    <row r="16238" spans="1:7" x14ac:dyDescent="0.2">
      <c r="A16238" s="1">
        <v>33863</v>
      </c>
      <c r="B16238">
        <v>419.92</v>
      </c>
      <c r="C16238">
        <v>6.0400642169440397</v>
      </c>
      <c r="D16238">
        <v>3.5727471232327402E-4</v>
      </c>
      <c r="E16238">
        <v>0.198742332273768</v>
      </c>
      <c r="F16238">
        <v>7.9265084146947495E-2</v>
      </c>
      <c r="G16238">
        <v>1</v>
      </c>
    </row>
    <row r="16239" spans="1:7" x14ac:dyDescent="0.2">
      <c r="A16239" s="1">
        <v>33864</v>
      </c>
      <c r="B16239">
        <v>419.93</v>
      </c>
      <c r="C16239">
        <v>6.0400880307203098</v>
      </c>
      <c r="D16239" s="2">
        <v>2.3813776270919998E-5</v>
      </c>
      <c r="E16239">
        <v>0.19699946811379701</v>
      </c>
      <c r="F16239">
        <v>8.4457936621548699E-2</v>
      </c>
      <c r="G16239">
        <v>1</v>
      </c>
    </row>
    <row r="16240" spans="1:7" x14ac:dyDescent="0.2">
      <c r="A16240" s="1">
        <v>33865</v>
      </c>
      <c r="B16240">
        <v>422.93</v>
      </c>
      <c r="C16240">
        <v>6.0472066807186096</v>
      </c>
      <c r="D16240">
        <v>7.1186499983006898E-3</v>
      </c>
      <c r="E16240">
        <v>0.23408128021038099</v>
      </c>
      <c r="F16240">
        <v>8.6949043235344803E-2</v>
      </c>
      <c r="G16240">
        <v>1</v>
      </c>
    </row>
    <row r="16241" spans="1:7" x14ac:dyDescent="0.2">
      <c r="A16241" s="1">
        <v>33868</v>
      </c>
      <c r="B16241">
        <v>422.14</v>
      </c>
      <c r="C16241">
        <v>6.0453370125724701</v>
      </c>
      <c r="D16241">
        <v>-1.8696681461438599E-3</v>
      </c>
      <c r="E16241">
        <v>0.18710301121782999</v>
      </c>
      <c r="F16241">
        <v>8.7222445146044103E-2</v>
      </c>
      <c r="G16241">
        <v>1</v>
      </c>
    </row>
    <row r="16242" spans="1:7" x14ac:dyDescent="0.2">
      <c r="A16242" s="1">
        <v>33869</v>
      </c>
      <c r="B16242">
        <v>417.14</v>
      </c>
      <c r="C16242">
        <v>6.0334218968684796</v>
      </c>
      <c r="D16242">
        <v>-1.19151157039834E-2</v>
      </c>
      <c r="E16242">
        <v>0.13459955840953799</v>
      </c>
      <c r="F16242">
        <v>7.6315902396945703E-2</v>
      </c>
      <c r="G16242">
        <v>1</v>
      </c>
    </row>
    <row r="16243" spans="1:7" x14ac:dyDescent="0.2">
      <c r="A16243" s="1">
        <v>33870</v>
      </c>
      <c r="B16243">
        <v>417.44</v>
      </c>
      <c r="C16243">
        <v>6.0341408213884096</v>
      </c>
      <c r="D16243">
        <v>7.18924519929942E-4</v>
      </c>
      <c r="E16243">
        <v>0.200632528155781</v>
      </c>
      <c r="F16243">
        <v>7.8562552844845202E-2</v>
      </c>
      <c r="G16243">
        <v>1</v>
      </c>
    </row>
    <row r="16244" spans="1:7" x14ac:dyDescent="0.2">
      <c r="A16244" s="1">
        <v>33871</v>
      </c>
      <c r="B16244">
        <v>418.47</v>
      </c>
      <c r="C16244">
        <v>6.0366052027722503</v>
      </c>
      <c r="D16244">
        <v>2.4643813838354199E-3</v>
      </c>
      <c r="E16244">
        <v>0.20975531850985099</v>
      </c>
      <c r="F16244">
        <v>7.5960753004158804E-2</v>
      </c>
      <c r="G16244">
        <v>1</v>
      </c>
    </row>
    <row r="16245" spans="1:7" x14ac:dyDescent="0.2">
      <c r="A16245" s="1">
        <v>33872</v>
      </c>
      <c r="B16245">
        <v>414.35</v>
      </c>
      <c r="C16245">
        <v>6.0267110272950504</v>
      </c>
      <c r="D16245">
        <v>-9.8941754772026106E-3</v>
      </c>
      <c r="E16245">
        <v>0.14516218782094301</v>
      </c>
      <c r="F16245">
        <v>6.2617676983201406E-2</v>
      </c>
      <c r="G16245">
        <v>1</v>
      </c>
    </row>
    <row r="16246" spans="1:7" x14ac:dyDescent="0.2">
      <c r="A16246" s="1">
        <v>33875</v>
      </c>
      <c r="B16246">
        <v>416.62</v>
      </c>
      <c r="C16246">
        <v>6.0321745353557601</v>
      </c>
      <c r="D16246">
        <v>5.4635080607177101E-3</v>
      </c>
      <c r="E16246">
        <v>0.22543052910043199</v>
      </c>
      <c r="F16246">
        <v>7.0499317058539193E-2</v>
      </c>
      <c r="G16246">
        <v>1</v>
      </c>
    </row>
    <row r="16247" spans="1:7" x14ac:dyDescent="0.2">
      <c r="A16247" s="1">
        <v>33876</v>
      </c>
      <c r="B16247">
        <v>416.8</v>
      </c>
      <c r="C16247">
        <v>6.0326064904391501</v>
      </c>
      <c r="D16247">
        <v>4.3195508338822399E-4</v>
      </c>
      <c r="E16247">
        <v>0.199132656081178</v>
      </c>
      <c r="F16247">
        <v>8.0740727944465102E-2</v>
      </c>
      <c r="G16247">
        <v>1</v>
      </c>
    </row>
    <row r="16248" spans="1:7" x14ac:dyDescent="0.2">
      <c r="A16248" s="1">
        <v>33877</v>
      </c>
      <c r="B16248">
        <v>417.8</v>
      </c>
      <c r="C16248">
        <v>6.0350028491224599</v>
      </c>
      <c r="D16248">
        <v>2.3963586833079999E-3</v>
      </c>
      <c r="E16248">
        <v>0.20939979162799999</v>
      </c>
      <c r="F16248">
        <v>9.1573751053039595E-2</v>
      </c>
      <c r="G16248">
        <v>1</v>
      </c>
    </row>
    <row r="16249" spans="1:7" x14ac:dyDescent="0.2">
      <c r="A16249" s="1">
        <v>33878</v>
      </c>
      <c r="B16249">
        <v>416.29</v>
      </c>
      <c r="C16249">
        <v>6.0313821327738104</v>
      </c>
      <c r="D16249">
        <v>-3.6207163486494599E-3</v>
      </c>
      <c r="E16249">
        <v>0.177950997219852</v>
      </c>
      <c r="F16249">
        <v>9.2527535938130706E-2</v>
      </c>
      <c r="G16249">
        <v>1</v>
      </c>
    </row>
    <row r="16250" spans="1:7" x14ac:dyDescent="0.2">
      <c r="A16250" s="1">
        <v>33879</v>
      </c>
      <c r="B16250">
        <v>410.47</v>
      </c>
      <c r="C16250">
        <v>6.0173028446140897</v>
      </c>
      <c r="D16250">
        <v>-1.40792881597189E-2</v>
      </c>
      <c r="E16250">
        <v>0.123288312619395</v>
      </c>
      <c r="F16250">
        <v>7.5369986537164202E-2</v>
      </c>
      <c r="G16250">
        <v>1</v>
      </c>
    </row>
    <row r="16251" spans="1:7" x14ac:dyDescent="0.2">
      <c r="A16251" s="1">
        <v>33882</v>
      </c>
      <c r="B16251">
        <v>407.57</v>
      </c>
      <c r="C16251">
        <v>6.0102126970696697</v>
      </c>
      <c r="D16251">
        <v>-7.0901475444227202E-3</v>
      </c>
      <c r="E16251">
        <v>0.159817696935313</v>
      </c>
      <c r="F16251">
        <v>7.84981543674661E-2</v>
      </c>
      <c r="G16251">
        <v>1</v>
      </c>
    </row>
    <row r="16252" spans="1:7" x14ac:dyDescent="0.2">
      <c r="A16252" s="1">
        <v>33883</v>
      </c>
      <c r="B16252">
        <v>407.18</v>
      </c>
      <c r="C16252">
        <v>6.0092553481165298</v>
      </c>
      <c r="D16252">
        <v>-9.57348953143366E-4</v>
      </c>
      <c r="E16252">
        <v>0.191871331137873</v>
      </c>
      <c r="F16252">
        <v>6.7637773403130305E-2</v>
      </c>
      <c r="G16252">
        <v>1</v>
      </c>
    </row>
    <row r="16253" spans="1:7" x14ac:dyDescent="0.2">
      <c r="A16253" s="1">
        <v>33884</v>
      </c>
      <c r="B16253">
        <v>404.25</v>
      </c>
      <c r="C16253">
        <v>6.0020334984572097</v>
      </c>
      <c r="D16253">
        <v>-7.2218496593148204E-3</v>
      </c>
      <c r="E16253">
        <v>0.159129343755011</v>
      </c>
      <c r="F16253">
        <v>5.8053717920977903E-2</v>
      </c>
      <c r="G16253">
        <v>1</v>
      </c>
    </row>
    <row r="16254" spans="1:7" x14ac:dyDescent="0.2">
      <c r="A16254" s="1">
        <v>33885</v>
      </c>
      <c r="B16254">
        <v>407.75</v>
      </c>
      <c r="C16254">
        <v>6.0106542415011202</v>
      </c>
      <c r="D16254">
        <v>8.6207430439069199E-3</v>
      </c>
      <c r="E16254">
        <v>0.24193210725213901</v>
      </c>
      <c r="F16254">
        <v>5.3599996149856097E-2</v>
      </c>
      <c r="G16254">
        <v>1</v>
      </c>
    </row>
    <row r="16255" spans="1:7" x14ac:dyDescent="0.2">
      <c r="A16255" s="1">
        <v>33886</v>
      </c>
      <c r="B16255">
        <v>402.66</v>
      </c>
      <c r="C16255">
        <v>5.9980925333982</v>
      </c>
      <c r="D16255">
        <v>-1.2561708102920101E-2</v>
      </c>
      <c r="E16255">
        <v>0.13122008394527901</v>
      </c>
      <c r="F16255">
        <v>2.9359398292312301E-2</v>
      </c>
      <c r="G16255">
        <v>1</v>
      </c>
    </row>
    <row r="16256" spans="1:7" x14ac:dyDescent="0.2">
      <c r="A16256" s="1">
        <v>33889</v>
      </c>
      <c r="B16256">
        <v>407.44</v>
      </c>
      <c r="C16256">
        <v>6.0098936825763403</v>
      </c>
      <c r="D16256">
        <v>1.1801149178146401E-2</v>
      </c>
      <c r="E16256">
        <v>0.25855479154955802</v>
      </c>
      <c r="F16256">
        <v>3.6593106096038497E-2</v>
      </c>
      <c r="G16256">
        <v>1</v>
      </c>
    </row>
    <row r="16257" spans="1:7" x14ac:dyDescent="0.2">
      <c r="A16257" s="1">
        <v>33890</v>
      </c>
      <c r="B16257">
        <v>409.3</v>
      </c>
      <c r="C16257">
        <v>6.0144483834983502</v>
      </c>
      <c r="D16257">
        <v>4.5547009220081496E-3</v>
      </c>
      <c r="E16257">
        <v>0.220680565254189</v>
      </c>
      <c r="F16257">
        <v>4.33906461680377E-2</v>
      </c>
      <c r="G16257">
        <v>1</v>
      </c>
    </row>
    <row r="16258" spans="1:7" x14ac:dyDescent="0.2">
      <c r="A16258" s="1">
        <v>33891</v>
      </c>
      <c r="B16258">
        <v>409.37</v>
      </c>
      <c r="C16258">
        <v>6.0146193925744704</v>
      </c>
      <c r="D16258">
        <v>1.7100907611311501E-4</v>
      </c>
      <c r="E16258">
        <v>0.19776879784593299</v>
      </c>
      <c r="F16258">
        <v>4.2082855352007599E-2</v>
      </c>
      <c r="G16258">
        <v>1</v>
      </c>
    </row>
    <row r="16259" spans="1:7" x14ac:dyDescent="0.2">
      <c r="A16259" s="1">
        <v>33892</v>
      </c>
      <c r="B16259">
        <v>409.6</v>
      </c>
      <c r="C16259">
        <v>6.01518107372529</v>
      </c>
      <c r="D16259">
        <v>5.6168115082755299E-4</v>
      </c>
      <c r="E16259">
        <v>0.19981068126826801</v>
      </c>
      <c r="F16259">
        <v>4.8983053865203602E-2</v>
      </c>
      <c r="G16259">
        <v>1</v>
      </c>
    </row>
    <row r="16260" spans="1:7" x14ac:dyDescent="0.2">
      <c r="A16260" s="1">
        <v>33893</v>
      </c>
      <c r="B16260">
        <v>411.73</v>
      </c>
      <c r="C16260">
        <v>6.0203677947146996</v>
      </c>
      <c r="D16260">
        <v>5.1867209894105298E-3</v>
      </c>
      <c r="E16260">
        <v>0.22398387609143</v>
      </c>
      <c r="F16260">
        <v>5.9800695434604999E-2</v>
      </c>
      <c r="G16260">
        <v>1</v>
      </c>
    </row>
    <row r="16261" spans="1:7" x14ac:dyDescent="0.2">
      <c r="A16261" s="1">
        <v>33896</v>
      </c>
      <c r="B16261">
        <v>414.98</v>
      </c>
      <c r="C16261">
        <v>6.0282303262983001</v>
      </c>
      <c r="D16261">
        <v>7.8625315835969493E-3</v>
      </c>
      <c r="E16261">
        <v>0.23796924552837001</v>
      </c>
      <c r="F16261">
        <v>6.7379637808159906E-2</v>
      </c>
      <c r="G16261">
        <v>1</v>
      </c>
    </row>
    <row r="16262" spans="1:7" x14ac:dyDescent="0.2">
      <c r="A16262" s="1">
        <v>33897</v>
      </c>
      <c r="B16262">
        <v>415.48</v>
      </c>
      <c r="C16262">
        <v>6.0294344783596099</v>
      </c>
      <c r="D16262">
        <v>1.2041520613053E-3</v>
      </c>
      <c r="E16262">
        <v>0.20316861439516501</v>
      </c>
      <c r="F16262">
        <v>7.6009342416930303E-2</v>
      </c>
      <c r="G16262">
        <v>1</v>
      </c>
    </row>
    <row r="16263" spans="1:7" x14ac:dyDescent="0.2">
      <c r="A16263" s="1">
        <v>33898</v>
      </c>
      <c r="B16263">
        <v>415.67</v>
      </c>
      <c r="C16263">
        <v>6.0298916762259598</v>
      </c>
      <c r="D16263">
        <v>4.57197866352565E-4</v>
      </c>
      <c r="E16263">
        <v>0.19926458980105399</v>
      </c>
      <c r="F16263">
        <v>7.8728425891506804E-2</v>
      </c>
      <c r="G16263">
        <v>1</v>
      </c>
    </row>
    <row r="16264" spans="1:7" x14ac:dyDescent="0.2">
      <c r="A16264" s="1">
        <v>33899</v>
      </c>
      <c r="B16264">
        <v>414.9</v>
      </c>
      <c r="C16264">
        <v>6.02803752733882</v>
      </c>
      <c r="D16264">
        <v>-1.8541488871415201E-3</v>
      </c>
      <c r="E16264">
        <v>0.18718412404809001</v>
      </c>
      <c r="F16264">
        <v>6.31223154643763E-2</v>
      </c>
      <c r="G16264">
        <v>1</v>
      </c>
    </row>
    <row r="16265" spans="1:7" x14ac:dyDescent="0.2">
      <c r="A16265" s="1">
        <v>33900</v>
      </c>
      <c r="B16265">
        <v>414.1</v>
      </c>
      <c r="C16265">
        <v>6.02610749055152</v>
      </c>
      <c r="D16265">
        <v>-1.9300367873000799E-3</v>
      </c>
      <c r="E16265">
        <v>0.18678748897914399</v>
      </c>
      <c r="F16265">
        <v>5.61730619939027E-2</v>
      </c>
      <c r="G16265">
        <v>1</v>
      </c>
    </row>
    <row r="16266" spans="1:7" x14ac:dyDescent="0.2">
      <c r="A16266" s="1">
        <v>33903</v>
      </c>
      <c r="B16266">
        <v>418.16</v>
      </c>
      <c r="C16266">
        <v>6.03586413440466</v>
      </c>
      <c r="D16266">
        <v>9.7566438531444498E-3</v>
      </c>
      <c r="E16266">
        <v>0.247868996991428</v>
      </c>
      <c r="F16266">
        <v>6.2156308885943298E-2</v>
      </c>
      <c r="G16266">
        <v>1</v>
      </c>
    </row>
    <row r="16267" spans="1:7" x14ac:dyDescent="0.2">
      <c r="A16267" s="1">
        <v>33904</v>
      </c>
      <c r="B16267">
        <v>418.49</v>
      </c>
      <c r="C16267">
        <v>6.0366529947814298</v>
      </c>
      <c r="D16267">
        <v>7.8886037677250399E-4</v>
      </c>
      <c r="E16267">
        <v>0.20099805432454601</v>
      </c>
      <c r="F16267">
        <v>6.4218373580262098E-2</v>
      </c>
      <c r="G16267">
        <v>1</v>
      </c>
    </row>
    <row r="16268" spans="1:7" x14ac:dyDescent="0.2">
      <c r="A16268" s="1">
        <v>33905</v>
      </c>
      <c r="B16268">
        <v>420.13</v>
      </c>
      <c r="C16268">
        <v>6.0405641871943203</v>
      </c>
      <c r="D16268">
        <v>3.9111924128869503E-3</v>
      </c>
      <c r="E16268">
        <v>0.21731720902283699</v>
      </c>
      <c r="F16268">
        <v>7.1038547605097799E-2</v>
      </c>
      <c r="G16268">
        <v>1</v>
      </c>
    </row>
    <row r="16269" spans="1:7" x14ac:dyDescent="0.2">
      <c r="A16269" s="1">
        <v>33906</v>
      </c>
      <c r="B16269">
        <v>420.86</v>
      </c>
      <c r="C16269">
        <v>6.0423002368104699</v>
      </c>
      <c r="D16269">
        <v>1.7360496161513599E-3</v>
      </c>
      <c r="E16269">
        <v>0.20594862573949901</v>
      </c>
      <c r="F16269">
        <v>7.5435806570728098E-2</v>
      </c>
      <c r="G16269">
        <v>1</v>
      </c>
    </row>
    <row r="16270" spans="1:7" x14ac:dyDescent="0.2">
      <c r="A16270" s="1">
        <v>33907</v>
      </c>
      <c r="B16270">
        <v>418.68</v>
      </c>
      <c r="C16270">
        <v>6.0371069049866799</v>
      </c>
      <c r="D16270">
        <v>-5.1933318237935497E-3</v>
      </c>
      <c r="E16270">
        <v>0.16973157823335</v>
      </c>
      <c r="F16270">
        <v>7.4273340677854599E-2</v>
      </c>
      <c r="G16270">
        <v>1</v>
      </c>
    </row>
    <row r="16271" spans="1:7" x14ac:dyDescent="0.2">
      <c r="A16271" s="1">
        <v>33910</v>
      </c>
      <c r="B16271">
        <v>422.75</v>
      </c>
      <c r="C16271">
        <v>6.04678098777869</v>
      </c>
      <c r="D16271">
        <v>9.6740827920065407E-3</v>
      </c>
      <c r="E16271">
        <v>0.247437484034708</v>
      </c>
      <c r="F16271">
        <v>8.0711174690652102E-2</v>
      </c>
      <c r="G16271">
        <v>1</v>
      </c>
    </row>
    <row r="16272" spans="1:7" x14ac:dyDescent="0.2">
      <c r="A16272" s="1">
        <v>33911</v>
      </c>
      <c r="B16272">
        <v>419.92</v>
      </c>
      <c r="C16272">
        <v>6.0400642169440397</v>
      </c>
      <c r="D16272">
        <v>-6.7167708346458303E-3</v>
      </c>
      <c r="E16272">
        <v>0.16176918454685099</v>
      </c>
      <c r="F16272">
        <v>6.4424220183033398E-2</v>
      </c>
      <c r="G16272">
        <v>1</v>
      </c>
    </row>
    <row r="16273" spans="1:7" x14ac:dyDescent="0.2">
      <c r="A16273" s="1">
        <v>33912</v>
      </c>
      <c r="B16273">
        <v>417.11</v>
      </c>
      <c r="C16273">
        <v>6.0333499759814302</v>
      </c>
      <c r="D16273">
        <v>-6.7142409626104096E-3</v>
      </c>
      <c r="E16273">
        <v>0.16178240715502901</v>
      </c>
      <c r="F16273">
        <v>5.9820301509818999E-2</v>
      </c>
      <c r="G16273">
        <v>1</v>
      </c>
    </row>
    <row r="16274" spans="1:7" x14ac:dyDescent="0.2">
      <c r="A16274" s="1">
        <v>33913</v>
      </c>
      <c r="B16274">
        <v>418.34</v>
      </c>
      <c r="C16274">
        <v>6.0362944990257699</v>
      </c>
      <c r="D16274">
        <v>2.9445230443396701E-3</v>
      </c>
      <c r="E16274">
        <v>0.21226482292649601</v>
      </c>
      <c r="F16274">
        <v>6.2179590252904697E-2</v>
      </c>
      <c r="G16274">
        <v>1</v>
      </c>
    </row>
    <row r="16275" spans="1:7" x14ac:dyDescent="0.2">
      <c r="A16275" s="1">
        <v>33914</v>
      </c>
      <c r="B16275">
        <v>417.58</v>
      </c>
      <c r="C16275">
        <v>6.0344761427012203</v>
      </c>
      <c r="D16275">
        <v>-1.8183563245441901E-3</v>
      </c>
      <c r="E16275">
        <v>0.187371197158611</v>
      </c>
      <c r="F16275">
        <v>5.1194988401266302E-2</v>
      </c>
      <c r="G16275">
        <v>1</v>
      </c>
    </row>
    <row r="16276" spans="1:7" x14ac:dyDescent="0.2">
      <c r="A16276" s="1">
        <v>33917</v>
      </c>
      <c r="B16276">
        <v>418.59</v>
      </c>
      <c r="C16276">
        <v>6.03689192057222</v>
      </c>
      <c r="D16276">
        <v>2.4157778709961099E-3</v>
      </c>
      <c r="E16276">
        <v>0.209501287793152</v>
      </c>
      <c r="F16276">
        <v>5.1923427207945801E-2</v>
      </c>
      <c r="G16276">
        <v>1</v>
      </c>
    </row>
    <row r="16277" spans="1:7" x14ac:dyDescent="0.2">
      <c r="A16277" s="1">
        <v>33918</v>
      </c>
      <c r="B16277">
        <v>418.62</v>
      </c>
      <c r="C16277">
        <v>6.0369635871791996</v>
      </c>
      <c r="D16277" s="2">
        <v>7.1666606975107004E-5</v>
      </c>
      <c r="E16277">
        <v>0.19724957532147999</v>
      </c>
      <c r="F16277">
        <v>5.26495441000598E-2</v>
      </c>
      <c r="G16277">
        <v>1</v>
      </c>
    </row>
    <row r="16278" spans="1:7" x14ac:dyDescent="0.2">
      <c r="A16278" s="1">
        <v>33919</v>
      </c>
      <c r="B16278">
        <v>422.2</v>
      </c>
      <c r="C16278">
        <v>6.0454791354142197</v>
      </c>
      <c r="D16278">
        <v>8.5155482350200897E-3</v>
      </c>
      <c r="E16278">
        <v>0.24138229693734101</v>
      </c>
      <c r="F16278">
        <v>9.8436805858985205E-2</v>
      </c>
      <c r="G16278">
        <v>1</v>
      </c>
    </row>
    <row r="16279" spans="1:7" x14ac:dyDescent="0.2">
      <c r="A16279" s="1">
        <v>33920</v>
      </c>
      <c r="B16279">
        <v>422.87</v>
      </c>
      <c r="C16279">
        <v>6.0470648032059602</v>
      </c>
      <c r="D16279">
        <v>1.58566779174229E-3</v>
      </c>
      <c r="E16279">
        <v>0.20516264134451501</v>
      </c>
      <c r="F16279">
        <v>9.3198286513299394E-2</v>
      </c>
      <c r="G16279">
        <v>1</v>
      </c>
    </row>
    <row r="16280" spans="1:7" x14ac:dyDescent="0.2">
      <c r="A16280" s="1">
        <v>33921</v>
      </c>
      <c r="B16280">
        <v>422.43</v>
      </c>
      <c r="C16280">
        <v>6.0460237525973302</v>
      </c>
      <c r="D16280">
        <v>-1.04105060863268E-3</v>
      </c>
      <c r="E16280">
        <v>0.19143385676018601</v>
      </c>
      <c r="F16280">
        <v>0.10737998167293</v>
      </c>
      <c r="G16280">
        <v>1</v>
      </c>
    </row>
    <row r="16281" spans="1:7" x14ac:dyDescent="0.2">
      <c r="A16281" s="1">
        <v>33924</v>
      </c>
      <c r="B16281">
        <v>420.68</v>
      </c>
      <c r="C16281">
        <v>6.0418724496518204</v>
      </c>
      <c r="D16281">
        <v>-4.15130294550269E-3</v>
      </c>
      <c r="E16281">
        <v>0.17517783771768</v>
      </c>
      <c r="F16281">
        <v>0.10557711967746899</v>
      </c>
      <c r="G16281">
        <v>1</v>
      </c>
    </row>
    <row r="16282" spans="1:7" x14ac:dyDescent="0.2">
      <c r="A16282" s="1">
        <v>33925</v>
      </c>
      <c r="B16282">
        <v>419.27</v>
      </c>
      <c r="C16282">
        <v>6.0385151037992504</v>
      </c>
      <c r="D16282">
        <v>-3.3573458525690799E-3</v>
      </c>
      <c r="E16282">
        <v>0.17932752726815801</v>
      </c>
      <c r="F16282">
        <v>9.8185968806046894E-2</v>
      </c>
      <c r="G16282">
        <v>1</v>
      </c>
    </row>
    <row r="16283" spans="1:7" x14ac:dyDescent="0.2">
      <c r="A16283" s="1">
        <v>33926</v>
      </c>
      <c r="B16283">
        <v>422.85</v>
      </c>
      <c r="C16283">
        <v>6.0470175062282303</v>
      </c>
      <c r="D16283">
        <v>8.50240242897282E-3</v>
      </c>
      <c r="E16283">
        <v>0.24131358917659099</v>
      </c>
      <c r="F16283">
        <v>0.117056091714299</v>
      </c>
      <c r="G16283">
        <v>1</v>
      </c>
    </row>
    <row r="16284" spans="1:7" x14ac:dyDescent="0.2">
      <c r="A16284" s="1">
        <v>33927</v>
      </c>
      <c r="B16284">
        <v>423.61</v>
      </c>
      <c r="C16284">
        <v>6.0488132206251803</v>
      </c>
      <c r="D16284">
        <v>1.79571439695713E-3</v>
      </c>
      <c r="E16284">
        <v>0.20626046918752</v>
      </c>
      <c r="F16284">
        <v>0.12098093876206201</v>
      </c>
      <c r="G16284">
        <v>1</v>
      </c>
    </row>
    <row r="16285" spans="1:7" x14ac:dyDescent="0.2">
      <c r="A16285" s="1">
        <v>33928</v>
      </c>
      <c r="B16285">
        <v>426.65</v>
      </c>
      <c r="C16285">
        <v>6.0559640049825898</v>
      </c>
      <c r="D16285">
        <v>7.1507843574050104E-3</v>
      </c>
      <c r="E16285">
        <v>0.23424923338489601</v>
      </c>
      <c r="F16285">
        <v>0.121175635068167</v>
      </c>
      <c r="G16285">
        <v>1</v>
      </c>
    </row>
    <row r="16286" spans="1:7" x14ac:dyDescent="0.2">
      <c r="A16286" s="1">
        <v>33931</v>
      </c>
      <c r="B16286">
        <v>425.12</v>
      </c>
      <c r="C16286">
        <v>6.0523714820115</v>
      </c>
      <c r="D16286">
        <v>-3.5925229710898001E-3</v>
      </c>
      <c r="E16286">
        <v>0.17809835249294301</v>
      </c>
      <c r="F16286">
        <v>0.12132064146414299</v>
      </c>
      <c r="G16286">
        <v>1</v>
      </c>
    </row>
    <row r="16287" spans="1:7" x14ac:dyDescent="0.2">
      <c r="A16287" s="1">
        <v>33932</v>
      </c>
      <c r="B16287">
        <v>427.59</v>
      </c>
      <c r="C16287">
        <v>6.0581647925350497</v>
      </c>
      <c r="D16287">
        <v>5.7933105235461399E-3</v>
      </c>
      <c r="E16287">
        <v>0.22715427191462501</v>
      </c>
      <c r="F16287">
        <v>0.13065227191958501</v>
      </c>
      <c r="G16287">
        <v>1</v>
      </c>
    </row>
    <row r="16288" spans="1:7" x14ac:dyDescent="0.2">
      <c r="A16288" s="1">
        <v>33933</v>
      </c>
      <c r="B16288">
        <v>429.19</v>
      </c>
      <c r="C16288">
        <v>6.0618997113238802</v>
      </c>
      <c r="D16288">
        <v>3.7349187888340201E-3</v>
      </c>
      <c r="E16288">
        <v>0.216395898762789</v>
      </c>
      <c r="F16288">
        <v>0.118051018157564</v>
      </c>
      <c r="G16288">
        <v>1</v>
      </c>
    </row>
    <row r="16289" spans="1:7" x14ac:dyDescent="0.2">
      <c r="A16289" s="1">
        <v>33935</v>
      </c>
      <c r="B16289">
        <v>430.16</v>
      </c>
      <c r="C16289">
        <v>6.0641572325014197</v>
      </c>
      <c r="D16289">
        <v>2.2575211775386298E-3</v>
      </c>
      <c r="E16289">
        <v>0.20867414467297801</v>
      </c>
      <c r="F16289">
        <v>0.12146284976287</v>
      </c>
      <c r="G16289">
        <v>1</v>
      </c>
    </row>
    <row r="16290" spans="1:7" x14ac:dyDescent="0.2">
      <c r="A16290" s="1">
        <v>33938</v>
      </c>
      <c r="B16290">
        <v>431.35</v>
      </c>
      <c r="C16290">
        <v>6.0669198255225796</v>
      </c>
      <c r="D16290">
        <v>2.76259302116521E-3</v>
      </c>
      <c r="E16290">
        <v>0.21131394897775899</v>
      </c>
      <c r="F16290">
        <v>0.126564379240516</v>
      </c>
      <c r="G16290">
        <v>1</v>
      </c>
    </row>
    <row r="16291" spans="1:7" x14ac:dyDescent="0.2">
      <c r="A16291" s="1">
        <v>33939</v>
      </c>
      <c r="B16291">
        <v>430.78</v>
      </c>
      <c r="C16291">
        <v>6.0655975189492004</v>
      </c>
      <c r="D16291">
        <v>-1.3223065733782801E-3</v>
      </c>
      <c r="E16291">
        <v>0.18996384666983901</v>
      </c>
      <c r="F16291">
        <v>0.132291886014759</v>
      </c>
      <c r="G16291">
        <v>1</v>
      </c>
    </row>
    <row r="16292" spans="1:7" x14ac:dyDescent="0.2">
      <c r="A16292" s="1">
        <v>33940</v>
      </c>
      <c r="B16292">
        <v>429.89</v>
      </c>
      <c r="C16292">
        <v>6.0635293620081399</v>
      </c>
      <c r="D16292">
        <v>-2.06815694106055E-3</v>
      </c>
      <c r="E16292">
        <v>0.186065591330176</v>
      </c>
      <c r="F16292">
        <v>0.125755718098082</v>
      </c>
      <c r="G16292">
        <v>1</v>
      </c>
    </row>
    <row r="16293" spans="1:7" x14ac:dyDescent="0.2">
      <c r="A16293" s="1">
        <v>33941</v>
      </c>
      <c r="B16293">
        <v>429.91</v>
      </c>
      <c r="C16293">
        <v>6.0635758844552301</v>
      </c>
      <c r="D16293" s="2">
        <v>4.65224470893588E-5</v>
      </c>
      <c r="E16293">
        <v>0.19711815706416799</v>
      </c>
      <c r="F16293">
        <v>0.127994094594929</v>
      </c>
      <c r="G16293">
        <v>1</v>
      </c>
    </row>
    <row r="16294" spans="1:7" x14ac:dyDescent="0.2">
      <c r="A16294" s="1">
        <v>33942</v>
      </c>
      <c r="B16294">
        <v>432.06</v>
      </c>
      <c r="C16294">
        <v>6.0685644674888302</v>
      </c>
      <c r="D16294">
        <v>4.9885830335920601E-3</v>
      </c>
      <c r="E16294">
        <v>0.22294828989649501</v>
      </c>
      <c r="F16294">
        <v>0.13393485713338699</v>
      </c>
      <c r="G16294">
        <v>1</v>
      </c>
    </row>
    <row r="16295" spans="1:7" x14ac:dyDescent="0.2">
      <c r="A16295" s="1">
        <v>33945</v>
      </c>
      <c r="B16295">
        <v>435.31</v>
      </c>
      <c r="C16295">
        <v>6.07605842095691</v>
      </c>
      <c r="D16295">
        <v>7.4939534680860103E-3</v>
      </c>
      <c r="E16295">
        <v>0.236042838209784</v>
      </c>
      <c r="F16295">
        <v>0.14195819123850401</v>
      </c>
      <c r="G16295">
        <v>1</v>
      </c>
    </row>
    <row r="16296" spans="1:7" x14ac:dyDescent="0.2">
      <c r="A16296" s="1">
        <v>33946</v>
      </c>
      <c r="B16296">
        <v>436.99</v>
      </c>
      <c r="C16296">
        <v>6.0799103115385602</v>
      </c>
      <c r="D16296">
        <v>3.85189058165291E-3</v>
      </c>
      <c r="E16296">
        <v>0.21700726256403399</v>
      </c>
      <c r="F16296">
        <v>0.13566840780292599</v>
      </c>
      <c r="G16296">
        <v>1</v>
      </c>
    </row>
    <row r="16297" spans="1:7" x14ac:dyDescent="0.2">
      <c r="A16297" s="1">
        <v>33947</v>
      </c>
      <c r="B16297">
        <v>435.65</v>
      </c>
      <c r="C16297">
        <v>6.0768391686772896</v>
      </c>
      <c r="D16297">
        <v>-3.0711428612732999E-3</v>
      </c>
      <c r="E16297">
        <v>0.180823393446402</v>
      </c>
      <c r="F16297">
        <v>0.124973406182603</v>
      </c>
      <c r="G16297">
        <v>1</v>
      </c>
    </row>
    <row r="16298" spans="1:7" x14ac:dyDescent="0.2">
      <c r="A16298" s="1">
        <v>33948</v>
      </c>
      <c r="B16298">
        <v>434.64</v>
      </c>
      <c r="C16298">
        <v>6.0745181022432604</v>
      </c>
      <c r="D16298">
        <v>-2.32106643402829E-3</v>
      </c>
      <c r="E16298">
        <v>0.18474373667389099</v>
      </c>
      <c r="F16298">
        <v>0.122678349918553</v>
      </c>
      <c r="G16298">
        <v>1</v>
      </c>
    </row>
    <row r="16299" spans="1:7" x14ac:dyDescent="0.2">
      <c r="A16299" s="1">
        <v>33949</v>
      </c>
      <c r="B16299">
        <v>433.73</v>
      </c>
      <c r="C16299">
        <v>6.0724222206879004</v>
      </c>
      <c r="D16299">
        <v>-2.09588155536089E-3</v>
      </c>
      <c r="E16299">
        <v>0.18592068609124399</v>
      </c>
      <c r="F16299">
        <v>0.12506631320598699</v>
      </c>
      <c r="G16299">
        <v>1</v>
      </c>
    </row>
    <row r="16300" spans="1:7" x14ac:dyDescent="0.2">
      <c r="A16300" s="1">
        <v>33952</v>
      </c>
      <c r="B16300">
        <v>432.84</v>
      </c>
      <c r="C16300">
        <v>6.0703681447034397</v>
      </c>
      <c r="D16300">
        <v>-2.05407598445894E-3</v>
      </c>
      <c r="E16300">
        <v>0.18613918674105001</v>
      </c>
      <c r="F16300">
        <v>0.121080676494651</v>
      </c>
      <c r="G16300">
        <v>1</v>
      </c>
    </row>
    <row r="16301" spans="1:7" x14ac:dyDescent="0.2">
      <c r="A16301" s="1">
        <v>33953</v>
      </c>
      <c r="B16301">
        <v>432.57</v>
      </c>
      <c r="C16301">
        <v>6.0697441629866598</v>
      </c>
      <c r="D16301">
        <v>-6.2398171678257298E-4</v>
      </c>
      <c r="E16301">
        <v>0.19361370556781499</v>
      </c>
      <c r="F16301">
        <v>0.122963223505323</v>
      </c>
      <c r="G16301">
        <v>1</v>
      </c>
    </row>
    <row r="16302" spans="1:7" x14ac:dyDescent="0.2">
      <c r="A16302" s="1">
        <v>33954</v>
      </c>
      <c r="B16302">
        <v>431.52</v>
      </c>
      <c r="C16302">
        <v>6.0673138593914198</v>
      </c>
      <c r="D16302">
        <v>-2.43030359524532E-3</v>
      </c>
      <c r="E16302">
        <v>0.18417279863396299</v>
      </c>
      <c r="F16302">
        <v>0.108785812529702</v>
      </c>
      <c r="G16302">
        <v>1</v>
      </c>
    </row>
    <row r="16303" spans="1:7" x14ac:dyDescent="0.2">
      <c r="A16303" s="1">
        <v>33955</v>
      </c>
      <c r="B16303">
        <v>435.43</v>
      </c>
      <c r="C16303">
        <v>6.0763340485857302</v>
      </c>
      <c r="D16303">
        <v>9.0201891943166804E-3</v>
      </c>
      <c r="E16303">
        <v>0.244019849185661</v>
      </c>
      <c r="F16303">
        <v>9.2851271219411793E-2</v>
      </c>
      <c r="G16303">
        <v>1</v>
      </c>
    </row>
    <row r="16304" spans="1:7" x14ac:dyDescent="0.2">
      <c r="A16304" s="1">
        <v>33956</v>
      </c>
      <c r="B16304">
        <v>441.28</v>
      </c>
      <c r="C16304">
        <v>6.08967959460493</v>
      </c>
      <c r="D16304">
        <v>1.3345546019200599E-2</v>
      </c>
      <c r="E16304">
        <v>0.266626723257398</v>
      </c>
      <c r="F16304">
        <v>9.9891451877899898E-2</v>
      </c>
      <c r="G16304">
        <v>1</v>
      </c>
    </row>
    <row r="16305" spans="1:7" x14ac:dyDescent="0.2">
      <c r="A16305" s="1">
        <v>33959</v>
      </c>
      <c r="B16305">
        <v>440.7</v>
      </c>
      <c r="C16305">
        <v>6.0883643718479403</v>
      </c>
      <c r="D16305">
        <v>-1.31522275699591E-3</v>
      </c>
      <c r="E16305">
        <v>0.190000870885733</v>
      </c>
      <c r="F16305">
        <v>8.4872444527240604E-2</v>
      </c>
      <c r="G16305">
        <v>1</v>
      </c>
    </row>
    <row r="16306" spans="1:7" x14ac:dyDescent="0.2">
      <c r="A16306" s="1">
        <v>33960</v>
      </c>
      <c r="B16306">
        <v>440.31</v>
      </c>
      <c r="C16306">
        <v>6.08747902429121</v>
      </c>
      <c r="D16306">
        <v>-8.8534755672409204E-4</v>
      </c>
      <c r="E16306">
        <v>0.192247653038641</v>
      </c>
      <c r="F16306">
        <v>7.9993501129056399E-2</v>
      </c>
      <c r="G16306">
        <v>1</v>
      </c>
    </row>
    <row r="16307" spans="1:7" x14ac:dyDescent="0.2">
      <c r="A16307" s="1">
        <v>33961</v>
      </c>
      <c r="B16307">
        <v>439.03</v>
      </c>
      <c r="C16307">
        <v>6.0845677478701301</v>
      </c>
      <c r="D16307">
        <v>-2.91127642108079E-3</v>
      </c>
      <c r="E16307">
        <v>0.18165895005549701</v>
      </c>
      <c r="F16307">
        <v>5.5951935131361902E-2</v>
      </c>
      <c r="G16307">
        <v>1</v>
      </c>
    </row>
    <row r="16308" spans="1:7" x14ac:dyDescent="0.2">
      <c r="A16308" s="1">
        <v>33962</v>
      </c>
      <c r="B16308">
        <v>439.77</v>
      </c>
      <c r="C16308">
        <v>6.0862518629700402</v>
      </c>
      <c r="D16308">
        <v>1.6841150999127299E-3</v>
      </c>
      <c r="E16308">
        <v>0.20567718522808701</v>
      </c>
      <c r="F16308">
        <v>5.2949837120487502E-2</v>
      </c>
      <c r="G16308">
        <v>1</v>
      </c>
    </row>
    <row r="16309" spans="1:7" x14ac:dyDescent="0.2">
      <c r="A16309" s="1">
        <v>33966</v>
      </c>
      <c r="B16309">
        <v>439.15</v>
      </c>
      <c r="C16309">
        <v>6.0848410403631199</v>
      </c>
      <c r="D16309">
        <v>-1.41082260692293E-3</v>
      </c>
      <c r="E16309">
        <v>0.189501209503776</v>
      </c>
      <c r="F16309">
        <v>5.1131511661398399E-2</v>
      </c>
      <c r="G16309">
        <v>1</v>
      </c>
    </row>
    <row r="16310" spans="1:7" x14ac:dyDescent="0.2">
      <c r="A16310" s="1">
        <v>33967</v>
      </c>
      <c r="B16310">
        <v>437.98</v>
      </c>
      <c r="C16310">
        <v>6.08217324723344</v>
      </c>
      <c r="D16310">
        <v>-2.6677931296816798E-3</v>
      </c>
      <c r="E16310">
        <v>0.182931537804921</v>
      </c>
      <c r="F16310">
        <v>4.34912005163514E-2</v>
      </c>
      <c r="G16310">
        <v>1</v>
      </c>
    </row>
    <row r="16311" spans="1:7" x14ac:dyDescent="0.2">
      <c r="A16311" s="1">
        <v>33968</v>
      </c>
      <c r="B16311">
        <v>438.82</v>
      </c>
      <c r="C16311">
        <v>6.0840893062137997</v>
      </c>
      <c r="D16311">
        <v>1.91605898035973E-3</v>
      </c>
      <c r="E16311">
        <v>0.20688946118802901</v>
      </c>
      <c r="F16311">
        <v>4.8703572047894099E-2</v>
      </c>
      <c r="G16311">
        <v>1</v>
      </c>
    </row>
    <row r="16312" spans="1:7" x14ac:dyDescent="0.2">
      <c r="A16312" s="1">
        <v>33969</v>
      </c>
      <c r="B16312">
        <v>435.71</v>
      </c>
      <c r="C16312">
        <v>6.0769768844321899</v>
      </c>
      <c r="D16312">
        <v>-7.1124217816080897E-3</v>
      </c>
      <c r="E16312">
        <v>0.15970127859216099</v>
      </c>
      <c r="F16312">
        <v>4.2931889789095998E-2</v>
      </c>
      <c r="G16312">
        <v>1</v>
      </c>
    </row>
    <row r="16313" spans="1:7" x14ac:dyDescent="0.2">
      <c r="A16313" s="1">
        <v>33973</v>
      </c>
      <c r="B16313">
        <v>435.38</v>
      </c>
      <c r="C16313">
        <v>6.0762192129727897</v>
      </c>
      <c r="D16313">
        <v>-7.5767145940552796E-4</v>
      </c>
      <c r="E16313">
        <v>0.19291496386891699</v>
      </c>
      <c r="F16313">
        <v>4.0498574610270802E-2</v>
      </c>
      <c r="G16313">
        <v>1</v>
      </c>
    </row>
    <row r="16314" spans="1:7" x14ac:dyDescent="0.2">
      <c r="A16314" s="1">
        <v>33974</v>
      </c>
      <c r="B16314">
        <v>434.34</v>
      </c>
      <c r="C16314">
        <v>6.0738276375330997</v>
      </c>
      <c r="D16314">
        <v>-2.3915754396854798E-3</v>
      </c>
      <c r="E16314">
        <v>0.18437521489028999</v>
      </c>
      <c r="F16314">
        <v>3.9279654891232398E-2</v>
      </c>
      <c r="G16314">
        <v>1</v>
      </c>
    </row>
    <row r="16315" spans="1:7" x14ac:dyDescent="0.2">
      <c r="A16315" s="1">
        <v>33975</v>
      </c>
      <c r="B16315">
        <v>434.52</v>
      </c>
      <c r="C16315">
        <v>6.0742419735655497</v>
      </c>
      <c r="D16315">
        <v>4.1433603244467299E-4</v>
      </c>
      <c r="E16315">
        <v>0.19904056849579099</v>
      </c>
      <c r="F16315">
        <v>4.5722518506556398E-2</v>
      </c>
      <c r="G16315">
        <v>1</v>
      </c>
    </row>
    <row r="16316" spans="1:7" x14ac:dyDescent="0.2">
      <c r="A16316" s="1">
        <v>33976</v>
      </c>
      <c r="B16316">
        <v>430.73</v>
      </c>
      <c r="C16316">
        <v>6.0654814436858704</v>
      </c>
      <c r="D16316">
        <v>-8.7605298796713492E-3</v>
      </c>
      <c r="E16316">
        <v>0.15108729048945099</v>
      </c>
      <c r="F16316">
        <v>3.8794550868135297E-2</v>
      </c>
      <c r="G16316">
        <v>1</v>
      </c>
    </row>
    <row r="16317" spans="1:7" x14ac:dyDescent="0.2">
      <c r="A16317" s="1">
        <v>33977</v>
      </c>
      <c r="B16317">
        <v>429.05</v>
      </c>
      <c r="C16317">
        <v>6.0615734622531301</v>
      </c>
      <c r="D16317">
        <v>-3.9079814327482804E-3</v>
      </c>
      <c r="E16317">
        <v>0.17644957991618199</v>
      </c>
      <c r="F16317">
        <v>2.02716802979763E-2</v>
      </c>
      <c r="G16317">
        <v>1</v>
      </c>
    </row>
    <row r="16318" spans="1:7" x14ac:dyDescent="0.2">
      <c r="A16318" s="1">
        <v>33980</v>
      </c>
      <c r="B16318">
        <v>430.95</v>
      </c>
      <c r="C16318">
        <v>6.0659920740934004</v>
      </c>
      <c r="D16318">
        <v>4.41861184027825E-3</v>
      </c>
      <c r="E16318">
        <v>0.21996928318943301</v>
      </c>
      <c r="F16318">
        <v>2.3905707987024599E-2</v>
      </c>
      <c r="G16318">
        <v>1</v>
      </c>
    </row>
    <row r="16319" spans="1:7" x14ac:dyDescent="0.2">
      <c r="A16319" s="1">
        <v>33981</v>
      </c>
      <c r="B16319">
        <v>431.04</v>
      </c>
      <c r="C16319">
        <v>6.06620089322199</v>
      </c>
      <c r="D16319">
        <v>2.0881912859049801E-4</v>
      </c>
      <c r="E16319">
        <v>0.19796641555231201</v>
      </c>
      <c r="F16319">
        <v>3.0217194509527E-2</v>
      </c>
      <c r="G16319">
        <v>1</v>
      </c>
    </row>
    <row r="16320" spans="1:7" x14ac:dyDescent="0.2">
      <c r="A16320" s="1">
        <v>33982</v>
      </c>
      <c r="B16320">
        <v>433.03</v>
      </c>
      <c r="C16320">
        <v>6.0708070096671198</v>
      </c>
      <c r="D16320">
        <v>4.6061164451263103E-3</v>
      </c>
      <c r="E16320">
        <v>0.220949293200465</v>
      </c>
      <c r="F16320">
        <v>3.3270274456760299E-2</v>
      </c>
      <c r="G16320">
        <v>1</v>
      </c>
    </row>
    <row r="16321" spans="1:7" x14ac:dyDescent="0.2">
      <c r="A16321" s="1">
        <v>33983</v>
      </c>
      <c r="B16321">
        <v>435.94</v>
      </c>
      <c r="C16321">
        <v>6.0775046192003597</v>
      </c>
      <c r="D16321">
        <v>6.6976095332416099E-3</v>
      </c>
      <c r="E16321">
        <v>0.23188067361119</v>
      </c>
      <c r="F16321">
        <v>4.5954348553099301E-2</v>
      </c>
      <c r="G16321">
        <v>1</v>
      </c>
    </row>
    <row r="16322" spans="1:7" x14ac:dyDescent="0.2">
      <c r="A16322" s="1">
        <v>33984</v>
      </c>
      <c r="B16322">
        <v>437.15</v>
      </c>
      <c r="C16322">
        <v>6.0802763856268998</v>
      </c>
      <c r="D16322">
        <v>2.7717664265329801E-3</v>
      </c>
      <c r="E16322">
        <v>0.21136189462209701</v>
      </c>
      <c r="F16322">
        <v>5.7700843493865499E-2</v>
      </c>
      <c r="G16322">
        <v>1</v>
      </c>
    </row>
    <row r="16323" spans="1:7" x14ac:dyDescent="0.2">
      <c r="A16323" s="1">
        <v>33987</v>
      </c>
      <c r="B16323">
        <v>436.84</v>
      </c>
      <c r="C16323">
        <v>6.0795669953295199</v>
      </c>
      <c r="D16323">
        <v>-7.0939029737182504E-4</v>
      </c>
      <c r="E16323">
        <v>0.193167309789571</v>
      </c>
      <c r="F16323">
        <v>4.3774606372045798E-2</v>
      </c>
      <c r="G16323">
        <v>1</v>
      </c>
    </row>
    <row r="16324" spans="1:7" x14ac:dyDescent="0.2">
      <c r="A16324" s="1">
        <v>33988</v>
      </c>
      <c r="B16324">
        <v>435.13</v>
      </c>
      <c r="C16324">
        <v>6.0756448370164504</v>
      </c>
      <c r="D16324">
        <v>-3.9221583130695202E-3</v>
      </c>
      <c r="E16324">
        <v>0.176375483151191</v>
      </c>
      <c r="F16324">
        <v>4.7462706973313999E-2</v>
      </c>
      <c r="G16324">
        <v>1</v>
      </c>
    </row>
    <row r="16325" spans="1:7" x14ac:dyDescent="0.2">
      <c r="A16325" s="1">
        <v>33989</v>
      </c>
      <c r="B16325">
        <v>433.37</v>
      </c>
      <c r="C16325">
        <v>6.0715918665864503</v>
      </c>
      <c r="D16325">
        <v>-4.0529704300045202E-3</v>
      </c>
      <c r="E16325">
        <v>0.175691781626824</v>
      </c>
      <c r="F16325">
        <v>4.2157388226843097E-2</v>
      </c>
      <c r="G16325">
        <v>1</v>
      </c>
    </row>
    <row r="16326" spans="1:7" x14ac:dyDescent="0.2">
      <c r="A16326" s="1">
        <v>33990</v>
      </c>
      <c r="B16326">
        <v>435.49</v>
      </c>
      <c r="C16326">
        <v>6.0764718339163997</v>
      </c>
      <c r="D16326">
        <v>4.8799673299555401E-3</v>
      </c>
      <c r="E16326">
        <v>0.22238059996159801</v>
      </c>
      <c r="F16326">
        <v>4.8217410361576001E-2</v>
      </c>
      <c r="G16326">
        <v>1</v>
      </c>
    </row>
    <row r="16327" spans="1:7" x14ac:dyDescent="0.2">
      <c r="A16327" s="1">
        <v>33991</v>
      </c>
      <c r="B16327">
        <v>436.11</v>
      </c>
      <c r="C16327">
        <v>6.0778945051063404</v>
      </c>
      <c r="D16327">
        <v>1.4226711899336601E-3</v>
      </c>
      <c r="E16327">
        <v>0.20431072465870301</v>
      </c>
      <c r="F16327">
        <v>4.9712375063198699E-2</v>
      </c>
      <c r="G16327">
        <v>1</v>
      </c>
    </row>
    <row r="16328" spans="1:7" x14ac:dyDescent="0.2">
      <c r="A16328" s="1">
        <v>33994</v>
      </c>
      <c r="B16328">
        <v>440.01</v>
      </c>
      <c r="C16328">
        <v>6.0867974539267697</v>
      </c>
      <c r="D16328">
        <v>8.9029488204301899E-3</v>
      </c>
      <c r="E16328">
        <v>0.24340708162083699</v>
      </c>
      <c r="F16328">
        <v>6.9811369588713895E-2</v>
      </c>
      <c r="G16328">
        <v>1</v>
      </c>
    </row>
    <row r="16329" spans="1:7" x14ac:dyDescent="0.2">
      <c r="A16329" s="1">
        <v>33995</v>
      </c>
      <c r="B16329">
        <v>439.95</v>
      </c>
      <c r="C16329">
        <v>6.0866610840915696</v>
      </c>
      <c r="D16329">
        <v>-1.3636983520370899E-4</v>
      </c>
      <c r="E16329">
        <v>0.19616225377991101</v>
      </c>
      <c r="F16329">
        <v>6.6536196490376107E-2</v>
      </c>
      <c r="G16329">
        <v>1</v>
      </c>
    </row>
    <row r="16330" spans="1:7" x14ac:dyDescent="0.2">
      <c r="A16330" s="1">
        <v>33996</v>
      </c>
      <c r="B16330">
        <v>438.11</v>
      </c>
      <c r="C16330">
        <v>6.0824700203981896</v>
      </c>
      <c r="D16330">
        <v>-4.1910636933728497E-3</v>
      </c>
      <c r="E16330">
        <v>0.17497002452295601</v>
      </c>
      <c r="F16330">
        <v>6.9268443647428193E-2</v>
      </c>
      <c r="G16330">
        <v>1</v>
      </c>
    </row>
    <row r="16331" spans="1:7" x14ac:dyDescent="0.2">
      <c r="A16331" s="1">
        <v>33997</v>
      </c>
      <c r="B16331">
        <v>438.66</v>
      </c>
      <c r="C16331">
        <v>6.0837246255332698</v>
      </c>
      <c r="D16331">
        <v>1.25460513508279E-3</v>
      </c>
      <c r="E16331">
        <v>0.203432312011708</v>
      </c>
      <c r="F16331">
        <v>6.8714464850283499E-2</v>
      </c>
      <c r="G16331">
        <v>1</v>
      </c>
    </row>
    <row r="16332" spans="1:7" x14ac:dyDescent="0.2">
      <c r="A16332" s="1">
        <v>33998</v>
      </c>
      <c r="B16332">
        <v>438.78</v>
      </c>
      <c r="C16332">
        <v>6.0839981485109096</v>
      </c>
      <c r="D16332">
        <v>2.7352297763538698E-4</v>
      </c>
      <c r="E16332">
        <v>0.19830459615255699</v>
      </c>
      <c r="F16332">
        <v>5.8494559179510297E-2</v>
      </c>
      <c r="G16332">
        <v>1</v>
      </c>
    </row>
    <row r="16333" spans="1:7" x14ac:dyDescent="0.2">
      <c r="A16333" s="1">
        <v>34001</v>
      </c>
      <c r="B16333">
        <v>442.52</v>
      </c>
      <c r="C16333">
        <v>6.0924856611667098</v>
      </c>
      <c r="D16333">
        <v>8.4875126557948308E-3</v>
      </c>
      <c r="E16333">
        <v>0.24123576641171399</v>
      </c>
      <c r="F16333">
        <v>6.7006235471450404E-2</v>
      </c>
      <c r="G16333">
        <v>1</v>
      </c>
    </row>
    <row r="16334" spans="1:7" x14ac:dyDescent="0.2">
      <c r="A16334" s="1">
        <v>34002</v>
      </c>
      <c r="B16334">
        <v>442.56</v>
      </c>
      <c r="C16334">
        <v>6.0925760484763902</v>
      </c>
      <c r="D16334" s="2">
        <v>9.0387309684025698E-5</v>
      </c>
      <c r="E16334">
        <v>0.197347420790839</v>
      </c>
      <c r="F16334">
        <v>6.7144951805138506E-2</v>
      </c>
      <c r="G16334">
        <v>1</v>
      </c>
    </row>
    <row r="16335" spans="1:7" x14ac:dyDescent="0.2">
      <c r="A16335" s="1">
        <v>34003</v>
      </c>
      <c r="B16335">
        <v>447.2</v>
      </c>
      <c r="C16335">
        <v>6.1030059218408796</v>
      </c>
      <c r="D16335">
        <v>1.04298733644956E-2</v>
      </c>
      <c r="E16335">
        <v>0.25138769276629103</v>
      </c>
      <c r="F16335">
        <v>8.4193753214670097E-2</v>
      </c>
      <c r="G16335">
        <v>1</v>
      </c>
    </row>
    <row r="16336" spans="1:7" x14ac:dyDescent="0.2">
      <c r="A16336" s="1">
        <v>34004</v>
      </c>
      <c r="B16336">
        <v>449.56</v>
      </c>
      <c r="C16336">
        <v>6.1082693266500598</v>
      </c>
      <c r="D16336">
        <v>5.2634048091766399E-3</v>
      </c>
      <c r="E16336">
        <v>0.22438467110718899</v>
      </c>
      <c r="F16336">
        <v>8.2959062758474603E-2</v>
      </c>
      <c r="G16336">
        <v>1</v>
      </c>
    </row>
    <row r="16337" spans="1:7" x14ac:dyDescent="0.2">
      <c r="A16337" s="1">
        <v>34005</v>
      </c>
      <c r="B16337">
        <v>448.93</v>
      </c>
      <c r="C16337">
        <v>6.1068669735838101</v>
      </c>
      <c r="D16337">
        <v>-1.4023530662470301E-3</v>
      </c>
      <c r="E16337">
        <v>0.18954547633475899</v>
      </c>
      <c r="F16337">
        <v>8.1580878000326401E-2</v>
      </c>
      <c r="G16337">
        <v>1</v>
      </c>
    </row>
    <row r="16338" spans="1:7" x14ac:dyDescent="0.2">
      <c r="A16338" s="1">
        <v>34008</v>
      </c>
      <c r="B16338">
        <v>447.85</v>
      </c>
      <c r="C16338">
        <v>6.1044583549212001</v>
      </c>
      <c r="D16338">
        <v>-2.4086186626144299E-3</v>
      </c>
      <c r="E16338">
        <v>0.184286136922823</v>
      </c>
      <c r="F16338">
        <v>7.1060431107003497E-2</v>
      </c>
      <c r="G16338">
        <v>1</v>
      </c>
    </row>
    <row r="16339" spans="1:7" x14ac:dyDescent="0.2">
      <c r="A16339" s="1">
        <v>34009</v>
      </c>
      <c r="B16339">
        <v>445.33</v>
      </c>
      <c r="C16339">
        <v>6.0988155803705197</v>
      </c>
      <c r="D16339">
        <v>-5.6427745506759603E-3</v>
      </c>
      <c r="E16339">
        <v>0.16738252460830899</v>
      </c>
      <c r="F16339">
        <v>7.3698679300702993E-2</v>
      </c>
      <c r="G16339">
        <v>1</v>
      </c>
    </row>
    <row r="16340" spans="1:7" x14ac:dyDescent="0.2">
      <c r="A16340" s="1">
        <v>34010</v>
      </c>
      <c r="B16340">
        <v>446.23</v>
      </c>
      <c r="C16340">
        <v>6.1008345141623197</v>
      </c>
      <c r="D16340">
        <v>2.0189337917963998E-3</v>
      </c>
      <c r="E16340">
        <v>0.20742714582341501</v>
      </c>
      <c r="F16340">
        <v>7.8646794411502796E-2</v>
      </c>
      <c r="G16340">
        <v>1</v>
      </c>
    </row>
    <row r="16341" spans="1:7" x14ac:dyDescent="0.2">
      <c r="A16341" s="1">
        <v>34011</v>
      </c>
      <c r="B16341">
        <v>447.66</v>
      </c>
      <c r="C16341">
        <v>6.1040340157114699</v>
      </c>
      <c r="D16341">
        <v>3.19950154915282E-3</v>
      </c>
      <c r="E16341">
        <v>0.21359749146291601</v>
      </c>
      <c r="F16341">
        <v>9.4287604925483395E-2</v>
      </c>
      <c r="G16341">
        <v>1</v>
      </c>
    </row>
    <row r="16342" spans="1:7" x14ac:dyDescent="0.2">
      <c r="A16342" s="1">
        <v>34012</v>
      </c>
      <c r="B16342">
        <v>444.58</v>
      </c>
      <c r="C16342">
        <v>6.09713001626276</v>
      </c>
      <c r="D16342">
        <v>-6.9039994487143297E-3</v>
      </c>
      <c r="E16342">
        <v>0.160790617026937</v>
      </c>
      <c r="F16342">
        <v>8.5225789917325601E-2</v>
      </c>
      <c r="G16342">
        <v>1</v>
      </c>
    </row>
    <row r="16343" spans="1:7" x14ac:dyDescent="0.2">
      <c r="A16343" s="1">
        <v>34016</v>
      </c>
      <c r="B16343">
        <v>433.91</v>
      </c>
      <c r="C16343">
        <v>6.0728371393237</v>
      </c>
      <c r="D16343">
        <v>-2.4292876939058201E-2</v>
      </c>
      <c r="E16343">
        <v>6.9906054298725095E-2</v>
      </c>
      <c r="F16343">
        <v>4.7212740569018502E-2</v>
      </c>
      <c r="G16343">
        <v>1</v>
      </c>
    </row>
    <row r="16344" spans="1:7" x14ac:dyDescent="0.2">
      <c r="A16344" s="1">
        <v>34017</v>
      </c>
      <c r="B16344">
        <v>433.3</v>
      </c>
      <c r="C16344">
        <v>6.0714303287458602</v>
      </c>
      <c r="D16344">
        <v>-1.4068105778415299E-3</v>
      </c>
      <c r="E16344">
        <v>0.18952217874166499</v>
      </c>
      <c r="F16344">
        <v>5.1718518699779198E-2</v>
      </c>
      <c r="G16344">
        <v>1</v>
      </c>
    </row>
    <row r="16345" spans="1:7" x14ac:dyDescent="0.2">
      <c r="A16345" s="1">
        <v>34018</v>
      </c>
      <c r="B16345">
        <v>431.9</v>
      </c>
      <c r="C16345">
        <v>6.0681940799666503</v>
      </c>
      <c r="D16345">
        <v>-3.23624877920813E-3</v>
      </c>
      <c r="E16345">
        <v>0.179960452226436</v>
      </c>
      <c r="F16345">
        <v>4.6515605452664303E-2</v>
      </c>
      <c r="G16345">
        <v>1</v>
      </c>
    </row>
    <row r="16346" spans="1:7" x14ac:dyDescent="0.2">
      <c r="A16346" s="1">
        <v>34019</v>
      </c>
      <c r="B16346">
        <v>434.22</v>
      </c>
      <c r="C16346">
        <v>6.0735513181060901</v>
      </c>
      <c r="D16346">
        <v>5.3572381394353299E-3</v>
      </c>
      <c r="E16346">
        <v>0.22487509961211299</v>
      </c>
      <c r="F16346">
        <v>5.6297199311815697E-2</v>
      </c>
      <c r="G16346">
        <v>1</v>
      </c>
    </row>
    <row r="16347" spans="1:7" x14ac:dyDescent="0.2">
      <c r="A16347" s="1">
        <v>34022</v>
      </c>
      <c r="B16347">
        <v>435.24</v>
      </c>
      <c r="C16347">
        <v>6.0758976030828098</v>
      </c>
      <c r="D16347">
        <v>2.3462849767206199E-3</v>
      </c>
      <c r="E16347">
        <v>0.20913807680886301</v>
      </c>
      <c r="F16347">
        <v>4.6776064797731103E-2</v>
      </c>
      <c r="G16347">
        <v>1</v>
      </c>
    </row>
    <row r="16348" spans="1:7" x14ac:dyDescent="0.2">
      <c r="A16348" s="1">
        <v>34023</v>
      </c>
      <c r="B16348">
        <v>434.8</v>
      </c>
      <c r="C16348">
        <v>6.0748861552470501</v>
      </c>
      <c r="D16348">
        <v>-1.01144783575701E-3</v>
      </c>
      <c r="E16348">
        <v>0.191588578367135</v>
      </c>
      <c r="F16348">
        <v>4.9358402863371703E-2</v>
      </c>
      <c r="G16348">
        <v>1</v>
      </c>
    </row>
    <row r="16349" spans="1:7" x14ac:dyDescent="0.2">
      <c r="A16349" s="1">
        <v>34024</v>
      </c>
      <c r="B16349">
        <v>440.87</v>
      </c>
      <c r="C16349">
        <v>6.0887500474088299</v>
      </c>
      <c r="D16349">
        <v>1.3863892161777001E-2</v>
      </c>
      <c r="E16349">
        <v>0.26933590690286702</v>
      </c>
      <c r="F16349">
        <v>6.6029110650295403E-2</v>
      </c>
      <c r="G16349">
        <v>1</v>
      </c>
    </row>
    <row r="16350" spans="1:7" x14ac:dyDescent="0.2">
      <c r="A16350" s="1">
        <v>34025</v>
      </c>
      <c r="B16350">
        <v>442.34</v>
      </c>
      <c r="C16350">
        <v>6.0920788171405702</v>
      </c>
      <c r="D16350">
        <v>3.32876973174389E-3</v>
      </c>
      <c r="E16350">
        <v>0.21427312347285901</v>
      </c>
      <c r="F16350">
        <v>6.9963830833835006E-2</v>
      </c>
      <c r="G16350">
        <v>1</v>
      </c>
    </row>
    <row r="16351" spans="1:7" x14ac:dyDescent="0.2">
      <c r="A16351" s="1">
        <v>34026</v>
      </c>
      <c r="B16351">
        <v>443.38</v>
      </c>
      <c r="C16351">
        <v>6.0944271901658</v>
      </c>
      <c r="D16351">
        <v>2.3483730252316002E-3</v>
      </c>
      <c r="E16351">
        <v>0.20914899018587599</v>
      </c>
      <c r="F16351">
        <v>7.1342859302369194E-2</v>
      </c>
      <c r="G16351">
        <v>1</v>
      </c>
    </row>
    <row r="16352" spans="1:7" x14ac:dyDescent="0.2">
      <c r="A16352" s="1">
        <v>34029</v>
      </c>
      <c r="B16352">
        <v>442.01</v>
      </c>
      <c r="C16352">
        <v>6.0913325062561503</v>
      </c>
      <c r="D16352">
        <v>-3.0946839096488402E-3</v>
      </c>
      <c r="E16352">
        <v>0.18070035399840001</v>
      </c>
      <c r="F16352">
        <v>7.68108295728131E-2</v>
      </c>
      <c r="G16352">
        <v>1</v>
      </c>
    </row>
    <row r="16353" spans="1:7" x14ac:dyDescent="0.2">
      <c r="A16353" s="1">
        <v>34030</v>
      </c>
      <c r="B16353">
        <v>447.9</v>
      </c>
      <c r="C16353">
        <v>6.10456999321325</v>
      </c>
      <c r="D16353">
        <v>1.32374869570961E-2</v>
      </c>
      <c r="E16353">
        <v>0.26606194266051097</v>
      </c>
      <c r="F16353">
        <v>9.6961464281967794E-2</v>
      </c>
      <c r="G16353">
        <v>1</v>
      </c>
    </row>
    <row r="16354" spans="1:7" x14ac:dyDescent="0.2">
      <c r="A16354" s="1">
        <v>34031</v>
      </c>
      <c r="B16354">
        <v>449.26</v>
      </c>
      <c r="C16354">
        <v>6.1076017847370201</v>
      </c>
      <c r="D16354">
        <v>3.0317915237700801E-3</v>
      </c>
      <c r="E16354">
        <v>0.21272093963658301</v>
      </c>
      <c r="F16354">
        <v>0.105098390513826</v>
      </c>
      <c r="G16354">
        <v>1</v>
      </c>
    </row>
    <row r="16355" spans="1:7" x14ac:dyDescent="0.2">
      <c r="A16355" s="1">
        <v>34032</v>
      </c>
      <c r="B16355">
        <v>447.34</v>
      </c>
      <c r="C16355">
        <v>6.1033189318821197</v>
      </c>
      <c r="D16355">
        <v>-4.2828528549003703E-3</v>
      </c>
      <c r="E16355">
        <v>0.17449028005335199</v>
      </c>
      <c r="F16355">
        <v>9.8913480641341395E-2</v>
      </c>
      <c r="G16355">
        <v>1</v>
      </c>
    </row>
    <row r="16356" spans="1:7" x14ac:dyDescent="0.2">
      <c r="A16356" s="1">
        <v>34033</v>
      </c>
      <c r="B16356">
        <v>446.11</v>
      </c>
      <c r="C16356">
        <v>6.1005655583815104</v>
      </c>
      <c r="D16356">
        <v>-2.75337350060844E-3</v>
      </c>
      <c r="E16356">
        <v>0.18248424414872499</v>
      </c>
      <c r="F16356">
        <v>9.2022679738782601E-2</v>
      </c>
      <c r="G16356">
        <v>1</v>
      </c>
    </row>
    <row r="16357" spans="1:7" x14ac:dyDescent="0.2">
      <c r="A16357" s="1">
        <v>34036</v>
      </c>
      <c r="B16357">
        <v>454.71</v>
      </c>
      <c r="C16357">
        <v>6.1196598531116697</v>
      </c>
      <c r="D16357">
        <v>1.9094294730159299E-2</v>
      </c>
      <c r="E16357">
        <v>0.29667308554386401</v>
      </c>
      <c r="F16357">
        <v>0.118170720481728</v>
      </c>
      <c r="G16357">
        <v>1</v>
      </c>
    </row>
    <row r="16358" spans="1:7" x14ac:dyDescent="0.2">
      <c r="A16358" s="1">
        <v>34037</v>
      </c>
      <c r="B16358">
        <v>454.4</v>
      </c>
      <c r="C16358">
        <v>6.1189778674069402</v>
      </c>
      <c r="D16358">
        <v>-6.8198570473310095E-4</v>
      </c>
      <c r="E16358">
        <v>0.193310542405943</v>
      </c>
      <c r="F16358">
        <v>0.117835303747688</v>
      </c>
      <c r="G16358">
        <v>1</v>
      </c>
    </row>
    <row r="16359" spans="1:7" x14ac:dyDescent="0.2">
      <c r="A16359" s="1">
        <v>34038</v>
      </c>
      <c r="B16359">
        <v>456.33</v>
      </c>
      <c r="C16359">
        <v>6.1232162319917602</v>
      </c>
      <c r="D16359">
        <v>4.2383645848191797E-3</v>
      </c>
      <c r="E16359">
        <v>0.21902720438046699</v>
      </c>
      <c r="F16359">
        <v>0.117257238733326</v>
      </c>
      <c r="G16359">
        <v>1</v>
      </c>
    </row>
    <row r="16360" spans="1:7" x14ac:dyDescent="0.2">
      <c r="A16360" s="1">
        <v>34039</v>
      </c>
      <c r="B16360">
        <v>453.72</v>
      </c>
      <c r="C16360">
        <v>6.1174802676908397</v>
      </c>
      <c r="D16360">
        <v>-5.7359643009195996E-3</v>
      </c>
      <c r="E16360">
        <v>0.166895459833349</v>
      </c>
      <c r="F16360">
        <v>0.110166978028521</v>
      </c>
      <c r="G16360">
        <v>1</v>
      </c>
    </row>
    <row r="16361" spans="1:7" x14ac:dyDescent="0.2">
      <c r="A16361" s="1">
        <v>34040</v>
      </c>
      <c r="B16361">
        <v>449.83</v>
      </c>
      <c r="C16361">
        <v>6.1088697336105797</v>
      </c>
      <c r="D16361">
        <v>-8.6105340802555795E-3</v>
      </c>
      <c r="E16361">
        <v>0.15187125728940901</v>
      </c>
      <c r="F16361">
        <v>9.3737489202419796E-2</v>
      </c>
      <c r="G16361">
        <v>1</v>
      </c>
    </row>
    <row r="16362" spans="1:7" x14ac:dyDescent="0.2">
      <c r="A16362" s="1">
        <v>34043</v>
      </c>
      <c r="B16362">
        <v>451.43</v>
      </c>
      <c r="C16362">
        <v>6.1124203220775897</v>
      </c>
      <c r="D16362">
        <v>3.5505884670134998E-3</v>
      </c>
      <c r="E16362">
        <v>0.215432479433076</v>
      </c>
      <c r="F16362">
        <v>9.8338485104208395E-2</v>
      </c>
      <c r="G16362">
        <v>1</v>
      </c>
    </row>
    <row r="16363" spans="1:7" x14ac:dyDescent="0.2">
      <c r="A16363" s="1">
        <v>34044</v>
      </c>
      <c r="B16363">
        <v>451.37</v>
      </c>
      <c r="C16363">
        <v>6.1122874022723499</v>
      </c>
      <c r="D16363">
        <v>-1.32919805246878E-4</v>
      </c>
      <c r="E16363">
        <v>0.19618028567784099</v>
      </c>
      <c r="F16363">
        <v>9.6618166467552904E-2</v>
      </c>
      <c r="G16363">
        <v>1</v>
      </c>
    </row>
    <row r="16364" spans="1:7" x14ac:dyDescent="0.2">
      <c r="A16364" s="1">
        <v>34045</v>
      </c>
      <c r="B16364">
        <v>448.31</v>
      </c>
      <c r="C16364">
        <v>6.1054849574037897</v>
      </c>
      <c r="D16364">
        <v>-6.8024448685557399E-3</v>
      </c>
      <c r="E16364">
        <v>0.16132140135248599</v>
      </c>
      <c r="F16364">
        <v>8.6162082167418497E-2</v>
      </c>
      <c r="G16364">
        <v>1</v>
      </c>
    </row>
    <row r="16365" spans="1:7" x14ac:dyDescent="0.2">
      <c r="A16365" s="1">
        <v>34046</v>
      </c>
      <c r="B16365">
        <v>451.89</v>
      </c>
      <c r="C16365">
        <v>6.1134387873828304</v>
      </c>
      <c r="D16365">
        <v>7.9538299790362608E-3</v>
      </c>
      <c r="E16365">
        <v>0.238446424964012</v>
      </c>
      <c r="F16365">
        <v>9.7501163975930005E-2</v>
      </c>
      <c r="G16365">
        <v>1</v>
      </c>
    </row>
    <row r="16366" spans="1:7" x14ac:dyDescent="0.2">
      <c r="A16366" s="1">
        <v>34047</v>
      </c>
      <c r="B16366">
        <v>450.18</v>
      </c>
      <c r="C16366">
        <v>6.1096475027856902</v>
      </c>
      <c r="D16366">
        <v>-3.7912845971410599E-3</v>
      </c>
      <c r="E16366">
        <v>0.17705950662834699</v>
      </c>
      <c r="F16366">
        <v>9.6225788325668304E-2</v>
      </c>
      <c r="G16366">
        <v>1</v>
      </c>
    </row>
    <row r="16367" spans="1:7" x14ac:dyDescent="0.2">
      <c r="A16367" s="1">
        <v>34050</v>
      </c>
      <c r="B16367">
        <v>448.88</v>
      </c>
      <c r="C16367">
        <v>6.1067555914427096</v>
      </c>
      <c r="D16367">
        <v>-2.8919113429752802E-3</v>
      </c>
      <c r="E16367">
        <v>0.181760163411954</v>
      </c>
      <c r="F16367">
        <v>9.6665580211570096E-2</v>
      </c>
      <c r="G16367">
        <v>1</v>
      </c>
    </row>
    <row r="16368" spans="1:7" x14ac:dyDescent="0.2">
      <c r="A16368" s="1">
        <v>34051</v>
      </c>
      <c r="B16368">
        <v>448.76</v>
      </c>
      <c r="C16368">
        <v>6.1064882236767604</v>
      </c>
      <c r="D16368">
        <v>-2.6736776595281898E-4</v>
      </c>
      <c r="E16368">
        <v>0.19547758108260499</v>
      </c>
      <c r="F16368">
        <v>9.5564245412562698E-2</v>
      </c>
      <c r="G16368">
        <v>1</v>
      </c>
    </row>
    <row r="16369" spans="1:7" x14ac:dyDescent="0.2">
      <c r="A16369" s="1">
        <v>34052</v>
      </c>
      <c r="B16369">
        <v>448.07</v>
      </c>
      <c r="C16369">
        <v>6.1049494702092204</v>
      </c>
      <c r="D16369">
        <v>-1.53875346753817E-3</v>
      </c>
      <c r="E16369">
        <v>0.18883256712976901</v>
      </c>
      <c r="F16369">
        <v>0.104772982499222</v>
      </c>
      <c r="G16369">
        <v>1</v>
      </c>
    </row>
    <row r="16370" spans="1:7" x14ac:dyDescent="0.2">
      <c r="A16370" s="1">
        <v>34053</v>
      </c>
      <c r="B16370">
        <v>450.88</v>
      </c>
      <c r="C16370">
        <v>6.1112012287103097</v>
      </c>
      <c r="D16370">
        <v>6.2517585010892704E-3</v>
      </c>
      <c r="E16370">
        <v>0.229550392308007</v>
      </c>
      <c r="F16370">
        <v>0.112264666763632</v>
      </c>
      <c r="G16370">
        <v>1</v>
      </c>
    </row>
    <row r="16371" spans="1:7" x14ac:dyDescent="0.2">
      <c r="A16371" s="1">
        <v>34054</v>
      </c>
      <c r="B16371">
        <v>447.78</v>
      </c>
      <c r="C16371">
        <v>6.1043020403713504</v>
      </c>
      <c r="D16371">
        <v>-6.8991883389637404E-3</v>
      </c>
      <c r="E16371">
        <v>0.16081576273321699</v>
      </c>
      <c r="F16371">
        <v>0.103654783688716</v>
      </c>
      <c r="G16371">
        <v>1</v>
      </c>
    </row>
    <row r="16372" spans="1:7" x14ac:dyDescent="0.2">
      <c r="A16372" s="1">
        <v>34057</v>
      </c>
      <c r="B16372">
        <v>450.77</v>
      </c>
      <c r="C16372">
        <v>6.1109572315926997</v>
      </c>
      <c r="D16372">
        <v>6.6551912213554899E-3</v>
      </c>
      <c r="E16372">
        <v>0.231658970414444</v>
      </c>
      <c r="F16372">
        <v>0.108973208694574</v>
      </c>
      <c r="G16372">
        <v>1</v>
      </c>
    </row>
    <row r="16373" spans="1:7" x14ac:dyDescent="0.2">
      <c r="A16373" s="1">
        <v>34058</v>
      </c>
      <c r="B16373">
        <v>451.97</v>
      </c>
      <c r="C16373">
        <v>6.1136158059481103</v>
      </c>
      <c r="D16373">
        <v>2.6585743554106102E-3</v>
      </c>
      <c r="E16373">
        <v>0.21077028588289201</v>
      </c>
      <c r="F16373">
        <v>0.120902039439703</v>
      </c>
      <c r="G16373">
        <v>1</v>
      </c>
    </row>
    <row r="16374" spans="1:7" x14ac:dyDescent="0.2">
      <c r="A16374" s="1">
        <v>34059</v>
      </c>
      <c r="B16374">
        <v>451.67</v>
      </c>
      <c r="C16374">
        <v>6.1129518246922601</v>
      </c>
      <c r="D16374">
        <v>-6.6398125585731495E-4</v>
      </c>
      <c r="E16374">
        <v>0.19340464430896401</v>
      </c>
      <c r="F16374">
        <v>0.117619766057789</v>
      </c>
      <c r="G16374">
        <v>1</v>
      </c>
    </row>
    <row r="16375" spans="1:7" x14ac:dyDescent="0.2">
      <c r="A16375" s="1">
        <v>34060</v>
      </c>
      <c r="B16375">
        <v>450.3</v>
      </c>
      <c r="C16375">
        <v>6.1099140273075196</v>
      </c>
      <c r="D16375">
        <v>-3.0377973847341899E-3</v>
      </c>
      <c r="E16375">
        <v>0.180997676637246</v>
      </c>
      <c r="F16375">
        <v>0.10457123016683401</v>
      </c>
      <c r="G16375">
        <v>1</v>
      </c>
    </row>
    <row r="16376" spans="1:7" x14ac:dyDescent="0.2">
      <c r="A16376" s="1">
        <v>34061</v>
      </c>
      <c r="B16376">
        <v>441.39</v>
      </c>
      <c r="C16376">
        <v>6.0899288383779604</v>
      </c>
      <c r="D16376">
        <v>-1.99851889295601E-2</v>
      </c>
      <c r="E16376">
        <v>9.2420580686653195E-2</v>
      </c>
      <c r="F16376">
        <v>0.10332609068689</v>
      </c>
      <c r="G16376">
        <v>1</v>
      </c>
    </row>
    <row r="16377" spans="1:7" x14ac:dyDescent="0.2">
      <c r="A16377" s="1">
        <v>34064</v>
      </c>
      <c r="B16377">
        <v>442.29</v>
      </c>
      <c r="C16377">
        <v>6.0919657755298298</v>
      </c>
      <c r="D16377">
        <v>2.0369371518720301E-3</v>
      </c>
      <c r="E16377">
        <v>0.207521242035722</v>
      </c>
      <c r="F16377">
        <v>0.11434663524390801</v>
      </c>
      <c r="G16377">
        <v>1</v>
      </c>
    </row>
    <row r="16378" spans="1:7" x14ac:dyDescent="0.2">
      <c r="A16378" s="1">
        <v>34065</v>
      </c>
      <c r="B16378">
        <v>441.16</v>
      </c>
      <c r="C16378">
        <v>6.0894076214379398</v>
      </c>
      <c r="D16378">
        <v>-2.5581540918917498E-3</v>
      </c>
      <c r="E16378">
        <v>0.18350457628960801</v>
      </c>
      <c r="F16378">
        <v>9.6344352966267005E-2</v>
      </c>
      <c r="G16378">
        <v>1</v>
      </c>
    </row>
    <row r="16379" spans="1:7" x14ac:dyDescent="0.2">
      <c r="A16379" s="1">
        <v>34066</v>
      </c>
      <c r="B16379">
        <v>442.73</v>
      </c>
      <c r="C16379">
        <v>6.0929601034235601</v>
      </c>
      <c r="D16379">
        <v>3.5524819856158599E-3</v>
      </c>
      <c r="E16379">
        <v>0.21544237608168301</v>
      </c>
      <c r="F16379">
        <v>9.0827661191065404E-2</v>
      </c>
      <c r="G16379">
        <v>1</v>
      </c>
    </row>
    <row r="16380" spans="1:7" x14ac:dyDescent="0.2">
      <c r="A16380" s="1">
        <v>34067</v>
      </c>
      <c r="B16380">
        <v>441.84</v>
      </c>
      <c r="C16380">
        <v>6.0909478255929299</v>
      </c>
      <c r="D16380">
        <v>-2.0122778306301799E-3</v>
      </c>
      <c r="E16380">
        <v>0.186357648624842</v>
      </c>
      <c r="F16380">
        <v>8.4397641066908904E-2</v>
      </c>
      <c r="G16380">
        <v>1</v>
      </c>
    </row>
    <row r="16381" spans="1:7" x14ac:dyDescent="0.2">
      <c r="A16381" s="1">
        <v>34071</v>
      </c>
      <c r="B16381">
        <v>448.37</v>
      </c>
      <c r="C16381">
        <v>6.1056187844102796</v>
      </c>
      <c r="D16381">
        <v>1.4670958817354999E-2</v>
      </c>
      <c r="E16381">
        <v>0.27355411478462699</v>
      </c>
      <c r="F16381">
        <v>8.3649280864095801E-2</v>
      </c>
      <c r="G16381">
        <v>1</v>
      </c>
    </row>
    <row r="16382" spans="1:7" x14ac:dyDescent="0.2">
      <c r="A16382" s="1">
        <v>34072</v>
      </c>
      <c r="B16382">
        <v>449.22</v>
      </c>
      <c r="C16382">
        <v>6.1075127454706397</v>
      </c>
      <c r="D16382">
        <v>1.89396106036188E-3</v>
      </c>
      <c r="E16382">
        <v>0.206773964382825</v>
      </c>
      <c r="F16382">
        <v>7.6154634700990195E-2</v>
      </c>
      <c r="G16382">
        <v>1</v>
      </c>
    </row>
    <row r="16383" spans="1:7" x14ac:dyDescent="0.2">
      <c r="A16383" s="1">
        <v>34073</v>
      </c>
      <c r="B16383">
        <v>448.66</v>
      </c>
      <c r="C16383">
        <v>6.1062653625851597</v>
      </c>
      <c r="D16383">
        <v>-1.24738288548886E-3</v>
      </c>
      <c r="E16383">
        <v>0.19035544219494399</v>
      </c>
      <c r="F16383">
        <v>7.5459917238720906E-2</v>
      </c>
      <c r="G16383">
        <v>1</v>
      </c>
    </row>
    <row r="16384" spans="1:7" x14ac:dyDescent="0.2">
      <c r="A16384" s="1">
        <v>34074</v>
      </c>
      <c r="B16384">
        <v>448.4</v>
      </c>
      <c r="C16384">
        <v>6.1056856911980004</v>
      </c>
      <c r="D16384">
        <v>-5.79671387154867E-4</v>
      </c>
      <c r="E16384">
        <v>0.19384529756878199</v>
      </c>
      <c r="F16384">
        <v>8.9138363722559705E-2</v>
      </c>
      <c r="G16384">
        <v>1</v>
      </c>
    </row>
    <row r="16385" spans="1:7" x14ac:dyDescent="0.2">
      <c r="A16385" s="1">
        <v>34075</v>
      </c>
      <c r="B16385">
        <v>448.94</v>
      </c>
      <c r="C16385">
        <v>6.1068892485233901</v>
      </c>
      <c r="D16385">
        <v>1.2035573253941199E-3</v>
      </c>
      <c r="E16385">
        <v>0.203165505953389</v>
      </c>
      <c r="F16385">
        <v>9.0098143469408101E-2</v>
      </c>
      <c r="G16385">
        <v>1</v>
      </c>
    </row>
    <row r="16386" spans="1:7" x14ac:dyDescent="0.2">
      <c r="A16386" s="1">
        <v>34078</v>
      </c>
      <c r="B16386">
        <v>447.46</v>
      </c>
      <c r="C16386">
        <v>6.1035871482449302</v>
      </c>
      <c r="D16386">
        <v>-3.3021002784687698E-3</v>
      </c>
      <c r="E16386">
        <v>0.17961627332710101</v>
      </c>
      <c r="F16386">
        <v>8.7893510590469598E-2</v>
      </c>
      <c r="G16386">
        <v>1</v>
      </c>
    </row>
    <row r="16387" spans="1:7" x14ac:dyDescent="0.2">
      <c r="A16387" s="1">
        <v>34079</v>
      </c>
      <c r="B16387">
        <v>445.1</v>
      </c>
      <c r="C16387">
        <v>6.0982989760218</v>
      </c>
      <c r="D16387">
        <v>-5.2881722231212704E-3</v>
      </c>
      <c r="E16387">
        <v>0.16923588618959101</v>
      </c>
      <c r="F16387">
        <v>7.8246972061914499E-2</v>
      </c>
      <c r="G16387">
        <v>1</v>
      </c>
    </row>
    <row r="16388" spans="1:7" x14ac:dyDescent="0.2">
      <c r="A16388" s="1">
        <v>34080</v>
      </c>
      <c r="B16388">
        <v>443.63</v>
      </c>
      <c r="C16388">
        <v>6.09499088168364</v>
      </c>
      <c r="D16388">
        <v>-3.3080943381618099E-3</v>
      </c>
      <c r="E16388">
        <v>0.17958494482447199</v>
      </c>
      <c r="F16388">
        <v>8.1226827080897998E-2</v>
      </c>
      <c r="G16388">
        <v>1</v>
      </c>
    </row>
    <row r="16389" spans="1:7" x14ac:dyDescent="0.2">
      <c r="A16389" s="1">
        <v>34081</v>
      </c>
      <c r="B16389">
        <v>439.46</v>
      </c>
      <c r="C16389">
        <v>6.0855467004691199</v>
      </c>
      <c r="D16389">
        <v>-9.4441812145262798E-3</v>
      </c>
      <c r="E16389">
        <v>0.14751412409838599</v>
      </c>
      <c r="F16389">
        <v>7.3177192681242703E-2</v>
      </c>
      <c r="G16389">
        <v>1</v>
      </c>
    </row>
    <row r="16390" spans="1:7" x14ac:dyDescent="0.2">
      <c r="A16390" s="1">
        <v>34082</v>
      </c>
      <c r="B16390">
        <v>437.03</v>
      </c>
      <c r="C16390">
        <v>6.0800018426248696</v>
      </c>
      <c r="D16390">
        <v>-5.54485784424318E-3</v>
      </c>
      <c r="E16390">
        <v>0.16789429525324401</v>
      </c>
      <c r="F16390">
        <v>6.6017774087025097E-2</v>
      </c>
      <c r="G16390">
        <v>1</v>
      </c>
    </row>
    <row r="16391" spans="1:7" x14ac:dyDescent="0.2">
      <c r="A16391" s="1">
        <v>34085</v>
      </c>
      <c r="B16391">
        <v>433.54</v>
      </c>
      <c r="C16391">
        <v>6.0719840641667702</v>
      </c>
      <c r="D16391">
        <v>-8.0177784581003594E-3</v>
      </c>
      <c r="E16391">
        <v>0.15496934890309599</v>
      </c>
      <c r="F16391">
        <v>5.09121723061376E-2</v>
      </c>
      <c r="G16391">
        <v>1</v>
      </c>
    </row>
    <row r="16392" spans="1:7" x14ac:dyDescent="0.2">
      <c r="A16392" s="1">
        <v>34086</v>
      </c>
      <c r="B16392">
        <v>438.01</v>
      </c>
      <c r="C16392">
        <v>6.0822417411660501</v>
      </c>
      <c r="D16392">
        <v>1.02576769992728E-2</v>
      </c>
      <c r="E16392">
        <v>0.25048769267339499</v>
      </c>
      <c r="F16392">
        <v>5.4083710121592903E-2</v>
      </c>
      <c r="G16392">
        <v>1</v>
      </c>
    </row>
    <row r="16393" spans="1:7" x14ac:dyDescent="0.2">
      <c r="A16393" s="1">
        <v>34087</v>
      </c>
      <c r="B16393">
        <v>438.02</v>
      </c>
      <c r="C16393">
        <v>6.0822645714344201</v>
      </c>
      <c r="D16393" s="2">
        <v>2.2830268370910201E-5</v>
      </c>
      <c r="E16393">
        <v>0.19699432771957201</v>
      </c>
      <c r="F16393">
        <v>5.9955641031457597E-2</v>
      </c>
      <c r="G16393">
        <v>1</v>
      </c>
    </row>
    <row r="16394" spans="1:7" x14ac:dyDescent="0.2">
      <c r="A16394" s="1">
        <v>34088</v>
      </c>
      <c r="B16394">
        <v>438.89</v>
      </c>
      <c r="C16394">
        <v>6.0842488122013103</v>
      </c>
      <c r="D16394">
        <v>1.9842407668919601E-3</v>
      </c>
      <c r="E16394">
        <v>0.20724581954747101</v>
      </c>
      <c r="F16394">
        <v>5.1378441034712397E-2</v>
      </c>
      <c r="G16394">
        <v>1</v>
      </c>
    </row>
    <row r="16395" spans="1:7" x14ac:dyDescent="0.2">
      <c r="A16395" s="1">
        <v>34089</v>
      </c>
      <c r="B16395">
        <v>440.19</v>
      </c>
      <c r="C16395">
        <v>6.0872064518874804</v>
      </c>
      <c r="D16395">
        <v>2.9576396861718999E-3</v>
      </c>
      <c r="E16395">
        <v>0.21233337825780199</v>
      </c>
      <c r="F16395">
        <v>5.4503996763258102E-2</v>
      </c>
      <c r="G16395">
        <v>1</v>
      </c>
    </row>
    <row r="16396" spans="1:7" x14ac:dyDescent="0.2">
      <c r="A16396" s="1">
        <v>34092</v>
      </c>
      <c r="B16396">
        <v>442.46</v>
      </c>
      <c r="C16396">
        <v>6.0923500648818401</v>
      </c>
      <c r="D16396">
        <v>5.1436129943560598E-3</v>
      </c>
      <c r="E16396">
        <v>0.22375856820236201</v>
      </c>
      <c r="F16396">
        <v>5.97675670529609E-2</v>
      </c>
      <c r="G16396">
        <v>1</v>
      </c>
    </row>
    <row r="16397" spans="1:7" x14ac:dyDescent="0.2">
      <c r="A16397" s="1">
        <v>34093</v>
      </c>
      <c r="B16397">
        <v>444.05</v>
      </c>
      <c r="C16397">
        <v>6.0959371687045101</v>
      </c>
      <c r="D16397">
        <v>3.5871038226717999E-3</v>
      </c>
      <c r="E16397">
        <v>0.215623330287808</v>
      </c>
      <c r="F16397">
        <v>6.5612550389816102E-2</v>
      </c>
      <c r="G16397">
        <v>1</v>
      </c>
    </row>
    <row r="16398" spans="1:7" x14ac:dyDescent="0.2">
      <c r="A16398" s="1">
        <v>34094</v>
      </c>
      <c r="B16398">
        <v>444.52</v>
      </c>
      <c r="C16398">
        <v>6.0969950483174404</v>
      </c>
      <c r="D16398">
        <v>1.0578796129330199E-3</v>
      </c>
      <c r="E16398">
        <v>0.20240410803085901</v>
      </c>
      <c r="F16398">
        <v>6.61896029710069E-2</v>
      </c>
      <c r="G16398">
        <v>1</v>
      </c>
    </row>
    <row r="16399" spans="1:7" x14ac:dyDescent="0.2">
      <c r="A16399" s="1">
        <v>34095</v>
      </c>
      <c r="B16399">
        <v>443.26</v>
      </c>
      <c r="C16399">
        <v>6.0941565053315196</v>
      </c>
      <c r="D16399">
        <v>-2.83854298591812E-3</v>
      </c>
      <c r="E16399">
        <v>0.18203909802388399</v>
      </c>
      <c r="F16399">
        <v>5.7503510550088899E-2</v>
      </c>
      <c r="G16399">
        <v>1</v>
      </c>
    </row>
    <row r="16400" spans="1:7" x14ac:dyDescent="0.2">
      <c r="A16400" s="1">
        <v>34096</v>
      </c>
      <c r="B16400">
        <v>442.31</v>
      </c>
      <c r="C16400">
        <v>6.0920109937075502</v>
      </c>
      <c r="D16400">
        <v>-2.1455116239747999E-3</v>
      </c>
      <c r="E16400">
        <v>0.18566128998665701</v>
      </c>
      <c r="F16400">
        <v>6.0628860933736997E-2</v>
      </c>
      <c r="G16400">
        <v>1</v>
      </c>
    </row>
    <row r="16401" spans="1:7" x14ac:dyDescent="0.2">
      <c r="A16401" s="1">
        <v>34099</v>
      </c>
      <c r="B16401">
        <v>442.8</v>
      </c>
      <c r="C16401">
        <v>6.0931182008344802</v>
      </c>
      <c r="D16401">
        <v>1.10720712692913E-3</v>
      </c>
      <c r="E16401">
        <v>0.20266192280599299</v>
      </c>
      <c r="F16401">
        <v>6.1351794453132699E-2</v>
      </c>
      <c r="G16401">
        <v>1</v>
      </c>
    </row>
    <row r="16402" spans="1:7" x14ac:dyDescent="0.2">
      <c r="A16402" s="1">
        <v>34100</v>
      </c>
      <c r="B16402">
        <v>444.36</v>
      </c>
      <c r="C16402">
        <v>6.09663504471352</v>
      </c>
      <c r="D16402">
        <v>3.51684387903983E-3</v>
      </c>
      <c r="E16402">
        <v>0.21525611024972099</v>
      </c>
      <c r="F16402">
        <v>7.2848526143415498E-2</v>
      </c>
      <c r="G16402">
        <v>1</v>
      </c>
    </row>
    <row r="16403" spans="1:7" x14ac:dyDescent="0.2">
      <c r="A16403" s="1">
        <v>34101</v>
      </c>
      <c r="B16403">
        <v>444.8</v>
      </c>
      <c r="C16403">
        <v>6.0976247429363699</v>
      </c>
      <c r="D16403">
        <v>9.8969822285077604E-4</v>
      </c>
      <c r="E16403">
        <v>0.20204775174349801</v>
      </c>
      <c r="F16403">
        <v>8.1248095132173598E-2</v>
      </c>
      <c r="G16403">
        <v>1</v>
      </c>
    </row>
    <row r="16404" spans="1:7" x14ac:dyDescent="0.2">
      <c r="A16404" s="1">
        <v>34102</v>
      </c>
      <c r="B16404">
        <v>439.23</v>
      </c>
      <c r="C16404">
        <v>6.0850231938735</v>
      </c>
      <c r="D16404">
        <v>-1.26015490628716E-2</v>
      </c>
      <c r="E16404">
        <v>0.131011851514756</v>
      </c>
      <c r="F16404">
        <v>6.2035755193361901E-2</v>
      </c>
      <c r="G16404">
        <v>1</v>
      </c>
    </row>
    <row r="16405" spans="1:7" x14ac:dyDescent="0.2">
      <c r="A16405" s="1">
        <v>34103</v>
      </c>
      <c r="B16405">
        <v>439.56</v>
      </c>
      <c r="C16405">
        <v>6.08577422657872</v>
      </c>
      <c r="D16405">
        <v>7.5103270522269795E-4</v>
      </c>
      <c r="E16405">
        <v>0.20080034453046999</v>
      </c>
      <c r="F16405">
        <v>5.4199938542865297E-2</v>
      </c>
      <c r="G16405">
        <v>1</v>
      </c>
    </row>
    <row r="16406" spans="1:7" x14ac:dyDescent="0.2">
      <c r="A16406" s="1">
        <v>34106</v>
      </c>
      <c r="B16406">
        <v>440.37</v>
      </c>
      <c r="C16406">
        <v>6.08761528263725</v>
      </c>
      <c r="D16406">
        <v>1.84105605852824E-3</v>
      </c>
      <c r="E16406">
        <v>0.20649745153946</v>
      </c>
      <c r="F16406">
        <v>5.8397444667478197E-2</v>
      </c>
      <c r="G16406">
        <v>1</v>
      </c>
    </row>
    <row r="16407" spans="1:7" x14ac:dyDescent="0.2">
      <c r="A16407" s="1">
        <v>34107</v>
      </c>
      <c r="B16407">
        <v>440.32</v>
      </c>
      <c r="C16407">
        <v>6.0875017353049197</v>
      </c>
      <c r="D16407">
        <v>-1.13547332327712E-4</v>
      </c>
      <c r="E16407">
        <v>0.19628153768397</v>
      </c>
      <c r="F16407">
        <v>6.5023134667772903E-2</v>
      </c>
      <c r="G16407">
        <v>1</v>
      </c>
    </row>
    <row r="16408" spans="1:7" x14ac:dyDescent="0.2">
      <c r="A16408" s="1">
        <v>34108</v>
      </c>
      <c r="B16408">
        <v>447.57</v>
      </c>
      <c r="C16408">
        <v>6.1038329500628601</v>
      </c>
      <c r="D16408">
        <v>1.6331214757942102E-2</v>
      </c>
      <c r="E16408">
        <v>0.28223159470022102</v>
      </c>
      <c r="F16408">
        <v>7.7918668225659099E-2</v>
      </c>
      <c r="G16408">
        <v>1</v>
      </c>
    </row>
    <row r="16409" spans="1:7" x14ac:dyDescent="0.2">
      <c r="A16409" s="1">
        <v>34109</v>
      </c>
      <c r="B16409">
        <v>450.59</v>
      </c>
      <c r="C16409">
        <v>6.1105578351198302</v>
      </c>
      <c r="D16409">
        <v>6.7248850569709903E-3</v>
      </c>
      <c r="E16409">
        <v>0.232023231637072</v>
      </c>
      <c r="F16409">
        <v>9.0967550952837997E-2</v>
      </c>
      <c r="G16409">
        <v>1</v>
      </c>
    </row>
    <row r="16410" spans="1:7" x14ac:dyDescent="0.2">
      <c r="A16410" s="1">
        <v>34110</v>
      </c>
      <c r="B16410">
        <v>445.84</v>
      </c>
      <c r="C16410">
        <v>6.0999601432612804</v>
      </c>
      <c r="D16410">
        <v>-1.05976918585568E-2</v>
      </c>
      <c r="E16410">
        <v>0.14148519494276399</v>
      </c>
      <c r="F16410">
        <v>7.8524257657313898E-2</v>
      </c>
      <c r="G16410">
        <v>1</v>
      </c>
    </row>
    <row r="16411" spans="1:7" x14ac:dyDescent="0.2">
      <c r="A16411" s="1">
        <v>34113</v>
      </c>
      <c r="B16411">
        <v>448</v>
      </c>
      <c r="C16411">
        <v>6.1047932324149796</v>
      </c>
      <c r="D16411">
        <v>4.8330891537045001E-3</v>
      </c>
      <c r="E16411">
        <v>0.22213558687478799</v>
      </c>
      <c r="F16411">
        <v>7.2330706272930798E-2</v>
      </c>
      <c r="G16411">
        <v>1</v>
      </c>
    </row>
    <row r="16412" spans="1:7" x14ac:dyDescent="0.2">
      <c r="A16412" s="1">
        <v>34114</v>
      </c>
      <c r="B16412">
        <v>448.85</v>
      </c>
      <c r="C16412">
        <v>6.1066887562026899</v>
      </c>
      <c r="D16412">
        <v>1.8955237877129601E-3</v>
      </c>
      <c r="E16412">
        <v>0.20678213212062499</v>
      </c>
      <c r="F16412">
        <v>7.7567217917617406E-2</v>
      </c>
      <c r="G16412">
        <v>1</v>
      </c>
    </row>
    <row r="16413" spans="1:7" x14ac:dyDescent="0.2">
      <c r="A16413" s="1">
        <v>34115</v>
      </c>
      <c r="B16413">
        <v>453.44</v>
      </c>
      <c r="C16413">
        <v>6.1168629565023096</v>
      </c>
      <c r="D16413">
        <v>1.0174200299617899E-2</v>
      </c>
      <c r="E16413">
        <v>0.25005139404800403</v>
      </c>
      <c r="F16413">
        <v>8.3057568904808698E-2</v>
      </c>
      <c r="G16413">
        <v>1</v>
      </c>
    </row>
    <row r="16414" spans="1:7" x14ac:dyDescent="0.2">
      <c r="A16414" s="1">
        <v>34116</v>
      </c>
      <c r="B16414">
        <v>452.41</v>
      </c>
      <c r="C16414">
        <v>6.1145888483301096</v>
      </c>
      <c r="D16414">
        <v>-2.2741081721981901E-3</v>
      </c>
      <c r="E16414">
        <v>0.184989168335323</v>
      </c>
      <c r="F16414">
        <v>8.9931333866371796E-2</v>
      </c>
      <c r="G16414">
        <v>1</v>
      </c>
    </row>
    <row r="16415" spans="1:7" x14ac:dyDescent="0.2">
      <c r="A16415" s="1">
        <v>34117</v>
      </c>
      <c r="B16415">
        <v>450.19</v>
      </c>
      <c r="C16415">
        <v>6.1096697158758602</v>
      </c>
      <c r="D16415">
        <v>-4.9191324542503497E-3</v>
      </c>
      <c r="E16415">
        <v>0.17116470638179601</v>
      </c>
      <c r="F16415">
        <v>8.2379635798452505E-2</v>
      </c>
      <c r="G16415">
        <v>1</v>
      </c>
    </row>
    <row r="16416" spans="1:7" x14ac:dyDescent="0.2">
      <c r="A16416" s="1">
        <v>34121</v>
      </c>
      <c r="B16416">
        <v>453.83</v>
      </c>
      <c r="C16416">
        <v>6.1177226785784802</v>
      </c>
      <c r="D16416">
        <v>8.0529627026137904E-3</v>
      </c>
      <c r="E16416">
        <v>0.23896455123406099</v>
      </c>
      <c r="F16416">
        <v>9.3645743743022203E-2</v>
      </c>
      <c r="G16416">
        <v>1</v>
      </c>
    </row>
    <row r="16417" spans="1:7" x14ac:dyDescent="0.2">
      <c r="A16417" s="1">
        <v>34122</v>
      </c>
      <c r="B16417">
        <v>453.85</v>
      </c>
      <c r="C16417">
        <v>6.11776674697263</v>
      </c>
      <c r="D16417" s="2">
        <v>4.4068394155161098E-5</v>
      </c>
      <c r="E16417">
        <v>0.19710533073147599</v>
      </c>
      <c r="F16417">
        <v>9.3157601272352494E-2</v>
      </c>
      <c r="G16417">
        <v>1</v>
      </c>
    </row>
    <row r="16418" spans="1:7" x14ac:dyDescent="0.2">
      <c r="A16418" s="1">
        <v>34123</v>
      </c>
      <c r="B16418">
        <v>452.49</v>
      </c>
      <c r="C16418">
        <v>6.1147656634482699</v>
      </c>
      <c r="D16418">
        <v>-3.0010835243654498E-3</v>
      </c>
      <c r="E16418">
        <v>0.18118956499505001</v>
      </c>
      <c r="F16418">
        <v>9.0446779469341501E-2</v>
      </c>
      <c r="G16418">
        <v>1</v>
      </c>
    </row>
    <row r="16419" spans="1:7" x14ac:dyDescent="0.2">
      <c r="A16419" s="1">
        <v>34124</v>
      </c>
      <c r="B16419">
        <v>450.06</v>
      </c>
      <c r="C16419">
        <v>6.1093809072095997</v>
      </c>
      <c r="D16419">
        <v>-5.38475623867107E-3</v>
      </c>
      <c r="E16419">
        <v>0.16873108097576101</v>
      </c>
      <c r="F16419">
        <v>9.3077416754699202E-2</v>
      </c>
      <c r="G16419">
        <v>1</v>
      </c>
    </row>
    <row r="16420" spans="1:7" x14ac:dyDescent="0.2">
      <c r="A16420" s="1">
        <v>34127</v>
      </c>
      <c r="B16420">
        <v>447.69</v>
      </c>
      <c r="C16420">
        <v>6.1041010286114803</v>
      </c>
      <c r="D16420">
        <v>-5.2798785981131796E-3</v>
      </c>
      <c r="E16420">
        <v>0.169279233581204</v>
      </c>
      <c r="F16420">
        <v>9.4673781129332099E-2</v>
      </c>
      <c r="G16420">
        <v>1</v>
      </c>
    </row>
    <row r="16421" spans="1:7" x14ac:dyDescent="0.2">
      <c r="A16421" s="1">
        <v>34128</v>
      </c>
      <c r="B16421">
        <v>444.71</v>
      </c>
      <c r="C16421">
        <v>6.0974223843337496</v>
      </c>
      <c r="D16421">
        <v>-6.6786442777315696E-3</v>
      </c>
      <c r="E16421">
        <v>0.16196845649269201</v>
      </c>
      <c r="F16421">
        <v>8.3584986374047404E-2</v>
      </c>
      <c r="G16421">
        <v>1</v>
      </c>
    </row>
    <row r="16422" spans="1:7" x14ac:dyDescent="0.2">
      <c r="A16422" s="1">
        <v>34129</v>
      </c>
      <c r="B16422">
        <v>445.78</v>
      </c>
      <c r="C16422">
        <v>6.0998255567780397</v>
      </c>
      <c r="D16422">
        <v>2.40317244429189E-3</v>
      </c>
      <c r="E16422">
        <v>0.20943540437458999</v>
      </c>
      <c r="F16422">
        <v>8.4253934326831301E-2</v>
      </c>
      <c r="G16422">
        <v>1</v>
      </c>
    </row>
    <row r="16423" spans="1:7" x14ac:dyDescent="0.2">
      <c r="A16423" s="1">
        <v>34130</v>
      </c>
      <c r="B16423">
        <v>445.38</v>
      </c>
      <c r="C16423">
        <v>6.0989278503575104</v>
      </c>
      <c r="D16423">
        <v>-8.9770642053643701E-4</v>
      </c>
      <c r="E16423">
        <v>0.19218305830364299</v>
      </c>
      <c r="F16423">
        <v>8.2063623616813006E-2</v>
      </c>
      <c r="G16423">
        <v>1</v>
      </c>
    </row>
    <row r="16424" spans="1:7" x14ac:dyDescent="0.2">
      <c r="A16424" s="1">
        <v>34131</v>
      </c>
      <c r="B16424">
        <v>447.26</v>
      </c>
      <c r="C16424">
        <v>6.1031400809985703</v>
      </c>
      <c r="D16424">
        <v>4.2122306410607904E-3</v>
      </c>
      <c r="E16424">
        <v>0.218890612926984</v>
      </c>
      <c r="F16424">
        <v>9.1088900282200805E-2</v>
      </c>
      <c r="G16424">
        <v>1</v>
      </c>
    </row>
    <row r="16425" spans="1:7" x14ac:dyDescent="0.2">
      <c r="A16425" s="1">
        <v>34134</v>
      </c>
      <c r="B16425">
        <v>447.71</v>
      </c>
      <c r="C16425">
        <v>6.1041457013834304</v>
      </c>
      <c r="D16425">
        <v>1.00562038486806E-3</v>
      </c>
      <c r="E16425">
        <v>0.20213097038331199</v>
      </c>
      <c r="F16425">
        <v>0.107047055658364</v>
      </c>
      <c r="G16425">
        <v>1</v>
      </c>
    </row>
    <row r="16426" spans="1:7" x14ac:dyDescent="0.2">
      <c r="A16426" s="1">
        <v>34135</v>
      </c>
      <c r="B16426">
        <v>446.27</v>
      </c>
      <c r="C16426">
        <v>6.1009241500167199</v>
      </c>
      <c r="D16426">
        <v>-3.22155136671309E-3</v>
      </c>
      <c r="E16426">
        <v>0.18003726960056499</v>
      </c>
      <c r="F16426">
        <v>0.10706247830902201</v>
      </c>
      <c r="G16426">
        <v>1</v>
      </c>
    </row>
    <row r="16427" spans="1:7" x14ac:dyDescent="0.2">
      <c r="A16427" s="1">
        <v>34136</v>
      </c>
      <c r="B16427">
        <v>447.43</v>
      </c>
      <c r="C16427">
        <v>6.1035201008983</v>
      </c>
      <c r="D16427">
        <v>2.5959508815773802E-3</v>
      </c>
      <c r="E16427">
        <v>0.21044297855445601</v>
      </c>
      <c r="F16427">
        <v>0.10292238840909899</v>
      </c>
      <c r="G16427">
        <v>1</v>
      </c>
    </row>
    <row r="16428" spans="1:7" x14ac:dyDescent="0.2">
      <c r="A16428" s="1">
        <v>34137</v>
      </c>
      <c r="B16428">
        <v>448.54</v>
      </c>
      <c r="C16428">
        <v>6.10599786369814</v>
      </c>
      <c r="D16428">
        <v>2.4777627998391299E-3</v>
      </c>
      <c r="E16428">
        <v>0.20982525770764299</v>
      </c>
      <c r="F16428">
        <v>0.106069238178031</v>
      </c>
      <c r="G16428">
        <v>1</v>
      </c>
    </row>
    <row r="16429" spans="1:7" x14ac:dyDescent="0.2">
      <c r="A16429" s="1">
        <v>34138</v>
      </c>
      <c r="B16429">
        <v>443.68</v>
      </c>
      <c r="C16429">
        <v>6.0951035818674599</v>
      </c>
      <c r="D16429">
        <v>-1.08942818306747E-2</v>
      </c>
      <c r="E16429">
        <v>0.13993504025678899</v>
      </c>
      <c r="F16429">
        <v>9.3589698906484303E-2</v>
      </c>
      <c r="G16429">
        <v>1</v>
      </c>
    </row>
    <row r="16430" spans="1:7" x14ac:dyDescent="0.2">
      <c r="A16430" s="1">
        <v>34141</v>
      </c>
      <c r="B16430">
        <v>446.22</v>
      </c>
      <c r="C16430">
        <v>6.1008121039432597</v>
      </c>
      <c r="D16430">
        <v>5.7085220757961902E-3</v>
      </c>
      <c r="E16430">
        <v>0.22671111731752999</v>
      </c>
      <c r="F16430">
        <v>9.9818106619152497E-2</v>
      </c>
      <c r="G16430">
        <v>1</v>
      </c>
    </row>
    <row r="16431" spans="1:7" x14ac:dyDescent="0.2">
      <c r="A16431" s="1">
        <v>34142</v>
      </c>
      <c r="B16431">
        <v>445.93</v>
      </c>
      <c r="C16431">
        <v>6.1001619890293703</v>
      </c>
      <c r="D16431">
        <v>-6.50114913891108E-4</v>
      </c>
      <c r="E16431">
        <v>0.19347711801676601</v>
      </c>
      <c r="F16431">
        <v>0.10092770465703001</v>
      </c>
      <c r="G16431">
        <v>1</v>
      </c>
    </row>
    <row r="16432" spans="1:7" x14ac:dyDescent="0.2">
      <c r="A16432" s="1">
        <v>34143</v>
      </c>
      <c r="B16432">
        <v>443.19</v>
      </c>
      <c r="C16432">
        <v>6.0939985720016203</v>
      </c>
      <c r="D16432">
        <v>-6.1634170277464701E-3</v>
      </c>
      <c r="E16432">
        <v>0.16466133896003701</v>
      </c>
      <c r="F16432">
        <v>9.3946007707111201E-2</v>
      </c>
      <c r="G16432">
        <v>1</v>
      </c>
    </row>
    <row r="16433" spans="1:7" x14ac:dyDescent="0.2">
      <c r="A16433" s="1">
        <v>34144</v>
      </c>
      <c r="B16433">
        <v>446.62</v>
      </c>
      <c r="C16433">
        <v>6.1017081212067401</v>
      </c>
      <c r="D16433">
        <v>7.7095492051144597E-3</v>
      </c>
      <c r="E16433">
        <v>0.23716966909905601</v>
      </c>
      <c r="F16433">
        <v>8.8139675191832995E-2</v>
      </c>
      <c r="G16433">
        <v>1</v>
      </c>
    </row>
    <row r="16434" spans="1:7" x14ac:dyDescent="0.2">
      <c r="A16434" s="1">
        <v>34145</v>
      </c>
      <c r="B16434">
        <v>447.6</v>
      </c>
      <c r="C16434">
        <v>6.1038999764377699</v>
      </c>
      <c r="D16434">
        <v>2.1918552310289299E-3</v>
      </c>
      <c r="E16434">
        <v>0.20833093558210999</v>
      </c>
      <c r="F16434">
        <v>9.2289723636830495E-2</v>
      </c>
      <c r="G16434">
        <v>1</v>
      </c>
    </row>
    <row r="16435" spans="1:7" x14ac:dyDescent="0.2">
      <c r="A16435" s="1">
        <v>34148</v>
      </c>
      <c r="B16435">
        <v>451.85</v>
      </c>
      <c r="C16435">
        <v>6.1133502663479602</v>
      </c>
      <c r="D16435">
        <v>9.4502899101946893E-3</v>
      </c>
      <c r="E16435">
        <v>0.246267810016564</v>
      </c>
      <c r="F16435">
        <v>9.0193272507493205E-2</v>
      </c>
      <c r="G16435">
        <v>1</v>
      </c>
    </row>
    <row r="16436" spans="1:7" x14ac:dyDescent="0.2">
      <c r="A16436" s="1">
        <v>34149</v>
      </c>
      <c r="B16436">
        <v>450.69</v>
      </c>
      <c r="C16436">
        <v>6.1107797417424399</v>
      </c>
      <c r="D16436">
        <v>-2.5705246055229801E-3</v>
      </c>
      <c r="E16436">
        <v>0.18343992066576301</v>
      </c>
      <c r="F16436">
        <v>9.0314800701002604E-2</v>
      </c>
      <c r="G16436">
        <v>1</v>
      </c>
    </row>
    <row r="16437" spans="1:7" x14ac:dyDescent="0.2">
      <c r="A16437" s="1">
        <v>34150</v>
      </c>
      <c r="B16437">
        <v>450.53</v>
      </c>
      <c r="C16437">
        <v>6.1104246675059999</v>
      </c>
      <c r="D16437">
        <v>-3.5507423643732402E-4</v>
      </c>
      <c r="E16437">
        <v>0.19501917517211201</v>
      </c>
      <c r="F16437">
        <v>8.4945241810745004E-2</v>
      </c>
      <c r="G16437">
        <v>1</v>
      </c>
    </row>
    <row r="16438" spans="1:7" x14ac:dyDescent="0.2">
      <c r="A16438" s="1">
        <v>34151</v>
      </c>
      <c r="B16438">
        <v>449.02</v>
      </c>
      <c r="C16438">
        <v>6.1070674301800603</v>
      </c>
      <c r="D16438">
        <v>-3.3572373259351802E-3</v>
      </c>
      <c r="E16438">
        <v>0.17932809449256201</v>
      </c>
      <c r="F16438">
        <v>9.29611525912621E-2</v>
      </c>
      <c r="G16438">
        <v>1</v>
      </c>
    </row>
    <row r="16439" spans="1:7" x14ac:dyDescent="0.2">
      <c r="A16439" s="1">
        <v>34152</v>
      </c>
      <c r="B16439">
        <v>445.84</v>
      </c>
      <c r="C16439">
        <v>6.0999601432612804</v>
      </c>
      <c r="D16439">
        <v>-7.1072869187886996E-3</v>
      </c>
      <c r="E16439">
        <v>0.15972811642354301</v>
      </c>
      <c r="F16439">
        <v>8.3120289822070398E-2</v>
      </c>
      <c r="G16439">
        <v>1</v>
      </c>
    </row>
    <row r="16440" spans="1:7" x14ac:dyDescent="0.2">
      <c r="A16440" s="1">
        <v>34156</v>
      </c>
      <c r="B16440">
        <v>441.43</v>
      </c>
      <c r="C16440">
        <v>6.0900194570771902</v>
      </c>
      <c r="D16440">
        <v>-9.9406861840849407E-3</v>
      </c>
      <c r="E16440">
        <v>0.14491909534648501</v>
      </c>
      <c r="F16440">
        <v>6.3598081960180602E-2</v>
      </c>
      <c r="G16440">
        <v>1</v>
      </c>
    </row>
    <row r="16441" spans="1:7" x14ac:dyDescent="0.2">
      <c r="A16441" s="1">
        <v>34157</v>
      </c>
      <c r="B16441">
        <v>442.83</v>
      </c>
      <c r="C16441">
        <v>6.09318594921701</v>
      </c>
      <c r="D16441">
        <v>3.1664921398197798E-3</v>
      </c>
      <c r="E16441">
        <v>0.21342496475814099</v>
      </c>
      <c r="F16441">
        <v>6.5823511112048594E-2</v>
      </c>
      <c r="G16441">
        <v>1</v>
      </c>
    </row>
    <row r="16442" spans="1:7" x14ac:dyDescent="0.2">
      <c r="A16442" s="1">
        <v>34158</v>
      </c>
      <c r="B16442">
        <v>448.64</v>
      </c>
      <c r="C16442">
        <v>6.1062207844061698</v>
      </c>
      <c r="D16442">
        <v>1.3034835189155301E-2</v>
      </c>
      <c r="E16442">
        <v>0.26500276461261102</v>
      </c>
      <c r="F16442">
        <v>7.8255566261494103E-2</v>
      </c>
      <c r="G16442">
        <v>1</v>
      </c>
    </row>
    <row r="16443" spans="1:7" x14ac:dyDescent="0.2">
      <c r="A16443" s="1">
        <v>34159</v>
      </c>
      <c r="B16443">
        <v>448.13</v>
      </c>
      <c r="C16443">
        <v>6.1050833688927497</v>
      </c>
      <c r="D16443">
        <v>-1.1374155134156101E-3</v>
      </c>
      <c r="E16443">
        <v>0.19093019674887099</v>
      </c>
      <c r="F16443">
        <v>7.0367779790457996E-2</v>
      </c>
      <c r="G16443">
        <v>1</v>
      </c>
    </row>
    <row r="16444" spans="1:7" x14ac:dyDescent="0.2">
      <c r="A16444" s="1">
        <v>34162</v>
      </c>
      <c r="B16444">
        <v>448.98</v>
      </c>
      <c r="C16444">
        <v>6.1069783433203204</v>
      </c>
      <c r="D16444">
        <v>1.8949744275671399E-3</v>
      </c>
      <c r="E16444">
        <v>0.206779260839447</v>
      </c>
      <c r="F16444">
        <v>7.3652342117422401E-2</v>
      </c>
      <c r="G16444">
        <v>1</v>
      </c>
    </row>
    <row r="16445" spans="1:7" x14ac:dyDescent="0.2">
      <c r="A16445" s="1">
        <v>34163</v>
      </c>
      <c r="B16445">
        <v>448.09</v>
      </c>
      <c r="C16445">
        <v>6.1049941050958596</v>
      </c>
      <c r="D16445">
        <v>-1.9842382244616898E-3</v>
      </c>
      <c r="E16445">
        <v>0.18650420019765701</v>
      </c>
      <c r="F16445">
        <v>7.0613757011046496E-2</v>
      </c>
      <c r="G16445">
        <v>1</v>
      </c>
    </row>
    <row r="16446" spans="1:7" x14ac:dyDescent="0.2">
      <c r="A16446" s="1">
        <v>34164</v>
      </c>
      <c r="B16446">
        <v>450.08</v>
      </c>
      <c r="C16446">
        <v>6.1094253447415401</v>
      </c>
      <c r="D16446">
        <v>4.4312396456858104E-3</v>
      </c>
      <c r="E16446">
        <v>0.22003528357234001</v>
      </c>
      <c r="F16446">
        <v>7.9653963478977893E-2</v>
      </c>
      <c r="G16446">
        <v>1</v>
      </c>
    </row>
    <row r="16447" spans="1:7" x14ac:dyDescent="0.2">
      <c r="A16447" s="1">
        <v>34165</v>
      </c>
      <c r="B16447">
        <v>449.22</v>
      </c>
      <c r="C16447">
        <v>6.1075127454706397</v>
      </c>
      <c r="D16447">
        <v>-1.9125992708977E-3</v>
      </c>
      <c r="E16447">
        <v>0.186878627757606</v>
      </c>
      <c r="F16447">
        <v>8.2250818779375998E-2</v>
      </c>
      <c r="G16447">
        <v>1</v>
      </c>
    </row>
    <row r="16448" spans="1:7" x14ac:dyDescent="0.2">
      <c r="A16448" s="1">
        <v>34166</v>
      </c>
      <c r="B16448">
        <v>445.75</v>
      </c>
      <c r="C16448">
        <v>6.0997582567432502</v>
      </c>
      <c r="D16448">
        <v>-7.7544887273983598E-3</v>
      </c>
      <c r="E16448">
        <v>0.15634545682374601</v>
      </c>
      <c r="F16448">
        <v>7.4472161159757605E-2</v>
      </c>
      <c r="G16448">
        <v>1</v>
      </c>
    </row>
    <row r="16449" spans="1:7" x14ac:dyDescent="0.2">
      <c r="A16449" s="1">
        <v>34169</v>
      </c>
      <c r="B16449">
        <v>446.03</v>
      </c>
      <c r="C16449">
        <v>6.1003862143318903</v>
      </c>
      <c r="D16449">
        <v>6.27957588644534E-4</v>
      </c>
      <c r="E16449">
        <v>0.20015708114793401</v>
      </c>
      <c r="F16449">
        <v>8.1963330642831303E-2</v>
      </c>
      <c r="G16449">
        <v>1</v>
      </c>
    </row>
    <row r="16450" spans="1:7" x14ac:dyDescent="0.2">
      <c r="A16450" s="1">
        <v>34170</v>
      </c>
      <c r="B16450">
        <v>447.31</v>
      </c>
      <c r="C16450">
        <v>6.1032518665492796</v>
      </c>
      <c r="D16450">
        <v>2.86565221739287E-3</v>
      </c>
      <c r="E16450">
        <v>0.21185259731716299</v>
      </c>
      <c r="F16450">
        <v>8.2034361291958194E-2</v>
      </c>
      <c r="G16450">
        <v>1</v>
      </c>
    </row>
    <row r="16451" spans="1:7" x14ac:dyDescent="0.2">
      <c r="A16451" s="1">
        <v>34171</v>
      </c>
      <c r="B16451">
        <v>447.18</v>
      </c>
      <c r="C16451">
        <v>6.1029611981216503</v>
      </c>
      <c r="D16451">
        <v>-2.9066842763025798E-4</v>
      </c>
      <c r="E16451">
        <v>0.19535579803772499</v>
      </c>
      <c r="F16451">
        <v>8.2909194161762997E-2</v>
      </c>
      <c r="G16451">
        <v>1</v>
      </c>
    </row>
    <row r="16452" spans="1:7" x14ac:dyDescent="0.2">
      <c r="A16452" s="1">
        <v>34172</v>
      </c>
      <c r="B16452">
        <v>444.51</v>
      </c>
      <c r="C16452">
        <v>6.0969725518887499</v>
      </c>
      <c r="D16452">
        <v>-5.9886462329048398E-3</v>
      </c>
      <c r="E16452">
        <v>0.165574794545405</v>
      </c>
      <c r="F16452">
        <v>7.7066331149467204E-2</v>
      </c>
      <c r="G16452">
        <v>1</v>
      </c>
    </row>
    <row r="16453" spans="1:7" x14ac:dyDescent="0.2">
      <c r="A16453" s="1">
        <v>34173</v>
      </c>
      <c r="B16453">
        <v>447.1</v>
      </c>
      <c r="C16453">
        <v>6.1027822832399297</v>
      </c>
      <c r="D16453">
        <v>5.8097313511824497E-3</v>
      </c>
      <c r="E16453">
        <v>0.22724009687602201</v>
      </c>
      <c r="F16453">
        <v>6.8449835904777601E-2</v>
      </c>
      <c r="G16453">
        <v>1</v>
      </c>
    </row>
    <row r="16454" spans="1:7" x14ac:dyDescent="0.2">
      <c r="A16454" s="1">
        <v>34176</v>
      </c>
      <c r="B16454">
        <v>449.09</v>
      </c>
      <c r="C16454">
        <v>6.1072233130900502</v>
      </c>
      <c r="D16454">
        <v>4.4410298501160704E-3</v>
      </c>
      <c r="E16454">
        <v>0.22008645297353699</v>
      </c>
      <c r="F16454">
        <v>6.1673123828827003E-2</v>
      </c>
      <c r="G16454">
        <v>1</v>
      </c>
    </row>
    <row r="16455" spans="1:7" x14ac:dyDescent="0.2">
      <c r="A16455" s="1">
        <v>34177</v>
      </c>
      <c r="B16455">
        <v>448.24</v>
      </c>
      <c r="C16455">
        <v>6.1053288032570201</v>
      </c>
      <c r="D16455">
        <v>-1.8945098330220801E-3</v>
      </c>
      <c r="E16455">
        <v>0.18697317386342799</v>
      </c>
      <c r="F16455">
        <v>5.5784045072522603E-2</v>
      </c>
      <c r="G16455">
        <v>1</v>
      </c>
    </row>
    <row r="16456" spans="1:7" x14ac:dyDescent="0.2">
      <c r="A16456" s="1">
        <v>34178</v>
      </c>
      <c r="B16456">
        <v>447.19</v>
      </c>
      <c r="C16456">
        <v>6.1029835602312996</v>
      </c>
      <c r="D16456">
        <v>-2.3452430257293599E-3</v>
      </c>
      <c r="E16456">
        <v>0.18461737550042001</v>
      </c>
      <c r="F16456">
        <v>5.2754944592624697E-2</v>
      </c>
      <c r="G16456">
        <v>1</v>
      </c>
    </row>
    <row r="16457" spans="1:7" x14ac:dyDescent="0.2">
      <c r="A16457" s="1">
        <v>34179</v>
      </c>
      <c r="B16457">
        <v>450.24</v>
      </c>
      <c r="C16457">
        <v>6.1097807739260199</v>
      </c>
      <c r="D16457">
        <v>6.7972136947247403E-3</v>
      </c>
      <c r="E16457">
        <v>0.23240126389468199</v>
      </c>
      <c r="F16457">
        <v>5.7479862714705697E-2</v>
      </c>
      <c r="G16457">
        <v>1</v>
      </c>
    </row>
    <row r="16458" spans="1:7" x14ac:dyDescent="0.2">
      <c r="A16458" s="1">
        <v>34180</v>
      </c>
      <c r="B16458">
        <v>448.13</v>
      </c>
      <c r="C16458">
        <v>6.1050833688927497</v>
      </c>
      <c r="D16458">
        <v>-4.6974050332693196E-3</v>
      </c>
      <c r="E16458">
        <v>0.17232358507950901</v>
      </c>
      <c r="F16458">
        <v>5.45012173016843E-2</v>
      </c>
      <c r="G16458">
        <v>1</v>
      </c>
    </row>
    <row r="16459" spans="1:7" x14ac:dyDescent="0.2">
      <c r="A16459" s="1">
        <v>34183</v>
      </c>
      <c r="B16459">
        <v>450.15</v>
      </c>
      <c r="C16459">
        <v>6.1095808605544804</v>
      </c>
      <c r="D16459">
        <v>4.4974916617306297E-3</v>
      </c>
      <c r="E16459">
        <v>0.22038155580937399</v>
      </c>
      <c r="F16459">
        <v>6.41254108778994E-2</v>
      </c>
      <c r="G16459">
        <v>1</v>
      </c>
    </row>
    <row r="16460" spans="1:7" x14ac:dyDescent="0.2">
      <c r="A16460" s="1">
        <v>34184</v>
      </c>
      <c r="B16460">
        <v>449.27</v>
      </c>
      <c r="C16460">
        <v>6.10762404331492</v>
      </c>
      <c r="D16460">
        <v>-1.9568172395611999E-3</v>
      </c>
      <c r="E16460">
        <v>0.186647518489688</v>
      </c>
      <c r="F16460">
        <v>6.59655558876934E-2</v>
      </c>
      <c r="G16460">
        <v>1</v>
      </c>
    </row>
    <row r="16461" spans="1:7" x14ac:dyDescent="0.2">
      <c r="A16461" s="1">
        <v>34185</v>
      </c>
      <c r="B16461">
        <v>448.54</v>
      </c>
      <c r="C16461">
        <v>6.10599786369814</v>
      </c>
      <c r="D16461">
        <v>-1.6261796167817901E-3</v>
      </c>
      <c r="E16461">
        <v>0.188375626343946</v>
      </c>
      <c r="F16461">
        <v>6.8413380976607194E-2</v>
      </c>
      <c r="G16461">
        <v>1</v>
      </c>
    </row>
    <row r="16462" spans="1:7" x14ac:dyDescent="0.2">
      <c r="A16462" s="1">
        <v>34186</v>
      </c>
      <c r="B16462">
        <v>448.13</v>
      </c>
      <c r="C16462">
        <v>6.1050833688927497</v>
      </c>
      <c r="D16462">
        <v>-9.1449480538763296E-4</v>
      </c>
      <c r="E16462">
        <v>0.19209531227075699</v>
      </c>
      <c r="F16462">
        <v>6.6210564389781901E-2</v>
      </c>
      <c r="G16462">
        <v>1</v>
      </c>
    </row>
    <row r="16463" spans="1:7" x14ac:dyDescent="0.2">
      <c r="A16463" s="1">
        <v>34187</v>
      </c>
      <c r="B16463">
        <v>448.68</v>
      </c>
      <c r="C16463">
        <v>6.1063099387770201</v>
      </c>
      <c r="D16463">
        <v>1.2265698842677201E-3</v>
      </c>
      <c r="E16463">
        <v>0.203285783202547</v>
      </c>
      <c r="F16463">
        <v>6.8677710824033497E-2</v>
      </c>
      <c r="G16463">
        <v>1</v>
      </c>
    </row>
    <row r="16464" spans="1:7" x14ac:dyDescent="0.2">
      <c r="A16464" s="1">
        <v>34190</v>
      </c>
      <c r="B16464">
        <v>450.72</v>
      </c>
      <c r="C16464">
        <v>6.1108463041280601</v>
      </c>
      <c r="D16464">
        <v>4.5363653510399598E-3</v>
      </c>
      <c r="E16464">
        <v>0.220584732711188</v>
      </c>
      <c r="F16464">
        <v>7.5891325945552701E-2</v>
      </c>
      <c r="G16464">
        <v>1</v>
      </c>
    </row>
    <row r="16465" spans="1:7" x14ac:dyDescent="0.2">
      <c r="A16465" s="1">
        <v>34191</v>
      </c>
      <c r="B16465">
        <v>449.45</v>
      </c>
      <c r="C16465">
        <v>6.1080246130194</v>
      </c>
      <c r="D16465">
        <v>-2.8216911086547101E-3</v>
      </c>
      <c r="E16465">
        <v>0.182127175905685</v>
      </c>
      <c r="F16465">
        <v>7.3189322213613295E-2</v>
      </c>
      <c r="G16465">
        <v>1</v>
      </c>
    </row>
    <row r="16466" spans="1:7" x14ac:dyDescent="0.2">
      <c r="A16466" s="1">
        <v>34192</v>
      </c>
      <c r="B16466">
        <v>450.46</v>
      </c>
      <c r="C16466">
        <v>6.1102692828732303</v>
      </c>
      <c r="D16466">
        <v>2.2446698538240899E-3</v>
      </c>
      <c r="E16466">
        <v>0.20860697605114301</v>
      </c>
      <c r="F16466">
        <v>7.0228880272567906E-2</v>
      </c>
      <c r="G16466">
        <v>1</v>
      </c>
    </row>
    <row r="16467" spans="1:7" x14ac:dyDescent="0.2">
      <c r="A16467" s="1">
        <v>34193</v>
      </c>
      <c r="B16467">
        <v>448.96</v>
      </c>
      <c r="C16467">
        <v>6.10693379691409</v>
      </c>
      <c r="D16467">
        <v>-3.3354859591359001E-3</v>
      </c>
      <c r="E16467">
        <v>0.179441780005695</v>
      </c>
      <c r="F16467">
        <v>6.4918731208212593E-2</v>
      </c>
      <c r="G16467">
        <v>1</v>
      </c>
    </row>
    <row r="16468" spans="1:7" x14ac:dyDescent="0.2">
      <c r="A16468" s="1">
        <v>34194</v>
      </c>
      <c r="B16468">
        <v>450.14</v>
      </c>
      <c r="C16468">
        <v>6.1095586454904502</v>
      </c>
      <c r="D16468">
        <v>2.62484857635403E-3</v>
      </c>
      <c r="E16468">
        <v>0.210594015006067</v>
      </c>
      <c r="F16468">
        <v>6.6118536792125704E-2</v>
      </c>
      <c r="G16468">
        <v>1</v>
      </c>
    </row>
    <row r="16469" spans="1:7" x14ac:dyDescent="0.2">
      <c r="A16469" s="1">
        <v>34197</v>
      </c>
      <c r="B16469">
        <v>452.38</v>
      </c>
      <c r="C16469">
        <v>6.1145225345998302</v>
      </c>
      <c r="D16469">
        <v>4.9638891093852699E-3</v>
      </c>
      <c r="E16469">
        <v>0.22281922483724501</v>
      </c>
      <c r="F16469">
        <v>7.8610572756558E-2</v>
      </c>
      <c r="G16469">
        <v>1</v>
      </c>
    </row>
    <row r="16470" spans="1:7" x14ac:dyDescent="0.2">
      <c r="A16470" s="1">
        <v>34198</v>
      </c>
      <c r="B16470">
        <v>453.13</v>
      </c>
      <c r="C16470">
        <v>6.1161790600308104</v>
      </c>
      <c r="D16470">
        <v>1.65652543098282E-3</v>
      </c>
      <c r="E16470">
        <v>0.205532985293508</v>
      </c>
      <c r="F16470">
        <v>8.0075811304456401E-2</v>
      </c>
      <c r="G16470">
        <v>1</v>
      </c>
    </row>
    <row r="16471" spans="1:7" x14ac:dyDescent="0.2">
      <c r="A16471" s="1">
        <v>34199</v>
      </c>
      <c r="B16471">
        <v>456.04</v>
      </c>
      <c r="C16471">
        <v>6.1225805249655103</v>
      </c>
      <c r="D16471">
        <v>6.4014649347008401E-3</v>
      </c>
      <c r="E16471">
        <v>0.230332846711055</v>
      </c>
      <c r="F16471">
        <v>9.4663515855224895E-2</v>
      </c>
      <c r="G16471">
        <v>1</v>
      </c>
    </row>
    <row r="16472" spans="1:7" x14ac:dyDescent="0.2">
      <c r="A16472" s="1">
        <v>34200</v>
      </c>
      <c r="B16472">
        <v>456.43</v>
      </c>
      <c r="C16472">
        <v>6.1234353476418697</v>
      </c>
      <c r="D16472">
        <v>8.5482267635850196E-4</v>
      </c>
      <c r="E16472">
        <v>0.20134281233194101</v>
      </c>
      <c r="F16472">
        <v>0.10552363051904699</v>
      </c>
      <c r="G16472">
        <v>1</v>
      </c>
    </row>
    <row r="16473" spans="1:7" x14ac:dyDescent="0.2">
      <c r="A16473" s="1">
        <v>34201</v>
      </c>
      <c r="B16473">
        <v>456.16</v>
      </c>
      <c r="C16473">
        <v>6.1228436251643599</v>
      </c>
      <c r="D16473">
        <v>-5.9172247751604302E-4</v>
      </c>
      <c r="E16473">
        <v>0.19378231143994801</v>
      </c>
      <c r="F16473">
        <v>0.102767326067137</v>
      </c>
      <c r="G16473">
        <v>1</v>
      </c>
    </row>
    <row r="16474" spans="1:7" x14ac:dyDescent="0.2">
      <c r="A16474" s="1">
        <v>34204</v>
      </c>
      <c r="B16474">
        <v>455.23</v>
      </c>
      <c r="C16474">
        <v>6.1208027857371299</v>
      </c>
      <c r="D16474">
        <v>-2.0408394272246602E-3</v>
      </c>
      <c r="E16474">
        <v>0.18620836882120001</v>
      </c>
      <c r="F16474">
        <v>9.6121087768958405E-2</v>
      </c>
      <c r="G16474">
        <v>1</v>
      </c>
    </row>
    <row r="16475" spans="1:7" x14ac:dyDescent="0.2">
      <c r="A16475" s="1">
        <v>34205</v>
      </c>
      <c r="B16475">
        <v>459.77</v>
      </c>
      <c r="C16475">
        <v>6.1307263644414496</v>
      </c>
      <c r="D16475">
        <v>9.9235787043214698E-3</v>
      </c>
      <c r="E16475">
        <v>0.24874149729869299</v>
      </c>
      <c r="F16475">
        <v>0.10599630121886799</v>
      </c>
      <c r="G16475">
        <v>1</v>
      </c>
    </row>
    <row r="16476" spans="1:7" x14ac:dyDescent="0.2">
      <c r="A16476" s="1">
        <v>34206</v>
      </c>
      <c r="B16476">
        <v>460.13</v>
      </c>
      <c r="C16476">
        <v>6.1315090582524698</v>
      </c>
      <c r="D16476">
        <v>7.8269381101936299E-4</v>
      </c>
      <c r="E16476">
        <v>0.20096582420317499</v>
      </c>
      <c r="F16476">
        <v>0.103616154530944</v>
      </c>
      <c r="G16476">
        <v>1</v>
      </c>
    </row>
    <row r="16477" spans="1:7" x14ac:dyDescent="0.2">
      <c r="A16477" s="1">
        <v>34207</v>
      </c>
      <c r="B16477">
        <v>461.04</v>
      </c>
      <c r="C16477">
        <v>6.1334848071284096</v>
      </c>
      <c r="D16477">
        <v>1.9757488759335399E-3</v>
      </c>
      <c r="E16477">
        <v>0.20720143590068801</v>
      </c>
      <c r="F16477">
        <v>0.107546372160353</v>
      </c>
      <c r="G16477">
        <v>1</v>
      </c>
    </row>
    <row r="16478" spans="1:7" x14ac:dyDescent="0.2">
      <c r="A16478" s="1">
        <v>34208</v>
      </c>
      <c r="B16478">
        <v>460.54</v>
      </c>
      <c r="C16478">
        <v>6.1323997140294697</v>
      </c>
      <c r="D16478">
        <v>-1.08509309893811E-3</v>
      </c>
      <c r="E16478">
        <v>0.191203664645997</v>
      </c>
      <c r="F16478">
        <v>0.101546198693119</v>
      </c>
      <c r="G16478">
        <v>1</v>
      </c>
    </row>
    <row r="16479" spans="1:7" x14ac:dyDescent="0.2">
      <c r="A16479" s="1">
        <v>34211</v>
      </c>
      <c r="B16479">
        <v>461.9</v>
      </c>
      <c r="C16479">
        <v>6.1353484174365596</v>
      </c>
      <c r="D16479">
        <v>2.9487034070863E-3</v>
      </c>
      <c r="E16479">
        <v>0.21228667197572201</v>
      </c>
      <c r="F16479">
        <v>9.9914832946453994E-2</v>
      </c>
      <c r="G16479">
        <v>1</v>
      </c>
    </row>
    <row r="16480" spans="1:7" x14ac:dyDescent="0.2">
      <c r="A16480" s="1">
        <v>34212</v>
      </c>
      <c r="B16480">
        <v>463.56</v>
      </c>
      <c r="C16480">
        <v>6.1389358264661897</v>
      </c>
      <c r="D16480">
        <v>3.5874090296310599E-3</v>
      </c>
      <c r="E16480">
        <v>0.215624925479968</v>
      </c>
      <c r="F16480">
        <v>0.103502241976085</v>
      </c>
      <c r="G16480">
        <v>1</v>
      </c>
    </row>
    <row r="16481" spans="1:7" x14ac:dyDescent="0.2">
      <c r="A16481" s="1">
        <v>34213</v>
      </c>
      <c r="B16481">
        <v>463.15</v>
      </c>
      <c r="C16481">
        <v>6.1380509757000299</v>
      </c>
      <c r="D16481">
        <v>-8.8485076615452097E-4</v>
      </c>
      <c r="E16481">
        <v>0.192250249560108</v>
      </c>
      <c r="F16481">
        <v>0.104772925778643</v>
      </c>
      <c r="G16481">
        <v>1</v>
      </c>
    </row>
    <row r="16482" spans="1:7" x14ac:dyDescent="0.2">
      <c r="A16482" s="1">
        <v>34214</v>
      </c>
      <c r="B16482">
        <v>461.3</v>
      </c>
      <c r="C16482">
        <v>6.1340485905637703</v>
      </c>
      <c r="D16482">
        <v>-4.0023851362613796E-3</v>
      </c>
      <c r="E16482">
        <v>0.17595617030314201</v>
      </c>
      <c r="F16482">
        <v>0.107120379180223</v>
      </c>
      <c r="G16482">
        <v>1</v>
      </c>
    </row>
    <row r="16483" spans="1:7" x14ac:dyDescent="0.2">
      <c r="A16483" s="1">
        <v>34215</v>
      </c>
      <c r="B16483">
        <v>461.34</v>
      </c>
      <c r="C16483">
        <v>6.13413529827214</v>
      </c>
      <c r="D16483" s="2">
        <v>8.6707708369715406E-5</v>
      </c>
      <c r="E16483">
        <v>0.19732818901715801</v>
      </c>
      <c r="F16483">
        <v>0.10258502762487599</v>
      </c>
      <c r="G16483">
        <v>1</v>
      </c>
    </row>
    <row r="16484" spans="1:7" x14ac:dyDescent="0.2">
      <c r="A16484" s="1">
        <v>34219</v>
      </c>
      <c r="B16484">
        <v>458.52</v>
      </c>
      <c r="C16484">
        <v>6.1280039112468003</v>
      </c>
      <c r="D16484">
        <v>-6.1313870253352203E-3</v>
      </c>
      <c r="E16484">
        <v>0.164828746704726</v>
      </c>
      <c r="F16484">
        <v>8.7868254675172702E-2</v>
      </c>
      <c r="G16484">
        <v>1</v>
      </c>
    </row>
    <row r="16485" spans="1:7" x14ac:dyDescent="0.2">
      <c r="A16485" s="1">
        <v>34220</v>
      </c>
      <c r="B16485">
        <v>456.65</v>
      </c>
      <c r="C16485">
        <v>6.1239172331376803</v>
      </c>
      <c r="D16485">
        <v>-4.0866781091208797E-3</v>
      </c>
      <c r="E16485">
        <v>0.175515605350996</v>
      </c>
      <c r="F16485">
        <v>8.4663022193858198E-2</v>
      </c>
      <c r="G16485">
        <v>1</v>
      </c>
    </row>
    <row r="16486" spans="1:7" x14ac:dyDescent="0.2">
      <c r="A16486" s="1">
        <v>34221</v>
      </c>
      <c r="B16486">
        <v>457.5</v>
      </c>
      <c r="C16486">
        <v>6.1257768847155702</v>
      </c>
      <c r="D16486">
        <v>1.8596515778872499E-3</v>
      </c>
      <c r="E16486">
        <v>0.206594642726561</v>
      </c>
      <c r="F16486">
        <v>7.3052623387392004E-2</v>
      </c>
      <c r="G16486">
        <v>1</v>
      </c>
    </row>
    <row r="16487" spans="1:7" x14ac:dyDescent="0.2">
      <c r="A16487" s="1">
        <v>34222</v>
      </c>
      <c r="B16487">
        <v>461.72</v>
      </c>
      <c r="C16487">
        <v>6.1349586467467097</v>
      </c>
      <c r="D16487">
        <v>9.1817620311358504E-3</v>
      </c>
      <c r="E16487">
        <v>0.244864324433199</v>
      </c>
      <c r="F16487">
        <v>9.5251704514990501E-2</v>
      </c>
      <c r="G16487">
        <v>1</v>
      </c>
    </row>
    <row r="16488" spans="1:7" x14ac:dyDescent="0.2">
      <c r="A16488" s="1">
        <v>34225</v>
      </c>
      <c r="B16488">
        <v>462.06</v>
      </c>
      <c r="C16488">
        <v>6.1356947527792096</v>
      </c>
      <c r="D16488">
        <v>7.3610603250262498E-4</v>
      </c>
      <c r="E16488">
        <v>0.20072232890675201</v>
      </c>
      <c r="F16488">
        <v>9.5630535835169894E-2</v>
      </c>
      <c r="G16488">
        <v>1</v>
      </c>
    </row>
    <row r="16489" spans="1:7" x14ac:dyDescent="0.2">
      <c r="A16489" s="1">
        <v>34226</v>
      </c>
      <c r="B16489">
        <v>459.9</v>
      </c>
      <c r="C16489">
        <v>6.1310090745458696</v>
      </c>
      <c r="D16489">
        <v>-4.6856782333355397E-3</v>
      </c>
      <c r="E16489">
        <v>0.17238487627468699</v>
      </c>
      <c r="F16489">
        <v>9.0921043825563402E-2</v>
      </c>
      <c r="G16489">
        <v>1</v>
      </c>
    </row>
    <row r="16490" spans="1:7" x14ac:dyDescent="0.2">
      <c r="A16490" s="1">
        <v>34227</v>
      </c>
      <c r="B16490">
        <v>461.6</v>
      </c>
      <c r="C16490">
        <v>6.1346987151938901</v>
      </c>
      <c r="D16490">
        <v>3.6896406480115798E-3</v>
      </c>
      <c r="E16490">
        <v>0.21615924840786599</v>
      </c>
      <c r="F16490">
        <v>8.7492034475274302E-2</v>
      </c>
      <c r="G16490">
        <v>1</v>
      </c>
    </row>
    <row r="16491" spans="1:7" x14ac:dyDescent="0.2">
      <c r="A16491" s="1">
        <v>34228</v>
      </c>
      <c r="B16491">
        <v>459.43</v>
      </c>
      <c r="C16491">
        <v>6.1299865906914404</v>
      </c>
      <c r="D16491">
        <v>-4.7121245024444001E-3</v>
      </c>
      <c r="E16491">
        <v>0.17224665242411999</v>
      </c>
      <c r="F16491">
        <v>8.4649578118973695E-2</v>
      </c>
      <c r="G16491">
        <v>1</v>
      </c>
    </row>
    <row r="16492" spans="1:7" x14ac:dyDescent="0.2">
      <c r="A16492" s="1">
        <v>34229</v>
      </c>
      <c r="B16492">
        <v>458.83</v>
      </c>
      <c r="C16492">
        <v>6.1286797710861203</v>
      </c>
      <c r="D16492">
        <v>-1.3068196053165301E-3</v>
      </c>
      <c r="E16492">
        <v>0.190044790728537</v>
      </c>
      <c r="F16492">
        <v>9.5257874217640606E-2</v>
      </c>
      <c r="G16492">
        <v>1</v>
      </c>
    </row>
    <row r="16493" spans="1:7" x14ac:dyDescent="0.2">
      <c r="A16493" s="1">
        <v>34232</v>
      </c>
      <c r="B16493">
        <v>455.05</v>
      </c>
      <c r="C16493">
        <v>6.1204073030233603</v>
      </c>
      <c r="D16493">
        <v>-8.2724680627643803E-3</v>
      </c>
      <c r="E16493">
        <v>0.153638190329798</v>
      </c>
      <c r="F16493">
        <v>8.6266481634946296E-2</v>
      </c>
      <c r="G16493">
        <v>1</v>
      </c>
    </row>
    <row r="16494" spans="1:7" x14ac:dyDescent="0.2">
      <c r="A16494" s="1">
        <v>34233</v>
      </c>
      <c r="B16494">
        <v>452.95</v>
      </c>
      <c r="C16494">
        <v>6.1157817441152904</v>
      </c>
      <c r="D16494">
        <v>-4.6255589080681503E-3</v>
      </c>
      <c r="E16494">
        <v>0.172699095441018</v>
      </c>
      <c r="F16494">
        <v>7.9176541343042695E-2</v>
      </c>
      <c r="G16494">
        <v>1</v>
      </c>
    </row>
    <row r="16495" spans="1:7" x14ac:dyDescent="0.2">
      <c r="A16495" s="1">
        <v>34234</v>
      </c>
      <c r="B16495">
        <v>456.2</v>
      </c>
      <c r="C16495">
        <v>6.12293130985028</v>
      </c>
      <c r="D16495">
        <v>7.1495657349913699E-3</v>
      </c>
      <c r="E16495">
        <v>0.234242864143105</v>
      </c>
      <c r="F16495">
        <v>9.6220282555236694E-2</v>
      </c>
      <c r="G16495">
        <v>1</v>
      </c>
    </row>
    <row r="16496" spans="1:7" x14ac:dyDescent="0.2">
      <c r="A16496" s="1">
        <v>34235</v>
      </c>
      <c r="B16496">
        <v>457.74</v>
      </c>
      <c r="C16496">
        <v>6.1263013373301902</v>
      </c>
      <c r="D16496">
        <v>3.37002747990489E-3</v>
      </c>
      <c r="E16496">
        <v>0.21448876087687499</v>
      </c>
      <c r="F16496">
        <v>9.4126801974423899E-2</v>
      </c>
      <c r="G16496">
        <v>1</v>
      </c>
    </row>
    <row r="16497" spans="1:7" x14ac:dyDescent="0.2">
      <c r="A16497" s="1">
        <v>34236</v>
      </c>
      <c r="B16497">
        <v>457.63</v>
      </c>
      <c r="C16497">
        <v>6.1260609973572198</v>
      </c>
      <c r="D16497">
        <v>-2.40339972971348E-4</v>
      </c>
      <c r="E16497">
        <v>0.195618844321017</v>
      </c>
      <c r="F16497">
        <v>9.3454506918064298E-2</v>
      </c>
      <c r="G16497">
        <v>1</v>
      </c>
    </row>
    <row r="16498" spans="1:7" x14ac:dyDescent="0.2">
      <c r="A16498" s="1">
        <v>34239</v>
      </c>
      <c r="B16498">
        <v>461.8</v>
      </c>
      <c r="C16498">
        <v>6.1351318969203898</v>
      </c>
      <c r="D16498">
        <v>9.07089956317364E-3</v>
      </c>
      <c r="E16498">
        <v>0.24428489157853001</v>
      </c>
      <c r="F16498">
        <v>0.100129047797929</v>
      </c>
      <c r="G16498">
        <v>1</v>
      </c>
    </row>
    <row r="16499" spans="1:7" x14ac:dyDescent="0.2">
      <c r="A16499" s="1">
        <v>34240</v>
      </c>
      <c r="B16499">
        <v>461.53</v>
      </c>
      <c r="C16499">
        <v>6.1345470572472598</v>
      </c>
      <c r="D16499">
        <v>-5.84839673130943E-4</v>
      </c>
      <c r="E16499">
        <v>0.193818285048206</v>
      </c>
      <c r="F16499">
        <v>0.10316492447344799</v>
      </c>
      <c r="G16499">
        <v>1</v>
      </c>
    </row>
    <row r="16500" spans="1:7" x14ac:dyDescent="0.2">
      <c r="A16500" s="1">
        <v>34241</v>
      </c>
      <c r="B16500">
        <v>460.11</v>
      </c>
      <c r="C16500">
        <v>6.1314655913307901</v>
      </c>
      <c r="D16500">
        <v>-3.0814659164661801E-3</v>
      </c>
      <c r="E16500">
        <v>0.18076943905183299</v>
      </c>
      <c r="F16500">
        <v>0.114162746716701</v>
      </c>
      <c r="G16500">
        <v>1</v>
      </c>
    </row>
    <row r="16501" spans="1:7" x14ac:dyDescent="0.2">
      <c r="A16501" s="1">
        <v>34242</v>
      </c>
      <c r="B16501">
        <v>458.93</v>
      </c>
      <c r="C16501">
        <v>6.12889769298378</v>
      </c>
      <c r="D16501">
        <v>-2.5678983470136499E-3</v>
      </c>
      <c r="E16501">
        <v>0.18345364704668499</v>
      </c>
      <c r="F16501">
        <v>0.11868499591411</v>
      </c>
      <c r="G16501">
        <v>1</v>
      </c>
    </row>
    <row r="16502" spans="1:7" x14ac:dyDescent="0.2">
      <c r="A16502" s="1">
        <v>34243</v>
      </c>
      <c r="B16502">
        <v>461.29</v>
      </c>
      <c r="C16502">
        <v>6.1340269124619002</v>
      </c>
      <c r="D16502">
        <v>5.1292194781238304E-3</v>
      </c>
      <c r="E16502">
        <v>0.22368333916991801</v>
      </c>
      <c r="F16502">
        <v>0.12477156434537701</v>
      </c>
      <c r="G16502">
        <v>1</v>
      </c>
    </row>
    <row r="16503" spans="1:7" x14ac:dyDescent="0.2">
      <c r="A16503" s="1">
        <v>34246</v>
      </c>
      <c r="B16503">
        <v>461.34</v>
      </c>
      <c r="C16503">
        <v>6.13413529827214</v>
      </c>
      <c r="D16503">
        <v>1.0838581023620001E-4</v>
      </c>
      <c r="E16503">
        <v>0.197441491604401</v>
      </c>
      <c r="F16503">
        <v>0.13210179981492801</v>
      </c>
      <c r="G16503">
        <v>1</v>
      </c>
    </row>
    <row r="16504" spans="1:7" x14ac:dyDescent="0.2">
      <c r="A16504" s="1">
        <v>34247</v>
      </c>
      <c r="B16504">
        <v>461.2</v>
      </c>
      <c r="C16504">
        <v>6.1338317883949003</v>
      </c>
      <c r="D16504">
        <v>-3.0350987724059298E-4</v>
      </c>
      <c r="E16504">
        <v>0.19528868102380101</v>
      </c>
      <c r="F16504">
        <v>0.12317754689378101</v>
      </c>
      <c r="G16504">
        <v>1</v>
      </c>
    </row>
    <row r="16505" spans="1:7" x14ac:dyDescent="0.2">
      <c r="A16505" s="1">
        <v>34248</v>
      </c>
      <c r="B16505">
        <v>460.74</v>
      </c>
      <c r="C16505">
        <v>6.1328338925704999</v>
      </c>
      <c r="D16505">
        <v>-9.9789582439679904E-4</v>
      </c>
      <c r="E16505">
        <v>0.19165940919720101</v>
      </c>
      <c r="F16505">
        <v>0.13474135917230401</v>
      </c>
      <c r="G16505">
        <v>1</v>
      </c>
    </row>
    <row r="16506" spans="1:7" x14ac:dyDescent="0.2">
      <c r="A16506" s="1">
        <v>34249</v>
      </c>
      <c r="B16506">
        <v>459.18</v>
      </c>
      <c r="C16506">
        <v>6.1294422900498802</v>
      </c>
      <c r="D16506">
        <v>-3.3916025206224198E-3</v>
      </c>
      <c r="E16506">
        <v>0.17914848165131</v>
      </c>
      <c r="F16506">
        <v>0.119548607473535</v>
      </c>
      <c r="G16506">
        <v>1</v>
      </c>
    </row>
    <row r="16507" spans="1:7" x14ac:dyDescent="0.2">
      <c r="A16507" s="1">
        <v>34250</v>
      </c>
      <c r="B16507">
        <v>460.31</v>
      </c>
      <c r="C16507">
        <v>6.1319001755491902</v>
      </c>
      <c r="D16507">
        <v>2.45788549930914E-3</v>
      </c>
      <c r="E16507">
        <v>0.20972136717371501</v>
      </c>
      <c r="F16507">
        <v>0.117451792050836</v>
      </c>
      <c r="G16507">
        <v>1</v>
      </c>
    </row>
    <row r="16508" spans="1:7" x14ac:dyDescent="0.2">
      <c r="A16508" s="1">
        <v>34253</v>
      </c>
      <c r="B16508">
        <v>460.88</v>
      </c>
      <c r="C16508">
        <v>6.1331377054241196</v>
      </c>
      <c r="D16508">
        <v>1.23752987493386E-3</v>
      </c>
      <c r="E16508">
        <v>0.20334306659877199</v>
      </c>
      <c r="F16508">
        <v>0.118518312849657</v>
      </c>
      <c r="G16508">
        <v>1</v>
      </c>
    </row>
    <row r="16509" spans="1:7" x14ac:dyDescent="0.2">
      <c r="A16509" s="1">
        <v>34254</v>
      </c>
      <c r="B16509">
        <v>461.12</v>
      </c>
      <c r="C16509">
        <v>6.1336583128111499</v>
      </c>
      <c r="D16509">
        <v>5.2060738702941402E-4</v>
      </c>
      <c r="E16509">
        <v>0.19959600547539599</v>
      </c>
      <c r="F16509">
        <v>0.118477239085859</v>
      </c>
      <c r="G16509">
        <v>1</v>
      </c>
    </row>
    <row r="16510" spans="1:7" x14ac:dyDescent="0.2">
      <c r="A16510" s="1">
        <v>34255</v>
      </c>
      <c r="B16510">
        <v>461.49</v>
      </c>
      <c r="C16510">
        <v>6.1344603852357604</v>
      </c>
      <c r="D16510">
        <v>8.0207242461227603E-4</v>
      </c>
      <c r="E16510">
        <v>0.20106710830409799</v>
      </c>
      <c r="F16510">
        <v>0.11409259052105999</v>
      </c>
      <c r="G16510">
        <v>1</v>
      </c>
    </row>
    <row r="16511" spans="1:7" x14ac:dyDescent="0.2">
      <c r="A16511" s="1">
        <v>34256</v>
      </c>
      <c r="B16511">
        <v>466.83</v>
      </c>
      <c r="C16511">
        <v>6.1459651656995202</v>
      </c>
      <c r="D16511">
        <v>1.15047804637589E-2</v>
      </c>
      <c r="E16511">
        <v>0.25700579328739898</v>
      </c>
      <c r="F16511">
        <v>0.11773483940122199</v>
      </c>
      <c r="G16511">
        <v>1</v>
      </c>
    </row>
    <row r="16512" spans="1:7" x14ac:dyDescent="0.2">
      <c r="A16512" s="1">
        <v>34257</v>
      </c>
      <c r="B16512">
        <v>469.5</v>
      </c>
      <c r="C16512">
        <v>6.1516682986483104</v>
      </c>
      <c r="D16512">
        <v>5.7031329487893202E-3</v>
      </c>
      <c r="E16512">
        <v>0.226682950551057</v>
      </c>
      <c r="F16512">
        <v>0.122233820288706</v>
      </c>
      <c r="G16512">
        <v>1</v>
      </c>
    </row>
    <row r="16513" spans="1:7" x14ac:dyDescent="0.2">
      <c r="A16513" s="1">
        <v>34260</v>
      </c>
      <c r="B16513">
        <v>468.45</v>
      </c>
      <c r="C16513">
        <v>6.14942937239719</v>
      </c>
      <c r="D16513">
        <v>-2.23892625112043E-3</v>
      </c>
      <c r="E16513">
        <v>0.18517304987194699</v>
      </c>
      <c r="F16513">
        <v>0.119537696171233</v>
      </c>
      <c r="G16513">
        <v>1</v>
      </c>
    </row>
    <row r="16514" spans="1:7" x14ac:dyDescent="0.2">
      <c r="A16514" s="1">
        <v>34261</v>
      </c>
      <c r="B16514">
        <v>466.21</v>
      </c>
      <c r="C16514">
        <v>6.1446361763930497</v>
      </c>
      <c r="D16514">
        <v>-4.7931960041385198E-3</v>
      </c>
      <c r="E16514">
        <v>0.171822924786423</v>
      </c>
      <c r="F16514">
        <v>0.116598649054236</v>
      </c>
      <c r="G16514">
        <v>1</v>
      </c>
    </row>
    <row r="16515" spans="1:7" x14ac:dyDescent="0.2">
      <c r="A16515" s="1">
        <v>34262</v>
      </c>
      <c r="B16515">
        <v>466.07</v>
      </c>
      <c r="C16515">
        <v>6.14433583743683</v>
      </c>
      <c r="D16515">
        <v>-3.0033895622061298E-4</v>
      </c>
      <c r="E16515">
        <v>0.19530525413327901</v>
      </c>
      <c r="F16515">
        <v>0.118228346885316</v>
      </c>
      <c r="G16515">
        <v>1</v>
      </c>
    </row>
    <row r="16516" spans="1:7" x14ac:dyDescent="0.2">
      <c r="A16516" s="1">
        <v>34263</v>
      </c>
      <c r="B16516">
        <v>465.36</v>
      </c>
      <c r="C16516">
        <v>6.1428112996025002</v>
      </c>
      <c r="D16516">
        <v>-1.52453783433159E-3</v>
      </c>
      <c r="E16516">
        <v>0.18890686644026899</v>
      </c>
      <c r="F16516">
        <v>0.10694716519784001</v>
      </c>
      <c r="G16516">
        <v>1</v>
      </c>
    </row>
    <row r="16517" spans="1:7" x14ac:dyDescent="0.2">
      <c r="A16517" s="1">
        <v>34264</v>
      </c>
      <c r="B16517">
        <v>463.27</v>
      </c>
      <c r="C16517">
        <v>6.1383100374661197</v>
      </c>
      <c r="D16517">
        <v>-4.5012621363786903E-3</v>
      </c>
      <c r="E16517">
        <v>0.17334874391601601</v>
      </c>
      <c r="F16517">
        <v>0.101657042684689</v>
      </c>
      <c r="G16517">
        <v>1</v>
      </c>
    </row>
    <row r="16518" spans="1:7" x14ac:dyDescent="0.2">
      <c r="A16518" s="1">
        <v>34267</v>
      </c>
      <c r="B16518">
        <v>464.2</v>
      </c>
      <c r="C16518">
        <v>6.1403154938403297</v>
      </c>
      <c r="D16518">
        <v>2.0054563742091199E-3</v>
      </c>
      <c r="E16518">
        <v>0.207356704864543</v>
      </c>
      <c r="F16518">
        <v>9.9751306646011104E-2</v>
      </c>
      <c r="G16518">
        <v>1</v>
      </c>
    </row>
    <row r="16519" spans="1:7" x14ac:dyDescent="0.2">
      <c r="A16519" s="1">
        <v>34268</v>
      </c>
      <c r="B16519">
        <v>464.3</v>
      </c>
      <c r="C16519">
        <v>6.1405308950258704</v>
      </c>
      <c r="D16519">
        <v>2.15401185538866E-4</v>
      </c>
      <c r="E16519">
        <v>0.198000817276514</v>
      </c>
      <c r="F16519">
        <v>9.82306582153986E-2</v>
      </c>
      <c r="G16519">
        <v>1</v>
      </c>
    </row>
    <row r="16520" spans="1:7" x14ac:dyDescent="0.2">
      <c r="A16520" s="1">
        <v>34269</v>
      </c>
      <c r="B16520">
        <v>464.61</v>
      </c>
      <c r="C16520">
        <v>6.1411983439961899</v>
      </c>
      <c r="D16520">
        <v>6.6744897031689699E-4</v>
      </c>
      <c r="E16520">
        <v>0.20036348647552499</v>
      </c>
      <c r="F16520">
        <v>0.104091439009509</v>
      </c>
      <c r="G16520">
        <v>1</v>
      </c>
    </row>
    <row r="16521" spans="1:7" x14ac:dyDescent="0.2">
      <c r="A16521" s="1">
        <v>34270</v>
      </c>
      <c r="B16521">
        <v>467.73</v>
      </c>
      <c r="C16521">
        <v>6.1478912063565696</v>
      </c>
      <c r="D16521">
        <v>6.6928623603770198E-3</v>
      </c>
      <c r="E16521">
        <v>0.231855862076907</v>
      </c>
      <c r="F16521">
        <v>0.101110218577879</v>
      </c>
      <c r="G16521">
        <v>1</v>
      </c>
    </row>
    <row r="16522" spans="1:7" x14ac:dyDescent="0.2">
      <c r="A16522" s="1">
        <v>34271</v>
      </c>
      <c r="B16522">
        <v>467.83</v>
      </c>
      <c r="C16522">
        <v>6.1481049820639102</v>
      </c>
      <c r="D16522">
        <v>2.13775707343266E-4</v>
      </c>
      <c r="E16522">
        <v>0.19799232156567201</v>
      </c>
      <c r="F16522">
        <v>0.108040765119868</v>
      </c>
      <c r="G16522">
        <v>1</v>
      </c>
    </row>
    <row r="16523" spans="1:7" x14ac:dyDescent="0.2">
      <c r="A16523" s="1">
        <v>34274</v>
      </c>
      <c r="B16523">
        <v>469.1</v>
      </c>
      <c r="C16523">
        <v>6.1508159653344103</v>
      </c>
      <c r="D16523">
        <v>2.7109832704992299E-3</v>
      </c>
      <c r="E16523">
        <v>0.21104420588339401</v>
      </c>
      <c r="F16523">
        <v>0.117465989352978</v>
      </c>
      <c r="G16523">
        <v>1</v>
      </c>
    </row>
    <row r="16524" spans="1:7" x14ac:dyDescent="0.2">
      <c r="A16524" s="1">
        <v>34275</v>
      </c>
      <c r="B16524">
        <v>468.44</v>
      </c>
      <c r="C16524">
        <v>6.1494080251739298</v>
      </c>
      <c r="D16524">
        <v>-1.4079401604751799E-3</v>
      </c>
      <c r="E16524">
        <v>0.18951627487445</v>
      </c>
      <c r="F16524">
        <v>0.113113526148163</v>
      </c>
      <c r="G16524">
        <v>1</v>
      </c>
    </row>
    <row r="16525" spans="1:7" x14ac:dyDescent="0.2">
      <c r="A16525" s="1">
        <v>34276</v>
      </c>
      <c r="B16525">
        <v>463.02</v>
      </c>
      <c r="C16525">
        <v>6.1377702496975601</v>
      </c>
      <c r="D16525">
        <v>-1.16377754763705E-2</v>
      </c>
      <c r="E16525">
        <v>0.13604910254069499</v>
      </c>
      <c r="F16525">
        <v>0.103294106996337</v>
      </c>
      <c r="G16525">
        <v>1</v>
      </c>
    </row>
    <row r="16526" spans="1:7" x14ac:dyDescent="0.2">
      <c r="A16526" s="1">
        <v>34277</v>
      </c>
      <c r="B16526">
        <v>457.49</v>
      </c>
      <c r="C16526">
        <v>6.1257550265531897</v>
      </c>
      <c r="D16526">
        <v>-1.2015223144375701E-2</v>
      </c>
      <c r="E16526">
        <v>0.13407633769267699</v>
      </c>
      <c r="F16526">
        <v>8.8863105980965196E-2</v>
      </c>
      <c r="G16526">
        <v>1</v>
      </c>
    </row>
    <row r="16527" spans="1:7" x14ac:dyDescent="0.2">
      <c r="A16527" s="1">
        <v>34278</v>
      </c>
      <c r="B16527">
        <v>459.57</v>
      </c>
      <c r="C16527">
        <v>6.1302912696927097</v>
      </c>
      <c r="D16527">
        <v>4.5362431395234897E-3</v>
      </c>
      <c r="E16527">
        <v>0.22058409396149101</v>
      </c>
      <c r="F16527">
        <v>9.3327682513513602E-2</v>
      </c>
      <c r="G16527">
        <v>1</v>
      </c>
    </row>
    <row r="16528" spans="1:7" x14ac:dyDescent="0.2">
      <c r="A16528" s="1">
        <v>34281</v>
      </c>
      <c r="B16528">
        <v>460.21</v>
      </c>
      <c r="C16528">
        <v>6.13168290704792</v>
      </c>
      <c r="D16528">
        <v>1.3916373552120801E-3</v>
      </c>
      <c r="E16528">
        <v>0.20414852347579099</v>
      </c>
      <c r="F16528">
        <v>8.62037716337056E-2</v>
      </c>
      <c r="G16528">
        <v>1</v>
      </c>
    </row>
    <row r="16529" spans="1:7" x14ac:dyDescent="0.2">
      <c r="A16529" s="1">
        <v>34282</v>
      </c>
      <c r="B16529">
        <v>460.33</v>
      </c>
      <c r="C16529">
        <v>6.1319436235853404</v>
      </c>
      <c r="D16529">
        <v>2.6071653742309998E-4</v>
      </c>
      <c r="E16529">
        <v>0.198237662118463</v>
      </c>
      <c r="F16529">
        <v>8.4878820379386405E-2</v>
      </c>
      <c r="G16529">
        <v>1</v>
      </c>
    </row>
    <row r="16530" spans="1:7" x14ac:dyDescent="0.2">
      <c r="A16530" s="1">
        <v>34283</v>
      </c>
      <c r="B16530">
        <v>463.72</v>
      </c>
      <c r="C16530">
        <v>6.1392809218022002</v>
      </c>
      <c r="D16530">
        <v>7.3372982168518003E-3</v>
      </c>
      <c r="E16530">
        <v>0.235224065174238</v>
      </c>
      <c r="F16530">
        <v>9.3257169204870899E-2</v>
      </c>
      <c r="G16530">
        <v>1</v>
      </c>
    </row>
    <row r="16531" spans="1:7" x14ac:dyDescent="0.2">
      <c r="A16531" s="1">
        <v>34284</v>
      </c>
      <c r="B16531">
        <v>462.64</v>
      </c>
      <c r="C16531">
        <v>6.1369492138499604</v>
      </c>
      <c r="D16531">
        <v>-2.3317079522380199E-3</v>
      </c>
      <c r="E16531">
        <v>0.18468811780316199</v>
      </c>
      <c r="F16531">
        <v>9.5076764198135599E-2</v>
      </c>
      <c r="G16531">
        <v>1</v>
      </c>
    </row>
    <row r="16532" spans="1:7" x14ac:dyDescent="0.2">
      <c r="A16532" s="1">
        <v>34285</v>
      </c>
      <c r="B16532">
        <v>465.39</v>
      </c>
      <c r="C16532">
        <v>6.1428757637443496</v>
      </c>
      <c r="D16532">
        <v>5.9265498943865602E-3</v>
      </c>
      <c r="E16532">
        <v>0.22785065970410301</v>
      </c>
      <c r="F16532">
        <v>0.104360659945091</v>
      </c>
      <c r="G16532">
        <v>1</v>
      </c>
    </row>
    <row r="16533" spans="1:7" x14ac:dyDescent="0.2">
      <c r="A16533" s="1">
        <v>34288</v>
      </c>
      <c r="B16533">
        <v>463.75</v>
      </c>
      <c r="C16533">
        <v>6.1393456139216402</v>
      </c>
      <c r="D16533">
        <v>-3.53014982270494E-3</v>
      </c>
      <c r="E16533">
        <v>0.17842435147246799</v>
      </c>
      <c r="F16533">
        <v>9.2328107693413403E-2</v>
      </c>
      <c r="G16533">
        <v>1</v>
      </c>
    </row>
    <row r="16534" spans="1:7" x14ac:dyDescent="0.2">
      <c r="A16534" s="1">
        <v>34289</v>
      </c>
      <c r="B16534">
        <v>466.74</v>
      </c>
      <c r="C16534">
        <v>6.14577235744673</v>
      </c>
      <c r="D16534">
        <v>6.4267435250933104E-3</v>
      </c>
      <c r="E16534">
        <v>0.23046496758173701</v>
      </c>
      <c r="F16534">
        <v>9.6959136821549594E-2</v>
      </c>
      <c r="G16534">
        <v>1</v>
      </c>
    </row>
    <row r="16535" spans="1:7" x14ac:dyDescent="0.2">
      <c r="A16535" s="1">
        <v>34290</v>
      </c>
      <c r="B16535">
        <v>464.81</v>
      </c>
      <c r="C16535">
        <v>6.1416287199362101</v>
      </c>
      <c r="D16535">
        <v>-4.1436375105243697E-3</v>
      </c>
      <c r="E16535">
        <v>0.17521790181649899</v>
      </c>
      <c r="F16535">
        <v>8.56647149536202E-2</v>
      </c>
      <c r="G16535">
        <v>1</v>
      </c>
    </row>
    <row r="16536" spans="1:7" x14ac:dyDescent="0.2">
      <c r="A16536" s="1">
        <v>34291</v>
      </c>
      <c r="B16536">
        <v>463.62</v>
      </c>
      <c r="C16536">
        <v>6.1390652511735402</v>
      </c>
      <c r="D16536">
        <v>-2.56346876266633E-3</v>
      </c>
      <c r="E16536">
        <v>0.18347679867545999</v>
      </c>
      <c r="F16536">
        <v>8.6693769162043702E-2</v>
      </c>
      <c r="G16536">
        <v>1</v>
      </c>
    </row>
    <row r="16537" spans="1:7" x14ac:dyDescent="0.2">
      <c r="A16537" s="1">
        <v>34292</v>
      </c>
      <c r="B16537">
        <v>462.6</v>
      </c>
      <c r="C16537">
        <v>6.1368627497973298</v>
      </c>
      <c r="D16537">
        <v>-2.2025013762085799E-3</v>
      </c>
      <c r="E16537">
        <v>0.18536342782076201</v>
      </c>
      <c r="F16537">
        <v>7.8697957262288995E-2</v>
      </c>
      <c r="G16537">
        <v>1</v>
      </c>
    </row>
    <row r="16538" spans="1:7" x14ac:dyDescent="0.2">
      <c r="A16538" s="1">
        <v>34295</v>
      </c>
      <c r="B16538">
        <v>459.13</v>
      </c>
      <c r="C16538">
        <v>6.12933339436095</v>
      </c>
      <c r="D16538">
        <v>-7.5293554363815504E-3</v>
      </c>
      <c r="E16538">
        <v>0.157522136613514</v>
      </c>
      <c r="F16538">
        <v>6.7433683037073394E-2</v>
      </c>
      <c r="G16538">
        <v>1</v>
      </c>
    </row>
    <row r="16539" spans="1:7" x14ac:dyDescent="0.2">
      <c r="A16539" s="1">
        <v>34296</v>
      </c>
      <c r="B16539">
        <v>461.03</v>
      </c>
      <c r="C16539">
        <v>6.1334631168012104</v>
      </c>
      <c r="D16539">
        <v>4.1297224402541098E-3</v>
      </c>
      <c r="E16539">
        <v>0.21845937624963299</v>
      </c>
      <c r="F16539">
        <v>6.93058842997889E-2</v>
      </c>
      <c r="G16539">
        <v>1</v>
      </c>
    </row>
    <row r="16540" spans="1:7" x14ac:dyDescent="0.2">
      <c r="A16540" s="1">
        <v>34297</v>
      </c>
      <c r="B16540">
        <v>462.36</v>
      </c>
      <c r="C16540">
        <v>6.1363438084260604</v>
      </c>
      <c r="D16540">
        <v>2.88069162485538E-3</v>
      </c>
      <c r="E16540">
        <v>0.21193120215934899</v>
      </c>
      <c r="F16540">
        <v>6.9423982903478995E-2</v>
      </c>
      <c r="G16540">
        <v>1</v>
      </c>
    </row>
    <row r="16541" spans="1:7" x14ac:dyDescent="0.2">
      <c r="A16541" s="1">
        <v>34299</v>
      </c>
      <c r="B16541">
        <v>463.06</v>
      </c>
      <c r="C16541">
        <v>6.1378566353230504</v>
      </c>
      <c r="D16541">
        <v>1.5128268969855001E-3</v>
      </c>
      <c r="E16541">
        <v>0.20478193172870601</v>
      </c>
      <c r="F16541">
        <v>7.2259116373842802E-2</v>
      </c>
      <c r="G16541">
        <v>1</v>
      </c>
    </row>
    <row r="16542" spans="1:7" x14ac:dyDescent="0.2">
      <c r="A16542" s="1">
        <v>34302</v>
      </c>
      <c r="B16542">
        <v>461.9</v>
      </c>
      <c r="C16542">
        <v>6.1353484174365596</v>
      </c>
      <c r="D16542">
        <v>-2.5082178864925799E-3</v>
      </c>
      <c r="E16542">
        <v>0.183765572446176</v>
      </c>
      <c r="F16542">
        <v>7.18190554284108E-2</v>
      </c>
      <c r="G16542">
        <v>1</v>
      </c>
    </row>
    <row r="16543" spans="1:7" x14ac:dyDescent="0.2">
      <c r="A16543" s="1">
        <v>34303</v>
      </c>
      <c r="B16543">
        <v>461.79</v>
      </c>
      <c r="C16543">
        <v>6.1351102422900903</v>
      </c>
      <c r="D16543">
        <v>-2.3817514646662301E-4</v>
      </c>
      <c r="E16543">
        <v>0.19563015898525399</v>
      </c>
      <c r="F16543">
        <v>7.1534357834854803E-2</v>
      </c>
      <c r="G16543">
        <v>1</v>
      </c>
    </row>
    <row r="16544" spans="1:7" x14ac:dyDescent="0.2">
      <c r="A16544" s="1">
        <v>34304</v>
      </c>
      <c r="B16544">
        <v>461.89</v>
      </c>
      <c r="C16544">
        <v>6.1353267674944698</v>
      </c>
      <c r="D16544">
        <v>2.1652520437953599E-4</v>
      </c>
      <c r="E16544">
        <v>0.198006692064055</v>
      </c>
      <c r="F16544">
        <v>6.6762300005642303E-2</v>
      </c>
      <c r="G16544">
        <v>1</v>
      </c>
    </row>
    <row r="16545" spans="1:7" x14ac:dyDescent="0.2">
      <c r="A16545" s="1">
        <v>34305</v>
      </c>
      <c r="B16545">
        <v>463.11</v>
      </c>
      <c r="C16545">
        <v>6.1379646068618596</v>
      </c>
      <c r="D16545">
        <v>2.6378393673871501E-3</v>
      </c>
      <c r="E16545">
        <v>0.21066191256663</v>
      </c>
      <c r="F16545">
        <v>6.19061859049434E-2</v>
      </c>
      <c r="G16545">
        <v>1</v>
      </c>
    </row>
    <row r="16546" spans="1:7" x14ac:dyDescent="0.2">
      <c r="A16546" s="1">
        <v>34306</v>
      </c>
      <c r="B16546">
        <v>464.89</v>
      </c>
      <c r="C16546">
        <v>6.1418008184630404</v>
      </c>
      <c r="D16546">
        <v>3.8362116011851901E-3</v>
      </c>
      <c r="E16546">
        <v>0.21692531493488801</v>
      </c>
      <c r="F16546">
        <v>6.1890506924475702E-2</v>
      </c>
      <c r="G16546">
        <v>1</v>
      </c>
    </row>
    <row r="16547" spans="1:7" x14ac:dyDescent="0.2">
      <c r="A16547" s="1">
        <v>34309</v>
      </c>
      <c r="B16547">
        <v>466.43</v>
      </c>
      <c r="C16547">
        <v>6.14510795543766</v>
      </c>
      <c r="D16547">
        <v>3.3071369746195899E-3</v>
      </c>
      <c r="E16547">
        <v>0.214160057884069</v>
      </c>
      <c r="F16547">
        <v>6.8268786760368599E-2</v>
      </c>
      <c r="G16547">
        <v>1</v>
      </c>
    </row>
    <row r="16548" spans="1:7" x14ac:dyDescent="0.2">
      <c r="A16548" s="1">
        <v>34310</v>
      </c>
      <c r="B16548">
        <v>466.76</v>
      </c>
      <c r="C16548">
        <v>6.1458152069379004</v>
      </c>
      <c r="D16548">
        <v>7.0725150024219998E-4</v>
      </c>
      <c r="E16548">
        <v>0.200571518047991</v>
      </c>
      <c r="F16548">
        <v>7.1297104694639096E-2</v>
      </c>
      <c r="G16548">
        <v>1</v>
      </c>
    </row>
    <row r="16549" spans="1:7" x14ac:dyDescent="0.2">
      <c r="A16549" s="1">
        <v>34311</v>
      </c>
      <c r="B16549">
        <v>466.29</v>
      </c>
      <c r="C16549">
        <v>6.1448077581629104</v>
      </c>
      <c r="D16549">
        <v>-1.00744877499003E-3</v>
      </c>
      <c r="E16549">
        <v>0.19160947982493901</v>
      </c>
      <c r="F16549">
        <v>7.2385537475009906E-2</v>
      </c>
      <c r="G16549">
        <v>1</v>
      </c>
    </row>
    <row r="16550" spans="1:7" x14ac:dyDescent="0.2">
      <c r="A16550" s="1">
        <v>34312</v>
      </c>
      <c r="B16550">
        <v>464.18</v>
      </c>
      <c r="C16550">
        <v>6.1402724080349396</v>
      </c>
      <c r="D16550">
        <v>-4.5353501279681296E-3</v>
      </c>
      <c r="E16550">
        <v>0.17317057990217399</v>
      </c>
      <c r="F16550">
        <v>6.9904263331500793E-2</v>
      </c>
      <c r="G16550">
        <v>1</v>
      </c>
    </row>
    <row r="16551" spans="1:7" x14ac:dyDescent="0.2">
      <c r="A16551" s="1">
        <v>34313</v>
      </c>
      <c r="B16551">
        <v>463.93</v>
      </c>
      <c r="C16551">
        <v>6.1397336787764596</v>
      </c>
      <c r="D16551">
        <v>-5.3872925848530396E-4</v>
      </c>
      <c r="E16551">
        <v>0.19405928535858399</v>
      </c>
      <c r="F16551">
        <v>6.9989515789798007E-2</v>
      </c>
      <c r="G16551">
        <v>1</v>
      </c>
    </row>
    <row r="16552" spans="1:7" x14ac:dyDescent="0.2">
      <c r="A16552" s="1">
        <v>34316</v>
      </c>
      <c r="B16552">
        <v>465.7</v>
      </c>
      <c r="C16552">
        <v>6.1435416499883297</v>
      </c>
      <c r="D16552">
        <v>3.8079712118683699E-3</v>
      </c>
      <c r="E16552">
        <v>0.21677771395053699</v>
      </c>
      <c r="F16552">
        <v>7.6227790596911704E-2</v>
      </c>
      <c r="G16552">
        <v>1</v>
      </c>
    </row>
    <row r="16553" spans="1:7" x14ac:dyDescent="0.2">
      <c r="A16553" s="1">
        <v>34317</v>
      </c>
      <c r="B16553">
        <v>463.06</v>
      </c>
      <c r="C16553">
        <v>6.1378566353230504</v>
      </c>
      <c r="D16553">
        <v>-5.6850146652793702E-3</v>
      </c>
      <c r="E16553">
        <v>0.16716175277600101</v>
      </c>
      <c r="F16553">
        <v>6.1522586737315699E-2</v>
      </c>
      <c r="G16553">
        <v>1</v>
      </c>
    </row>
    <row r="16554" spans="1:7" x14ac:dyDescent="0.2">
      <c r="A16554" s="1">
        <v>34318</v>
      </c>
      <c r="B16554">
        <v>461.84</v>
      </c>
      <c r="C16554">
        <v>6.1352185107526704</v>
      </c>
      <c r="D16554">
        <v>-2.63812457037371E-3</v>
      </c>
      <c r="E16554">
        <v>0.18308660325069101</v>
      </c>
      <c r="F16554">
        <v>4.5538916147741297E-2</v>
      </c>
      <c r="G16554">
        <v>1</v>
      </c>
    </row>
    <row r="16555" spans="1:7" x14ac:dyDescent="0.2">
      <c r="A16555" s="1">
        <v>34319</v>
      </c>
      <c r="B16555">
        <v>463.34</v>
      </c>
      <c r="C16555">
        <v>6.1384611258423201</v>
      </c>
      <c r="D16555">
        <v>3.2426150896442902E-3</v>
      </c>
      <c r="E16555">
        <v>0.213822828335719</v>
      </c>
      <c r="F16555">
        <v>5.0096753994381502E-2</v>
      </c>
      <c r="G16555">
        <v>1</v>
      </c>
    </row>
    <row r="16556" spans="1:7" x14ac:dyDescent="0.2">
      <c r="A16556" s="1">
        <v>34320</v>
      </c>
      <c r="B16556">
        <v>466.38</v>
      </c>
      <c r="C16556">
        <v>6.14500075247018</v>
      </c>
      <c r="D16556">
        <v>6.5396266278607796E-3</v>
      </c>
      <c r="E16556">
        <v>0.23105496146950399</v>
      </c>
      <c r="F16556">
        <v>5.7521728178966301E-2</v>
      </c>
      <c r="G16556">
        <v>1</v>
      </c>
    </row>
    <row r="16557" spans="1:7" x14ac:dyDescent="0.2">
      <c r="A16557" s="1">
        <v>34323</v>
      </c>
      <c r="B16557">
        <v>465.85</v>
      </c>
      <c r="C16557">
        <v>6.1438636938964297</v>
      </c>
      <c r="D16557">
        <v>-1.1370585737493499E-3</v>
      </c>
      <c r="E16557">
        <v>0.19093206232676699</v>
      </c>
      <c r="F16557">
        <v>5.9295946026297799E-2</v>
      </c>
      <c r="G16557">
        <v>1</v>
      </c>
    </row>
    <row r="16558" spans="1:7" x14ac:dyDescent="0.2">
      <c r="A16558" s="1">
        <v>34324</v>
      </c>
      <c r="B16558">
        <v>465.3</v>
      </c>
      <c r="C16558">
        <v>6.1426823588505997</v>
      </c>
      <c r="D16558">
        <v>-1.1813350458309501E-3</v>
      </c>
      <c r="E16558">
        <v>0.19070064728536901</v>
      </c>
      <c r="F16558">
        <v>5.6430495880554099E-2</v>
      </c>
      <c r="G16558">
        <v>1</v>
      </c>
    </row>
    <row r="16559" spans="1:7" x14ac:dyDescent="0.2">
      <c r="A16559" s="1">
        <v>34325</v>
      </c>
      <c r="B16559">
        <v>467.32</v>
      </c>
      <c r="C16559">
        <v>6.14701424784894</v>
      </c>
      <c r="D16559">
        <v>4.3318889983447999E-3</v>
      </c>
      <c r="E16559">
        <v>0.219516018303759</v>
      </c>
      <c r="F16559">
        <v>6.2173207485821801E-2</v>
      </c>
      <c r="G16559">
        <v>1</v>
      </c>
    </row>
    <row r="16560" spans="1:7" x14ac:dyDescent="0.2">
      <c r="A16560" s="1">
        <v>34326</v>
      </c>
      <c r="B16560">
        <v>467.38</v>
      </c>
      <c r="C16560">
        <v>6.14714263128766</v>
      </c>
      <c r="D16560">
        <v>1.2838343871202001E-4</v>
      </c>
      <c r="E16560">
        <v>0.19754601104337199</v>
      </c>
      <c r="F16560">
        <v>6.4969384054215595E-2</v>
      </c>
      <c r="G16560">
        <v>1</v>
      </c>
    </row>
    <row r="16561" spans="1:7" x14ac:dyDescent="0.2">
      <c r="A16561" s="1">
        <v>34330</v>
      </c>
      <c r="B16561">
        <v>470.54</v>
      </c>
      <c r="C16561">
        <v>6.1538809713522697</v>
      </c>
      <c r="D16561">
        <v>6.7383400646132598E-3</v>
      </c>
      <c r="E16561">
        <v>0.23209355546831101</v>
      </c>
      <c r="F16561">
        <v>6.97916651384691E-2</v>
      </c>
      <c r="G16561">
        <v>1</v>
      </c>
    </row>
    <row r="16562" spans="1:7" x14ac:dyDescent="0.2">
      <c r="A16562" s="1">
        <v>34331</v>
      </c>
      <c r="B16562">
        <v>470.94</v>
      </c>
      <c r="C16562">
        <v>6.1547306973667704</v>
      </c>
      <c r="D16562">
        <v>8.4972601450416998E-4</v>
      </c>
      <c r="E16562">
        <v>0.20131617416140599</v>
      </c>
      <c r="F16562">
        <v>7.7753812934581307E-2</v>
      </c>
      <c r="G16562">
        <v>1</v>
      </c>
    </row>
    <row r="16563" spans="1:7" x14ac:dyDescent="0.2">
      <c r="A16563" s="1">
        <v>34332</v>
      </c>
      <c r="B16563">
        <v>470.58</v>
      </c>
      <c r="C16563">
        <v>6.1539659764526302</v>
      </c>
      <c r="D16563">
        <v>-7.6472091414725397E-4</v>
      </c>
      <c r="E16563">
        <v>0.19287811924728801</v>
      </c>
      <c r="F16563">
        <v>7.7746763479839595E-2</v>
      </c>
      <c r="G16563">
        <v>1</v>
      </c>
    </row>
    <row r="16564" spans="1:7" x14ac:dyDescent="0.2">
      <c r="A16564" s="1">
        <v>34333</v>
      </c>
      <c r="B16564">
        <v>468.64</v>
      </c>
      <c r="C16564">
        <v>6.1498348830794196</v>
      </c>
      <c r="D16564">
        <v>-4.1310933732070501E-3</v>
      </c>
      <c r="E16564">
        <v>0.17528346490046001</v>
      </c>
      <c r="F16564">
        <v>7.6007245546318103E-2</v>
      </c>
      <c r="G16564">
        <v>1</v>
      </c>
    </row>
    <row r="16565" spans="1:7" x14ac:dyDescent="0.2">
      <c r="A16565" s="1">
        <v>34334</v>
      </c>
      <c r="B16565">
        <v>466.45</v>
      </c>
      <c r="C16565">
        <v>6.1451508334069702</v>
      </c>
      <c r="D16565">
        <v>-4.6840496724529501E-3</v>
      </c>
      <c r="E16565">
        <v>0.17239338809747601</v>
      </c>
      <c r="F16565">
        <v>7.0908859841420396E-2</v>
      </c>
      <c r="G16565">
        <v>1</v>
      </c>
    </row>
    <row r="16566" spans="1:7" x14ac:dyDescent="0.2">
      <c r="A16566" s="1">
        <v>34337</v>
      </c>
      <c r="B16566">
        <v>465.44</v>
      </c>
      <c r="C16566">
        <v>6.1429831947468898</v>
      </c>
      <c r="D16566">
        <v>-2.1676386600786302E-3</v>
      </c>
      <c r="E16566">
        <v>0.185545641003455</v>
      </c>
      <c r="F16566">
        <v>7.7501751061013202E-2</v>
      </c>
      <c r="G16566">
        <v>1</v>
      </c>
    </row>
    <row r="16567" spans="1:7" x14ac:dyDescent="0.2">
      <c r="A16567" s="1">
        <v>34338</v>
      </c>
      <c r="B16567">
        <v>466.89</v>
      </c>
      <c r="C16567">
        <v>6.1460936838850202</v>
      </c>
      <c r="D16567">
        <v>3.1104891381366E-3</v>
      </c>
      <c r="E16567">
        <v>0.21313225993448101</v>
      </c>
      <c r="F16567">
        <v>8.4520221631898096E-2</v>
      </c>
      <c r="G16567">
        <v>1</v>
      </c>
    </row>
    <row r="16568" spans="1:7" x14ac:dyDescent="0.2">
      <c r="A16568" s="1">
        <v>34339</v>
      </c>
      <c r="B16568">
        <v>467.55</v>
      </c>
      <c r="C16568">
        <v>6.1475062948814498</v>
      </c>
      <c r="D16568">
        <v>1.4126109964278601E-3</v>
      </c>
      <c r="E16568">
        <v>0.204258144134846</v>
      </c>
      <c r="F16568">
        <v>8.1514220788047695E-2</v>
      </c>
      <c r="G16568">
        <v>1</v>
      </c>
    </row>
    <row r="16569" spans="1:7" x14ac:dyDescent="0.2">
      <c r="A16569" s="1">
        <v>34340</v>
      </c>
      <c r="B16569">
        <v>467.12</v>
      </c>
      <c r="C16569">
        <v>6.1465861839752796</v>
      </c>
      <c r="D16569">
        <v>-9.2011090617383196E-4</v>
      </c>
      <c r="E16569">
        <v>0.19206595920501299</v>
      </c>
      <c r="F16569">
        <v>8.0385290753283295E-2</v>
      </c>
      <c r="G16569">
        <v>1</v>
      </c>
    </row>
    <row r="16570" spans="1:7" x14ac:dyDescent="0.2">
      <c r="A16570" s="1">
        <v>34341</v>
      </c>
      <c r="B16570">
        <v>469.9</v>
      </c>
      <c r="C16570">
        <v>6.1525199061087701</v>
      </c>
      <c r="D16570">
        <v>5.9337221334878603E-3</v>
      </c>
      <c r="E16570">
        <v>0.22788814606944599</v>
      </c>
      <c r="F16570">
        <v>8.1712896441644894E-2</v>
      </c>
      <c r="G16570">
        <v>1</v>
      </c>
    </row>
    <row r="16571" spans="1:7" x14ac:dyDescent="0.2">
      <c r="A16571" s="1">
        <v>34344</v>
      </c>
      <c r="B16571">
        <v>475.27</v>
      </c>
      <c r="C16571">
        <v>6.1638830635972104</v>
      </c>
      <c r="D16571">
        <v>1.1363157488449099E-2</v>
      </c>
      <c r="E16571">
        <v>0.25626558782040298</v>
      </c>
      <c r="F16571">
        <v>8.6378444396852494E-2</v>
      </c>
      <c r="G16571">
        <v>1</v>
      </c>
    </row>
    <row r="16572" spans="1:7" x14ac:dyDescent="0.2">
      <c r="A16572" s="1">
        <v>34345</v>
      </c>
      <c r="B16572">
        <v>474.13</v>
      </c>
      <c r="C16572">
        <v>6.1614815456956098</v>
      </c>
      <c r="D16572">
        <v>-2.4015179016059198E-3</v>
      </c>
      <c r="E16572">
        <v>0.18432324970135899</v>
      </c>
      <c r="F16572">
        <v>8.1205160068713506E-2</v>
      </c>
      <c r="G16572">
        <v>1</v>
      </c>
    </row>
    <row r="16573" spans="1:7" x14ac:dyDescent="0.2">
      <c r="A16573" s="1">
        <v>34346</v>
      </c>
      <c r="B16573">
        <v>474.17</v>
      </c>
      <c r="C16573">
        <v>6.1615659071846398</v>
      </c>
      <c r="D16573" s="2">
        <v>8.4361489030904097E-5</v>
      </c>
      <c r="E16573">
        <v>0.19731592628663999</v>
      </c>
      <c r="F16573">
        <v>8.1998911855116305E-2</v>
      </c>
      <c r="G16573">
        <v>1</v>
      </c>
    </row>
    <row r="16574" spans="1:7" x14ac:dyDescent="0.2">
      <c r="A16574" s="1">
        <v>34347</v>
      </c>
      <c r="B16574">
        <v>472.47</v>
      </c>
      <c r="C16574">
        <v>6.15797425285459</v>
      </c>
      <c r="D16574">
        <v>-3.5916543300453701E-3</v>
      </c>
      <c r="E16574">
        <v>0.17810289252501499</v>
      </c>
      <c r="F16574">
        <v>8.2329415838140393E-2</v>
      </c>
      <c r="G16574">
        <v>1</v>
      </c>
    </row>
    <row r="16575" spans="1:7" x14ac:dyDescent="0.2">
      <c r="A16575" s="1">
        <v>34348</v>
      </c>
      <c r="B16575">
        <v>474.91</v>
      </c>
      <c r="C16575">
        <v>6.1631253123980203</v>
      </c>
      <c r="D16575">
        <v>5.1510595434258698E-3</v>
      </c>
      <c r="E16575">
        <v>0.223797488273909</v>
      </c>
      <c r="F16575">
        <v>9.1533445811570802E-2</v>
      </c>
      <c r="G16575">
        <v>1</v>
      </c>
    </row>
    <row r="16576" spans="1:7" x14ac:dyDescent="0.2">
      <c r="A16576" s="1">
        <v>34351</v>
      </c>
      <c r="B16576">
        <v>473.3</v>
      </c>
      <c r="C16576">
        <v>6.1597294369122002</v>
      </c>
      <c r="D16576">
        <v>-3.3958754858227601E-3</v>
      </c>
      <c r="E16576">
        <v>0.17912614860686901</v>
      </c>
      <c r="F16576">
        <v>8.3257602995792504E-2</v>
      </c>
      <c r="G16576">
        <v>1</v>
      </c>
    </row>
    <row r="16577" spans="1:7" x14ac:dyDescent="0.2">
      <c r="A16577" s="1">
        <v>34352</v>
      </c>
      <c r="B16577">
        <v>474.25</v>
      </c>
      <c r="C16577">
        <v>6.1617346088151201</v>
      </c>
      <c r="D16577">
        <v>2.0051719029217001E-3</v>
      </c>
      <c r="E16577">
        <v>0.20735521804927401</v>
      </c>
      <c r="F16577">
        <v>8.3840103708780506E-2</v>
      </c>
      <c r="G16577">
        <v>1</v>
      </c>
    </row>
    <row r="16578" spans="1:7" x14ac:dyDescent="0.2">
      <c r="A16578" s="1">
        <v>34353</v>
      </c>
      <c r="B16578">
        <v>474.3</v>
      </c>
      <c r="C16578">
        <v>6.1618400328835303</v>
      </c>
      <c r="D16578">
        <v>1.05424068411963E-4</v>
      </c>
      <c r="E16578">
        <v>0.19742601178917099</v>
      </c>
      <c r="F16578">
        <v>7.5042578956762307E-2</v>
      </c>
      <c r="G16578">
        <v>1</v>
      </c>
    </row>
    <row r="16579" spans="1:7" x14ac:dyDescent="0.2">
      <c r="A16579" s="1">
        <v>34354</v>
      </c>
      <c r="B16579">
        <v>474.98</v>
      </c>
      <c r="C16579">
        <v>6.1632726978850298</v>
      </c>
      <c r="D16579">
        <v>1.4326650014959601E-3</v>
      </c>
      <c r="E16579">
        <v>0.20436295823124601</v>
      </c>
      <c r="F16579">
        <v>7.6611613793462E-2</v>
      </c>
      <c r="G16579">
        <v>1</v>
      </c>
    </row>
    <row r="16580" spans="1:7" x14ac:dyDescent="0.2">
      <c r="A16580" s="1">
        <v>34355</v>
      </c>
      <c r="B16580">
        <v>474.72</v>
      </c>
      <c r="C16580">
        <v>6.1627251565425096</v>
      </c>
      <c r="D16580">
        <v>-5.4754134252021902E-4</v>
      </c>
      <c r="E16580">
        <v>0.194013228193325</v>
      </c>
      <c r="F16580">
        <v>8.0255136144314607E-2</v>
      </c>
      <c r="G16580">
        <v>1</v>
      </c>
    </row>
    <row r="16581" spans="1:7" x14ac:dyDescent="0.2">
      <c r="A16581" s="1">
        <v>34358</v>
      </c>
      <c r="B16581">
        <v>471.97</v>
      </c>
      <c r="C16581">
        <v>6.1569154242435404</v>
      </c>
      <c r="D16581">
        <v>-5.8097322989691903E-3</v>
      </c>
      <c r="E16581">
        <v>0.166509904627166</v>
      </c>
      <c r="F16581">
        <v>7.31907987102626E-2</v>
      </c>
      <c r="G16581">
        <v>1</v>
      </c>
    </row>
    <row r="16582" spans="1:7" x14ac:dyDescent="0.2">
      <c r="A16582" s="1">
        <v>34359</v>
      </c>
      <c r="B16582">
        <v>470.92</v>
      </c>
      <c r="C16582">
        <v>6.1546882282099897</v>
      </c>
      <c r="D16582">
        <v>-2.2271960335462598E-3</v>
      </c>
      <c r="E16582">
        <v>0.185234358929736</v>
      </c>
      <c r="F16582">
        <v>7.0690079699081004E-2</v>
      </c>
      <c r="G16582">
        <v>1</v>
      </c>
    </row>
    <row r="16583" spans="1:7" x14ac:dyDescent="0.2">
      <c r="A16583" s="1">
        <v>34360</v>
      </c>
      <c r="B16583">
        <v>473.2</v>
      </c>
      <c r="C16583">
        <v>6.15951813210423</v>
      </c>
      <c r="D16583">
        <v>4.8299038942358702E-3</v>
      </c>
      <c r="E16583">
        <v>0.222118938824093</v>
      </c>
      <c r="F16583">
        <v>6.7032470937522001E-2</v>
      </c>
      <c r="G16583">
        <v>1</v>
      </c>
    </row>
    <row r="16584" spans="1:7" x14ac:dyDescent="0.2">
      <c r="A16584" s="1">
        <v>34361</v>
      </c>
      <c r="B16584">
        <v>477.05</v>
      </c>
      <c r="C16584">
        <v>6.1676213071978498</v>
      </c>
      <c r="D16584">
        <v>8.1031750936233493E-3</v>
      </c>
      <c r="E16584">
        <v>0.23922699090004701</v>
      </c>
      <c r="F16584">
        <v>7.5045258721461394E-2</v>
      </c>
      <c r="G16584">
        <v>1</v>
      </c>
    </row>
    <row r="16585" spans="1:7" x14ac:dyDescent="0.2">
      <c r="A16585" s="1">
        <v>34362</v>
      </c>
      <c r="B16585">
        <v>478.7</v>
      </c>
      <c r="C16585">
        <v>6.1710740963984598</v>
      </c>
      <c r="D16585">
        <v>3.4527892006082001E-3</v>
      </c>
      <c r="E16585">
        <v>0.21492132259921301</v>
      </c>
      <c r="F16585">
        <v>6.8068174557573899E-2</v>
      </c>
      <c r="G16585">
        <v>1</v>
      </c>
    </row>
    <row r="16586" spans="1:7" x14ac:dyDescent="0.2">
      <c r="A16586" s="1">
        <v>34365</v>
      </c>
      <c r="B16586">
        <v>481.61</v>
      </c>
      <c r="C16586">
        <v>6.1771346578986401</v>
      </c>
      <c r="D16586">
        <v>6.0605615001776397E-3</v>
      </c>
      <c r="E16586">
        <v>0.228551083650364</v>
      </c>
      <c r="F16586">
        <v>6.8865331248574899E-2</v>
      </c>
      <c r="G16586">
        <v>1</v>
      </c>
    </row>
    <row r="16587" spans="1:7" x14ac:dyDescent="0.2">
      <c r="A16587" s="1">
        <v>34366</v>
      </c>
      <c r="B16587">
        <v>479.62</v>
      </c>
      <c r="C16587">
        <v>6.1729941237017201</v>
      </c>
      <c r="D16587">
        <v>-4.1405341969138398E-3</v>
      </c>
      <c r="E16587">
        <v>0.17523412156965201</v>
      </c>
      <c r="F16587">
        <v>6.6127150117908096E-2</v>
      </c>
      <c r="G16587">
        <v>1</v>
      </c>
    </row>
    <row r="16588" spans="1:7" x14ac:dyDescent="0.2">
      <c r="A16588" s="1">
        <v>34367</v>
      </c>
      <c r="B16588">
        <v>482</v>
      </c>
      <c r="C16588">
        <v>6.1779441140506002</v>
      </c>
      <c r="D16588">
        <v>4.9499903488730004E-3</v>
      </c>
      <c r="E16588">
        <v>0.222746581690939</v>
      </c>
      <c r="F16588">
        <v>7.3485759129395506E-2</v>
      </c>
      <c r="G16588">
        <v>1</v>
      </c>
    </row>
    <row r="16589" spans="1:7" x14ac:dyDescent="0.2">
      <c r="A16589" s="1">
        <v>34368</v>
      </c>
      <c r="B16589">
        <v>480.71</v>
      </c>
      <c r="C16589">
        <v>6.1752641776791597</v>
      </c>
      <c r="D16589">
        <v>-2.6799363714333701E-3</v>
      </c>
      <c r="E16589">
        <v>0.182868070038395</v>
      </c>
      <c r="F16589">
        <v>7.6448597308638094E-2</v>
      </c>
      <c r="G16589">
        <v>1</v>
      </c>
    </row>
    <row r="16590" spans="1:7" x14ac:dyDescent="0.2">
      <c r="A16590" s="1">
        <v>34369</v>
      </c>
      <c r="B16590">
        <v>469.81</v>
      </c>
      <c r="C16590">
        <v>6.15232835765174</v>
      </c>
      <c r="D16590">
        <v>-2.2935820027421401E-2</v>
      </c>
      <c r="E16590">
        <v>7.6998836686771502E-2</v>
      </c>
      <c r="F16590">
        <v>5.14938434894203E-2</v>
      </c>
      <c r="G16590">
        <v>1</v>
      </c>
    </row>
    <row r="16591" spans="1:7" x14ac:dyDescent="0.2">
      <c r="A16591" s="1">
        <v>34372</v>
      </c>
      <c r="B16591">
        <v>471.76</v>
      </c>
      <c r="C16591">
        <v>6.1564703816922401</v>
      </c>
      <c r="D16591">
        <v>4.1420240405036701E-3</v>
      </c>
      <c r="E16591">
        <v>0.21852367169136899</v>
      </c>
      <c r="F16591">
        <v>5.2436365980771102E-2</v>
      </c>
      <c r="G16591">
        <v>1</v>
      </c>
    </row>
    <row r="16592" spans="1:7" x14ac:dyDescent="0.2">
      <c r="A16592" s="1">
        <v>34373</v>
      </c>
      <c r="B16592">
        <v>471.05</v>
      </c>
      <c r="C16592">
        <v>6.1549642454946696</v>
      </c>
      <c r="D16592">
        <v>-1.50613619757233E-3</v>
      </c>
      <c r="E16592">
        <v>0.18900304428218401</v>
      </c>
      <c r="F16592">
        <v>5.7834229231913101E-2</v>
      </c>
      <c r="G16592">
        <v>1</v>
      </c>
    </row>
    <row r="16593" spans="1:7" x14ac:dyDescent="0.2">
      <c r="A16593" s="1">
        <v>34374</v>
      </c>
      <c r="B16593">
        <v>472.77</v>
      </c>
      <c r="C16593">
        <v>6.1586090123020796</v>
      </c>
      <c r="D16593">
        <v>3.64476680741265E-3</v>
      </c>
      <c r="E16593">
        <v>0.21592471116513501</v>
      </c>
      <c r="F16593">
        <v>8.5771872978383998E-2</v>
      </c>
      <c r="G16593">
        <v>1</v>
      </c>
    </row>
    <row r="16594" spans="1:7" x14ac:dyDescent="0.2">
      <c r="A16594" s="1">
        <v>34375</v>
      </c>
      <c r="B16594">
        <v>468.93</v>
      </c>
      <c r="C16594">
        <v>6.1504535035754797</v>
      </c>
      <c r="D16594">
        <v>-8.1555087265998694E-3</v>
      </c>
      <c r="E16594">
        <v>0.154249489025196</v>
      </c>
      <c r="F16594">
        <v>7.9023174829625703E-2</v>
      </c>
      <c r="G16594">
        <v>1</v>
      </c>
    </row>
    <row r="16595" spans="1:7" x14ac:dyDescent="0.2">
      <c r="A16595" s="1">
        <v>34376</v>
      </c>
      <c r="B16595">
        <v>470.18</v>
      </c>
      <c r="C16595">
        <v>6.1531156001098699</v>
      </c>
      <c r="D16595">
        <v>2.6620965343866401E-3</v>
      </c>
      <c r="E16595">
        <v>0.210788694874287</v>
      </c>
      <c r="F16595">
        <v>8.4921520143220505E-2</v>
      </c>
      <c r="G16595">
        <v>1</v>
      </c>
    </row>
    <row r="16596" spans="1:7" x14ac:dyDescent="0.2">
      <c r="A16596" s="1">
        <v>34379</v>
      </c>
      <c r="B16596">
        <v>470.23</v>
      </c>
      <c r="C16596">
        <v>6.1532219367078396</v>
      </c>
      <c r="D16596">
        <v>1.06336597966993E-4</v>
      </c>
      <c r="E16596">
        <v>0.197430781208567</v>
      </c>
      <c r="F16596">
        <v>7.9670618601752105E-2</v>
      </c>
      <c r="G16596">
        <v>1</v>
      </c>
    </row>
    <row r="16597" spans="1:7" x14ac:dyDescent="0.2">
      <c r="A16597" s="1">
        <v>34380</v>
      </c>
      <c r="B16597">
        <v>472.52</v>
      </c>
      <c r="C16597">
        <v>6.1580800740803099</v>
      </c>
      <c r="D16597">
        <v>4.85813737247564E-3</v>
      </c>
      <c r="E16597">
        <v>0.22226650368706599</v>
      </c>
      <c r="F16597">
        <v>8.2182470997507195E-2</v>
      </c>
      <c r="G16597">
        <v>1</v>
      </c>
    </row>
    <row r="16598" spans="1:7" x14ac:dyDescent="0.2">
      <c r="A16598" s="1">
        <v>34381</v>
      </c>
      <c r="B16598">
        <v>472.79</v>
      </c>
      <c r="C16598">
        <v>6.1586513152759901</v>
      </c>
      <c r="D16598">
        <v>5.7124119567664102E-4</v>
      </c>
      <c r="E16598">
        <v>0.199860647719309</v>
      </c>
      <c r="F16598">
        <v>8.3765160028940799E-2</v>
      </c>
      <c r="G16598">
        <v>1</v>
      </c>
    </row>
    <row r="16599" spans="1:7" x14ac:dyDescent="0.2">
      <c r="A16599" s="1">
        <v>34382</v>
      </c>
      <c r="B16599">
        <v>470.34</v>
      </c>
      <c r="C16599">
        <v>6.1534558374286803</v>
      </c>
      <c r="D16599">
        <v>-5.1954778473097801E-3</v>
      </c>
      <c r="E16599">
        <v>0.169720361844656</v>
      </c>
      <c r="F16599">
        <v>6.4705790019853895E-2</v>
      </c>
      <c r="G16599">
        <v>1</v>
      </c>
    </row>
    <row r="16600" spans="1:7" x14ac:dyDescent="0.2">
      <c r="A16600" s="1">
        <v>34383</v>
      </c>
      <c r="B16600">
        <v>467.69</v>
      </c>
      <c r="C16600">
        <v>6.14780568327597</v>
      </c>
      <c r="D16600">
        <v>-5.6501541527094103E-3</v>
      </c>
      <c r="E16600">
        <v>0.16734395444158701</v>
      </c>
      <c r="F16600">
        <v>5.57268661354006E-2</v>
      </c>
      <c r="G16600">
        <v>1</v>
      </c>
    </row>
    <row r="16601" spans="1:7" x14ac:dyDescent="0.2">
      <c r="A16601" s="1">
        <v>34387</v>
      </c>
      <c r="B16601">
        <v>471.46</v>
      </c>
      <c r="C16601">
        <v>6.1558342628437996</v>
      </c>
      <c r="D16601">
        <v>8.0285795678252097E-3</v>
      </c>
      <c r="E16601">
        <v>0.23883711054420401</v>
      </c>
      <c r="F16601">
        <v>6.1407072677994202E-2</v>
      </c>
      <c r="G16601">
        <v>1</v>
      </c>
    </row>
    <row r="16602" spans="1:7" x14ac:dyDescent="0.2">
      <c r="A16602" s="1">
        <v>34388</v>
      </c>
      <c r="B16602">
        <v>470.69</v>
      </c>
      <c r="C16602">
        <v>6.1541997032270901</v>
      </c>
      <c r="D16602">
        <v>-1.63455961670511E-3</v>
      </c>
      <c r="E16602">
        <v>0.18833182750591801</v>
      </c>
      <c r="F16602">
        <v>6.2867196970937997E-2</v>
      </c>
      <c r="G16602">
        <v>1</v>
      </c>
    </row>
    <row r="16603" spans="1:7" x14ac:dyDescent="0.2">
      <c r="A16603" s="1">
        <v>34389</v>
      </c>
      <c r="B16603">
        <v>464.26</v>
      </c>
      <c r="C16603">
        <v>6.1404447401192996</v>
      </c>
      <c r="D16603">
        <v>-1.37549631077957E-2</v>
      </c>
      <c r="E16603">
        <v>0.12498342724322301</v>
      </c>
      <c r="F16603">
        <v>3.5874746906046001E-2</v>
      </c>
      <c r="G16603">
        <v>1</v>
      </c>
    </row>
    <row r="16604" spans="1:7" x14ac:dyDescent="0.2">
      <c r="A16604" s="1">
        <v>34390</v>
      </c>
      <c r="B16604">
        <v>466.07</v>
      </c>
      <c r="C16604">
        <v>6.14433583743683</v>
      </c>
      <c r="D16604">
        <v>3.8910973175374499E-3</v>
      </c>
      <c r="E16604">
        <v>0.21721218016431301</v>
      </c>
      <c r="F16604">
        <v>3.6734052699813398E-2</v>
      </c>
      <c r="G16604">
        <v>1</v>
      </c>
    </row>
    <row r="16605" spans="1:7" x14ac:dyDescent="0.2">
      <c r="A16605" s="1">
        <v>34393</v>
      </c>
      <c r="B16605">
        <v>467.14</v>
      </c>
      <c r="C16605">
        <v>6.1466289986093301</v>
      </c>
      <c r="D16605">
        <v>2.2931611724930001E-3</v>
      </c>
      <c r="E16605">
        <v>0.20886042037472199</v>
      </c>
      <c r="F16605">
        <v>4.3310066727206803E-2</v>
      </c>
      <c r="G16605">
        <v>1</v>
      </c>
    </row>
    <row r="16606" spans="1:7" x14ac:dyDescent="0.2">
      <c r="A16606" s="1">
        <v>34394</v>
      </c>
      <c r="B16606">
        <v>464.44</v>
      </c>
      <c r="C16606">
        <v>6.1408323787587999</v>
      </c>
      <c r="D16606">
        <v>-5.7966198505256996E-3</v>
      </c>
      <c r="E16606">
        <v>0.16657843804134101</v>
      </c>
      <c r="F16606">
        <v>4.02668203772895E-2</v>
      </c>
      <c r="G16606">
        <v>1</v>
      </c>
    </row>
    <row r="16607" spans="1:7" x14ac:dyDescent="0.2">
      <c r="A16607" s="1">
        <v>34395</v>
      </c>
      <c r="B16607">
        <v>464.81</v>
      </c>
      <c r="C16607">
        <v>6.1416287199362101</v>
      </c>
      <c r="D16607">
        <v>7.9634117740834398E-4</v>
      </c>
      <c r="E16607">
        <v>0.201037153415043</v>
      </c>
      <c r="F16607">
        <v>2.19688668245385E-2</v>
      </c>
      <c r="G16607">
        <v>1</v>
      </c>
    </row>
    <row r="16608" spans="1:7" x14ac:dyDescent="0.2">
      <c r="A16608" s="1">
        <v>34396</v>
      </c>
      <c r="B16608">
        <v>463.01</v>
      </c>
      <c r="C16608">
        <v>6.1377486521251301</v>
      </c>
      <c r="D16608">
        <v>-3.8800678110808501E-3</v>
      </c>
      <c r="E16608">
        <v>0.176595473019449</v>
      </c>
      <c r="F16608">
        <v>1.8770784718190801E-2</v>
      </c>
      <c r="G16608">
        <v>1</v>
      </c>
    </row>
    <row r="16609" spans="1:7" x14ac:dyDescent="0.2">
      <c r="A16609" s="1">
        <v>34397</v>
      </c>
      <c r="B16609">
        <v>464.74</v>
      </c>
      <c r="C16609">
        <v>6.14147810942546</v>
      </c>
      <c r="D16609">
        <v>3.7294573003343601E-3</v>
      </c>
      <c r="E16609">
        <v>0.21636735379233801</v>
      </c>
      <c r="F16609">
        <v>1.82618774337059E-2</v>
      </c>
      <c r="G16609">
        <v>1</v>
      </c>
    </row>
    <row r="16610" spans="1:7" x14ac:dyDescent="0.2">
      <c r="A16610" s="1">
        <v>34400</v>
      </c>
      <c r="B16610">
        <v>466.91</v>
      </c>
      <c r="C16610">
        <v>6.1461365196100299</v>
      </c>
      <c r="D16610">
        <v>4.6584101845628103E-3</v>
      </c>
      <c r="E16610">
        <v>0.22122261122486001</v>
      </c>
      <c r="F16610">
        <v>2.86562519191884E-2</v>
      </c>
      <c r="G16610">
        <v>1</v>
      </c>
    </row>
    <row r="16611" spans="1:7" x14ac:dyDescent="0.2">
      <c r="A16611" s="1">
        <v>34401</v>
      </c>
      <c r="B16611">
        <v>465.88</v>
      </c>
      <c r="C16611">
        <v>6.14392809023445</v>
      </c>
      <c r="D16611">
        <v>-2.20842937557907E-3</v>
      </c>
      <c r="E16611">
        <v>0.18533244458846601</v>
      </c>
      <c r="F16611">
        <v>3.5058356623864903E-2</v>
      </c>
      <c r="G16611">
        <v>1</v>
      </c>
    </row>
    <row r="16612" spans="1:7" x14ac:dyDescent="0.2">
      <c r="A16612" s="1">
        <v>34402</v>
      </c>
      <c r="B16612">
        <v>467.06</v>
      </c>
      <c r="C16612">
        <v>6.1464577290734796</v>
      </c>
      <c r="D16612">
        <v>2.5296388390296798E-3</v>
      </c>
      <c r="E16612">
        <v>0.21009639258339999</v>
      </c>
      <c r="F16612">
        <v>3.4037406995881002E-2</v>
      </c>
      <c r="G16612">
        <v>1</v>
      </c>
    </row>
    <row r="16613" spans="1:7" x14ac:dyDescent="0.2">
      <c r="A16613" s="1">
        <v>34403</v>
      </c>
      <c r="B16613">
        <v>463.9</v>
      </c>
      <c r="C16613">
        <v>6.1396690117576904</v>
      </c>
      <c r="D16613">
        <v>-6.7887173157830097E-3</v>
      </c>
      <c r="E16613">
        <v>0.16139314966584101</v>
      </c>
      <c r="F16613">
        <v>2.7381609485344901E-2</v>
      </c>
      <c r="G16613">
        <v>1</v>
      </c>
    </row>
    <row r="16614" spans="1:7" x14ac:dyDescent="0.2">
      <c r="A16614" s="1">
        <v>34404</v>
      </c>
      <c r="B16614">
        <v>466.44</v>
      </c>
      <c r="C16614">
        <v>6.1451293946521304</v>
      </c>
      <c r="D16614">
        <v>5.4603828944346199E-3</v>
      </c>
      <c r="E16614">
        <v>0.225414195132282</v>
      </c>
      <c r="F16614">
        <v>3.9644437248335301E-2</v>
      </c>
      <c r="G16614">
        <v>1</v>
      </c>
    </row>
    <row r="16615" spans="1:7" x14ac:dyDescent="0.2">
      <c r="A16615" s="1">
        <v>34407</v>
      </c>
      <c r="B16615">
        <v>467.39</v>
      </c>
      <c r="C16615">
        <v>6.1471640269250898</v>
      </c>
      <c r="D16615">
        <v>2.0346322729585201E-3</v>
      </c>
      <c r="E16615">
        <v>0.20750919537472801</v>
      </c>
      <c r="F16615">
        <v>3.37252395422575E-2</v>
      </c>
      <c r="G16615">
        <v>1</v>
      </c>
    </row>
    <row r="16616" spans="1:7" x14ac:dyDescent="0.2">
      <c r="A16616" s="1">
        <v>34408</v>
      </c>
      <c r="B16616">
        <v>467.01</v>
      </c>
      <c r="C16616">
        <v>6.1463506707158597</v>
      </c>
      <c r="D16616">
        <v>-8.1335620922295905E-4</v>
      </c>
      <c r="E16616">
        <v>0.19262392241781701</v>
      </c>
      <c r="F16616">
        <v>3.6703167930175598E-2</v>
      </c>
      <c r="G16616">
        <v>1</v>
      </c>
    </row>
    <row r="16617" spans="1:7" x14ac:dyDescent="0.2">
      <c r="A16617" s="1">
        <v>34409</v>
      </c>
      <c r="B16617">
        <v>469.42</v>
      </c>
      <c r="C16617">
        <v>6.1514978900933901</v>
      </c>
      <c r="D16617">
        <v>5.1472193775277102E-3</v>
      </c>
      <c r="E16617">
        <v>0.22377741729470699</v>
      </c>
      <c r="F16617">
        <v>4.4742298650678601E-2</v>
      </c>
      <c r="G16617">
        <v>1</v>
      </c>
    </row>
    <row r="16618" spans="1:7" x14ac:dyDescent="0.2">
      <c r="A16618" s="1">
        <v>34410</v>
      </c>
      <c r="B16618">
        <v>470.9</v>
      </c>
      <c r="C16618">
        <v>6.1546457572494999</v>
      </c>
      <c r="D16618">
        <v>3.14786715611337E-3</v>
      </c>
      <c r="E16618">
        <v>0.21332761957292601</v>
      </c>
      <c r="F16618">
        <v>4.8157533572744798E-2</v>
      </c>
      <c r="G16618">
        <v>1</v>
      </c>
    </row>
    <row r="16619" spans="1:7" x14ac:dyDescent="0.2">
      <c r="A16619" s="1">
        <v>34411</v>
      </c>
      <c r="B16619">
        <v>471.06</v>
      </c>
      <c r="C16619">
        <v>6.1549854744382104</v>
      </c>
      <c r="D16619">
        <v>3.3971718871050801E-4</v>
      </c>
      <c r="E16619">
        <v>0.19865056626661701</v>
      </c>
      <c r="F16619">
        <v>5.00360042289935E-2</v>
      </c>
      <c r="G16619">
        <v>1</v>
      </c>
    </row>
    <row r="16620" spans="1:7" x14ac:dyDescent="0.2">
      <c r="A16620" s="1">
        <v>34414</v>
      </c>
      <c r="B16620">
        <v>468.54</v>
      </c>
      <c r="C16620">
        <v>6.1496214769026301</v>
      </c>
      <c r="D16620">
        <v>-5.3639975355803601E-3</v>
      </c>
      <c r="E16620">
        <v>0.16883957824099499</v>
      </c>
      <c r="F16620">
        <v>3.8420248192323897E-2</v>
      </c>
      <c r="G16620">
        <v>1</v>
      </c>
    </row>
    <row r="16621" spans="1:7" x14ac:dyDescent="0.2">
      <c r="A16621" s="1">
        <v>34415</v>
      </c>
      <c r="B16621">
        <v>468.8</v>
      </c>
      <c r="C16621">
        <v>6.1501762382627998</v>
      </c>
      <c r="D16621">
        <v>5.5476136016352397E-4</v>
      </c>
      <c r="E16621">
        <v>0.199774514347832</v>
      </c>
      <c r="F16621">
        <v>4.5874197891451099E-2</v>
      </c>
      <c r="G16621">
        <v>1</v>
      </c>
    </row>
    <row r="16622" spans="1:7" x14ac:dyDescent="0.2">
      <c r="A16622" s="1">
        <v>34416</v>
      </c>
      <c r="B16622">
        <v>468.54</v>
      </c>
      <c r="C16622">
        <v>6.1496214769026301</v>
      </c>
      <c r="D16622">
        <v>-5.5476136016352397E-4</v>
      </c>
      <c r="E16622">
        <v>0.19397549210905099</v>
      </c>
      <c r="F16622">
        <v>3.8664245309932101E-2</v>
      </c>
      <c r="G16622">
        <v>1</v>
      </c>
    </row>
    <row r="16623" spans="1:7" x14ac:dyDescent="0.2">
      <c r="A16623" s="1">
        <v>34417</v>
      </c>
      <c r="B16623">
        <v>464.35</v>
      </c>
      <c r="C16623">
        <v>6.1406385782220099</v>
      </c>
      <c r="D16623">
        <v>-8.9828986806219594E-3</v>
      </c>
      <c r="E16623">
        <v>0.149925059560513</v>
      </c>
      <c r="F16623">
        <v>2.7022772273899501E-2</v>
      </c>
      <c r="G16623">
        <v>1</v>
      </c>
    </row>
    <row r="16624" spans="1:7" x14ac:dyDescent="0.2">
      <c r="A16624" s="1">
        <v>34418</v>
      </c>
      <c r="B16624">
        <v>460.58</v>
      </c>
      <c r="C16624">
        <v>6.1324865648198701</v>
      </c>
      <c r="D16624">
        <v>-8.1520134021468797E-3</v>
      </c>
      <c r="E16624">
        <v>0.154267757658964</v>
      </c>
      <c r="F16624">
        <v>1.9534740127610001E-2</v>
      </c>
      <c r="G16624">
        <v>1</v>
      </c>
    </row>
    <row r="16625" spans="1:7" x14ac:dyDescent="0.2">
      <c r="A16625" s="1">
        <v>34421</v>
      </c>
      <c r="B16625">
        <v>460</v>
      </c>
      <c r="C16625">
        <v>6.1312264894831401</v>
      </c>
      <c r="D16625">
        <v>-1.2600753367291099E-3</v>
      </c>
      <c r="E16625">
        <v>0.190289103934665</v>
      </c>
      <c r="F16625">
        <v>2.13124621756151E-2</v>
      </c>
      <c r="G16625">
        <v>1</v>
      </c>
    </row>
    <row r="16626" spans="1:7" x14ac:dyDescent="0.2">
      <c r="A16626" s="1">
        <v>34422</v>
      </c>
      <c r="B16626">
        <v>452.48</v>
      </c>
      <c r="C16626">
        <v>6.1147435632681502</v>
      </c>
      <c r="D16626">
        <v>-1.64829262149872E-2</v>
      </c>
      <c r="E16626">
        <v>0.110725477914782</v>
      </c>
      <c r="F16626">
        <v>2.4814724890187899E-2</v>
      </c>
      <c r="G16626">
        <v>1</v>
      </c>
    </row>
    <row r="16627" spans="1:7" x14ac:dyDescent="0.2">
      <c r="A16627" s="1">
        <v>34423</v>
      </c>
      <c r="B16627">
        <v>445.55</v>
      </c>
      <c r="C16627">
        <v>6.0993094740587201</v>
      </c>
      <c r="D16627">
        <v>-1.5434089209424601E-2</v>
      </c>
      <c r="E16627">
        <v>0.11620732070058901</v>
      </c>
      <c r="F16627">
        <v>7.3436985288912703E-3</v>
      </c>
      <c r="G16627">
        <v>1</v>
      </c>
    </row>
    <row r="16628" spans="1:7" x14ac:dyDescent="0.2">
      <c r="A16628" s="1">
        <v>34424</v>
      </c>
      <c r="B16628">
        <v>445.77</v>
      </c>
      <c r="C16628">
        <v>6.0998031239363604</v>
      </c>
      <c r="D16628">
        <v>4.9364987763667002E-4</v>
      </c>
      <c r="E16628">
        <v>0.199455109580606</v>
      </c>
      <c r="F16628">
        <v>1.03955024984196E-2</v>
      </c>
      <c r="G16628">
        <v>1</v>
      </c>
    </row>
    <row r="16629" spans="1:7" x14ac:dyDescent="0.2">
      <c r="A16629" s="1">
        <v>34428</v>
      </c>
      <c r="B16629">
        <v>438.92</v>
      </c>
      <c r="C16629">
        <v>6.0843171641225897</v>
      </c>
      <c r="D16629">
        <v>-1.5485959813767099E-2</v>
      </c>
      <c r="E16629">
        <v>0.11593621423056399</v>
      </c>
      <c r="F16629">
        <v>-8.6429393009632705E-3</v>
      </c>
      <c r="G16629">
        <v>0</v>
      </c>
    </row>
    <row r="16630" spans="1:7" x14ac:dyDescent="0.2">
      <c r="A16630" s="1">
        <v>34429</v>
      </c>
      <c r="B16630">
        <v>448.29</v>
      </c>
      <c r="C16630">
        <v>6.1054403444214103</v>
      </c>
      <c r="D16630">
        <v>2.1123180298812501E-2</v>
      </c>
      <c r="E16630">
        <v>0.307277242013137</v>
      </c>
      <c r="F16630">
        <v>1.4492518828479401E-2</v>
      </c>
      <c r="G16630">
        <v>1</v>
      </c>
    </row>
    <row r="16631" spans="1:7" x14ac:dyDescent="0.2">
      <c r="A16631" s="1">
        <v>34430</v>
      </c>
      <c r="B16631">
        <v>448.05</v>
      </c>
      <c r="C16631">
        <v>6.1049048333302203</v>
      </c>
      <c r="D16631">
        <v>-5.3551109118288298E-4</v>
      </c>
      <c r="E16631">
        <v>0.19407610540508899</v>
      </c>
      <c r="F16631">
        <v>-7.1395108005844999E-4</v>
      </c>
      <c r="G16631">
        <v>0</v>
      </c>
    </row>
    <row r="16632" spans="1:7" x14ac:dyDescent="0.2">
      <c r="A16632" s="1">
        <v>34431</v>
      </c>
      <c r="B16632">
        <v>450.88</v>
      </c>
      <c r="C16632">
        <v>6.1112012287103097</v>
      </c>
      <c r="D16632">
        <v>6.29639538008675E-3</v>
      </c>
      <c r="E16632">
        <v>0.22978369104919899</v>
      </c>
      <c r="F16632">
        <v>3.6884832396664102E-3</v>
      </c>
      <c r="G16632">
        <v>1</v>
      </c>
    </row>
    <row r="16633" spans="1:7" x14ac:dyDescent="0.2">
      <c r="A16633" s="1">
        <v>34432</v>
      </c>
      <c r="B16633">
        <v>447.1</v>
      </c>
      <c r="C16633">
        <v>6.1027822832399297</v>
      </c>
      <c r="D16633">
        <v>-8.4189454703800203E-3</v>
      </c>
      <c r="E16633">
        <v>0.152872612727212</v>
      </c>
      <c r="F16633">
        <v>-3.4830793452247299E-3</v>
      </c>
      <c r="G16633">
        <v>0</v>
      </c>
    </row>
    <row r="16634" spans="1:7" x14ac:dyDescent="0.2">
      <c r="A16634" s="1">
        <v>34435</v>
      </c>
      <c r="B16634">
        <v>449.87</v>
      </c>
      <c r="C16634">
        <v>6.10895865213904</v>
      </c>
      <c r="D16634">
        <v>6.1763688991085504E-3</v>
      </c>
      <c r="E16634">
        <v>0.22915636164018</v>
      </c>
      <c r="F16634">
        <v>3.2729609410386798E-3</v>
      </c>
      <c r="G16634">
        <v>1</v>
      </c>
    </row>
    <row r="16635" spans="1:7" x14ac:dyDescent="0.2">
      <c r="A16635" s="1">
        <v>34436</v>
      </c>
      <c r="B16635">
        <v>447.57</v>
      </c>
      <c r="C16635">
        <v>6.1038329500628601</v>
      </c>
      <c r="D16635">
        <v>-5.1257020761772401E-3</v>
      </c>
      <c r="E16635">
        <v>0.170085051310778</v>
      </c>
      <c r="F16635">
        <v>-3.05629846053268E-3</v>
      </c>
      <c r="G16635">
        <v>0</v>
      </c>
    </row>
    <row r="16636" spans="1:7" x14ac:dyDescent="0.2">
      <c r="A16636" s="1">
        <v>34437</v>
      </c>
      <c r="B16636">
        <v>446.26</v>
      </c>
      <c r="C16636">
        <v>6.10090174180635</v>
      </c>
      <c r="D16636">
        <v>-2.9312082565091601E-3</v>
      </c>
      <c r="E16636">
        <v>0.18155477448992199</v>
      </c>
      <c r="F16636">
        <v>-2.6854064385730598E-3</v>
      </c>
      <c r="G16636">
        <v>0</v>
      </c>
    </row>
    <row r="16637" spans="1:7" x14ac:dyDescent="0.2">
      <c r="A16637" s="1">
        <v>34438</v>
      </c>
      <c r="B16637">
        <v>446.38</v>
      </c>
      <c r="C16637">
        <v>6.1011706071960301</v>
      </c>
      <c r="D16637">
        <v>2.6886538968184899E-4</v>
      </c>
      <c r="E16637">
        <v>0.19828025284202699</v>
      </c>
      <c r="F16637">
        <v>2.87163117423006E-3</v>
      </c>
      <c r="G16637">
        <v>1</v>
      </c>
    </row>
    <row r="16638" spans="1:7" x14ac:dyDescent="0.2">
      <c r="A16638" s="1">
        <v>34439</v>
      </c>
      <c r="B16638">
        <v>446.18</v>
      </c>
      <c r="C16638">
        <v>6.1007224580445003</v>
      </c>
      <c r="D16638">
        <v>-4.4814915153512598E-4</v>
      </c>
      <c r="E16638">
        <v>0.19453271059357199</v>
      </c>
      <c r="F16638">
        <v>5.7315763608567398E-3</v>
      </c>
      <c r="G16638">
        <v>1</v>
      </c>
    </row>
    <row r="16639" spans="1:7" x14ac:dyDescent="0.2">
      <c r="A16639" s="1">
        <v>34442</v>
      </c>
      <c r="B16639">
        <v>442.46</v>
      </c>
      <c r="C16639">
        <v>6.0923500648818401</v>
      </c>
      <c r="D16639">
        <v>-8.3723931626629097E-3</v>
      </c>
      <c r="E16639">
        <v>0.15311592263224799</v>
      </c>
      <c r="F16639">
        <v>6.8033644127201099E-3</v>
      </c>
      <c r="G16639">
        <v>1</v>
      </c>
    </row>
    <row r="16640" spans="1:7" x14ac:dyDescent="0.2">
      <c r="A16640" s="1">
        <v>34443</v>
      </c>
      <c r="B16640">
        <v>442.54</v>
      </c>
      <c r="C16640">
        <v>6.0925308558427798</v>
      </c>
      <c r="D16640">
        <v>1.8079096094414301E-4</v>
      </c>
      <c r="E16640">
        <v>0.197819923763982</v>
      </c>
      <c r="F16640">
        <v>1.2529013217907401E-2</v>
      </c>
      <c r="G16640">
        <v>1</v>
      </c>
    </row>
    <row r="16641" spans="1:7" x14ac:dyDescent="0.2">
      <c r="A16641" s="1">
        <v>34444</v>
      </c>
      <c r="B16641">
        <v>441.96</v>
      </c>
      <c r="C16641">
        <v>6.0912193802449703</v>
      </c>
      <c r="D16641">
        <v>-1.31147559781119E-3</v>
      </c>
      <c r="E16641">
        <v>0.190020455756819</v>
      </c>
      <c r="F16641">
        <v>1.9235316078196601E-2</v>
      </c>
      <c r="G16641">
        <v>1</v>
      </c>
    </row>
    <row r="16642" spans="1:7" x14ac:dyDescent="0.2">
      <c r="A16642" s="1">
        <v>34445</v>
      </c>
      <c r="B16642">
        <v>448.73</v>
      </c>
      <c r="C16642">
        <v>6.1064213705641697</v>
      </c>
      <c r="D16642">
        <v>1.52019903191957E-2</v>
      </c>
      <c r="E16642">
        <v>0.276329599623513</v>
      </c>
      <c r="F16642">
        <v>2.41796293981195E-2</v>
      </c>
      <c r="G16642">
        <v>1</v>
      </c>
    </row>
    <row r="16643" spans="1:7" x14ac:dyDescent="0.2">
      <c r="A16643" s="1">
        <v>34446</v>
      </c>
      <c r="B16643">
        <v>447.63</v>
      </c>
      <c r="C16643">
        <v>6.1039669983204403</v>
      </c>
      <c r="D16643">
        <v>-2.4543722437293499E-3</v>
      </c>
      <c r="E16643">
        <v>0.18404700163561499</v>
      </c>
      <c r="F16643">
        <v>2.17024268860193E-2</v>
      </c>
      <c r="G16643">
        <v>1</v>
      </c>
    </row>
    <row r="16644" spans="1:7" x14ac:dyDescent="0.2">
      <c r="A16644" s="1">
        <v>34449</v>
      </c>
      <c r="B16644">
        <v>452.71</v>
      </c>
      <c r="C16644">
        <v>6.11525174388205</v>
      </c>
      <c r="D16644">
        <v>1.12847455616167E-2</v>
      </c>
      <c r="E16644">
        <v>0.25585576069459698</v>
      </c>
      <c r="F16644">
        <v>3.1002931680744E-2</v>
      </c>
      <c r="G16644">
        <v>1</v>
      </c>
    </row>
    <row r="16645" spans="1:7" x14ac:dyDescent="0.2">
      <c r="A16645" s="1">
        <v>34450</v>
      </c>
      <c r="B16645">
        <v>451.87</v>
      </c>
      <c r="C16645">
        <v>6.11339452784489</v>
      </c>
      <c r="D16645">
        <v>-1.8572160371608201E-3</v>
      </c>
      <c r="E16645">
        <v>0.187168093307263</v>
      </c>
      <c r="F16645">
        <v>2.6188075957411301E-2</v>
      </c>
      <c r="G16645">
        <v>1</v>
      </c>
    </row>
    <row r="16646" spans="1:7" x14ac:dyDescent="0.2">
      <c r="A16646" s="1">
        <v>34452</v>
      </c>
      <c r="B16646">
        <v>449.1</v>
      </c>
      <c r="C16646">
        <v>6.1072455800936902</v>
      </c>
      <c r="D16646">
        <v>-6.1489477512042196E-3</v>
      </c>
      <c r="E16646">
        <v>0.16473696396068799</v>
      </c>
      <c r="F16646">
        <v>1.4895515211851E-2</v>
      </c>
      <c r="G16646">
        <v>1</v>
      </c>
    </row>
    <row r="16647" spans="1:7" x14ac:dyDescent="0.2">
      <c r="A16647" s="1">
        <v>34453</v>
      </c>
      <c r="B16647">
        <v>450.91</v>
      </c>
      <c r="C16647">
        <v>6.1112677630476</v>
      </c>
      <c r="D16647">
        <v>4.0221829539106501E-3</v>
      </c>
      <c r="E16647">
        <v>0.21789731126310499</v>
      </c>
      <c r="F16647">
        <v>1.53305943430899E-2</v>
      </c>
      <c r="G16647">
        <v>1</v>
      </c>
    </row>
    <row r="16648" spans="1:7" x14ac:dyDescent="0.2">
      <c r="A16648" s="1">
        <v>34456</v>
      </c>
      <c r="B16648">
        <v>453.02</v>
      </c>
      <c r="C16648">
        <v>6.1159362746188197</v>
      </c>
      <c r="D16648">
        <v>4.6685115712188302E-3</v>
      </c>
      <c r="E16648">
        <v>0.22127540704849499</v>
      </c>
      <c r="F16648">
        <v>1.8941226301375701E-2</v>
      </c>
      <c r="G16648">
        <v>1</v>
      </c>
    </row>
    <row r="16649" spans="1:7" x14ac:dyDescent="0.2">
      <c r="A16649" s="1">
        <v>34457</v>
      </c>
      <c r="B16649">
        <v>453.03</v>
      </c>
      <c r="C16649">
        <v>6.1159583484558002</v>
      </c>
      <c r="D16649" s="2">
        <v>2.20738369858253E-5</v>
      </c>
      <c r="E16649">
        <v>0.196990374161574</v>
      </c>
      <c r="F16649">
        <v>2.1801843124279598E-2</v>
      </c>
      <c r="G16649">
        <v>1</v>
      </c>
    </row>
    <row r="16650" spans="1:7" x14ac:dyDescent="0.2">
      <c r="A16650" s="1">
        <v>34458</v>
      </c>
      <c r="B16650">
        <v>451.72</v>
      </c>
      <c r="C16650">
        <v>6.1130625188554699</v>
      </c>
      <c r="D16650">
        <v>-2.8958296003374E-3</v>
      </c>
      <c r="E16650">
        <v>0.18173968428055501</v>
      </c>
      <c r="F16650">
        <v>2.1051525147917E-2</v>
      </c>
      <c r="G16650">
        <v>1</v>
      </c>
    </row>
    <row r="16651" spans="1:7" x14ac:dyDescent="0.2">
      <c r="A16651" s="1">
        <v>34459</v>
      </c>
      <c r="B16651">
        <v>451.38</v>
      </c>
      <c r="C16651">
        <v>6.11230955680018</v>
      </c>
      <c r="D16651">
        <v>-7.5296205528463302E-4</v>
      </c>
      <c r="E16651">
        <v>0.19293957800139699</v>
      </c>
      <c r="F16651">
        <v>1.9191355965703299E-2</v>
      </c>
      <c r="G16651">
        <v>1</v>
      </c>
    </row>
    <row r="16652" spans="1:7" x14ac:dyDescent="0.2">
      <c r="A16652" s="1">
        <v>34460</v>
      </c>
      <c r="B16652">
        <v>447.82</v>
      </c>
      <c r="C16652">
        <v>6.1043913659631901</v>
      </c>
      <c r="D16652">
        <v>-7.9181908369925207E-3</v>
      </c>
      <c r="E16652">
        <v>0.15548985273679999</v>
      </c>
      <c r="F16652">
        <v>7.7563212496709602E-3</v>
      </c>
      <c r="G16652">
        <v>1</v>
      </c>
    </row>
    <row r="16653" spans="1:7" x14ac:dyDescent="0.2">
      <c r="A16653" s="1">
        <v>34463</v>
      </c>
      <c r="B16653">
        <v>442.32</v>
      </c>
      <c r="C16653">
        <v>6.0920336020296704</v>
      </c>
      <c r="D16653">
        <v>-1.23577639335152E-2</v>
      </c>
      <c r="E16653">
        <v>0.132286016847941</v>
      </c>
      <c r="F16653">
        <v>-5.5911409066950997E-3</v>
      </c>
      <c r="G16653">
        <v>0</v>
      </c>
    </row>
    <row r="16654" spans="1:7" x14ac:dyDescent="0.2">
      <c r="A16654" s="1">
        <v>34464</v>
      </c>
      <c r="B16654">
        <v>446.01</v>
      </c>
      <c r="C16654">
        <v>6.10034137329336</v>
      </c>
      <c r="D16654">
        <v>8.3077712636914196E-3</v>
      </c>
      <c r="E16654">
        <v>0.24029633154396299</v>
      </c>
      <c r="F16654">
        <v>1.5318179419867999E-2</v>
      </c>
      <c r="G16654">
        <v>1</v>
      </c>
    </row>
    <row r="16655" spans="1:7" x14ac:dyDescent="0.2">
      <c r="A16655" s="1">
        <v>34465</v>
      </c>
      <c r="B16655">
        <v>441.49</v>
      </c>
      <c r="C16655">
        <v>6.0901553697308701</v>
      </c>
      <c r="D16655">
        <v>-1.0186003562496101E-2</v>
      </c>
      <c r="E16655">
        <v>0.143636921573111</v>
      </c>
      <c r="F16655">
        <v>4.3811431521492096E-3</v>
      </c>
      <c r="G16655">
        <v>1</v>
      </c>
    </row>
    <row r="16656" spans="1:7" x14ac:dyDescent="0.2">
      <c r="A16656" s="1">
        <v>34466</v>
      </c>
      <c r="B16656">
        <v>443.75</v>
      </c>
      <c r="C16656">
        <v>6.0952613407896203</v>
      </c>
      <c r="D16656">
        <v>5.1059710587528697E-3</v>
      </c>
      <c r="E16656">
        <v>0.223561829174242</v>
      </c>
      <c r="F16656">
        <v>7.64605815237384E-3</v>
      </c>
      <c r="G16656">
        <v>1</v>
      </c>
    </row>
    <row r="16657" spans="1:7" x14ac:dyDescent="0.2">
      <c r="A16657" s="1">
        <v>34467</v>
      </c>
      <c r="B16657">
        <v>444.14</v>
      </c>
      <c r="C16657">
        <v>6.0961398280461099</v>
      </c>
      <c r="D16657">
        <v>8.7848725648775796E-4</v>
      </c>
      <c r="E16657">
        <v>0.20146649742998099</v>
      </c>
      <c r="F16657">
        <v>8.6380927411893096E-3</v>
      </c>
      <c r="G16657">
        <v>1</v>
      </c>
    </row>
    <row r="16658" spans="1:7" x14ac:dyDescent="0.2">
      <c r="A16658" s="1">
        <v>34470</v>
      </c>
      <c r="B16658">
        <v>444.49</v>
      </c>
      <c r="C16658">
        <v>6.0969275575130402</v>
      </c>
      <c r="D16658">
        <v>7.8772946692851E-4</v>
      </c>
      <c r="E16658">
        <v>0.20099214352054401</v>
      </c>
      <c r="F16658">
        <v>-6.9053925498243603E-3</v>
      </c>
      <c r="G16658">
        <v>0</v>
      </c>
    </row>
    <row r="16659" spans="1:7" x14ac:dyDescent="0.2">
      <c r="A16659" s="1">
        <v>34471</v>
      </c>
      <c r="B16659">
        <v>449.37</v>
      </c>
      <c r="C16659">
        <v>6.1078466018487303</v>
      </c>
      <c r="D16659">
        <v>1.09190443356954E-2</v>
      </c>
      <c r="E16659">
        <v>0.253944389703256</v>
      </c>
      <c r="F16659">
        <v>-2.7112332710998999E-3</v>
      </c>
      <c r="G16659">
        <v>0</v>
      </c>
    </row>
    <row r="16660" spans="1:7" x14ac:dyDescent="0.2">
      <c r="A16660" s="1">
        <v>34472</v>
      </c>
      <c r="B16660">
        <v>453.69</v>
      </c>
      <c r="C16660">
        <v>6.1174141454307502</v>
      </c>
      <c r="D16660">
        <v>9.5675435820217203E-3</v>
      </c>
      <c r="E16660">
        <v>0.246880647084292</v>
      </c>
      <c r="F16660">
        <v>1.7454002169478601E-2</v>
      </c>
      <c r="G16660">
        <v>1</v>
      </c>
    </row>
    <row r="16661" spans="1:7" x14ac:dyDescent="0.2">
      <c r="A16661" s="1">
        <v>34473</v>
      </c>
      <c r="B16661">
        <v>456.48</v>
      </c>
      <c r="C16661">
        <v>6.1235448874651901</v>
      </c>
      <c r="D16661">
        <v>6.1307420344309804E-3</v>
      </c>
      <c r="E16661">
        <v>0.22891788864805199</v>
      </c>
      <c r="F16661">
        <v>1.87516550502051E-2</v>
      </c>
      <c r="G16661">
        <v>1</v>
      </c>
    </row>
    <row r="16662" spans="1:7" x14ac:dyDescent="0.2">
      <c r="A16662" s="1">
        <v>34474</v>
      </c>
      <c r="B16662">
        <v>454.92</v>
      </c>
      <c r="C16662">
        <v>6.1201215793162396</v>
      </c>
      <c r="D16662">
        <v>-3.4233081489460902E-3</v>
      </c>
      <c r="E16662">
        <v>0.17898276927753501</v>
      </c>
      <c r="F16662">
        <v>1.34328231135461E-2</v>
      </c>
      <c r="G16662">
        <v>1</v>
      </c>
    </row>
    <row r="16663" spans="1:7" x14ac:dyDescent="0.2">
      <c r="A16663" s="1">
        <v>34477</v>
      </c>
      <c r="B16663">
        <v>453.2</v>
      </c>
      <c r="C16663">
        <v>6.1163335291538496</v>
      </c>
      <c r="D16663">
        <v>-3.7880501623925801E-3</v>
      </c>
      <c r="E16663">
        <v>0.177076411698151</v>
      </c>
      <c r="F16663">
        <v>-5.2942734846439499E-4</v>
      </c>
      <c r="G16663">
        <v>0</v>
      </c>
    </row>
    <row r="16664" spans="1:7" x14ac:dyDescent="0.2">
      <c r="A16664" s="1">
        <v>34478</v>
      </c>
      <c r="B16664">
        <v>454.81</v>
      </c>
      <c r="C16664">
        <v>6.1198797493215498</v>
      </c>
      <c r="D16664">
        <v>3.54622016769923E-3</v>
      </c>
      <c r="E16664">
        <v>0.21540964811614499</v>
      </c>
      <c r="F16664">
        <v>5.2909009914330297E-3</v>
      </c>
      <c r="G16664">
        <v>1</v>
      </c>
    </row>
    <row r="16665" spans="1:7" x14ac:dyDescent="0.2">
      <c r="A16665" s="1">
        <v>34479</v>
      </c>
      <c r="B16665">
        <v>456.34</v>
      </c>
      <c r="C16665">
        <v>6.1232381457174201</v>
      </c>
      <c r="D16665">
        <v>3.3583963958738702E-3</v>
      </c>
      <c r="E16665">
        <v>0.21442796994964</v>
      </c>
      <c r="F16665">
        <v>1.3568429841557201E-2</v>
      </c>
      <c r="G16665">
        <v>1</v>
      </c>
    </row>
    <row r="16666" spans="1:7" x14ac:dyDescent="0.2">
      <c r="A16666" s="1">
        <v>34480</v>
      </c>
      <c r="B16666">
        <v>457.06</v>
      </c>
      <c r="C16666">
        <v>6.12481467330473</v>
      </c>
      <c r="D16666">
        <v>1.57652758731341E-3</v>
      </c>
      <c r="E16666">
        <v>0.20511486922792899</v>
      </c>
      <c r="F16666">
        <v>7.0919947262568696E-3</v>
      </c>
      <c r="G16666">
        <v>1</v>
      </c>
    </row>
    <row r="16667" spans="1:7" x14ac:dyDescent="0.2">
      <c r="A16667" s="1">
        <v>34481</v>
      </c>
      <c r="B16667">
        <v>457.33</v>
      </c>
      <c r="C16667">
        <v>6.1254052309614204</v>
      </c>
      <c r="D16667">
        <v>5.9055765668336504E-4</v>
      </c>
      <c r="E16667">
        <v>0.199961606974041</v>
      </c>
      <c r="F16667">
        <v>7.6384839887850796E-3</v>
      </c>
      <c r="G16667">
        <v>1</v>
      </c>
    </row>
    <row r="16668" spans="1:7" x14ac:dyDescent="0.2">
      <c r="A16668" s="1">
        <v>34485</v>
      </c>
      <c r="B16668">
        <v>456.5</v>
      </c>
      <c r="C16668">
        <v>6.12358870003502</v>
      </c>
      <c r="D16668">
        <v>-1.8165309263977699E-3</v>
      </c>
      <c r="E16668">
        <v>0.187380737769408</v>
      </c>
      <c r="F16668">
        <v>8.8230365867527603E-3</v>
      </c>
      <c r="G16668">
        <v>1</v>
      </c>
    </row>
    <row r="16669" spans="1:7" x14ac:dyDescent="0.2">
      <c r="A16669" s="1">
        <v>34486</v>
      </c>
      <c r="B16669">
        <v>457.63</v>
      </c>
      <c r="C16669">
        <v>6.1260609973572198</v>
      </c>
      <c r="D16669">
        <v>2.4722973221980001E-3</v>
      </c>
      <c r="E16669">
        <v>0.20979669188757799</v>
      </c>
      <c r="F16669">
        <v>1.6680090147621798E-2</v>
      </c>
      <c r="G16669">
        <v>1</v>
      </c>
    </row>
    <row r="16670" spans="1:7" x14ac:dyDescent="0.2">
      <c r="A16670" s="1">
        <v>34487</v>
      </c>
      <c r="B16670">
        <v>457.65</v>
      </c>
      <c r="C16670">
        <v>6.1261046998307798</v>
      </c>
      <c r="D16670" s="2">
        <v>4.3702473567108701E-5</v>
      </c>
      <c r="E16670">
        <v>0.19710341821396901</v>
      </c>
      <c r="F16670">
        <v>2.20036712193021E-2</v>
      </c>
      <c r="G16670">
        <v>1</v>
      </c>
    </row>
    <row r="16671" spans="1:7" x14ac:dyDescent="0.2">
      <c r="A16671" s="1">
        <v>34488</v>
      </c>
      <c r="B16671">
        <v>460.13</v>
      </c>
      <c r="C16671">
        <v>6.1315090582524698</v>
      </c>
      <c r="D16671">
        <v>5.4043584216891798E-3</v>
      </c>
      <c r="E16671">
        <v>0.225121378088147</v>
      </c>
      <c r="F16671">
        <v>3.4086673918722797E-2</v>
      </c>
      <c r="G16671">
        <v>1</v>
      </c>
    </row>
    <row r="16672" spans="1:7" x14ac:dyDescent="0.2">
      <c r="A16672" s="1">
        <v>34491</v>
      </c>
      <c r="B16672">
        <v>458.88</v>
      </c>
      <c r="C16672">
        <v>6.1287887379711998</v>
      </c>
      <c r="D16672">
        <v>-2.7203202812771101E-3</v>
      </c>
      <c r="E16672">
        <v>0.18265699983047401</v>
      </c>
      <c r="F16672">
        <v>2.89631811931538E-2</v>
      </c>
      <c r="G16672">
        <v>1</v>
      </c>
    </row>
    <row r="16673" spans="1:7" x14ac:dyDescent="0.2">
      <c r="A16673" s="1">
        <v>34492</v>
      </c>
      <c r="B16673">
        <v>458.21</v>
      </c>
      <c r="C16673">
        <v>6.1273275943120096</v>
      </c>
      <c r="D16673">
        <v>-1.46114365918492E-3</v>
      </c>
      <c r="E16673">
        <v>0.18923820190978999</v>
      </c>
      <c r="F16673">
        <v>2.8399743954505299E-2</v>
      </c>
      <c r="G16673">
        <v>1</v>
      </c>
    </row>
    <row r="16674" spans="1:7" x14ac:dyDescent="0.2">
      <c r="A16674" s="1">
        <v>34493</v>
      </c>
      <c r="B16674">
        <v>457.06</v>
      </c>
      <c r="C16674">
        <v>6.12481467330473</v>
      </c>
      <c r="D16674">
        <v>-2.5129210072778402E-3</v>
      </c>
      <c r="E16674">
        <v>0.18374099115412501</v>
      </c>
      <c r="F16674">
        <v>2.1674592306166699E-2</v>
      </c>
      <c r="G16674">
        <v>1</v>
      </c>
    </row>
    <row r="16675" spans="1:7" x14ac:dyDescent="0.2">
      <c r="A16675" s="1">
        <v>34494</v>
      </c>
      <c r="B16675">
        <v>457.86</v>
      </c>
      <c r="C16675">
        <v>6.1265634605295904</v>
      </c>
      <c r="D16675">
        <v>1.7487872248587099E-3</v>
      </c>
      <c r="E16675">
        <v>0.206015200019421</v>
      </c>
      <c r="F16675">
        <v>2.2417759146157401E-2</v>
      </c>
      <c r="G16675">
        <v>1</v>
      </c>
    </row>
    <row r="16676" spans="1:7" x14ac:dyDescent="0.2">
      <c r="A16676" s="1">
        <v>34495</v>
      </c>
      <c r="B16676">
        <v>458.67</v>
      </c>
      <c r="C16676">
        <v>6.1283309972406297</v>
      </c>
      <c r="D16676">
        <v>1.7675367110356801E-3</v>
      </c>
      <c r="E16676">
        <v>0.206113195928214</v>
      </c>
      <c r="F16676">
        <v>2.74068472239061E-2</v>
      </c>
      <c r="G16676">
        <v>1</v>
      </c>
    </row>
    <row r="16677" spans="1:7" x14ac:dyDescent="0.2">
      <c r="A16677" s="1">
        <v>34498</v>
      </c>
      <c r="B16677">
        <v>459.1</v>
      </c>
      <c r="C16677">
        <v>6.1292680512551696</v>
      </c>
      <c r="D16677">
        <v>9.37054014544358E-4</v>
      </c>
      <c r="E16677">
        <v>0.201772601961417</v>
      </c>
      <c r="F16677">
        <v>2.5747950356873099E-2</v>
      </c>
      <c r="G16677">
        <v>1</v>
      </c>
    </row>
    <row r="16678" spans="1:7" x14ac:dyDescent="0.2">
      <c r="A16678" s="1">
        <v>34499</v>
      </c>
      <c r="B16678">
        <v>462.37</v>
      </c>
      <c r="C16678">
        <v>6.1363654363607001</v>
      </c>
      <c r="D16678">
        <v>7.0973851055313704E-3</v>
      </c>
      <c r="E16678">
        <v>0.23397013729837399</v>
      </c>
      <c r="F16678">
        <v>3.0367572662565401E-2</v>
      </c>
      <c r="G16678">
        <v>1</v>
      </c>
    </row>
    <row r="16679" spans="1:7" x14ac:dyDescent="0.2">
      <c r="A16679" s="1">
        <v>34500</v>
      </c>
      <c r="B16679">
        <v>460.61</v>
      </c>
      <c r="C16679">
        <v>6.1325516979628896</v>
      </c>
      <c r="D16679">
        <v>-3.8137383978149499E-3</v>
      </c>
      <c r="E16679">
        <v>0.17694214978015699</v>
      </c>
      <c r="F16679">
        <v>3.7448116095425199E-2</v>
      </c>
      <c r="G16679">
        <v>1</v>
      </c>
    </row>
    <row r="16680" spans="1:7" x14ac:dyDescent="0.2">
      <c r="A16680" s="1">
        <v>34501</v>
      </c>
      <c r="B16680">
        <v>461.93</v>
      </c>
      <c r="C16680">
        <v>6.1354133644506401</v>
      </c>
      <c r="D16680">
        <v>2.8616664877505402E-3</v>
      </c>
      <c r="E16680">
        <v>0.21183176553570399</v>
      </c>
      <c r="F16680">
        <v>3.4601260507379501E-2</v>
      </c>
      <c r="G16680">
        <v>1</v>
      </c>
    </row>
    <row r="16681" spans="1:7" x14ac:dyDescent="0.2">
      <c r="A16681" s="1">
        <v>34502</v>
      </c>
      <c r="B16681">
        <v>458.45</v>
      </c>
      <c r="C16681">
        <v>6.1278512344958997</v>
      </c>
      <c r="D16681">
        <v>-7.5621299547341501E-3</v>
      </c>
      <c r="E16681">
        <v>0.15735083758798701</v>
      </c>
      <c r="F16681">
        <v>2.7689245466536502E-2</v>
      </c>
      <c r="G16681">
        <v>1</v>
      </c>
    </row>
    <row r="16682" spans="1:7" x14ac:dyDescent="0.2">
      <c r="A16682" s="1">
        <v>34505</v>
      </c>
      <c r="B16682">
        <v>455.48</v>
      </c>
      <c r="C16682">
        <v>6.1213518079423999</v>
      </c>
      <c r="D16682">
        <v>-6.4994265535052104E-3</v>
      </c>
      <c r="E16682">
        <v>0.16290515436226399</v>
      </c>
      <c r="F16682">
        <v>2.7353235940777699E-2</v>
      </c>
      <c r="G16682">
        <v>1</v>
      </c>
    </row>
    <row r="16683" spans="1:7" x14ac:dyDescent="0.2">
      <c r="A16683" s="1">
        <v>34506</v>
      </c>
      <c r="B16683">
        <v>451.34</v>
      </c>
      <c r="C16683">
        <v>6.1122209357437596</v>
      </c>
      <c r="D16683">
        <v>-9.1308721986402795E-3</v>
      </c>
      <c r="E16683">
        <v>0.149151662399717</v>
      </c>
      <c r="F16683">
        <v>1.0512814537023E-2</v>
      </c>
      <c r="G16683">
        <v>1</v>
      </c>
    </row>
    <row r="16684" spans="1:7" x14ac:dyDescent="0.2">
      <c r="A16684" s="1">
        <v>34507</v>
      </c>
      <c r="B16684">
        <v>453.09</v>
      </c>
      <c r="C16684">
        <v>6.1160907812463599</v>
      </c>
      <c r="D16684">
        <v>3.8698455025958302E-3</v>
      </c>
      <c r="E16684">
        <v>0.217101105604772</v>
      </c>
      <c r="F16684">
        <v>1.2190804808589899E-2</v>
      </c>
      <c r="G16684">
        <v>1</v>
      </c>
    </row>
    <row r="16685" spans="1:7" x14ac:dyDescent="0.2">
      <c r="A16685" s="1">
        <v>34508</v>
      </c>
      <c r="B16685">
        <v>449.63</v>
      </c>
      <c r="C16685">
        <v>6.1084250223320398</v>
      </c>
      <c r="D16685">
        <v>-7.6657589143103097E-3</v>
      </c>
      <c r="E16685">
        <v>0.156809211328196</v>
      </c>
      <c r="F16685">
        <v>-4.9252440159150901E-3</v>
      </c>
      <c r="G16685">
        <v>0</v>
      </c>
    </row>
    <row r="16686" spans="1:7" x14ac:dyDescent="0.2">
      <c r="A16686" s="1">
        <v>34509</v>
      </c>
      <c r="B16686">
        <v>442.8</v>
      </c>
      <c r="C16686">
        <v>6.0931182008344802</v>
      </c>
      <c r="D16686">
        <v>-1.5306821497567499E-2</v>
      </c>
      <c r="E16686">
        <v>0.116872497066802</v>
      </c>
      <c r="F16686">
        <v>-1.76615409079596E-2</v>
      </c>
      <c r="G16686">
        <v>0</v>
      </c>
    </row>
    <row r="16687" spans="1:7" x14ac:dyDescent="0.2">
      <c r="A16687" s="1">
        <v>34512</v>
      </c>
      <c r="B16687">
        <v>447.31</v>
      </c>
      <c r="C16687">
        <v>6.1032518665492796</v>
      </c>
      <c r="D16687">
        <v>1.01336657148056E-2</v>
      </c>
      <c r="E16687">
        <v>0.249839536323543</v>
      </c>
      <c r="F16687">
        <v>-7.1728009567166798E-3</v>
      </c>
      <c r="G16687">
        <v>0</v>
      </c>
    </row>
    <row r="16688" spans="1:7" x14ac:dyDescent="0.2">
      <c r="A16688" s="1">
        <v>34513</v>
      </c>
      <c r="B16688">
        <v>446.07</v>
      </c>
      <c r="C16688">
        <v>6.1004758903772398</v>
      </c>
      <c r="D16688">
        <v>-2.77597617204605E-3</v>
      </c>
      <c r="E16688">
        <v>0.182366109213837</v>
      </c>
      <c r="F16688">
        <v>-6.5915398028275601E-3</v>
      </c>
      <c r="G16688">
        <v>0</v>
      </c>
    </row>
    <row r="16689" spans="1:7" x14ac:dyDescent="0.2">
      <c r="A16689" s="1">
        <v>34514</v>
      </c>
      <c r="B16689">
        <v>447.63</v>
      </c>
      <c r="C16689">
        <v>6.1039669983204403</v>
      </c>
      <c r="D16689">
        <v>3.4911079431987299E-3</v>
      </c>
      <c r="E16689">
        <v>0.215121599021114</v>
      </c>
      <c r="F16689">
        <v>4.0068550591598699E-3</v>
      </c>
      <c r="G16689">
        <v>1</v>
      </c>
    </row>
    <row r="16690" spans="1:7" x14ac:dyDescent="0.2">
      <c r="A16690" s="1">
        <v>34515</v>
      </c>
      <c r="B16690">
        <v>444.27</v>
      </c>
      <c r="C16690">
        <v>6.0964324857175196</v>
      </c>
      <c r="D16690">
        <v>-7.5345126029189302E-3</v>
      </c>
      <c r="E16690">
        <v>0.15749518220970399</v>
      </c>
      <c r="F16690">
        <v>6.4130286403258898E-3</v>
      </c>
      <c r="G16690">
        <v>1</v>
      </c>
    </row>
    <row r="16691" spans="1:7" x14ac:dyDescent="0.2">
      <c r="A16691" s="1">
        <v>34516</v>
      </c>
      <c r="B16691">
        <v>446.2</v>
      </c>
      <c r="C16691">
        <v>6.1007672819984302</v>
      </c>
      <c r="D16691">
        <v>4.3347962809105996E-3</v>
      </c>
      <c r="E16691">
        <v>0.21953121348268101</v>
      </c>
      <c r="F16691">
        <v>7.5813327814167001E-3</v>
      </c>
      <c r="G16691">
        <v>1</v>
      </c>
    </row>
    <row r="16692" spans="1:7" x14ac:dyDescent="0.2">
      <c r="A16692" s="1">
        <v>34520</v>
      </c>
      <c r="B16692">
        <v>446.37</v>
      </c>
      <c r="C16692">
        <v>6.1011482045077097</v>
      </c>
      <c r="D16692">
        <v>3.80922509283898E-4</v>
      </c>
      <c r="E16692">
        <v>0.19886592965303801</v>
      </c>
      <c r="F16692">
        <v>-5.0725798984547696E-3</v>
      </c>
      <c r="G16692">
        <v>0</v>
      </c>
    </row>
    <row r="16693" spans="1:7" x14ac:dyDescent="0.2">
      <c r="A16693" s="1">
        <v>34521</v>
      </c>
      <c r="B16693">
        <v>446.13</v>
      </c>
      <c r="C16693">
        <v>6.1006103893686996</v>
      </c>
      <c r="D16693">
        <v>-5.3781513901363098E-4</v>
      </c>
      <c r="E16693">
        <v>0.19406406308782501</v>
      </c>
      <c r="F16693">
        <v>-4.4729795240527797E-3</v>
      </c>
      <c r="G16693">
        <v>0</v>
      </c>
    </row>
    <row r="16694" spans="1:7" x14ac:dyDescent="0.2">
      <c r="A16694" s="1">
        <v>34522</v>
      </c>
      <c r="B16694">
        <v>448.38</v>
      </c>
      <c r="C16694">
        <v>6.10564108717025</v>
      </c>
      <c r="D16694">
        <v>5.0306978015512904E-3</v>
      </c>
      <c r="E16694">
        <v>0.22316840659307299</v>
      </c>
      <c r="F16694">
        <v>-1.33725615006863E-3</v>
      </c>
      <c r="G16694">
        <v>0</v>
      </c>
    </row>
    <row r="16695" spans="1:7" x14ac:dyDescent="0.2">
      <c r="A16695" s="1">
        <v>34523</v>
      </c>
      <c r="B16695">
        <v>449.55</v>
      </c>
      <c r="C16695">
        <v>6.10824708243078</v>
      </c>
      <c r="D16695">
        <v>2.60599526052818E-3</v>
      </c>
      <c r="E16695">
        <v>0.21049547642209199</v>
      </c>
      <c r="F16695">
        <v>3.2529773349212398E-3</v>
      </c>
      <c r="G16695">
        <v>1</v>
      </c>
    </row>
    <row r="16696" spans="1:7" x14ac:dyDescent="0.2">
      <c r="A16696" s="1">
        <v>34526</v>
      </c>
      <c r="B16696">
        <v>448.06</v>
      </c>
      <c r="C16696">
        <v>6.1049271520187798</v>
      </c>
      <c r="D16696">
        <v>-3.3199304119983998E-3</v>
      </c>
      <c r="E16696">
        <v>0.179523082499221</v>
      </c>
      <c r="F16696">
        <v>-4.4981927227629699E-3</v>
      </c>
      <c r="G16696">
        <v>0</v>
      </c>
    </row>
    <row r="16697" spans="1:7" x14ac:dyDescent="0.2">
      <c r="A16697" s="1">
        <v>34527</v>
      </c>
      <c r="B16697">
        <v>447.95</v>
      </c>
      <c r="C16697">
        <v>6.1046816190435802</v>
      </c>
      <c r="D16697">
        <v>-2.4553297519602698E-4</v>
      </c>
      <c r="E16697">
        <v>0.19559170261870201</v>
      </c>
      <c r="F16697">
        <v>-2.8311264270612902E-3</v>
      </c>
      <c r="G16697">
        <v>0</v>
      </c>
    </row>
    <row r="16698" spans="1:7" x14ac:dyDescent="0.2">
      <c r="A16698" s="1">
        <v>34528</v>
      </c>
      <c r="B16698">
        <v>448.73</v>
      </c>
      <c r="C16698">
        <v>6.1064213705641697</v>
      </c>
      <c r="D16698">
        <v>1.7397515205823601E-3</v>
      </c>
      <c r="E16698">
        <v>0.20596797408246401</v>
      </c>
      <c r="F16698">
        <v>6.6631138209194401E-3</v>
      </c>
      <c r="G16698">
        <v>1</v>
      </c>
    </row>
    <row r="16699" spans="1:7" x14ac:dyDescent="0.2">
      <c r="A16699" s="1">
        <v>34529</v>
      </c>
      <c r="B16699">
        <v>453.41</v>
      </c>
      <c r="C16699">
        <v>6.1167967934102698</v>
      </c>
      <c r="D16699">
        <v>1.03754228461001E-2</v>
      </c>
      <c r="E16699">
        <v>0.25110310213889397</v>
      </c>
      <c r="F16699">
        <v>1.6410579078374999E-2</v>
      </c>
      <c r="G16699">
        <v>1</v>
      </c>
    </row>
    <row r="16700" spans="1:7" x14ac:dyDescent="0.2">
      <c r="A16700" s="1">
        <v>34530</v>
      </c>
      <c r="B16700">
        <v>454.16</v>
      </c>
      <c r="C16700">
        <v>6.1184495588624701</v>
      </c>
      <c r="D16700">
        <v>1.65276545220116E-3</v>
      </c>
      <c r="E16700">
        <v>0.205513333419623</v>
      </c>
      <c r="F16700">
        <v>1.5197692313183299E-2</v>
      </c>
      <c r="G16700">
        <v>1</v>
      </c>
    </row>
    <row r="16701" spans="1:7" x14ac:dyDescent="0.2">
      <c r="A16701" s="1">
        <v>34533</v>
      </c>
      <c r="B16701">
        <v>455.22</v>
      </c>
      <c r="C16701">
        <v>6.1207808185780301</v>
      </c>
      <c r="D16701">
        <v>2.3312597155671299E-3</v>
      </c>
      <c r="E16701">
        <v>0.20905954590365899</v>
      </c>
      <c r="F16701">
        <v>1.7819620456380698E-2</v>
      </c>
      <c r="G16701">
        <v>1</v>
      </c>
    </row>
    <row r="16702" spans="1:7" x14ac:dyDescent="0.2">
      <c r="A16702" s="1">
        <v>34534</v>
      </c>
      <c r="B16702">
        <v>453.86</v>
      </c>
      <c r="C16702">
        <v>6.1177887804414697</v>
      </c>
      <c r="D16702">
        <v>-2.9920381365613402E-3</v>
      </c>
      <c r="E16702">
        <v>0.181236841543852</v>
      </c>
      <c r="F16702">
        <v>2.0816228552724199E-2</v>
      </c>
      <c r="G16702">
        <v>1</v>
      </c>
    </row>
    <row r="16703" spans="1:7" x14ac:dyDescent="0.2">
      <c r="A16703" s="1">
        <v>34535</v>
      </c>
      <c r="B16703">
        <v>451.6</v>
      </c>
      <c r="C16703">
        <v>6.1127968322755004</v>
      </c>
      <c r="D16703">
        <v>-4.9919481659701503E-3</v>
      </c>
      <c r="E16703">
        <v>0.17078412838743801</v>
      </c>
      <c r="F16703">
        <v>1.0014549035571601E-2</v>
      </c>
      <c r="G16703">
        <v>1</v>
      </c>
    </row>
    <row r="16704" spans="1:7" x14ac:dyDescent="0.2">
      <c r="A16704" s="1">
        <v>34536</v>
      </c>
      <c r="B16704">
        <v>452.61</v>
      </c>
      <c r="C16704">
        <v>6.1150308275200898</v>
      </c>
      <c r="D16704">
        <v>2.2339952445857799E-3</v>
      </c>
      <c r="E16704">
        <v>0.20855118422711899</v>
      </c>
      <c r="F16704">
        <v>7.8075144300413504E-3</v>
      </c>
      <c r="G16704">
        <v>1</v>
      </c>
    </row>
    <row r="16705" spans="1:7" x14ac:dyDescent="0.2">
      <c r="A16705" s="1">
        <v>34537</v>
      </c>
      <c r="B16705">
        <v>453.11</v>
      </c>
      <c r="C16705">
        <v>6.1161349216127299</v>
      </c>
      <c r="D16705">
        <v>1.1040940926401099E-3</v>
      </c>
      <c r="E16705">
        <v>0.20264565224682299</v>
      </c>
      <c r="F16705">
        <v>1.08061183557035E-2</v>
      </c>
      <c r="G16705">
        <v>1</v>
      </c>
    </row>
    <row r="16706" spans="1:7" x14ac:dyDescent="0.2">
      <c r="A16706" s="1">
        <v>34540</v>
      </c>
      <c r="B16706">
        <v>454.25</v>
      </c>
      <c r="C16706">
        <v>6.1186477072762804</v>
      </c>
      <c r="D16706">
        <v>2.51278566354784E-3</v>
      </c>
      <c r="E16706">
        <v>0.21000830791634201</v>
      </c>
      <c r="F16706">
        <v>1.56641470449807E-2</v>
      </c>
      <c r="G16706">
        <v>1</v>
      </c>
    </row>
    <row r="16707" spans="1:7" x14ac:dyDescent="0.2">
      <c r="A16707" s="1">
        <v>34541</v>
      </c>
      <c r="B16707">
        <v>453.36</v>
      </c>
      <c r="C16707">
        <v>6.11668651186136</v>
      </c>
      <c r="D16707">
        <v>-1.9611954149167899E-3</v>
      </c>
      <c r="E16707">
        <v>0.186624635554722</v>
      </c>
      <c r="F16707">
        <v>6.9057379353392101E-3</v>
      </c>
      <c r="G16707">
        <v>1</v>
      </c>
    </row>
    <row r="16708" spans="1:7" x14ac:dyDescent="0.2">
      <c r="A16708" s="1">
        <v>34542</v>
      </c>
      <c r="B16708">
        <v>452.57</v>
      </c>
      <c r="C16708">
        <v>6.1149424473083602</v>
      </c>
      <c r="D16708">
        <v>-1.7440645529989099E-3</v>
      </c>
      <c r="E16708">
        <v>0.187759489914997</v>
      </c>
      <c r="F16708">
        <v>9.8590784156096199E-3</v>
      </c>
      <c r="G16708">
        <v>1</v>
      </c>
    </row>
    <row r="16709" spans="1:7" x14ac:dyDescent="0.2">
      <c r="A16709" s="1">
        <v>34543</v>
      </c>
      <c r="B16709">
        <v>454.23</v>
      </c>
      <c r="C16709">
        <v>6.1186036776883901</v>
      </c>
      <c r="D16709">
        <v>3.6612303800254101E-3</v>
      </c>
      <c r="E16709">
        <v>0.21601075953707199</v>
      </c>
      <c r="F16709">
        <v>9.0228171339044004E-3</v>
      </c>
      <c r="G16709">
        <v>1</v>
      </c>
    </row>
    <row r="16710" spans="1:7" x14ac:dyDescent="0.2">
      <c r="A16710" s="1">
        <v>34544</v>
      </c>
      <c r="B16710">
        <v>458.26</v>
      </c>
      <c r="C16710">
        <v>6.1274367086311896</v>
      </c>
      <c r="D16710">
        <v>8.83303094280663E-3</v>
      </c>
      <c r="E16710">
        <v>0.24304164942211001</v>
      </c>
      <c r="F16710">
        <v>1.98126653162722E-2</v>
      </c>
      <c r="G16710">
        <v>1</v>
      </c>
    </row>
    <row r="16711" spans="1:7" x14ac:dyDescent="0.2">
      <c r="A16711" s="1">
        <v>34547</v>
      </c>
      <c r="B16711">
        <v>461.01</v>
      </c>
      <c r="C16711">
        <v>6.1334197347353498</v>
      </c>
      <c r="D16711">
        <v>5.9830261041540203E-3</v>
      </c>
      <c r="E16711">
        <v>0.22814583779320699</v>
      </c>
      <c r="F16711">
        <v>2.7421871037208001E-2</v>
      </c>
      <c r="G16711">
        <v>1</v>
      </c>
    </row>
    <row r="16712" spans="1:7" x14ac:dyDescent="0.2">
      <c r="A16712" s="1">
        <v>34548</v>
      </c>
      <c r="B16712">
        <v>460.56</v>
      </c>
      <c r="C16712">
        <v>6.1324431403675499</v>
      </c>
      <c r="D16712">
        <v>-9.7659436779640109E-4</v>
      </c>
      <c r="E16712">
        <v>0.191770743213423</v>
      </c>
      <c r="F16712">
        <v>2.7359771474799201E-2</v>
      </c>
      <c r="G16712">
        <v>1</v>
      </c>
    </row>
    <row r="16713" spans="1:7" x14ac:dyDescent="0.2">
      <c r="A16713" s="1">
        <v>34549</v>
      </c>
      <c r="B16713">
        <v>461.45</v>
      </c>
      <c r="C16713">
        <v>6.1343737057115799</v>
      </c>
      <c r="D16713">
        <v>1.93056534403179E-3</v>
      </c>
      <c r="E16713">
        <v>0.20696528002796499</v>
      </c>
      <c r="F16713">
        <v>2.8063766934563299E-2</v>
      </c>
      <c r="G16713">
        <v>1</v>
      </c>
    </row>
    <row r="16714" spans="1:7" x14ac:dyDescent="0.2">
      <c r="A16714" s="1">
        <v>34550</v>
      </c>
      <c r="B16714">
        <v>458.4</v>
      </c>
      <c r="C16714">
        <v>6.1277421654005302</v>
      </c>
      <c r="D16714">
        <v>-6.6315403110559501E-3</v>
      </c>
      <c r="E16714">
        <v>0.16221464969386101</v>
      </c>
      <c r="F16714">
        <v>1.6895861272467401E-2</v>
      </c>
      <c r="G16714">
        <v>1</v>
      </c>
    </row>
    <row r="16715" spans="1:7" x14ac:dyDescent="0.2">
      <c r="A16715" s="1">
        <v>34551</v>
      </c>
      <c r="B16715">
        <v>457.09</v>
      </c>
      <c r="C16715">
        <v>6.1248803080474099</v>
      </c>
      <c r="D16715">
        <v>-2.8618573531113902E-3</v>
      </c>
      <c r="E16715">
        <v>0.18191724334586801</v>
      </c>
      <c r="F16715">
        <v>1.6855695028010698E-2</v>
      </c>
      <c r="G16715">
        <v>1</v>
      </c>
    </row>
    <row r="16716" spans="1:7" x14ac:dyDescent="0.2">
      <c r="A16716" s="1">
        <v>34554</v>
      </c>
      <c r="B16716">
        <v>457.89</v>
      </c>
      <c r="C16716">
        <v>6.1266289805951404</v>
      </c>
      <c r="D16716">
        <v>1.74867254772159E-3</v>
      </c>
      <c r="E16716">
        <v>0.206014600648848</v>
      </c>
      <c r="F16716">
        <v>1.6359697721908199E-2</v>
      </c>
      <c r="G16716">
        <v>1</v>
      </c>
    </row>
    <row r="16717" spans="1:7" x14ac:dyDescent="0.2">
      <c r="A16717" s="1">
        <v>34555</v>
      </c>
      <c r="B16717">
        <v>457.93</v>
      </c>
      <c r="C16717">
        <v>6.1267163340052502</v>
      </c>
      <c r="D16717" s="2">
        <v>8.7353410114232507E-5</v>
      </c>
      <c r="E16717">
        <v>0.197331563836535</v>
      </c>
      <c r="F16717">
        <v>1.97825370911584E-2</v>
      </c>
      <c r="G16717">
        <v>1</v>
      </c>
    </row>
    <row r="16718" spans="1:7" x14ac:dyDescent="0.2">
      <c r="A16718" s="1">
        <v>34556</v>
      </c>
      <c r="B16718">
        <v>460.3</v>
      </c>
      <c r="C16718">
        <v>6.1318784508231898</v>
      </c>
      <c r="D16718">
        <v>5.1621168179414303E-3</v>
      </c>
      <c r="E16718">
        <v>0.223855280133094</v>
      </c>
      <c r="F16718">
        <v>2.2319805332745801E-2</v>
      </c>
      <c r="G16718">
        <v>1</v>
      </c>
    </row>
    <row r="16719" spans="1:7" x14ac:dyDescent="0.2">
      <c r="A16719" s="1">
        <v>34557</v>
      </c>
      <c r="B16719">
        <v>458.88</v>
      </c>
      <c r="C16719">
        <v>6.1287887379711998</v>
      </c>
      <c r="D16719">
        <v>-3.0897128519953299E-3</v>
      </c>
      <c r="E16719">
        <v>0.18072633568706301</v>
      </c>
      <c r="F16719">
        <v>1.42662033713651E-2</v>
      </c>
      <c r="G16719">
        <v>1</v>
      </c>
    </row>
    <row r="16720" spans="1:7" x14ac:dyDescent="0.2">
      <c r="A16720" s="1">
        <v>34558</v>
      </c>
      <c r="B16720">
        <v>461.94</v>
      </c>
      <c r="C16720">
        <v>6.1354350125180099</v>
      </c>
      <c r="D16720">
        <v>6.6462745468127598E-3</v>
      </c>
      <c r="E16720">
        <v>0.231612366597305</v>
      </c>
      <c r="F16720">
        <v>1.92559524871951E-2</v>
      </c>
      <c r="G16720">
        <v>1</v>
      </c>
    </row>
    <row r="16721" spans="1:7" x14ac:dyDescent="0.2">
      <c r="A16721" s="1">
        <v>34561</v>
      </c>
      <c r="B16721">
        <v>461.23</v>
      </c>
      <c r="C16721">
        <v>6.1338968339810398</v>
      </c>
      <c r="D16721">
        <v>-1.5381785369719099E-3</v>
      </c>
      <c r="E16721">
        <v>0.188835572057094</v>
      </c>
      <c r="F16721">
        <v>1.1316309015522301E-2</v>
      </c>
      <c r="G16721">
        <v>1</v>
      </c>
    </row>
    <row r="16722" spans="1:7" x14ac:dyDescent="0.2">
      <c r="A16722" s="1">
        <v>34562</v>
      </c>
      <c r="B16722">
        <v>465.01</v>
      </c>
      <c r="C16722">
        <v>6.1420589107324597</v>
      </c>
      <c r="D16722">
        <v>8.16207675142166E-3</v>
      </c>
      <c r="E16722">
        <v>0.23953484581569301</v>
      </c>
      <c r="F16722">
        <v>1.86235630905855E-2</v>
      </c>
      <c r="G16722">
        <v>1</v>
      </c>
    </row>
    <row r="16723" spans="1:7" x14ac:dyDescent="0.2">
      <c r="A16723" s="1">
        <v>34563</v>
      </c>
      <c r="B16723">
        <v>465.17</v>
      </c>
      <c r="C16723">
        <v>6.1424029301729499</v>
      </c>
      <c r="D16723">
        <v>3.4401944049111601E-4</v>
      </c>
      <c r="E16723">
        <v>0.198673052380056</v>
      </c>
      <c r="F16723">
        <v>1.9559305008592699E-2</v>
      </c>
      <c r="G16723">
        <v>1</v>
      </c>
    </row>
    <row r="16724" spans="1:7" x14ac:dyDescent="0.2">
      <c r="A16724" s="1">
        <v>34564</v>
      </c>
      <c r="B16724">
        <v>463.17</v>
      </c>
      <c r="C16724">
        <v>6.1380941573219401</v>
      </c>
      <c r="D16724">
        <v>-4.3087728510089402E-3</v>
      </c>
      <c r="E16724">
        <v>0.17435480681687901</v>
      </c>
      <c r="F16724">
        <v>1.7291371584808399E-2</v>
      </c>
      <c r="G16724">
        <v>1</v>
      </c>
    </row>
    <row r="16725" spans="1:7" x14ac:dyDescent="0.2">
      <c r="A16725" s="1">
        <v>34565</v>
      </c>
      <c r="B16725">
        <v>463.68</v>
      </c>
      <c r="C16725">
        <v>6.1391946591323103</v>
      </c>
      <c r="D16725">
        <v>1.10050181037202E-3</v>
      </c>
      <c r="E16725">
        <v>0.20262687685414299</v>
      </c>
      <c r="F16725">
        <v>8.4682946908589598E-3</v>
      </c>
      <c r="G16725">
        <v>1</v>
      </c>
    </row>
    <row r="16726" spans="1:7" x14ac:dyDescent="0.2">
      <c r="A16726" s="1">
        <v>34568</v>
      </c>
      <c r="B16726">
        <v>462.32</v>
      </c>
      <c r="C16726">
        <v>6.1362572920095202</v>
      </c>
      <c r="D16726">
        <v>-2.9373671227945698E-3</v>
      </c>
      <c r="E16726">
        <v>0.18152258461052601</v>
      </c>
      <c r="F16726">
        <v>4.7482337570450197E-3</v>
      </c>
      <c r="G16726">
        <v>1</v>
      </c>
    </row>
    <row r="16727" spans="1:7" x14ac:dyDescent="0.2">
      <c r="A16727" s="1">
        <v>34569</v>
      </c>
      <c r="B16727">
        <v>464.51</v>
      </c>
      <c r="C16727">
        <v>6.1409830865474504</v>
      </c>
      <c r="D16727">
        <v>4.7257945379310896E-3</v>
      </c>
      <c r="E16727">
        <v>0.22157480172674901</v>
      </c>
      <c r="F16727">
        <v>7.4982794190425698E-3</v>
      </c>
      <c r="G16727">
        <v>1</v>
      </c>
    </row>
    <row r="16728" spans="1:7" x14ac:dyDescent="0.2">
      <c r="A16728" s="1">
        <v>34570</v>
      </c>
      <c r="B16728">
        <v>469.03</v>
      </c>
      <c r="C16728">
        <v>6.1506667322854103</v>
      </c>
      <c r="D16728">
        <v>9.6836457379572104E-3</v>
      </c>
      <c r="E16728">
        <v>0.24748746564862201</v>
      </c>
      <c r="F16728">
        <v>1.8267018255937899E-2</v>
      </c>
      <c r="G16728">
        <v>1</v>
      </c>
    </row>
    <row r="16729" spans="1:7" x14ac:dyDescent="0.2">
      <c r="A16729" s="1">
        <v>34571</v>
      </c>
      <c r="B16729">
        <v>468.08</v>
      </c>
      <c r="C16729">
        <v>6.1486392214799803</v>
      </c>
      <c r="D16729">
        <v>-2.0275108054308398E-3</v>
      </c>
      <c r="E16729">
        <v>0.18627803208521301</v>
      </c>
      <c r="F16729">
        <v>1.3290804043420699E-2</v>
      </c>
      <c r="G16729">
        <v>1</v>
      </c>
    </row>
    <row r="16730" spans="1:7" x14ac:dyDescent="0.2">
      <c r="A16730" s="1">
        <v>34572</v>
      </c>
      <c r="B16730">
        <v>473.8</v>
      </c>
      <c r="C16730">
        <v>6.1607852917246797</v>
      </c>
      <c r="D16730">
        <v>1.2146070244704699E-2</v>
      </c>
      <c r="E16730">
        <v>0.26035755313248998</v>
      </c>
      <c r="F16730">
        <v>2.1849465258494401E-2</v>
      </c>
      <c r="G16730">
        <v>1</v>
      </c>
    </row>
    <row r="16731" spans="1:7" x14ac:dyDescent="0.2">
      <c r="A16731" s="1">
        <v>34575</v>
      </c>
      <c r="B16731">
        <v>474.59</v>
      </c>
      <c r="C16731">
        <v>6.1624512734046197</v>
      </c>
      <c r="D16731">
        <v>1.6659816799418001E-3</v>
      </c>
      <c r="E16731">
        <v>0.205582409245811</v>
      </c>
      <c r="F16731">
        <v>2.44002977045907E-2</v>
      </c>
      <c r="G16731">
        <v>1</v>
      </c>
    </row>
    <row r="16732" spans="1:7" x14ac:dyDescent="0.2">
      <c r="A16732" s="1">
        <v>34576</v>
      </c>
      <c r="B16732">
        <v>476.07</v>
      </c>
      <c r="C16732">
        <v>6.1655649022428598</v>
      </c>
      <c r="D16732">
        <v>3.1136288382338502E-3</v>
      </c>
      <c r="E16732">
        <v>0.21314866986494399</v>
      </c>
      <c r="F16732">
        <v>3.1516311679085897E-2</v>
      </c>
      <c r="G16732">
        <v>1</v>
      </c>
    </row>
    <row r="16733" spans="1:7" x14ac:dyDescent="0.2">
      <c r="A16733" s="1">
        <v>34577</v>
      </c>
      <c r="B16733">
        <v>475.49</v>
      </c>
      <c r="C16733">
        <v>6.1643458512700802</v>
      </c>
      <c r="D16733">
        <v>-1.2190509727760799E-3</v>
      </c>
      <c r="E16733">
        <v>0.190503521534716</v>
      </c>
      <c r="F16733">
        <v>3.02105529979401E-2</v>
      </c>
      <c r="G16733">
        <v>1</v>
      </c>
    </row>
    <row r="16734" spans="1:7" x14ac:dyDescent="0.2">
      <c r="A16734" s="1">
        <v>34578</v>
      </c>
      <c r="B16734">
        <v>473.17</v>
      </c>
      <c r="C16734">
        <v>6.1594547319541597</v>
      </c>
      <c r="D16734">
        <v>-4.8911193159213396E-3</v>
      </c>
      <c r="E16734">
        <v>0.17131111961802001</v>
      </c>
      <c r="F16734">
        <v>3.1450820707353999E-2</v>
      </c>
      <c r="G16734">
        <v>1</v>
      </c>
    </row>
    <row r="16735" spans="1:7" x14ac:dyDescent="0.2">
      <c r="A16735" s="1">
        <v>34579</v>
      </c>
      <c r="B16735">
        <v>470.99</v>
      </c>
      <c r="C16735">
        <v>6.1548368623685201</v>
      </c>
      <c r="D16735">
        <v>-4.6178695856404703E-3</v>
      </c>
      <c r="E16735">
        <v>0.17273928438978101</v>
      </c>
      <c r="F16735">
        <v>3.0919629230834401E-2</v>
      </c>
      <c r="G16735">
        <v>1</v>
      </c>
    </row>
    <row r="16736" spans="1:7" x14ac:dyDescent="0.2">
      <c r="A16736" s="1">
        <v>34583</v>
      </c>
      <c r="B16736">
        <v>471.86</v>
      </c>
      <c r="C16736">
        <v>6.1566823314185601</v>
      </c>
      <c r="D16736">
        <v>1.8454690500444499E-3</v>
      </c>
      <c r="E16736">
        <v>0.20652051644428199</v>
      </c>
      <c r="F16736">
        <v>3.0905446702991599E-2</v>
      </c>
      <c r="G16736">
        <v>1</v>
      </c>
    </row>
    <row r="16737" spans="1:7" x14ac:dyDescent="0.2">
      <c r="A16737" s="1">
        <v>34584</v>
      </c>
      <c r="B16737">
        <v>470.96</v>
      </c>
      <c r="C16737">
        <v>6.1547731647199999</v>
      </c>
      <c r="D16737">
        <v>-1.9091666985611099E-3</v>
      </c>
      <c r="E16737">
        <v>0.18689656841168301</v>
      </c>
      <c r="F16737">
        <v>1.9814517973294699E-2</v>
      </c>
      <c r="G16737">
        <v>1</v>
      </c>
    </row>
    <row r="16738" spans="1:7" x14ac:dyDescent="0.2">
      <c r="A16738" s="1">
        <v>34585</v>
      </c>
      <c r="B16738">
        <v>473.14</v>
      </c>
      <c r="C16738">
        <v>6.1593913277842596</v>
      </c>
      <c r="D16738">
        <v>4.6181630642552199E-3</v>
      </c>
      <c r="E16738">
        <v>0.22101225595999299</v>
      </c>
      <c r="F16738">
        <v>2.36965750050472E-2</v>
      </c>
      <c r="G16738">
        <v>1</v>
      </c>
    </row>
    <row r="16739" spans="1:7" x14ac:dyDescent="0.2">
      <c r="A16739" s="1">
        <v>34586</v>
      </c>
      <c r="B16739">
        <v>468.18</v>
      </c>
      <c r="C16739">
        <v>6.1488528373567197</v>
      </c>
      <c r="D16739">
        <v>-1.05384904275362E-2</v>
      </c>
      <c r="E16739">
        <v>0.14179461665064499</v>
      </c>
      <c r="F16739">
        <v>1.78437628108465E-2</v>
      </c>
      <c r="G16739">
        <v>1</v>
      </c>
    </row>
    <row r="16740" spans="1:7" x14ac:dyDescent="0.2">
      <c r="A16740" s="1">
        <v>34589</v>
      </c>
      <c r="B16740">
        <v>466.21</v>
      </c>
      <c r="C16740">
        <v>6.1446361763930497</v>
      </c>
      <c r="D16740">
        <v>-4.2166609636664597E-3</v>
      </c>
      <c r="E16740">
        <v>0.174836238042549</v>
      </c>
      <c r="F16740">
        <v>9.9374611991684906E-3</v>
      </c>
      <c r="G16740">
        <v>1</v>
      </c>
    </row>
    <row r="16741" spans="1:7" x14ac:dyDescent="0.2">
      <c r="A16741" s="1">
        <v>34590</v>
      </c>
      <c r="B16741">
        <v>467.51</v>
      </c>
      <c r="C16741">
        <v>6.1474207388742999</v>
      </c>
      <c r="D16741">
        <v>2.7845624812439201E-3</v>
      </c>
      <c r="E16741">
        <v>0.21142877437541599</v>
      </c>
      <c r="F16741">
        <v>1.7434148182856799E-2</v>
      </c>
      <c r="G16741">
        <v>1</v>
      </c>
    </row>
    <row r="16742" spans="1:7" x14ac:dyDescent="0.2">
      <c r="A16742" s="1">
        <v>34591</v>
      </c>
      <c r="B16742">
        <v>468.8</v>
      </c>
      <c r="C16742">
        <v>6.1501762382627998</v>
      </c>
      <c r="D16742">
        <v>2.7554993884999399E-3</v>
      </c>
      <c r="E16742">
        <v>0.211276873456163</v>
      </c>
      <c r="F16742">
        <v>2.1496467176673299E-2</v>
      </c>
      <c r="G16742">
        <v>1</v>
      </c>
    </row>
    <row r="16743" spans="1:7" x14ac:dyDescent="0.2">
      <c r="A16743" s="1">
        <v>34592</v>
      </c>
      <c r="B16743">
        <v>474.81</v>
      </c>
      <c r="C16743">
        <v>6.1629147240132998</v>
      </c>
      <c r="D16743">
        <v>1.2738485750499001E-2</v>
      </c>
      <c r="E16743">
        <v>0.263453867096829</v>
      </c>
      <c r="F16743">
        <v>4.2507420989936699E-2</v>
      </c>
      <c r="G16743">
        <v>1</v>
      </c>
    </row>
    <row r="16744" spans="1:7" x14ac:dyDescent="0.2">
      <c r="A16744" s="1">
        <v>34593</v>
      </c>
      <c r="B16744">
        <v>471.19</v>
      </c>
      <c r="C16744">
        <v>6.1552614097013096</v>
      </c>
      <c r="D16744">
        <v>-7.6533143119892301E-3</v>
      </c>
      <c r="E16744">
        <v>0.156874254183372</v>
      </c>
      <c r="F16744">
        <v>3.9479665586015601E-2</v>
      </c>
      <c r="G16744">
        <v>1</v>
      </c>
    </row>
    <row r="16745" spans="1:7" x14ac:dyDescent="0.2">
      <c r="A16745" s="1">
        <v>34596</v>
      </c>
      <c r="B16745">
        <v>470.85</v>
      </c>
      <c r="C16745">
        <v>6.1545395719560698</v>
      </c>
      <c r="D16745">
        <v>-7.2183774523981704E-4</v>
      </c>
      <c r="E16745">
        <v>0.193102252061883</v>
      </c>
      <c r="F16745">
        <v>3.16082621057844E-2</v>
      </c>
      <c r="G16745">
        <v>1</v>
      </c>
    </row>
    <row r="16746" spans="1:7" x14ac:dyDescent="0.2">
      <c r="A16746" s="1">
        <v>34597</v>
      </c>
      <c r="B16746">
        <v>463.36</v>
      </c>
      <c r="C16746">
        <v>6.1385042897572903</v>
      </c>
      <c r="D16746">
        <v>-1.60352821987759E-2</v>
      </c>
      <c r="E16746">
        <v>0.113065130413562</v>
      </c>
      <c r="F16746">
        <v>1.22029524271036E-2</v>
      </c>
      <c r="G16746">
        <v>1</v>
      </c>
    </row>
    <row r="16747" spans="1:7" x14ac:dyDescent="0.2">
      <c r="A16747" s="1">
        <v>34598</v>
      </c>
      <c r="B16747">
        <v>461.46</v>
      </c>
      <c r="C16747">
        <v>6.13439537629701</v>
      </c>
      <c r="D16747">
        <v>-4.1089134602794097E-3</v>
      </c>
      <c r="E16747">
        <v>0.17539939024922899</v>
      </c>
      <c r="F16747">
        <v>8.3343789397956006E-3</v>
      </c>
      <c r="G16747">
        <v>1</v>
      </c>
    </row>
    <row r="16748" spans="1:7" x14ac:dyDescent="0.2">
      <c r="A16748" s="1">
        <v>34599</v>
      </c>
      <c r="B16748">
        <v>461.27</v>
      </c>
      <c r="C16748">
        <v>6.1339835548483004</v>
      </c>
      <c r="D16748">
        <v>-4.1182144871232298E-4</v>
      </c>
      <c r="E16748">
        <v>0.194722580663552</v>
      </c>
      <c r="F16748">
        <v>-1.1483420720903501E-3</v>
      </c>
      <c r="G16748">
        <v>0</v>
      </c>
    </row>
    <row r="16749" spans="1:7" x14ac:dyDescent="0.2">
      <c r="A16749" s="1">
        <v>34600</v>
      </c>
      <c r="B16749">
        <v>459.67</v>
      </c>
      <c r="C16749">
        <v>6.1305088407305099</v>
      </c>
      <c r="D16749">
        <v>-3.4747141177886502E-3</v>
      </c>
      <c r="E16749">
        <v>0.178714091267556</v>
      </c>
      <c r="F16749">
        <v>-4.0382165167480704E-3</v>
      </c>
      <c r="G16749">
        <v>0</v>
      </c>
    </row>
    <row r="16750" spans="1:7" x14ac:dyDescent="0.2">
      <c r="A16750" s="1">
        <v>34603</v>
      </c>
      <c r="B16750">
        <v>460.82</v>
      </c>
      <c r="C16750">
        <v>6.1330075112175804</v>
      </c>
      <c r="D16750">
        <v>2.4986704870695298E-3</v>
      </c>
      <c r="E16750">
        <v>0.20993453365214501</v>
      </c>
      <c r="F16750">
        <v>1.5419198867876399E-3</v>
      </c>
      <c r="G16750">
        <v>1</v>
      </c>
    </row>
    <row r="16751" spans="1:7" x14ac:dyDescent="0.2">
      <c r="A16751" s="1">
        <v>34604</v>
      </c>
      <c r="B16751">
        <v>462.05</v>
      </c>
      <c r="C16751">
        <v>6.1356731103340403</v>
      </c>
      <c r="D16751">
        <v>2.6655991164634598E-3</v>
      </c>
      <c r="E16751">
        <v>0.21080700144069101</v>
      </c>
      <c r="F16751">
        <v>6.7754173502647596E-3</v>
      </c>
      <c r="G16751">
        <v>1</v>
      </c>
    </row>
    <row r="16752" spans="1:7" x14ac:dyDescent="0.2">
      <c r="A16752" s="1">
        <v>34605</v>
      </c>
      <c r="B16752">
        <v>464.84</v>
      </c>
      <c r="C16752">
        <v>6.1416932603546703</v>
      </c>
      <c r="D16752">
        <v>6.0201500206238301E-3</v>
      </c>
      <c r="E16752">
        <v>0.22833986934682499</v>
      </c>
      <c r="F16752">
        <v>7.6663478927647601E-3</v>
      </c>
      <c r="G16752">
        <v>1</v>
      </c>
    </row>
    <row r="16753" spans="1:7" x14ac:dyDescent="0.2">
      <c r="A16753" s="1">
        <v>34606</v>
      </c>
      <c r="B16753">
        <v>462.24</v>
      </c>
      <c r="C16753">
        <v>6.1360842367179202</v>
      </c>
      <c r="D16753">
        <v>-5.6090236367474199E-3</v>
      </c>
      <c r="E16753">
        <v>0.167558926854847</v>
      </c>
      <c r="F16753">
        <v>1.94893844578114E-3</v>
      </c>
      <c r="G16753">
        <v>1</v>
      </c>
    </row>
    <row r="16754" spans="1:7" x14ac:dyDescent="0.2">
      <c r="A16754" s="1">
        <v>34607</v>
      </c>
      <c r="B16754">
        <v>462.69</v>
      </c>
      <c r="C16754">
        <v>6.1370572834036299</v>
      </c>
      <c r="D16754">
        <v>9.7304668570696797E-4</v>
      </c>
      <c r="E16754">
        <v>0.20196072095770401</v>
      </c>
      <c r="F16754">
        <v>3.2254950087287002E-3</v>
      </c>
      <c r="G16754">
        <v>1</v>
      </c>
    </row>
    <row r="16755" spans="1:7" x14ac:dyDescent="0.2">
      <c r="A16755" s="1">
        <v>34610</v>
      </c>
      <c r="B16755">
        <v>461.74</v>
      </c>
      <c r="C16755">
        <v>6.1350019621041696</v>
      </c>
      <c r="D16755">
        <v>-2.0553212994540702E-3</v>
      </c>
      <c r="E16755">
        <v>0.18613267798803501</v>
      </c>
      <c r="F16755">
        <v>2.1680695336714299E-3</v>
      </c>
      <c r="G16755">
        <v>1</v>
      </c>
    </row>
    <row r="16756" spans="1:7" x14ac:dyDescent="0.2">
      <c r="A16756" s="1">
        <v>34611</v>
      </c>
      <c r="B16756">
        <v>454.59</v>
      </c>
      <c r="C16756">
        <v>6.11939591381618</v>
      </c>
      <c r="D16756">
        <v>-1.5606048287997601E-2</v>
      </c>
      <c r="E16756">
        <v>0.115308560808128</v>
      </c>
      <c r="F16756">
        <v>-1.00463762337037E-2</v>
      </c>
      <c r="G16756">
        <v>0</v>
      </c>
    </row>
    <row r="16757" spans="1:7" x14ac:dyDescent="0.2">
      <c r="A16757" s="1">
        <v>34612</v>
      </c>
      <c r="B16757">
        <v>453.52</v>
      </c>
      <c r="C16757">
        <v>6.1170393700160401</v>
      </c>
      <c r="D16757">
        <v>-2.3565438001327201E-3</v>
      </c>
      <c r="E16757">
        <v>0.18455831096674299</v>
      </c>
      <c r="F16757">
        <v>-1.48608055331456E-2</v>
      </c>
      <c r="G16757">
        <v>0</v>
      </c>
    </row>
    <row r="16758" spans="1:7" x14ac:dyDescent="0.2">
      <c r="A16758" s="1">
        <v>34613</v>
      </c>
      <c r="B16758">
        <v>452.36</v>
      </c>
      <c r="C16758">
        <v>6.1144783230031203</v>
      </c>
      <c r="D16758">
        <v>-2.5610470129215899E-3</v>
      </c>
      <c r="E16758">
        <v>0.18348945617257101</v>
      </c>
      <c r="F16758">
        <v>-1.8659382421001E-2</v>
      </c>
      <c r="G16758">
        <v>0</v>
      </c>
    </row>
    <row r="16759" spans="1:7" x14ac:dyDescent="0.2">
      <c r="A16759" s="1">
        <v>34614</v>
      </c>
      <c r="B16759">
        <v>455.1</v>
      </c>
      <c r="C16759">
        <v>6.1205171750225897</v>
      </c>
      <c r="D16759">
        <v>6.0388520194694E-3</v>
      </c>
      <c r="E16759">
        <v>0.22843761705872601</v>
      </c>
      <c r="F16759">
        <v>-1.3141137788561E-2</v>
      </c>
      <c r="G16759">
        <v>0</v>
      </c>
    </row>
    <row r="16760" spans="1:7" x14ac:dyDescent="0.2">
      <c r="A16760" s="1">
        <v>34617</v>
      </c>
      <c r="B16760">
        <v>459.04</v>
      </c>
      <c r="C16760">
        <v>6.1291373522330499</v>
      </c>
      <c r="D16760">
        <v>8.6201772104583796E-3</v>
      </c>
      <c r="E16760">
        <v>0.241929149871735</v>
      </c>
      <c r="F16760">
        <v>-5.3230330027149702E-3</v>
      </c>
      <c r="G16760">
        <v>0</v>
      </c>
    </row>
    <row r="16761" spans="1:7" x14ac:dyDescent="0.2">
      <c r="A16761" s="1">
        <v>34618</v>
      </c>
      <c r="B16761">
        <v>465.79</v>
      </c>
      <c r="C16761">
        <v>6.1437348887783996</v>
      </c>
      <c r="D16761">
        <v>1.4597536545345201E-2</v>
      </c>
      <c r="E16761">
        <v>0.27317036654729399</v>
      </c>
      <c r="F16761">
        <v>-2.2302769211286402E-3</v>
      </c>
      <c r="G16761">
        <v>0</v>
      </c>
    </row>
    <row r="16762" spans="1:7" x14ac:dyDescent="0.2">
      <c r="A16762" s="1">
        <v>34619</v>
      </c>
      <c r="B16762">
        <v>465.47</v>
      </c>
      <c r="C16762">
        <v>6.1430476478089702</v>
      </c>
      <c r="D16762">
        <v>-6.8724096942851499E-4</v>
      </c>
      <c r="E16762">
        <v>0.193283075283115</v>
      </c>
      <c r="F16762">
        <v>-8.62065083934648E-3</v>
      </c>
      <c r="G16762">
        <v>0</v>
      </c>
    </row>
    <row r="16763" spans="1:7" x14ac:dyDescent="0.2">
      <c r="A16763" s="1">
        <v>34620</v>
      </c>
      <c r="B16763">
        <v>467.77</v>
      </c>
      <c r="C16763">
        <v>6.1479767221235901</v>
      </c>
      <c r="D16763">
        <v>4.92907431462086E-3</v>
      </c>
      <c r="E16763">
        <v>0.22263726211996199</v>
      </c>
      <c r="F16763">
        <v>-1.4526502736051899E-3</v>
      </c>
      <c r="G16763">
        <v>0</v>
      </c>
    </row>
    <row r="16764" spans="1:7" x14ac:dyDescent="0.2">
      <c r="A16764" s="1">
        <v>34621</v>
      </c>
      <c r="B16764">
        <v>469.1</v>
      </c>
      <c r="C16764">
        <v>6.1508159653344103</v>
      </c>
      <c r="D16764">
        <v>2.8392432108201799E-3</v>
      </c>
      <c r="E16764">
        <v>0.21171456822265899</v>
      </c>
      <c r="F16764">
        <v>6.1797889413535102E-3</v>
      </c>
      <c r="G16764">
        <v>1</v>
      </c>
    </row>
    <row r="16765" spans="1:7" x14ac:dyDescent="0.2">
      <c r="A16765" s="1">
        <v>34624</v>
      </c>
      <c r="B16765">
        <v>468.96</v>
      </c>
      <c r="C16765">
        <v>6.1505174769625803</v>
      </c>
      <c r="D16765">
        <v>-2.9848837182999601E-4</v>
      </c>
      <c r="E16765">
        <v>0.195314926382292</v>
      </c>
      <c r="F16765">
        <v>6.1816395257441297E-3</v>
      </c>
      <c r="G16765">
        <v>1</v>
      </c>
    </row>
    <row r="16766" spans="1:7" x14ac:dyDescent="0.2">
      <c r="A16766" s="1">
        <v>34625</v>
      </c>
      <c r="B16766">
        <v>467.66</v>
      </c>
      <c r="C16766">
        <v>6.1477415361652401</v>
      </c>
      <c r="D16766">
        <v>-2.7759407973348901E-3</v>
      </c>
      <c r="E16766">
        <v>0.182366294103009</v>
      </c>
      <c r="F16766">
        <v>4.9302365627408298E-3</v>
      </c>
      <c r="G16766">
        <v>1</v>
      </c>
    </row>
    <row r="16767" spans="1:7" x14ac:dyDescent="0.2">
      <c r="A16767" s="1">
        <v>34626</v>
      </c>
      <c r="B16767">
        <v>470.28</v>
      </c>
      <c r="C16767">
        <v>6.1533282619995404</v>
      </c>
      <c r="D16767">
        <v>5.5867258342932003E-3</v>
      </c>
      <c r="E16767">
        <v>0.226074538092845</v>
      </c>
      <c r="F16767">
        <v>1.50182245334127E-2</v>
      </c>
      <c r="G16767">
        <v>1</v>
      </c>
    </row>
    <row r="16768" spans="1:7" x14ac:dyDescent="0.2">
      <c r="A16768" s="1">
        <v>34627</v>
      </c>
      <c r="B16768">
        <v>466.85</v>
      </c>
      <c r="C16768">
        <v>6.1460080069299297</v>
      </c>
      <c r="D16768">
        <v>-7.3202550696054303E-3</v>
      </c>
      <c r="E16768">
        <v>0.15861501885455001</v>
      </c>
      <c r="F16768">
        <v>5.6925130895981698E-3</v>
      </c>
      <c r="G16768">
        <v>1</v>
      </c>
    </row>
    <row r="16769" spans="1:7" x14ac:dyDescent="0.2">
      <c r="A16769" s="1">
        <v>34628</v>
      </c>
      <c r="B16769">
        <v>464.89</v>
      </c>
      <c r="C16769">
        <v>6.1418008184630404</v>
      </c>
      <c r="D16769">
        <v>-4.2071884668901599E-3</v>
      </c>
      <c r="E16769">
        <v>0.174885746915559</v>
      </c>
      <c r="F16769">
        <v>1.2699234371691399E-3</v>
      </c>
      <c r="G16769">
        <v>1</v>
      </c>
    </row>
    <row r="16770" spans="1:7" x14ac:dyDescent="0.2">
      <c r="A16770" s="1">
        <v>34631</v>
      </c>
      <c r="B16770">
        <v>460.83</v>
      </c>
      <c r="C16770">
        <v>6.13302921142916</v>
      </c>
      <c r="D16770">
        <v>-8.7716070338812405E-3</v>
      </c>
      <c r="E16770">
        <v>0.15102939472721999</v>
      </c>
      <c r="F16770">
        <v>-8.1691325670289992E-3</v>
      </c>
      <c r="G16770">
        <v>0</v>
      </c>
    </row>
    <row r="16771" spans="1:7" x14ac:dyDescent="0.2">
      <c r="A16771" s="1">
        <v>34632</v>
      </c>
      <c r="B16771">
        <v>461.53</v>
      </c>
      <c r="C16771">
        <v>6.1345470572472598</v>
      </c>
      <c r="D16771">
        <v>1.51784581810066E-3</v>
      </c>
      <c r="E16771">
        <v>0.20480816358013901</v>
      </c>
      <c r="F16771">
        <v>-1.3344149109305301E-2</v>
      </c>
      <c r="G16771">
        <v>0</v>
      </c>
    </row>
    <row r="16772" spans="1:7" x14ac:dyDescent="0.2">
      <c r="A16772" s="1">
        <v>34633</v>
      </c>
      <c r="B16772">
        <v>462.62</v>
      </c>
      <c r="C16772">
        <v>6.13690598275815</v>
      </c>
      <c r="D16772">
        <v>2.3589255108902299E-3</v>
      </c>
      <c r="E16772">
        <v>0.209204143719812</v>
      </c>
      <c r="F16772">
        <v>-1.1198999305758401E-2</v>
      </c>
      <c r="G16772">
        <v>0</v>
      </c>
    </row>
    <row r="16773" spans="1:7" x14ac:dyDescent="0.2">
      <c r="A16773" s="1">
        <v>34634</v>
      </c>
      <c r="B16773">
        <v>465.85</v>
      </c>
      <c r="C16773">
        <v>6.1438636938964297</v>
      </c>
      <c r="D16773">
        <v>6.9577111382796899E-3</v>
      </c>
      <c r="E16773">
        <v>0.233240118500713</v>
      </c>
      <c r="F16773">
        <v>-6.9522714379779398E-3</v>
      </c>
      <c r="G16773">
        <v>0</v>
      </c>
    </row>
    <row r="16774" spans="1:7" x14ac:dyDescent="0.2">
      <c r="A16774" s="1">
        <v>34635</v>
      </c>
      <c r="B16774">
        <v>473.77</v>
      </c>
      <c r="C16774">
        <v>6.1607219718643798</v>
      </c>
      <c r="D16774">
        <v>1.6858277967955301E-2</v>
      </c>
      <c r="E16774">
        <v>0.28498633889798602</v>
      </c>
      <c r="F16774">
        <v>1.13139466904526E-2</v>
      </c>
      <c r="G16774">
        <v>1</v>
      </c>
    </row>
    <row r="16775" spans="1:7" x14ac:dyDescent="0.2">
      <c r="A16775" s="1">
        <v>34638</v>
      </c>
      <c r="B16775">
        <v>472.35</v>
      </c>
      <c r="C16775">
        <v>6.1577202362151402</v>
      </c>
      <c r="D16775">
        <v>-3.0017356492457702E-3</v>
      </c>
      <c r="E16775">
        <v>0.181186156604565</v>
      </c>
      <c r="F16775">
        <v>1.99499865175774E-2</v>
      </c>
      <c r="G16775">
        <v>1</v>
      </c>
    </row>
    <row r="16776" spans="1:7" x14ac:dyDescent="0.2">
      <c r="A16776" s="1">
        <v>34639</v>
      </c>
      <c r="B16776">
        <v>468.42</v>
      </c>
      <c r="C16776">
        <v>6.1493653293602497</v>
      </c>
      <c r="D16776">
        <v>-8.3549068548887107E-3</v>
      </c>
      <c r="E16776">
        <v>0.153207316423289</v>
      </c>
      <c r="F16776">
        <v>2.3610302807064401E-2</v>
      </c>
      <c r="G16776">
        <v>1</v>
      </c>
    </row>
    <row r="16777" spans="1:7" x14ac:dyDescent="0.2">
      <c r="A16777" s="1">
        <v>34640</v>
      </c>
      <c r="B16777">
        <v>466.5</v>
      </c>
      <c r="C16777">
        <v>6.1452580202873897</v>
      </c>
      <c r="D16777">
        <v>-4.1073090728565003E-3</v>
      </c>
      <c r="E16777">
        <v>0.175407775727214</v>
      </c>
      <c r="F16777">
        <v>1.49667505946844E-2</v>
      </c>
      <c r="G16777">
        <v>1</v>
      </c>
    </row>
    <row r="16778" spans="1:7" x14ac:dyDescent="0.2">
      <c r="A16778" s="1">
        <v>34641</v>
      </c>
      <c r="B16778">
        <v>467.91</v>
      </c>
      <c r="C16778">
        <v>6.1482759697318397</v>
      </c>
      <c r="D16778">
        <v>3.01794944444555E-3</v>
      </c>
      <c r="E16778">
        <v>0.21264859273970199</v>
      </c>
      <c r="F16778">
        <v>1.65930626839179E-2</v>
      </c>
      <c r="G16778">
        <v>1</v>
      </c>
    </row>
    <row r="16779" spans="1:7" x14ac:dyDescent="0.2">
      <c r="A16779" s="1">
        <v>34642</v>
      </c>
      <c r="B16779">
        <v>462.28</v>
      </c>
      <c r="C16779">
        <v>6.1361707681072399</v>
      </c>
      <c r="D16779">
        <v>-1.21052016246032E-2</v>
      </c>
      <c r="E16779">
        <v>0.133606056914923</v>
      </c>
      <c r="F16779">
        <v>4.2271445218915399E-3</v>
      </c>
      <c r="G16779">
        <v>1</v>
      </c>
    </row>
    <row r="16780" spans="1:7" x14ac:dyDescent="0.2">
      <c r="A16780" s="1">
        <v>34645</v>
      </c>
      <c r="B16780">
        <v>463.07</v>
      </c>
      <c r="C16780">
        <v>6.1378782305634596</v>
      </c>
      <c r="D16780">
        <v>1.7074624562214401E-3</v>
      </c>
      <c r="E16780">
        <v>0.20579921232674001</v>
      </c>
      <c r="F16780">
        <v>-1.4026912387388099E-3</v>
      </c>
      <c r="G16780">
        <v>0</v>
      </c>
    </row>
    <row r="16781" spans="1:7" x14ac:dyDescent="0.2">
      <c r="A16781" s="1">
        <v>34646</v>
      </c>
      <c r="B16781">
        <v>465.65</v>
      </c>
      <c r="C16781">
        <v>6.1434342789676597</v>
      </c>
      <c r="D16781">
        <v>5.5560484042045302E-3</v>
      </c>
      <c r="E16781">
        <v>0.22591419969142901</v>
      </c>
      <c r="F16781">
        <v>6.4850651177037399E-3</v>
      </c>
      <c r="G16781">
        <v>1</v>
      </c>
    </row>
    <row r="16782" spans="1:7" x14ac:dyDescent="0.2">
      <c r="A16782" s="1">
        <v>34647</v>
      </c>
      <c r="B16782">
        <v>465.4</v>
      </c>
      <c r="C16782">
        <v>6.1428972508681898</v>
      </c>
      <c r="D16782">
        <v>-5.3702809947520005E-4</v>
      </c>
      <c r="E16782">
        <v>0.19406817662214301</v>
      </c>
      <c r="F16782" s="2">
        <v>2.1487123841978901E-5</v>
      </c>
      <c r="G16782">
        <v>0</v>
      </c>
    </row>
    <row r="16783" spans="1:7" x14ac:dyDescent="0.2">
      <c r="A16783" s="1">
        <v>34648</v>
      </c>
      <c r="B16783">
        <v>464.37</v>
      </c>
      <c r="C16783">
        <v>6.1406816482538904</v>
      </c>
      <c r="D16783">
        <v>-2.2156026142958699E-3</v>
      </c>
      <c r="E16783">
        <v>0.18529495299854101</v>
      </c>
      <c r="F16783">
        <v>1.3360343322510401E-3</v>
      </c>
      <c r="G16783">
        <v>1</v>
      </c>
    </row>
    <row r="16784" spans="1:7" x14ac:dyDescent="0.2">
      <c r="A16784" s="1">
        <v>34649</v>
      </c>
      <c r="B16784">
        <v>462.35</v>
      </c>
      <c r="C16784">
        <v>6.1363221800236403</v>
      </c>
      <c r="D16784">
        <v>-4.3594682302483499E-3</v>
      </c>
      <c r="E16784">
        <v>0.17408984276862099</v>
      </c>
      <c r="F16784">
        <v>-9.4501774230906204E-3</v>
      </c>
      <c r="G16784">
        <v>0</v>
      </c>
    </row>
    <row r="16785" spans="1:7" x14ac:dyDescent="0.2">
      <c r="A16785" s="1">
        <v>34652</v>
      </c>
      <c r="B16785">
        <v>466.04</v>
      </c>
      <c r="C16785">
        <v>6.1442714673517402</v>
      </c>
      <c r="D16785">
        <v>7.9492873280928508E-3</v>
      </c>
      <c r="E16785">
        <v>0.23842268238230499</v>
      </c>
      <c r="F16785">
        <v>2.6427474155266101E-3</v>
      </c>
      <c r="G16785">
        <v>1</v>
      </c>
    </row>
    <row r="16786" spans="1:7" x14ac:dyDescent="0.2">
      <c r="A16786" s="1">
        <v>34653</v>
      </c>
      <c r="B16786">
        <v>465.03</v>
      </c>
      <c r="C16786">
        <v>6.1421019196353104</v>
      </c>
      <c r="D16786">
        <v>-2.16954771642807E-3</v>
      </c>
      <c r="E16786">
        <v>0.185535663145388</v>
      </c>
      <c r="F16786">
        <v>3.03666846176486E-3</v>
      </c>
      <c r="G16786">
        <v>1</v>
      </c>
    </row>
    <row r="16787" spans="1:7" x14ac:dyDescent="0.2">
      <c r="A16787" s="1">
        <v>34654</v>
      </c>
      <c r="B16787">
        <v>465.6</v>
      </c>
      <c r="C16787">
        <v>6.1433268964172196</v>
      </c>
      <c r="D16787">
        <v>1.22497678191635E-3</v>
      </c>
      <c r="E16787">
        <v>0.20327745670702299</v>
      </c>
      <c r="F16787">
        <v>6.4641466198898101E-3</v>
      </c>
      <c r="G16787">
        <v>1</v>
      </c>
    </row>
    <row r="16788" spans="1:7" x14ac:dyDescent="0.2">
      <c r="A16788" s="1">
        <v>34655</v>
      </c>
      <c r="B16788">
        <v>463.56</v>
      </c>
      <c r="C16788">
        <v>6.1389358264661897</v>
      </c>
      <c r="D16788">
        <v>-4.3910699510378796E-3</v>
      </c>
      <c r="E16788">
        <v>0.1739246734771</v>
      </c>
      <c r="F16788">
        <v>9.6024321052334792E-3</v>
      </c>
      <c r="G16788">
        <v>1</v>
      </c>
    </row>
    <row r="16789" spans="1:7" x14ac:dyDescent="0.2">
      <c r="A16789" s="1">
        <v>34656</v>
      </c>
      <c r="B16789">
        <v>461.47</v>
      </c>
      <c r="C16789">
        <v>6.1344170464128398</v>
      </c>
      <c r="D16789">
        <v>-4.5187800533454904E-3</v>
      </c>
      <c r="E16789">
        <v>0.173257184916631</v>
      </c>
      <c r="F16789">
        <v>9.5392961163387404E-4</v>
      </c>
      <c r="G16789">
        <v>1</v>
      </c>
    </row>
    <row r="16790" spans="1:7" x14ac:dyDescent="0.2">
      <c r="A16790" s="1">
        <v>34659</v>
      </c>
      <c r="B16790">
        <v>458.3</v>
      </c>
      <c r="C16790">
        <v>6.1275239915150701</v>
      </c>
      <c r="D16790">
        <v>-6.89305489776703E-3</v>
      </c>
      <c r="E16790">
        <v>0.160847819726056</v>
      </c>
      <c r="F16790">
        <v>-8.8198169109885392E-3</v>
      </c>
      <c r="G16790">
        <v>0</v>
      </c>
    </row>
    <row r="16791" spans="1:7" x14ac:dyDescent="0.2">
      <c r="A16791" s="1">
        <v>34660</v>
      </c>
      <c r="B16791">
        <v>450.09</v>
      </c>
      <c r="C16791">
        <v>6.1094475627670297</v>
      </c>
      <c r="D16791">
        <v>-1.8076428748046599E-2</v>
      </c>
      <c r="E16791">
        <v>0.10239689080478501</v>
      </c>
      <c r="F16791">
        <v>-2.8409072556020602E-2</v>
      </c>
      <c r="G16791">
        <v>0</v>
      </c>
    </row>
    <row r="16792" spans="1:7" x14ac:dyDescent="0.2">
      <c r="A16792" s="1">
        <v>34661</v>
      </c>
      <c r="B16792">
        <v>449.93</v>
      </c>
      <c r="C16792">
        <v>6.1090920151087804</v>
      </c>
      <c r="D16792">
        <v>-3.5554765824219399E-4</v>
      </c>
      <c r="E16792">
        <v>0.19501670078963701</v>
      </c>
      <c r="F16792">
        <v>-2.6256402327770201E-2</v>
      </c>
      <c r="G16792">
        <v>0</v>
      </c>
    </row>
    <row r="16793" spans="1:7" x14ac:dyDescent="0.2">
      <c r="A16793" s="1">
        <v>34663</v>
      </c>
      <c r="B16793">
        <v>452.29</v>
      </c>
      <c r="C16793">
        <v>6.1143235670198397</v>
      </c>
      <c r="D16793">
        <v>5.23155191105129E-3</v>
      </c>
      <c r="E16793">
        <v>0.22421818901429</v>
      </c>
      <c r="F16793">
        <v>-2.0786675270252301E-2</v>
      </c>
      <c r="G16793">
        <v>0</v>
      </c>
    </row>
    <row r="16794" spans="1:7" x14ac:dyDescent="0.2">
      <c r="A16794" s="1">
        <v>34666</v>
      </c>
      <c r="B16794">
        <v>454.16</v>
      </c>
      <c r="C16794">
        <v>6.1184495588624701</v>
      </c>
      <c r="D16794">
        <v>4.1259918426304002E-3</v>
      </c>
      <c r="E16794">
        <v>0.218439877939064</v>
      </c>
      <c r="F16794">
        <v>-1.68772086320014E-2</v>
      </c>
      <c r="G16794">
        <v>0</v>
      </c>
    </row>
    <row r="16795" spans="1:7" x14ac:dyDescent="0.2">
      <c r="A16795" s="1">
        <v>34667</v>
      </c>
      <c r="B16795">
        <v>455.17</v>
      </c>
      <c r="C16795">
        <v>6.1206709755436197</v>
      </c>
      <c r="D16795">
        <v>2.2214166811531598E-3</v>
      </c>
      <c r="E16795">
        <v>0.20848544121191001</v>
      </c>
      <c r="F16795">
        <v>-1.72936313182354E-2</v>
      </c>
      <c r="G16795">
        <v>0</v>
      </c>
    </row>
    <row r="16796" spans="1:7" x14ac:dyDescent="0.2">
      <c r="A16796" s="1">
        <v>34668</v>
      </c>
      <c r="B16796">
        <v>453.69</v>
      </c>
      <c r="C16796">
        <v>6.1174141454307502</v>
      </c>
      <c r="D16796">
        <v>-3.2568301128650299E-3</v>
      </c>
      <c r="E16796">
        <v>0.179852881998812</v>
      </c>
      <c r="F16796">
        <v>-2.4386673032285699E-2</v>
      </c>
      <c r="G16796">
        <v>0</v>
      </c>
    </row>
    <row r="16797" spans="1:7" x14ac:dyDescent="0.2">
      <c r="A16797" s="1">
        <v>34669</v>
      </c>
      <c r="B16797">
        <v>448.92</v>
      </c>
      <c r="C16797">
        <v>6.1068446981480502</v>
      </c>
      <c r="D16797">
        <v>-1.05694472827035E-2</v>
      </c>
      <c r="E16797">
        <v>0.14163281780843201</v>
      </c>
      <c r="F16797">
        <v>-3.8263257289608797E-2</v>
      </c>
      <c r="G16797">
        <v>0</v>
      </c>
    </row>
    <row r="16798" spans="1:7" x14ac:dyDescent="0.2">
      <c r="A16798" s="1">
        <v>34670</v>
      </c>
      <c r="B16798">
        <v>453.3</v>
      </c>
      <c r="C16798">
        <v>6.1165541579468004</v>
      </c>
      <c r="D16798">
        <v>9.7094597987483697E-3</v>
      </c>
      <c r="E16798">
        <v>0.24762238520444499</v>
      </c>
      <c r="F16798">
        <v>-2.9261048991102701E-2</v>
      </c>
      <c r="G16798">
        <v>0</v>
      </c>
    </row>
    <row r="16799" spans="1:7" x14ac:dyDescent="0.2">
      <c r="A16799" s="1">
        <v>34673</v>
      </c>
      <c r="B16799">
        <v>453.32</v>
      </c>
      <c r="C16799">
        <v>6.1165982778647399</v>
      </c>
      <c r="D16799" s="2">
        <v>4.4119917943952203E-5</v>
      </c>
      <c r="E16799">
        <v>0.19710560002528299</v>
      </c>
      <c r="F16799">
        <v>-2.82094802981687E-2</v>
      </c>
      <c r="G16799">
        <v>0</v>
      </c>
    </row>
    <row r="16800" spans="1:7" x14ac:dyDescent="0.2">
      <c r="A16800" s="1">
        <v>34674</v>
      </c>
      <c r="B16800">
        <v>453.11</v>
      </c>
      <c r="C16800">
        <v>6.1161349216127299</v>
      </c>
      <c r="D16800">
        <v>-4.63356252015323E-4</v>
      </c>
      <c r="E16800">
        <v>0.19445322928845099</v>
      </c>
      <c r="F16800">
        <v>-2.4137486422215901E-2</v>
      </c>
      <c r="G16800">
        <v>0</v>
      </c>
    </row>
    <row r="16801" spans="1:7" x14ac:dyDescent="0.2">
      <c r="A16801" s="1">
        <v>34675</v>
      </c>
      <c r="B16801">
        <v>451.23</v>
      </c>
      <c r="C16801">
        <v>6.1119771873352304</v>
      </c>
      <c r="D16801">
        <v>-4.1577342775012101E-3</v>
      </c>
      <c r="E16801">
        <v>0.175144223771249</v>
      </c>
      <c r="F16801">
        <v>-2.7756491441231799E-2</v>
      </c>
      <c r="G16801">
        <v>0</v>
      </c>
    </row>
    <row r="16802" spans="1:7" x14ac:dyDescent="0.2">
      <c r="A16802" s="1">
        <v>34676</v>
      </c>
      <c r="B16802">
        <v>445.45</v>
      </c>
      <c r="C16802">
        <v>6.09908500716665</v>
      </c>
      <c r="D16802">
        <v>-1.28921801685786E-2</v>
      </c>
      <c r="E16802">
        <v>0.129492841390494</v>
      </c>
      <c r="F16802">
        <v>-4.4456642821678799E-2</v>
      </c>
      <c r="G16802">
        <v>0</v>
      </c>
    </row>
    <row r="16803" spans="1:7" x14ac:dyDescent="0.2">
      <c r="A16803" s="1">
        <v>34677</v>
      </c>
      <c r="B16803">
        <v>446.96</v>
      </c>
      <c r="C16803">
        <v>6.1024691051508899</v>
      </c>
      <c r="D16803">
        <v>3.38409798424077E-3</v>
      </c>
      <c r="E16803">
        <v>0.21456230165802301</v>
      </c>
      <c r="F16803">
        <v>-3.53875301721586E-2</v>
      </c>
      <c r="G16803">
        <v>0</v>
      </c>
    </row>
    <row r="16804" spans="1:7" x14ac:dyDescent="0.2">
      <c r="A16804" s="1">
        <v>34680</v>
      </c>
      <c r="B16804">
        <v>449.47</v>
      </c>
      <c r="C16804">
        <v>6.1080691108612699</v>
      </c>
      <c r="D16804">
        <v>5.6000057103773298E-3</v>
      </c>
      <c r="E16804">
        <v>0.22614394658293699</v>
      </c>
      <c r="F16804">
        <v>-2.7149399891407602E-2</v>
      </c>
      <c r="G16804">
        <v>0</v>
      </c>
    </row>
    <row r="16805" spans="1:7" x14ac:dyDescent="0.2">
      <c r="A16805" s="1">
        <v>34681</v>
      </c>
      <c r="B16805">
        <v>450.15</v>
      </c>
      <c r="C16805">
        <v>6.1095808605544804</v>
      </c>
      <c r="D16805">
        <v>1.51174969321488E-3</v>
      </c>
      <c r="E16805">
        <v>0.20477630162442101</v>
      </c>
      <c r="F16805">
        <v>-2.8880265287836999E-2</v>
      </c>
      <c r="G16805">
        <v>0</v>
      </c>
    </row>
    <row r="16806" spans="1:7" x14ac:dyDescent="0.2">
      <c r="A16806" s="1">
        <v>34682</v>
      </c>
      <c r="B16806">
        <v>454.97</v>
      </c>
      <c r="C16806">
        <v>6.1202314827112696</v>
      </c>
      <c r="D16806">
        <v>1.0650622156784801E-2</v>
      </c>
      <c r="E16806">
        <v>0.25254145657140797</v>
      </c>
      <c r="F16806">
        <v>-2.4769269758912998E-2</v>
      </c>
      <c r="G16806">
        <v>0</v>
      </c>
    </row>
    <row r="16807" spans="1:7" x14ac:dyDescent="0.2">
      <c r="A16807" s="1">
        <v>34683</v>
      </c>
      <c r="B16807">
        <v>455.34</v>
      </c>
      <c r="C16807">
        <v>6.1210443926438698</v>
      </c>
      <c r="D16807">
        <v>8.1290993260552103E-4</v>
      </c>
      <c r="E16807">
        <v>0.20112375153340301</v>
      </c>
      <c r="F16807">
        <v>-2.28193012525581E-2</v>
      </c>
      <c r="G16807">
        <v>0</v>
      </c>
    </row>
    <row r="16808" spans="1:7" x14ac:dyDescent="0.2">
      <c r="A16808" s="1">
        <v>34684</v>
      </c>
      <c r="B16808">
        <v>458.8</v>
      </c>
      <c r="C16808">
        <v>6.1286143852552097</v>
      </c>
      <c r="D16808">
        <v>7.5699926113399398E-3</v>
      </c>
      <c r="E16808">
        <v>0.23644026376463601</v>
      </c>
      <c r="F16808">
        <v>-1.4067973595387201E-2</v>
      </c>
      <c r="G16808">
        <v>0</v>
      </c>
    </row>
    <row r="16809" spans="1:7" x14ac:dyDescent="0.2">
      <c r="A16809" s="1">
        <v>34687</v>
      </c>
      <c r="B16809">
        <v>457.91</v>
      </c>
      <c r="C16809">
        <v>6.1266726582540203</v>
      </c>
      <c r="D16809">
        <v>-1.94172700119121E-3</v>
      </c>
      <c r="E16809">
        <v>0.18672638900427299</v>
      </c>
      <c r="F16809">
        <v>-2.0341589594923201E-2</v>
      </c>
      <c r="G16809">
        <v>0</v>
      </c>
    </row>
    <row r="16810" spans="1:7" x14ac:dyDescent="0.2">
      <c r="A16810" s="1">
        <v>34688</v>
      </c>
      <c r="B16810">
        <v>457.1</v>
      </c>
      <c r="C16810">
        <v>6.1249021853376897</v>
      </c>
      <c r="D16810">
        <v>-1.7704729163261399E-3</v>
      </c>
      <c r="E16810">
        <v>0.187621464182474</v>
      </c>
      <c r="F16810">
        <v>-2.2240445949961399E-2</v>
      </c>
      <c r="G16810">
        <v>0</v>
      </c>
    </row>
    <row r="16811" spans="1:7" x14ac:dyDescent="0.2">
      <c r="A16811" s="1">
        <v>34689</v>
      </c>
      <c r="B16811">
        <v>459.61</v>
      </c>
      <c r="C16811">
        <v>6.1303783037883699</v>
      </c>
      <c r="D16811">
        <v>5.4761184506775199E-3</v>
      </c>
      <c r="E16811">
        <v>0.225496438459905</v>
      </c>
      <c r="F16811">
        <v>-2.3502667563897101E-2</v>
      </c>
      <c r="G16811">
        <v>0</v>
      </c>
    </row>
    <row r="16812" spans="1:7" x14ac:dyDescent="0.2">
      <c r="A16812" s="1">
        <v>34690</v>
      </c>
      <c r="B16812">
        <v>459.67</v>
      </c>
      <c r="C16812">
        <v>6.1305088407305099</v>
      </c>
      <c r="D16812">
        <v>1.3053694214004699E-4</v>
      </c>
      <c r="E16812">
        <v>0.19755726652651001</v>
      </c>
      <c r="F16812">
        <v>-2.4221856636261301E-2</v>
      </c>
      <c r="G16812">
        <v>0</v>
      </c>
    </row>
    <row r="16813" spans="1:7" x14ac:dyDescent="0.2">
      <c r="A16813" s="1">
        <v>34691</v>
      </c>
      <c r="B16813">
        <v>459.83</v>
      </c>
      <c r="C16813">
        <v>6.1308568559596903</v>
      </c>
      <c r="D16813">
        <v>3.4801522917859903E-4</v>
      </c>
      <c r="E16813">
        <v>0.198693936736037</v>
      </c>
      <c r="F16813">
        <v>-2.3109120492935401E-2</v>
      </c>
      <c r="G16813">
        <v>0</v>
      </c>
    </row>
    <row r="16814" spans="1:7" x14ac:dyDescent="0.2">
      <c r="A16814" s="1">
        <v>34695</v>
      </c>
      <c r="B16814">
        <v>462.47</v>
      </c>
      <c r="C16814">
        <v>6.1365816899837897</v>
      </c>
      <c r="D16814">
        <v>5.7248340241038403E-3</v>
      </c>
      <c r="E16814">
        <v>0.226796373211133</v>
      </c>
      <c r="F16814">
        <v>-1.32531930956245E-2</v>
      </c>
      <c r="G16814">
        <v>0</v>
      </c>
    </row>
    <row r="16815" spans="1:7" x14ac:dyDescent="0.2">
      <c r="A16815" s="1">
        <v>34696</v>
      </c>
      <c r="B16815">
        <v>460.86</v>
      </c>
      <c r="C16815">
        <v>6.1330943092386399</v>
      </c>
      <c r="D16815">
        <v>-3.4873807451534199E-3</v>
      </c>
      <c r="E16815">
        <v>0.178647887978129</v>
      </c>
      <c r="F16815">
        <v>-1.2056524168325001E-2</v>
      </c>
      <c r="G16815">
        <v>0</v>
      </c>
    </row>
    <row r="16816" spans="1:7" x14ac:dyDescent="0.2">
      <c r="A16816" s="1">
        <v>34697</v>
      </c>
      <c r="B16816">
        <v>461.16</v>
      </c>
      <c r="C16816">
        <v>6.1337450543647503</v>
      </c>
      <c r="D16816">
        <v>6.5074512610774305E-4</v>
      </c>
      <c r="E16816">
        <v>0.20027618230205699</v>
      </c>
      <c r="F16816">
        <v>-9.2381403821386598E-3</v>
      </c>
      <c r="G16816">
        <v>0</v>
      </c>
    </row>
    <row r="16817" spans="1:7" x14ac:dyDescent="0.2">
      <c r="A16817" s="1">
        <v>34698</v>
      </c>
      <c r="B16817">
        <v>459.27</v>
      </c>
      <c r="C16817">
        <v>6.1296382724120901</v>
      </c>
      <c r="D16817">
        <v>-4.1067819526538997E-3</v>
      </c>
      <c r="E16817">
        <v>0.175410530769289</v>
      </c>
      <c r="F16817">
        <v>-1.6455411472929098E-2</v>
      </c>
      <c r="G16817">
        <v>0</v>
      </c>
    </row>
    <row r="16818" spans="1:7" x14ac:dyDescent="0.2">
      <c r="A16818" s="1">
        <v>34702</v>
      </c>
      <c r="B16818">
        <v>459.11</v>
      </c>
      <c r="C16818">
        <v>6.12928983276485</v>
      </c>
      <c r="D16818">
        <v>-3.4843964724551302E-4</v>
      </c>
      <c r="E16818">
        <v>0.19505385146090101</v>
      </c>
      <c r="F16818">
        <v>-1.8216462116602501E-2</v>
      </c>
      <c r="G16818">
        <v>0</v>
      </c>
    </row>
    <row r="16819" spans="1:7" x14ac:dyDescent="0.2">
      <c r="A16819" s="1">
        <v>34703</v>
      </c>
      <c r="B16819">
        <v>460.71</v>
      </c>
      <c r="C16819">
        <v>6.1327687778057101</v>
      </c>
      <c r="D16819">
        <v>3.4789450408574301E-3</v>
      </c>
      <c r="E16819">
        <v>0.21505802849671399</v>
      </c>
      <c r="F16819">
        <v>-1.38174061695712E-2</v>
      </c>
      <c r="G16819">
        <v>0</v>
      </c>
    </row>
    <row r="16820" spans="1:7" x14ac:dyDescent="0.2">
      <c r="A16820" s="1">
        <v>34704</v>
      </c>
      <c r="B16820">
        <v>460.34</v>
      </c>
      <c r="C16820">
        <v>6.13196534689554</v>
      </c>
      <c r="D16820">
        <v>-8.0343091016299396E-4</v>
      </c>
      <c r="E16820">
        <v>0.19267579790348399</v>
      </c>
      <c r="F16820">
        <v>-2.05545592132221E-2</v>
      </c>
      <c r="G16820">
        <v>0</v>
      </c>
    </row>
    <row r="16821" spans="1:7" x14ac:dyDescent="0.2">
      <c r="A16821" s="1">
        <v>34705</v>
      </c>
      <c r="B16821">
        <v>460.68</v>
      </c>
      <c r="C16821">
        <v>6.1327036588006996</v>
      </c>
      <c r="D16821">
        <v>7.3831190515871704E-4</v>
      </c>
      <c r="E16821">
        <v>0.200733858102463</v>
      </c>
      <c r="F16821">
        <v>-3.11794047965126E-2</v>
      </c>
      <c r="G16821">
        <v>0</v>
      </c>
    </row>
    <row r="16822" spans="1:7" x14ac:dyDescent="0.2">
      <c r="A16822" s="1">
        <v>34708</v>
      </c>
      <c r="B16822">
        <v>460.83</v>
      </c>
      <c r="C16822">
        <v>6.13302921142916</v>
      </c>
      <c r="D16822">
        <v>3.2555262845690398E-4</v>
      </c>
      <c r="E16822">
        <v>0.19857653389359001</v>
      </c>
      <c r="F16822">
        <v>-2.8452334266449698E-2</v>
      </c>
      <c r="G16822">
        <v>0</v>
      </c>
    </row>
    <row r="16823" spans="1:7" x14ac:dyDescent="0.2">
      <c r="A16823" s="1">
        <v>34709</v>
      </c>
      <c r="B16823">
        <v>461.68</v>
      </c>
      <c r="C16823">
        <v>6.1348720104027104</v>
      </c>
      <c r="D16823">
        <v>1.8427989735476599E-3</v>
      </c>
      <c r="E16823">
        <v>0.206506561044631</v>
      </c>
      <c r="F16823">
        <v>-2.6693896781932999E-2</v>
      </c>
      <c r="G16823">
        <v>0</v>
      </c>
    </row>
    <row r="16824" spans="1:7" x14ac:dyDescent="0.2">
      <c r="A16824" s="1">
        <v>34710</v>
      </c>
      <c r="B16824">
        <v>461.66</v>
      </c>
      <c r="C16824">
        <v>6.1348286894158504</v>
      </c>
      <c r="D16824" s="2">
        <v>-4.3320986859107703E-5</v>
      </c>
      <c r="E16824">
        <v>0.19664858211817501</v>
      </c>
      <c r="F16824">
        <v>-2.31455634387467E-2</v>
      </c>
      <c r="G16824">
        <v>0</v>
      </c>
    </row>
    <row r="16825" spans="1:7" x14ac:dyDescent="0.2">
      <c r="A16825" s="1">
        <v>34711</v>
      </c>
      <c r="B16825">
        <v>461.64</v>
      </c>
      <c r="C16825">
        <v>6.1347853665522001</v>
      </c>
      <c r="D16825" s="2">
        <v>-4.3322863648498301E-5</v>
      </c>
      <c r="E16825">
        <v>0.19664857230896399</v>
      </c>
      <c r="F16825">
        <v>-2.8339945845821099E-2</v>
      </c>
      <c r="G16825">
        <v>0</v>
      </c>
    </row>
    <row r="16826" spans="1:7" x14ac:dyDescent="0.2">
      <c r="A16826" s="1">
        <v>34712</v>
      </c>
      <c r="B16826">
        <v>465.97</v>
      </c>
      <c r="C16826">
        <v>6.1441212543709103</v>
      </c>
      <c r="D16826">
        <v>9.33588781870664E-3</v>
      </c>
      <c r="E16826">
        <v>0.24566987699496101</v>
      </c>
      <c r="F16826">
        <v>-1.5608182541291701E-2</v>
      </c>
      <c r="G16826">
        <v>0</v>
      </c>
    </row>
    <row r="16827" spans="1:7" x14ac:dyDescent="0.2">
      <c r="A16827" s="1">
        <v>34715</v>
      </c>
      <c r="B16827">
        <v>469.38</v>
      </c>
      <c r="C16827">
        <v>6.15141267492504</v>
      </c>
      <c r="D16827">
        <v>7.2914205541341204E-3</v>
      </c>
      <c r="E16827">
        <v>0.234984281363155</v>
      </c>
      <c r="F16827">
        <v>-1.03219338900792E-2</v>
      </c>
      <c r="G16827">
        <v>0</v>
      </c>
    </row>
    <row r="16828" spans="1:7" x14ac:dyDescent="0.2">
      <c r="A16828" s="1">
        <v>34716</v>
      </c>
      <c r="B16828">
        <v>470.05</v>
      </c>
      <c r="C16828">
        <v>6.1528390720245598</v>
      </c>
      <c r="D16828">
        <v>1.4263970995154101E-3</v>
      </c>
      <c r="E16828">
        <v>0.20433019846679101</v>
      </c>
      <c r="F16828">
        <v>-9.0009608589758303E-3</v>
      </c>
      <c r="G16828">
        <v>0</v>
      </c>
    </row>
    <row r="16829" spans="1:7" x14ac:dyDescent="0.2">
      <c r="A16829" s="1">
        <v>34717</v>
      </c>
      <c r="B16829">
        <v>469.72</v>
      </c>
      <c r="C16829">
        <v>6.1521367724968803</v>
      </c>
      <c r="D16829">
        <v>-7.0229952767952798E-4</v>
      </c>
      <c r="E16829">
        <v>0.19320437034757701</v>
      </c>
      <c r="F16829">
        <v>-1.1135925388151301E-2</v>
      </c>
      <c r="G16829">
        <v>0</v>
      </c>
    </row>
    <row r="16830" spans="1:7" x14ac:dyDescent="0.2">
      <c r="A16830" s="1">
        <v>34718</v>
      </c>
      <c r="B16830">
        <v>466.95</v>
      </c>
      <c r="C16830">
        <v>6.14622218555572</v>
      </c>
      <c r="D16830">
        <v>-5.9145869411532104E-3</v>
      </c>
      <c r="E16830">
        <v>0.165961872224833</v>
      </c>
      <c r="F16830">
        <v>-1.6502970986784299E-2</v>
      </c>
      <c r="G16830">
        <v>0</v>
      </c>
    </row>
    <row r="16831" spans="1:7" x14ac:dyDescent="0.2">
      <c r="A16831" s="1">
        <v>34719</v>
      </c>
      <c r="B16831">
        <v>464.78</v>
      </c>
      <c r="C16831">
        <v>6.1415641753520198</v>
      </c>
      <c r="D16831">
        <v>-4.65801020370726E-3</v>
      </c>
      <c r="E16831">
        <v>0.17252948576864199</v>
      </c>
      <c r="F16831">
        <v>-1.53512488915223E-2</v>
      </c>
      <c r="G16831">
        <v>0</v>
      </c>
    </row>
    <row r="16832" spans="1:7" x14ac:dyDescent="0.2">
      <c r="A16832" s="1">
        <v>34722</v>
      </c>
      <c r="B16832">
        <v>465.81</v>
      </c>
      <c r="C16832">
        <v>6.1437778256611804</v>
      </c>
      <c r="D16832">
        <v>2.2136503091685299E-3</v>
      </c>
      <c r="E16832">
        <v>0.208444849556571</v>
      </c>
      <c r="F16832">
        <v>-1.0910402548807501E-2</v>
      </c>
      <c r="G16832">
        <v>0</v>
      </c>
    </row>
    <row r="16833" spans="1:7" x14ac:dyDescent="0.2">
      <c r="A16833" s="1">
        <v>34723</v>
      </c>
      <c r="B16833">
        <v>465.86</v>
      </c>
      <c r="C16833">
        <v>6.1438851598032</v>
      </c>
      <c r="D16833">
        <v>1.07334142019688E-4</v>
      </c>
      <c r="E16833">
        <v>0.197435994964031</v>
      </c>
      <c r="F16833">
        <v>-1.5632972301023701E-2</v>
      </c>
      <c r="G16833">
        <v>0</v>
      </c>
    </row>
    <row r="16834" spans="1:7" x14ac:dyDescent="0.2">
      <c r="A16834" s="1">
        <v>34724</v>
      </c>
      <c r="B16834">
        <v>467.44</v>
      </c>
      <c r="C16834">
        <v>6.1472709982461797</v>
      </c>
      <c r="D16834">
        <v>3.38583844297346E-3</v>
      </c>
      <c r="E16834">
        <v>0.21457139832518601</v>
      </c>
      <c r="F16834">
        <v>-2.0350308951673599E-2</v>
      </c>
      <c r="G16834">
        <v>0</v>
      </c>
    </row>
    <row r="16835" spans="1:7" x14ac:dyDescent="0.2">
      <c r="A16835" s="1">
        <v>34725</v>
      </c>
      <c r="B16835">
        <v>468.32</v>
      </c>
      <c r="C16835">
        <v>6.14915182294357</v>
      </c>
      <c r="D16835">
        <v>1.8808246973938099E-3</v>
      </c>
      <c r="E16835">
        <v>0.206705305977195</v>
      </c>
      <c r="F16835">
        <v>-2.1922273454888001E-2</v>
      </c>
      <c r="G16835">
        <v>0</v>
      </c>
    </row>
    <row r="16836" spans="1:7" x14ac:dyDescent="0.2">
      <c r="A16836" s="1">
        <v>34726</v>
      </c>
      <c r="B16836">
        <v>470.39</v>
      </c>
      <c r="C16836">
        <v>6.15356213785505</v>
      </c>
      <c r="D16836">
        <v>4.4103149114755802E-3</v>
      </c>
      <c r="E16836">
        <v>0.21992591853023499</v>
      </c>
      <c r="F16836">
        <v>-2.35725200435901E-2</v>
      </c>
      <c r="G16836">
        <v>0</v>
      </c>
    </row>
    <row r="16837" spans="1:7" x14ac:dyDescent="0.2">
      <c r="A16837" s="1">
        <v>34729</v>
      </c>
      <c r="B16837">
        <v>468.51</v>
      </c>
      <c r="C16837">
        <v>6.1495574461678597</v>
      </c>
      <c r="D16837">
        <v>-4.0046916871867497E-3</v>
      </c>
      <c r="E16837">
        <v>0.17594411490322401</v>
      </c>
      <c r="F16837">
        <v>-2.3436677533862998E-2</v>
      </c>
      <c r="G16837">
        <v>0</v>
      </c>
    </row>
    <row r="16838" spans="1:7" x14ac:dyDescent="0.2">
      <c r="A16838" s="1">
        <v>34730</v>
      </c>
      <c r="B16838">
        <v>470.42</v>
      </c>
      <c r="C16838">
        <v>6.1536259126873896</v>
      </c>
      <c r="D16838">
        <v>4.0684665195334004E-3</v>
      </c>
      <c r="E16838">
        <v>0.218139216562942</v>
      </c>
      <c r="F16838">
        <v>-2.4318201363202601E-2</v>
      </c>
      <c r="G16838">
        <v>0</v>
      </c>
    </row>
    <row r="16839" spans="1:7" x14ac:dyDescent="0.2">
      <c r="A16839" s="1">
        <v>34731</v>
      </c>
      <c r="B16839">
        <v>470.4</v>
      </c>
      <c r="C16839">
        <v>6.15358339658441</v>
      </c>
      <c r="D16839" s="2">
        <v>-4.2516102980449903E-5</v>
      </c>
      <c r="E16839">
        <v>0.19665278891757301</v>
      </c>
      <c r="F16839">
        <v>-2.16807810947496E-2</v>
      </c>
      <c r="G16839">
        <v>0</v>
      </c>
    </row>
    <row r="16840" spans="1:7" x14ac:dyDescent="0.2">
      <c r="A16840" s="1">
        <v>34732</v>
      </c>
      <c r="B16840">
        <v>472.78</v>
      </c>
      <c r="C16840">
        <v>6.1586301640127301</v>
      </c>
      <c r="D16840">
        <v>5.0467674283174403E-3</v>
      </c>
      <c r="E16840">
        <v>0.22325239597091801</v>
      </c>
      <c r="F16840">
        <v>6.3018063609892004E-3</v>
      </c>
      <c r="G16840">
        <v>1</v>
      </c>
    </row>
    <row r="16841" spans="1:7" x14ac:dyDescent="0.2">
      <c r="A16841" s="1">
        <v>34733</v>
      </c>
      <c r="B16841">
        <v>478.64</v>
      </c>
      <c r="C16841">
        <v>6.17094874908177</v>
      </c>
      <c r="D16841">
        <v>1.2318585069041699E-2</v>
      </c>
      <c r="E16841">
        <v>0.26125921768114801</v>
      </c>
      <c r="F16841">
        <v>1.4478367389527199E-2</v>
      </c>
      <c r="G16841">
        <v>1</v>
      </c>
    </row>
    <row r="16842" spans="1:7" x14ac:dyDescent="0.2">
      <c r="A16842" s="1">
        <v>34736</v>
      </c>
      <c r="B16842">
        <v>481.14</v>
      </c>
      <c r="C16842">
        <v>6.1761582880469899</v>
      </c>
      <c r="D16842">
        <v>5.2095389652162503E-3</v>
      </c>
      <c r="E16842">
        <v>0.22410313633434101</v>
      </c>
      <c r="F16842">
        <v>2.11940425523158E-2</v>
      </c>
      <c r="G16842">
        <v>1</v>
      </c>
    </row>
    <row r="16843" spans="1:7" x14ac:dyDescent="0.2">
      <c r="A16843" s="1">
        <v>34737</v>
      </c>
      <c r="B16843">
        <v>480.81</v>
      </c>
      <c r="C16843">
        <v>6.17547218167359</v>
      </c>
      <c r="D16843">
        <v>-6.86106373398942E-4</v>
      </c>
      <c r="E16843">
        <v>0.19328900535330401</v>
      </c>
      <c r="F16843">
        <v>1.68631693715042E-2</v>
      </c>
      <c r="G16843">
        <v>1</v>
      </c>
    </row>
    <row r="16844" spans="1:7" x14ac:dyDescent="0.2">
      <c r="A16844" s="1">
        <v>34738</v>
      </c>
      <c r="B16844">
        <v>481.19</v>
      </c>
      <c r="C16844">
        <v>6.1762622025046996</v>
      </c>
      <c r="D16844">
        <v>7.9002083111045997E-4</v>
      </c>
      <c r="E16844">
        <v>0.201004119545554</v>
      </c>
      <c r="F16844">
        <v>2.5808698929214498E-2</v>
      </c>
      <c r="G16844">
        <v>1</v>
      </c>
    </row>
    <row r="16845" spans="1:7" x14ac:dyDescent="0.2">
      <c r="A16845" s="1">
        <v>34739</v>
      </c>
      <c r="B16845">
        <v>480.19</v>
      </c>
      <c r="C16845">
        <v>6.1741818589139204</v>
      </c>
      <c r="D16845">
        <v>-2.0803435907801298E-3</v>
      </c>
      <c r="E16845">
        <v>0.18600189668792499</v>
      </c>
      <c r="F16845">
        <v>2.1066258804047701E-2</v>
      </c>
      <c r="G16845">
        <v>1</v>
      </c>
    </row>
    <row r="16846" spans="1:7" x14ac:dyDescent="0.2">
      <c r="A16846" s="1">
        <v>34740</v>
      </c>
      <c r="B16846">
        <v>481.46</v>
      </c>
      <c r="C16846">
        <v>6.1768231540594298</v>
      </c>
      <c r="D16846">
        <v>2.64129514550948E-3</v>
      </c>
      <c r="E16846">
        <v>0.21067997450787501</v>
      </c>
      <c r="F16846">
        <v>2.3601217351590199E-2</v>
      </c>
      <c r="G16846">
        <v>1</v>
      </c>
    </row>
    <row r="16847" spans="1:7" x14ac:dyDescent="0.2">
      <c r="A16847" s="1">
        <v>34743</v>
      </c>
      <c r="B16847">
        <v>481.65</v>
      </c>
      <c r="C16847">
        <v>6.1772177092036298</v>
      </c>
      <c r="D16847">
        <v>3.9455514419906002E-4</v>
      </c>
      <c r="E16847">
        <v>0.19893718186950701</v>
      </c>
      <c r="F16847">
        <v>1.9137635123313599E-2</v>
      </c>
      <c r="G16847">
        <v>1</v>
      </c>
    </row>
    <row r="16848" spans="1:7" x14ac:dyDescent="0.2">
      <c r="A16848" s="1">
        <v>34744</v>
      </c>
      <c r="B16848">
        <v>482.55</v>
      </c>
      <c r="C16848">
        <v>6.1790845423531398</v>
      </c>
      <c r="D16848">
        <v>1.86683314951263E-3</v>
      </c>
      <c r="E16848">
        <v>0.20663217786919699</v>
      </c>
      <c r="F16848">
        <v>2.0433227077149601E-2</v>
      </c>
      <c r="G16848">
        <v>1</v>
      </c>
    </row>
    <row r="16849" spans="1:7" x14ac:dyDescent="0.2">
      <c r="A16849" s="1">
        <v>34745</v>
      </c>
      <c r="B16849">
        <v>484.54</v>
      </c>
      <c r="C16849">
        <v>6.1831999872625101</v>
      </c>
      <c r="D16849">
        <v>4.1154449093667696E-3</v>
      </c>
      <c r="E16849">
        <v>0.21838475342522901</v>
      </c>
      <c r="F16849">
        <v>2.97441498338262E-2</v>
      </c>
      <c r="G16849">
        <v>1</v>
      </c>
    </row>
    <row r="16850" spans="1:7" x14ac:dyDescent="0.2">
      <c r="A16850" s="1">
        <v>34746</v>
      </c>
      <c r="B16850">
        <v>485.22</v>
      </c>
      <c r="C16850">
        <v>6.1846023963357801</v>
      </c>
      <c r="D16850">
        <v>1.4024090732735999E-3</v>
      </c>
      <c r="E16850">
        <v>0.204204822847984</v>
      </c>
      <c r="F16850">
        <v>3.6796713059809201E-2</v>
      </c>
      <c r="G16850">
        <v>1</v>
      </c>
    </row>
    <row r="16851" spans="1:7" x14ac:dyDescent="0.2">
      <c r="A16851" s="1">
        <v>34747</v>
      </c>
      <c r="B16851">
        <v>481.97</v>
      </c>
      <c r="C16851">
        <v>6.1778818714496602</v>
      </c>
      <c r="D16851">
        <v>-6.7205248861164002E-3</v>
      </c>
      <c r="E16851">
        <v>0.16174956365260201</v>
      </c>
      <c r="F16851">
        <v>2.2047608605867599E-2</v>
      </c>
      <c r="G16851">
        <v>1</v>
      </c>
    </row>
    <row r="16852" spans="1:7" x14ac:dyDescent="0.2">
      <c r="A16852" s="1">
        <v>34751</v>
      </c>
      <c r="B16852">
        <v>482.74</v>
      </c>
      <c r="C16852">
        <v>6.1794782064384499</v>
      </c>
      <c r="D16852">
        <v>1.59633498878442E-3</v>
      </c>
      <c r="E16852">
        <v>0.20521839442801601</v>
      </c>
      <c r="F16852">
        <v>2.5278503211357099E-2</v>
      </c>
      <c r="G16852">
        <v>1</v>
      </c>
    </row>
    <row r="16853" spans="1:7" x14ac:dyDescent="0.2">
      <c r="A16853" s="1">
        <v>34752</v>
      </c>
      <c r="B16853">
        <v>485.07</v>
      </c>
      <c r="C16853">
        <v>6.1842932104198303</v>
      </c>
      <c r="D16853">
        <v>4.8150039813794603E-3</v>
      </c>
      <c r="E16853">
        <v>0.22204106306325699</v>
      </c>
      <c r="F16853">
        <v>4.3848470300532398E-2</v>
      </c>
      <c r="G16853">
        <v>1</v>
      </c>
    </row>
    <row r="16854" spans="1:7" x14ac:dyDescent="0.2">
      <c r="A16854" s="1">
        <v>34753</v>
      </c>
      <c r="B16854">
        <v>486.91</v>
      </c>
      <c r="C16854">
        <v>6.1880793010759199</v>
      </c>
      <c r="D16854">
        <v>3.7860906560904699E-3</v>
      </c>
      <c r="E16854">
        <v>0.216663353219361</v>
      </c>
      <c r="F16854">
        <v>4.3743463639085399E-2</v>
      </c>
      <c r="G16854">
        <v>1</v>
      </c>
    </row>
    <row r="16855" spans="1:7" x14ac:dyDescent="0.2">
      <c r="A16855" s="1">
        <v>34754</v>
      </c>
      <c r="B16855">
        <v>488.11</v>
      </c>
      <c r="C16855">
        <v>6.1905407902882299</v>
      </c>
      <c r="D16855">
        <v>2.4614892123091502E-3</v>
      </c>
      <c r="E16855">
        <v>0.20974020231016199</v>
      </c>
      <c r="F16855">
        <v>4.3911791678901503E-2</v>
      </c>
      <c r="G16855">
        <v>1</v>
      </c>
    </row>
    <row r="16856" spans="1:7" x14ac:dyDescent="0.2">
      <c r="A16856" s="1">
        <v>34757</v>
      </c>
      <c r="B16856">
        <v>483.81</v>
      </c>
      <c r="C16856">
        <v>6.1816922676605301</v>
      </c>
      <c r="D16856">
        <v>-8.8485226276988592E-3</v>
      </c>
      <c r="E16856">
        <v>0.150627388323128</v>
      </c>
      <c r="F16856">
        <v>4.0859888901728397E-2</v>
      </c>
      <c r="G16856">
        <v>1</v>
      </c>
    </row>
    <row r="16857" spans="1:7" x14ac:dyDescent="0.2">
      <c r="A16857" s="1">
        <v>34758</v>
      </c>
      <c r="B16857">
        <v>487.39</v>
      </c>
      <c r="C16857">
        <v>6.1890646239514897</v>
      </c>
      <c r="D16857">
        <v>7.3723562909604398E-3</v>
      </c>
      <c r="E16857">
        <v>0.235407299413322</v>
      </c>
      <c r="F16857">
        <v>4.74359040152805E-2</v>
      </c>
      <c r="G16857">
        <v>1</v>
      </c>
    </row>
    <row r="16858" spans="1:7" x14ac:dyDescent="0.2">
      <c r="A16858" s="1">
        <v>34759</v>
      </c>
      <c r="B16858">
        <v>485.65</v>
      </c>
      <c r="C16858">
        <v>6.1854881998483302</v>
      </c>
      <c r="D16858">
        <v>-3.5764241031550599E-3</v>
      </c>
      <c r="E16858">
        <v>0.17818249470243799</v>
      </c>
      <c r="F16858">
        <v>4.7739547723206301E-2</v>
      </c>
      <c r="G16858">
        <v>1</v>
      </c>
    </row>
    <row r="16859" spans="1:7" x14ac:dyDescent="0.2">
      <c r="A16859" s="1">
        <v>34760</v>
      </c>
      <c r="B16859">
        <v>485.13</v>
      </c>
      <c r="C16859">
        <v>6.18441689625796</v>
      </c>
      <c r="D16859">
        <v>-1.07130359037732E-3</v>
      </c>
      <c r="E16859">
        <v>0.19127573677696</v>
      </c>
      <c r="F16859">
        <v>4.2938786832494601E-2</v>
      </c>
      <c r="G16859">
        <v>1</v>
      </c>
    </row>
    <row r="16860" spans="1:7" x14ac:dyDescent="0.2">
      <c r="A16860" s="1">
        <v>34761</v>
      </c>
      <c r="B16860">
        <v>485.42</v>
      </c>
      <c r="C16860">
        <v>6.1850144955751096</v>
      </c>
      <c r="D16860">
        <v>5.9759931715142002E-4</v>
      </c>
      <c r="E16860">
        <v>0.19999841085818301</v>
      </c>
      <c r="F16860">
        <v>3.8877975965083203E-2</v>
      </c>
      <c r="G16860">
        <v>1</v>
      </c>
    </row>
    <row r="16861" spans="1:7" x14ac:dyDescent="0.2">
      <c r="A16861" s="1">
        <v>34764</v>
      </c>
      <c r="B16861">
        <v>485.63</v>
      </c>
      <c r="C16861">
        <v>6.1854470170792002</v>
      </c>
      <c r="D16861">
        <v>4.3252150409145402E-4</v>
      </c>
      <c r="E16861">
        <v>0.19913561653092399</v>
      </c>
      <c r="F16861">
        <v>4.1518926844753702E-2</v>
      </c>
      <c r="G16861">
        <v>1</v>
      </c>
    </row>
    <row r="16862" spans="1:7" x14ac:dyDescent="0.2">
      <c r="A16862" s="1">
        <v>34765</v>
      </c>
      <c r="B16862">
        <v>482.12</v>
      </c>
      <c r="C16862">
        <v>6.1781930457201399</v>
      </c>
      <c r="D16862">
        <v>-7.2539713590620203E-3</v>
      </c>
      <c r="E16862">
        <v>0.15896145674578799</v>
      </c>
      <c r="F16862">
        <v>3.1735316646662001E-2</v>
      </c>
      <c r="G16862">
        <v>1</v>
      </c>
    </row>
    <row r="16863" spans="1:7" x14ac:dyDescent="0.2">
      <c r="A16863" s="1">
        <v>34766</v>
      </c>
      <c r="B16863">
        <v>483.14</v>
      </c>
      <c r="C16863">
        <v>6.1803064667251704</v>
      </c>
      <c r="D16863">
        <v>2.1134210050277602E-3</v>
      </c>
      <c r="E16863">
        <v>0.20792099190765501</v>
      </c>
      <c r="F16863">
        <v>4.06374549674728E-2</v>
      </c>
      <c r="G16863">
        <v>1</v>
      </c>
    </row>
    <row r="16864" spans="1:7" x14ac:dyDescent="0.2">
      <c r="A16864" s="1">
        <v>34767</v>
      </c>
      <c r="B16864">
        <v>483.16</v>
      </c>
      <c r="C16864">
        <v>6.1803478617370704</v>
      </c>
      <c r="D16864" s="2">
        <v>4.1395011907141498E-5</v>
      </c>
      <c r="E16864">
        <v>0.19709135805401301</v>
      </c>
      <c r="F16864">
        <v>3.5218467084945297E-2</v>
      </c>
      <c r="G16864">
        <v>1</v>
      </c>
    </row>
    <row r="16865" spans="1:7" x14ac:dyDescent="0.2">
      <c r="A16865" s="1">
        <v>34768</v>
      </c>
      <c r="B16865">
        <v>489.57</v>
      </c>
      <c r="C16865">
        <v>6.1935274548109502</v>
      </c>
      <c r="D16865">
        <v>1.31795930738753E-2</v>
      </c>
      <c r="E16865">
        <v>0.26575935497110498</v>
      </c>
      <c r="F16865">
        <v>4.6363427885862202E-2</v>
      </c>
      <c r="G16865">
        <v>1</v>
      </c>
    </row>
    <row r="16866" spans="1:7" x14ac:dyDescent="0.2">
      <c r="A16866" s="1">
        <v>34771</v>
      </c>
      <c r="B16866">
        <v>490.05</v>
      </c>
      <c r="C16866">
        <v>6.1945074267151803</v>
      </c>
      <c r="D16866">
        <v>9.7997190423626491E-4</v>
      </c>
      <c r="E16866">
        <v>0.20199691624737601</v>
      </c>
      <c r="F16866">
        <v>4.8156755999321399E-2</v>
      </c>
      <c r="G16866">
        <v>1</v>
      </c>
    </row>
    <row r="16867" spans="1:7" x14ac:dyDescent="0.2">
      <c r="A16867" s="1">
        <v>34772</v>
      </c>
      <c r="B16867">
        <v>492.89</v>
      </c>
      <c r="C16867">
        <v>6.2002860254146297</v>
      </c>
      <c r="D16867">
        <v>5.7785986994458496E-3</v>
      </c>
      <c r="E16867">
        <v>0.22707737921692001</v>
      </c>
      <c r="F16867">
        <v>4.8788135321239601E-2</v>
      </c>
      <c r="G16867">
        <v>1</v>
      </c>
    </row>
    <row r="16868" spans="1:7" x14ac:dyDescent="0.2">
      <c r="A16868" s="1">
        <v>34773</v>
      </c>
      <c r="B16868">
        <v>491.88</v>
      </c>
      <c r="C16868">
        <v>6.1982347843042396</v>
      </c>
      <c r="D16868">
        <v>-2.0512411103883401E-3</v>
      </c>
      <c r="E16868">
        <v>0.18615400347033201</v>
      </c>
      <c r="F16868">
        <v>4.35890270547378E-2</v>
      </c>
      <c r="G16868">
        <v>1</v>
      </c>
    </row>
    <row r="16869" spans="1:7" x14ac:dyDescent="0.2">
      <c r="A16869" s="1">
        <v>34774</v>
      </c>
      <c r="B16869">
        <v>495.41</v>
      </c>
      <c r="C16869">
        <v>6.2053857025600401</v>
      </c>
      <c r="D16869">
        <v>7.15091825580227E-3</v>
      </c>
      <c r="E16869">
        <v>0.23424993321714699</v>
      </c>
      <c r="F16869">
        <v>5.04002281218296E-2</v>
      </c>
      <c r="G16869">
        <v>1</v>
      </c>
    </row>
    <row r="16870" spans="1:7" x14ac:dyDescent="0.2">
      <c r="A16870" s="1">
        <v>34775</v>
      </c>
      <c r="B16870">
        <v>495.52</v>
      </c>
      <c r="C16870">
        <v>6.2056077162248897</v>
      </c>
      <c r="D16870">
        <v>2.2201366484342301E-4</v>
      </c>
      <c r="E16870">
        <v>0.19803537800595</v>
      </c>
      <c r="F16870">
        <v>5.5986239322253398E-2</v>
      </c>
      <c r="G16870">
        <v>1</v>
      </c>
    </row>
    <row r="16871" spans="1:7" x14ac:dyDescent="0.2">
      <c r="A16871" s="1">
        <v>34778</v>
      </c>
      <c r="B16871">
        <v>496.15</v>
      </c>
      <c r="C16871">
        <v>6.2068783003602501</v>
      </c>
      <c r="D16871">
        <v>1.2705841353577399E-3</v>
      </c>
      <c r="E16871">
        <v>0.203515827721887</v>
      </c>
      <c r="F16871">
        <v>5.6702062097447603E-2</v>
      </c>
      <c r="G16871">
        <v>1</v>
      </c>
    </row>
    <row r="16872" spans="1:7" x14ac:dyDescent="0.2">
      <c r="A16872" s="1">
        <v>34779</v>
      </c>
      <c r="B16872">
        <v>495.07</v>
      </c>
      <c r="C16872">
        <v>6.2046991667120599</v>
      </c>
      <c r="D16872">
        <v>-2.1791336481831098E-3</v>
      </c>
      <c r="E16872">
        <v>0.18548556139406</v>
      </c>
      <c r="F16872">
        <v>5.5077689809428003E-2</v>
      </c>
      <c r="G16872">
        <v>1</v>
      </c>
    </row>
    <row r="16873" spans="1:7" x14ac:dyDescent="0.2">
      <c r="A16873" s="1">
        <v>34780</v>
      </c>
      <c r="B16873">
        <v>495.67</v>
      </c>
      <c r="C16873">
        <v>6.2059103827189901</v>
      </c>
      <c r="D16873">
        <v>1.2112160069293E-3</v>
      </c>
      <c r="E16873">
        <v>0.203205534754718</v>
      </c>
      <c r="F16873">
        <v>6.5271804496979294E-2</v>
      </c>
      <c r="G16873">
        <v>1</v>
      </c>
    </row>
    <row r="16874" spans="1:7" x14ac:dyDescent="0.2">
      <c r="A16874" s="1">
        <v>34781</v>
      </c>
      <c r="B16874">
        <v>495.95</v>
      </c>
      <c r="C16874">
        <v>6.2064751151920001</v>
      </c>
      <c r="D16874">
        <v>5.6473247300647901E-4</v>
      </c>
      <c r="E16874">
        <v>0.199826629283437</v>
      </c>
      <c r="F16874">
        <v>7.39885503721327E-2</v>
      </c>
      <c r="G16874">
        <v>1</v>
      </c>
    </row>
    <row r="16875" spans="1:7" x14ac:dyDescent="0.2">
      <c r="A16875" s="1">
        <v>34782</v>
      </c>
      <c r="B16875">
        <v>500.97</v>
      </c>
      <c r="C16875">
        <v>6.2165462190524501</v>
      </c>
      <c r="D16875">
        <v>1.00711038604481E-2</v>
      </c>
      <c r="E16875">
        <v>0.24951255105494799</v>
      </c>
      <c r="F16875">
        <v>8.5319729569309999E-2</v>
      </c>
      <c r="G16875">
        <v>1</v>
      </c>
    </row>
    <row r="16876" spans="1:7" x14ac:dyDescent="0.2">
      <c r="A16876" s="1">
        <v>34785</v>
      </c>
      <c r="B16876">
        <v>503.2</v>
      </c>
      <c r="C16876">
        <v>6.2209877053862304</v>
      </c>
      <c r="D16876">
        <v>4.4414863337793797E-3</v>
      </c>
      <c r="E16876">
        <v>0.22008883882726199</v>
      </c>
      <c r="F16876">
        <v>0.10624414211807599</v>
      </c>
      <c r="G16876">
        <v>1</v>
      </c>
    </row>
    <row r="16877" spans="1:7" x14ac:dyDescent="0.2">
      <c r="A16877" s="1">
        <v>34786</v>
      </c>
      <c r="B16877">
        <v>503.9</v>
      </c>
      <c r="C16877">
        <v>6.22237783568655</v>
      </c>
      <c r="D16877">
        <v>1.39013030032231E-3</v>
      </c>
      <c r="E16877">
        <v>0.20414064671521601</v>
      </c>
      <c r="F16877">
        <v>0.123068361627823</v>
      </c>
      <c r="G16877">
        <v>1</v>
      </c>
    </row>
    <row r="16878" spans="1:7" x14ac:dyDescent="0.2">
      <c r="A16878" s="1">
        <v>34787</v>
      </c>
      <c r="B16878">
        <v>503.12</v>
      </c>
      <c r="C16878">
        <v>6.2208287102352404</v>
      </c>
      <c r="D16878">
        <v>-1.5491254513051399E-3</v>
      </c>
      <c r="E16878">
        <v>0.18877835700552101</v>
      </c>
      <c r="F16878">
        <v>0.12102558629888099</v>
      </c>
      <c r="G16878">
        <v>1</v>
      </c>
    </row>
    <row r="16879" spans="1:7" x14ac:dyDescent="0.2">
      <c r="A16879" s="1">
        <v>34788</v>
      </c>
      <c r="B16879">
        <v>502.22</v>
      </c>
      <c r="C16879">
        <v>6.2190382707014997</v>
      </c>
      <c r="D16879">
        <v>-1.7904395337406901E-3</v>
      </c>
      <c r="E16879">
        <v>0.187517106825658</v>
      </c>
      <c r="F16879">
        <v>0.13472110657890801</v>
      </c>
      <c r="G16879">
        <v>1</v>
      </c>
    </row>
    <row r="16880" spans="1:7" x14ac:dyDescent="0.2">
      <c r="A16880" s="1">
        <v>34789</v>
      </c>
      <c r="B16880">
        <v>500.71</v>
      </c>
      <c r="C16880">
        <v>6.2160270911755999</v>
      </c>
      <c r="D16880">
        <v>-3.0111795259006799E-3</v>
      </c>
      <c r="E16880">
        <v>0.181136797317243</v>
      </c>
      <c r="F16880">
        <v>0.110586746754195</v>
      </c>
      <c r="G16880">
        <v>1</v>
      </c>
    </row>
    <row r="16881" spans="1:7" x14ac:dyDescent="0.2">
      <c r="A16881" s="1">
        <v>34792</v>
      </c>
      <c r="B16881">
        <v>501.85</v>
      </c>
      <c r="C16881">
        <v>6.2183012702597997</v>
      </c>
      <c r="D16881">
        <v>2.2741790842033499E-3</v>
      </c>
      <c r="E16881">
        <v>0.20876120874965701</v>
      </c>
      <c r="F16881">
        <v>0.113396436929581</v>
      </c>
      <c r="G16881">
        <v>1</v>
      </c>
    </row>
    <row r="16882" spans="1:7" x14ac:dyDescent="0.2">
      <c r="A16882" s="1">
        <v>34793</v>
      </c>
      <c r="B16882">
        <v>505.24</v>
      </c>
      <c r="C16882">
        <v>6.2250335639057699</v>
      </c>
      <c r="D16882">
        <v>6.7322936459648297E-3</v>
      </c>
      <c r="E16882">
        <v>0.23206195330680099</v>
      </c>
      <c r="F16882">
        <v>0.113832335195459</v>
      </c>
      <c r="G16882">
        <v>1</v>
      </c>
    </row>
    <row r="16883" spans="1:7" x14ac:dyDescent="0.2">
      <c r="A16883" s="1">
        <v>34794</v>
      </c>
      <c r="B16883">
        <v>505.57</v>
      </c>
      <c r="C16883">
        <v>6.2256865056291897</v>
      </c>
      <c r="D16883">
        <v>6.5294172341801005E-4</v>
      </c>
      <c r="E16883">
        <v>0.20028766301932199</v>
      </c>
      <c r="F16883">
        <v>0.122904222389257</v>
      </c>
      <c r="G16883">
        <v>1</v>
      </c>
    </row>
    <row r="16884" spans="1:7" x14ac:dyDescent="0.2">
      <c r="A16884" s="1">
        <v>34795</v>
      </c>
      <c r="B16884">
        <v>506.08</v>
      </c>
      <c r="C16884">
        <v>6.2266947595573301</v>
      </c>
      <c r="D16884">
        <v>1.0082539281466201E-3</v>
      </c>
      <c r="E16884">
        <v>0.20214473483874801</v>
      </c>
      <c r="F16884">
        <v>0.117736107418295</v>
      </c>
      <c r="G16884">
        <v>1</v>
      </c>
    </row>
    <row r="16885" spans="1:7" x14ac:dyDescent="0.2">
      <c r="A16885" s="1">
        <v>34796</v>
      </c>
      <c r="B16885">
        <v>506.42</v>
      </c>
      <c r="C16885">
        <v>6.2273663645208499</v>
      </c>
      <c r="D16885">
        <v>6.7160496351537004E-4</v>
      </c>
      <c r="E16885">
        <v>0.20038520815507299</v>
      </c>
      <c r="F16885">
        <v>0.123533414457988</v>
      </c>
      <c r="G16885">
        <v>1</v>
      </c>
    </row>
    <row r="16886" spans="1:7" x14ac:dyDescent="0.2">
      <c r="A16886" s="1">
        <v>34799</v>
      </c>
      <c r="B16886">
        <v>507.01</v>
      </c>
      <c r="C16886">
        <v>6.2285307272625401</v>
      </c>
      <c r="D16886">
        <v>1.16436274169373E-3</v>
      </c>
      <c r="E16886">
        <v>0.202960651867615</v>
      </c>
      <c r="F16886">
        <v>0.12762898545619</v>
      </c>
      <c r="G16886">
        <v>1</v>
      </c>
    </row>
    <row r="16887" spans="1:7" x14ac:dyDescent="0.2">
      <c r="A16887" s="1">
        <v>34800</v>
      </c>
      <c r="B16887">
        <v>505.53</v>
      </c>
      <c r="C16887">
        <v>6.2256073838805603</v>
      </c>
      <c r="D16887">
        <v>-2.9233433819877402E-3</v>
      </c>
      <c r="E16887">
        <v>0.18159588097780099</v>
      </c>
      <c r="F16887">
        <v>0.12443677668452099</v>
      </c>
      <c r="G16887">
        <v>1</v>
      </c>
    </row>
    <row r="16888" spans="1:7" x14ac:dyDescent="0.2">
      <c r="A16888" s="1">
        <v>34801</v>
      </c>
      <c r="B16888">
        <v>507.17</v>
      </c>
      <c r="C16888">
        <v>6.2288462531087001</v>
      </c>
      <c r="D16888">
        <v>3.2388692281441998E-3</v>
      </c>
      <c r="E16888">
        <v>0.21380325024710101</v>
      </c>
      <c r="F16888">
        <v>0.12812379506419999</v>
      </c>
      <c r="G16888">
        <v>1</v>
      </c>
    </row>
    <row r="16889" spans="1:7" x14ac:dyDescent="0.2">
      <c r="A16889" s="1">
        <v>34802</v>
      </c>
      <c r="B16889">
        <v>509.23</v>
      </c>
      <c r="C16889">
        <v>6.2328997808943498</v>
      </c>
      <c r="D16889">
        <v>4.0535277856532598E-3</v>
      </c>
      <c r="E16889">
        <v>0.218061137900466</v>
      </c>
      <c r="F16889">
        <v>0.14054971601251601</v>
      </c>
      <c r="G16889">
        <v>1</v>
      </c>
    </row>
    <row r="16890" spans="1:7" x14ac:dyDescent="0.2">
      <c r="A16890" s="1">
        <v>34806</v>
      </c>
      <c r="B16890">
        <v>506.13</v>
      </c>
      <c r="C16890">
        <v>6.2267935532859902</v>
      </c>
      <c r="D16890">
        <v>-6.1062276083649796E-3</v>
      </c>
      <c r="E16890">
        <v>0.164960244704589</v>
      </c>
      <c r="F16890">
        <v>0.13426269744320701</v>
      </c>
      <c r="G16890">
        <v>1</v>
      </c>
    </row>
    <row r="16891" spans="1:7" x14ac:dyDescent="0.2">
      <c r="A16891" s="1">
        <v>34807</v>
      </c>
      <c r="B16891">
        <v>505.37</v>
      </c>
      <c r="C16891">
        <v>6.2252908342686499</v>
      </c>
      <c r="D16891">
        <v>-1.5027190173339999E-3</v>
      </c>
      <c r="E16891">
        <v>0.18902090448804801</v>
      </c>
      <c r="F16891">
        <v>0.13407145402368401</v>
      </c>
      <c r="G16891">
        <v>1</v>
      </c>
    </row>
    <row r="16892" spans="1:7" x14ac:dyDescent="0.2">
      <c r="A16892" s="1">
        <v>34808</v>
      </c>
      <c r="B16892">
        <v>504.92</v>
      </c>
      <c r="C16892">
        <v>6.2244000008846596</v>
      </c>
      <c r="D16892">
        <v>-8.9083338399831204E-4</v>
      </c>
      <c r="E16892">
        <v>0.19221898085935299</v>
      </c>
      <c r="F16892">
        <v>0.11797863032049</v>
      </c>
      <c r="G16892">
        <v>1</v>
      </c>
    </row>
    <row r="16893" spans="1:7" x14ac:dyDescent="0.2">
      <c r="A16893" s="1">
        <v>34809</v>
      </c>
      <c r="B16893">
        <v>505.29</v>
      </c>
      <c r="C16893">
        <v>6.2251325218784004</v>
      </c>
      <c r="D16893">
        <v>7.3252099374343505E-4</v>
      </c>
      <c r="E16893">
        <v>0.200703591372937</v>
      </c>
      <c r="F16893">
        <v>0.12116552355796301</v>
      </c>
      <c r="G16893">
        <v>1</v>
      </c>
    </row>
    <row r="16894" spans="1:7" x14ac:dyDescent="0.2">
      <c r="A16894" s="1">
        <v>34810</v>
      </c>
      <c r="B16894">
        <v>508.49</v>
      </c>
      <c r="C16894">
        <v>6.2314455496118599</v>
      </c>
      <c r="D16894">
        <v>6.3130277334559797E-3</v>
      </c>
      <c r="E16894">
        <v>0.22987062156923599</v>
      </c>
      <c r="F16894">
        <v>0.11619380572980199</v>
      </c>
      <c r="G16894">
        <v>1</v>
      </c>
    </row>
    <row r="16895" spans="1:7" x14ac:dyDescent="0.2">
      <c r="A16895" s="1">
        <v>34813</v>
      </c>
      <c r="B16895">
        <v>512.89</v>
      </c>
      <c r="C16895">
        <v>6.2400613972271799</v>
      </c>
      <c r="D16895">
        <v>8.61584761532618E-3</v>
      </c>
      <c r="E16895">
        <v>0.241906520845761</v>
      </c>
      <c r="F16895">
        <v>0.12666686938228899</v>
      </c>
      <c r="G16895">
        <v>1</v>
      </c>
    </row>
    <row r="16896" spans="1:7" x14ac:dyDescent="0.2">
      <c r="A16896" s="1">
        <v>34814</v>
      </c>
      <c r="B16896">
        <v>512.1</v>
      </c>
      <c r="C16896">
        <v>6.2385199184684996</v>
      </c>
      <c r="D16896">
        <v>-1.54147875868115E-3</v>
      </c>
      <c r="E16896">
        <v>0.18881832314570701</v>
      </c>
      <c r="F16896">
        <v>0.13127433837481201</v>
      </c>
      <c r="G16896">
        <v>1</v>
      </c>
    </row>
    <row r="16897" spans="1:7" x14ac:dyDescent="0.2">
      <c r="A16897" s="1">
        <v>34815</v>
      </c>
      <c r="B16897">
        <v>512.66</v>
      </c>
      <c r="C16897">
        <v>6.2396128574117498</v>
      </c>
      <c r="D16897">
        <v>1.09293894325279E-3</v>
      </c>
      <c r="E16897">
        <v>0.202587348835645</v>
      </c>
      <c r="F16897">
        <v>0.128345094364155</v>
      </c>
      <c r="G16897">
        <v>1</v>
      </c>
    </row>
    <row r="16898" spans="1:7" x14ac:dyDescent="0.2">
      <c r="A16898" s="1">
        <v>34816</v>
      </c>
      <c r="B16898">
        <v>513.54999999999995</v>
      </c>
      <c r="C16898">
        <v>6.2413473956118102</v>
      </c>
      <c r="D16898">
        <v>1.73453820005509E-3</v>
      </c>
      <c r="E16898">
        <v>0.20594072618467801</v>
      </c>
      <c r="F16898">
        <v>0.12541112099299101</v>
      </c>
      <c r="G16898">
        <v>1</v>
      </c>
    </row>
    <row r="16899" spans="1:7" x14ac:dyDescent="0.2">
      <c r="A16899" s="1">
        <v>34817</v>
      </c>
      <c r="B16899">
        <v>514.71</v>
      </c>
      <c r="C16899">
        <v>6.2436036352634403</v>
      </c>
      <c r="D16899">
        <v>2.2562396516310201E-3</v>
      </c>
      <c r="E16899">
        <v>0.20866744666030801</v>
      </c>
      <c r="F16899">
        <v>0.12764528680763601</v>
      </c>
      <c r="G16899">
        <v>1</v>
      </c>
    </row>
    <row r="16900" spans="1:7" x14ac:dyDescent="0.2">
      <c r="A16900" s="1">
        <v>34820</v>
      </c>
      <c r="B16900">
        <v>514.26</v>
      </c>
      <c r="C16900">
        <v>6.2427289741388403</v>
      </c>
      <c r="D16900">
        <v>-8.7466112459733104E-4</v>
      </c>
      <c r="E16900">
        <v>0.19230350665607601</v>
      </c>
      <c r="F16900">
        <v>0.129666455283376</v>
      </c>
      <c r="G16900">
        <v>1</v>
      </c>
    </row>
    <row r="16901" spans="1:7" x14ac:dyDescent="0.2">
      <c r="A16901" s="1">
        <v>34821</v>
      </c>
      <c r="B16901">
        <v>514.86</v>
      </c>
      <c r="C16901">
        <v>6.2438950190470797</v>
      </c>
      <c r="D16901">
        <v>1.1660449082384599E-3</v>
      </c>
      <c r="E16901">
        <v>0.20296944386531199</v>
      </c>
      <c r="F16901">
        <v>0.13158546224689899</v>
      </c>
      <c r="G16901">
        <v>1</v>
      </c>
    </row>
    <row r="16902" spans="1:7" x14ac:dyDescent="0.2">
      <c r="A16902" s="1">
        <v>34822</v>
      </c>
      <c r="B16902">
        <v>520.48</v>
      </c>
      <c r="C16902">
        <v>6.2547514627250402</v>
      </c>
      <c r="D16902">
        <v>1.08564436779561E-2</v>
      </c>
      <c r="E16902">
        <v>0.25361720162522799</v>
      </c>
      <c r="F16902">
        <v>0.150360096761848</v>
      </c>
      <c r="G16902">
        <v>1</v>
      </c>
    </row>
    <row r="16903" spans="1:7" x14ac:dyDescent="0.2">
      <c r="A16903" s="1">
        <v>34823</v>
      </c>
      <c r="B16903">
        <v>520.54</v>
      </c>
      <c r="C16903">
        <v>6.2548667342857502</v>
      </c>
      <c r="D16903">
        <v>1.1527156071266999E-4</v>
      </c>
      <c r="E16903">
        <v>0.19747748061067599</v>
      </c>
      <c r="F16903">
        <v>0.16283313225607601</v>
      </c>
      <c r="G16903">
        <v>1</v>
      </c>
    </row>
    <row r="16904" spans="1:7" x14ac:dyDescent="0.2">
      <c r="A16904" s="1">
        <v>34824</v>
      </c>
      <c r="B16904">
        <v>520.12</v>
      </c>
      <c r="C16904">
        <v>6.2540595541831099</v>
      </c>
      <c r="D16904">
        <v>-8.0718010263503004E-4</v>
      </c>
      <c r="E16904">
        <v>0.19265620240523501</v>
      </c>
      <c r="F16904">
        <v>0.15371818088974901</v>
      </c>
      <c r="G16904">
        <v>1</v>
      </c>
    </row>
    <row r="16905" spans="1:7" x14ac:dyDescent="0.2">
      <c r="A16905" s="1">
        <v>34827</v>
      </c>
      <c r="B16905">
        <v>523.96</v>
      </c>
      <c r="C16905">
        <v>6.2614153455294401</v>
      </c>
      <c r="D16905">
        <v>7.3557913463293502E-3</v>
      </c>
      <c r="E16905">
        <v>0.23532072121123501</v>
      </c>
      <c r="F16905">
        <v>0.17125997579857499</v>
      </c>
      <c r="G16905">
        <v>1</v>
      </c>
    </row>
    <row r="16906" spans="1:7" x14ac:dyDescent="0.2">
      <c r="A16906" s="1">
        <v>34828</v>
      </c>
      <c r="B16906">
        <v>523.55999999999995</v>
      </c>
      <c r="C16906">
        <v>6.2606516369235097</v>
      </c>
      <c r="D16906">
        <v>-7.6370860592955803E-4</v>
      </c>
      <c r="E16906">
        <v>0.192883410169015</v>
      </c>
      <c r="F16906">
        <v>0.165390296133892</v>
      </c>
      <c r="G16906">
        <v>1</v>
      </c>
    </row>
    <row r="16907" spans="1:7" x14ac:dyDescent="0.2">
      <c r="A16907" s="1">
        <v>34829</v>
      </c>
      <c r="B16907">
        <v>524.36</v>
      </c>
      <c r="C16907">
        <v>6.2621784713295998</v>
      </c>
      <c r="D16907">
        <v>1.52683440609013E-3</v>
      </c>
      <c r="E16907">
        <v>0.20485514325950199</v>
      </c>
      <c r="F16907">
        <v>0.16603864328349499</v>
      </c>
      <c r="G16907">
        <v>1</v>
      </c>
    </row>
    <row r="16908" spans="1:7" x14ac:dyDescent="0.2">
      <c r="A16908" s="1">
        <v>34830</v>
      </c>
      <c r="B16908">
        <v>524.37</v>
      </c>
      <c r="C16908">
        <v>6.2621975420150999</v>
      </c>
      <c r="D16908" s="2">
        <v>1.9070685496558299E-5</v>
      </c>
      <c r="E16908">
        <v>0.19697467791493301</v>
      </c>
      <c r="F16908">
        <v>0.16526998450206301</v>
      </c>
      <c r="G16908">
        <v>1</v>
      </c>
    </row>
    <row r="16909" spans="1:7" x14ac:dyDescent="0.2">
      <c r="A16909" s="1">
        <v>34831</v>
      </c>
      <c r="B16909">
        <v>525.54999999999995</v>
      </c>
      <c r="C16909">
        <v>6.2644453332693599</v>
      </c>
      <c r="D16909">
        <v>2.2477912542582198E-3</v>
      </c>
      <c r="E16909">
        <v>0.20862329033673799</v>
      </c>
      <c r="F16909">
        <v>0.156598731420626</v>
      </c>
      <c r="G16909">
        <v>1</v>
      </c>
    </row>
    <row r="16910" spans="1:7" x14ac:dyDescent="0.2">
      <c r="A16910" s="1">
        <v>34834</v>
      </c>
      <c r="B16910">
        <v>527.74</v>
      </c>
      <c r="C16910">
        <v>6.2686037381831996</v>
      </c>
      <c r="D16910">
        <v>4.1584049138405597E-3</v>
      </c>
      <c r="E16910">
        <v>0.21860928782795699</v>
      </c>
      <c r="F16910">
        <v>0.15118959275244401</v>
      </c>
      <c r="G16910">
        <v>1</v>
      </c>
    </row>
    <row r="16911" spans="1:7" x14ac:dyDescent="0.2">
      <c r="A16911" s="1">
        <v>34835</v>
      </c>
      <c r="B16911">
        <v>528.19000000000005</v>
      </c>
      <c r="C16911">
        <v>6.2694560674611699</v>
      </c>
      <c r="D16911">
        <v>8.5232927796852198E-4</v>
      </c>
      <c r="E16911">
        <v>0.201329780356617</v>
      </c>
      <c r="F16911">
        <v>0.14591117999598199</v>
      </c>
      <c r="G16911">
        <v>1</v>
      </c>
    </row>
    <row r="16912" spans="1:7" x14ac:dyDescent="0.2">
      <c r="A16912" s="1">
        <v>34836</v>
      </c>
      <c r="B16912">
        <v>527.07000000000005</v>
      </c>
      <c r="C16912">
        <v>6.2673333670450697</v>
      </c>
      <c r="D16912">
        <v>-2.1227004161001799E-3</v>
      </c>
      <c r="E16912">
        <v>0.18578051485635499</v>
      </c>
      <c r="F16912">
        <v>0.14721178772882801</v>
      </c>
      <c r="G16912">
        <v>1</v>
      </c>
    </row>
    <row r="16913" spans="1:7" x14ac:dyDescent="0.2">
      <c r="A16913" s="1">
        <v>34837</v>
      </c>
      <c r="B16913">
        <v>519.58000000000004</v>
      </c>
      <c r="C16913">
        <v>6.2530207929086004</v>
      </c>
      <c r="D16913">
        <v>-1.43125741364675E-2</v>
      </c>
      <c r="E16913">
        <v>0.12206902207006499</v>
      </c>
      <c r="F16913">
        <v>0.13668726375475301</v>
      </c>
      <c r="G16913">
        <v>1</v>
      </c>
    </row>
    <row r="16914" spans="1:7" x14ac:dyDescent="0.2">
      <c r="A16914" s="1">
        <v>34838</v>
      </c>
      <c r="B16914">
        <v>519.19000000000005</v>
      </c>
      <c r="C16914">
        <v>6.2522699048037804</v>
      </c>
      <c r="D16914">
        <v>-7.5088810482437597E-4</v>
      </c>
      <c r="E16914">
        <v>0.19295041769365501</v>
      </c>
      <c r="F16914">
        <v>0.13239015548222899</v>
      </c>
      <c r="G16914">
        <v>1</v>
      </c>
    </row>
    <row r="16915" spans="1:7" x14ac:dyDescent="0.2">
      <c r="A16915" s="1">
        <v>34841</v>
      </c>
      <c r="B16915">
        <v>523.65</v>
      </c>
      <c r="C16915">
        <v>6.26082352221915</v>
      </c>
      <c r="D16915">
        <v>8.5536174153739708E-3</v>
      </c>
      <c r="E16915">
        <v>0.241581268999327</v>
      </c>
      <c r="F16915">
        <v>0.137585376501729</v>
      </c>
      <c r="G16915">
        <v>1</v>
      </c>
    </row>
    <row r="16916" spans="1:7" x14ac:dyDescent="0.2">
      <c r="A16916" s="1">
        <v>34842</v>
      </c>
      <c r="B16916">
        <v>528.59</v>
      </c>
      <c r="C16916">
        <v>6.2702130840949097</v>
      </c>
      <c r="D16916">
        <v>9.3895618757589006E-3</v>
      </c>
      <c r="E16916">
        <v>0.245950409375947</v>
      </c>
      <c r="F16916">
        <v>0.14539841079017499</v>
      </c>
      <c r="G16916">
        <v>1</v>
      </c>
    </row>
    <row r="16917" spans="1:7" x14ac:dyDescent="0.2">
      <c r="A16917" s="1">
        <v>34843</v>
      </c>
      <c r="B16917">
        <v>528.61</v>
      </c>
      <c r="C16917">
        <v>6.2702509198875704</v>
      </c>
      <c r="D16917" s="2">
        <v>3.7835792664253597E-5</v>
      </c>
      <c r="E16917">
        <v>0.197072755468267</v>
      </c>
      <c r="F16917">
        <v>0.14484568892615601</v>
      </c>
      <c r="G16917">
        <v>1</v>
      </c>
    </row>
    <row r="16918" spans="1:7" x14ac:dyDescent="0.2">
      <c r="A16918" s="1">
        <v>34844</v>
      </c>
      <c r="B16918">
        <v>528.59</v>
      </c>
      <c r="C16918">
        <v>6.2702130840949097</v>
      </c>
      <c r="D16918" s="2">
        <v>-3.7835792664253597E-5</v>
      </c>
      <c r="E16918">
        <v>0.19667725098861599</v>
      </c>
      <c r="F16918">
        <v>0.14662438405988901</v>
      </c>
      <c r="G16918">
        <v>1</v>
      </c>
    </row>
    <row r="16919" spans="1:7" x14ac:dyDescent="0.2">
      <c r="A16919" s="1">
        <v>34845</v>
      </c>
      <c r="B16919">
        <v>523.65</v>
      </c>
      <c r="C16919">
        <v>6.26082352221915</v>
      </c>
      <c r="D16919">
        <v>-9.3895618757589006E-3</v>
      </c>
      <c r="E16919">
        <v>0.14779959708093601</v>
      </c>
      <c r="F16919">
        <v>0.13476252486193199</v>
      </c>
      <c r="G16919">
        <v>1</v>
      </c>
    </row>
    <row r="16920" spans="1:7" x14ac:dyDescent="0.2">
      <c r="A16920" s="1">
        <v>34849</v>
      </c>
      <c r="B16920">
        <v>523.58000000000004</v>
      </c>
      <c r="C16920">
        <v>6.2606898362091901</v>
      </c>
      <c r="D16920">
        <v>-1.3368600995811099E-4</v>
      </c>
      <c r="E16920">
        <v>0.196176281038658</v>
      </c>
      <c r="F16920">
        <v>0.13458513637840699</v>
      </c>
      <c r="G16920">
        <v>1</v>
      </c>
    </row>
    <row r="16921" spans="1:7" x14ac:dyDescent="0.2">
      <c r="A16921" s="1">
        <v>34850</v>
      </c>
      <c r="B16921">
        <v>533.4</v>
      </c>
      <c r="C16921">
        <v>6.2792716117479097</v>
      </c>
      <c r="D16921">
        <v>1.8581775538717801E-2</v>
      </c>
      <c r="E16921">
        <v>0.293994356992821</v>
      </c>
      <c r="F16921">
        <v>0.14776255349543599</v>
      </c>
      <c r="G16921">
        <v>1</v>
      </c>
    </row>
    <row r="16922" spans="1:7" x14ac:dyDescent="0.2">
      <c r="A16922" s="1">
        <v>34851</v>
      </c>
      <c r="B16922">
        <v>533.49</v>
      </c>
      <c r="C16922">
        <v>6.2794403264236696</v>
      </c>
      <c r="D16922">
        <v>1.6871467576517999E-4</v>
      </c>
      <c r="E16922">
        <v>0.197756805952123</v>
      </c>
      <c r="F16922">
        <v>0.150651588452478</v>
      </c>
      <c r="G16922">
        <v>1</v>
      </c>
    </row>
    <row r="16923" spans="1:7" x14ac:dyDescent="0.2">
      <c r="A16923" s="1">
        <v>34852</v>
      </c>
      <c r="B16923">
        <v>532.51</v>
      </c>
      <c r="C16923">
        <v>6.2776016767499696</v>
      </c>
      <c r="D16923">
        <v>-1.83864967370617E-3</v>
      </c>
      <c r="E16923">
        <v>0.18726513210835599</v>
      </c>
      <c r="F16923">
        <v>0.15027408243795701</v>
      </c>
      <c r="G16923">
        <v>1</v>
      </c>
    </row>
    <row r="16924" spans="1:7" x14ac:dyDescent="0.2">
      <c r="A16924" s="1">
        <v>34855</v>
      </c>
      <c r="B16924">
        <v>535.6</v>
      </c>
      <c r="C16924">
        <v>6.2833876138170099</v>
      </c>
      <c r="D16924">
        <v>5.7859370670438797E-3</v>
      </c>
      <c r="E16924">
        <v>0.22711573386808401</v>
      </c>
      <c r="F16924">
        <v>0.15857294051227899</v>
      </c>
      <c r="G16924">
        <v>1</v>
      </c>
    </row>
    <row r="16925" spans="1:7" x14ac:dyDescent="0.2">
      <c r="A16925" s="1">
        <v>34856</v>
      </c>
      <c r="B16925">
        <v>535.54999999999995</v>
      </c>
      <c r="C16925">
        <v>6.2832942562106302</v>
      </c>
      <c r="D16925" s="2">
        <v>-9.33576063788521E-5</v>
      </c>
      <c r="E16925">
        <v>0.196387061137999</v>
      </c>
      <c r="F16925">
        <v>0.15673079568104101</v>
      </c>
      <c r="G16925">
        <v>1</v>
      </c>
    </row>
    <row r="16926" spans="1:7" x14ac:dyDescent="0.2">
      <c r="A16926" s="1">
        <v>34857</v>
      </c>
      <c r="B16926">
        <v>533.13</v>
      </c>
      <c r="C16926">
        <v>6.2787652968655001</v>
      </c>
      <c r="D16926">
        <v>-4.5289593451336404E-3</v>
      </c>
      <c r="E16926">
        <v>0.17320398191468001</v>
      </c>
      <c r="F16926">
        <v>0.15043429962487201</v>
      </c>
      <c r="G16926">
        <v>1</v>
      </c>
    </row>
    <row r="16927" spans="1:7" x14ac:dyDescent="0.2">
      <c r="A16927" s="1">
        <v>34858</v>
      </c>
      <c r="B16927">
        <v>532.35</v>
      </c>
      <c r="C16927">
        <v>6.2773011677606103</v>
      </c>
      <c r="D16927">
        <v>-1.4641291048889101E-3</v>
      </c>
      <c r="E16927">
        <v>0.18922259820405901</v>
      </c>
      <c r="F16927">
        <v>0.14803311650543799</v>
      </c>
      <c r="G16927">
        <v>1</v>
      </c>
    </row>
    <row r="16928" spans="1:7" x14ac:dyDescent="0.2">
      <c r="A16928" s="1">
        <v>34859</v>
      </c>
      <c r="B16928">
        <v>527.94000000000005</v>
      </c>
      <c r="C16928">
        <v>6.26898264088552</v>
      </c>
      <c r="D16928">
        <v>-8.3185268750911503E-3</v>
      </c>
      <c r="E16928">
        <v>0.153397459723672</v>
      </c>
      <c r="F16928">
        <v>0.13261720452481601</v>
      </c>
      <c r="G16928">
        <v>1</v>
      </c>
    </row>
    <row r="16929" spans="1:7" x14ac:dyDescent="0.2">
      <c r="A16929" s="1">
        <v>34862</v>
      </c>
      <c r="B16929">
        <v>530.88</v>
      </c>
      <c r="C16929">
        <v>6.2745360070020704</v>
      </c>
      <c r="D16929">
        <v>5.5533661165547699E-3</v>
      </c>
      <c r="E16929">
        <v>0.22590018046906701</v>
      </c>
      <c r="F16929">
        <v>0.14198430903918599</v>
      </c>
      <c r="G16929">
        <v>1</v>
      </c>
    </row>
    <row r="16930" spans="1:7" x14ac:dyDescent="0.2">
      <c r="A16930" s="1">
        <v>34863</v>
      </c>
      <c r="B16930">
        <v>536.04999999999995</v>
      </c>
      <c r="C16930">
        <v>6.2842274403022396</v>
      </c>
      <c r="D16930">
        <v>9.6914333001691891E-3</v>
      </c>
      <c r="E16930">
        <v>0.247528168056627</v>
      </c>
      <c r="F16930">
        <v>0.148814075851604</v>
      </c>
      <c r="G16930">
        <v>1</v>
      </c>
    </row>
    <row r="16931" spans="1:7" x14ac:dyDescent="0.2">
      <c r="A16931" s="1">
        <v>34864</v>
      </c>
      <c r="B16931">
        <v>536.47</v>
      </c>
      <c r="C16931">
        <v>6.28501064252033</v>
      </c>
      <c r="D16931">
        <v>7.83202218083367E-4</v>
      </c>
      <c r="E16931">
        <v>0.20096848143931501</v>
      </c>
      <c r="F16931">
        <v>0.15715940802442199</v>
      </c>
      <c r="G16931">
        <v>1</v>
      </c>
    </row>
    <row r="16932" spans="1:7" x14ac:dyDescent="0.2">
      <c r="A16932" s="1">
        <v>34865</v>
      </c>
      <c r="B16932">
        <v>537.12</v>
      </c>
      <c r="C16932">
        <v>6.2862215332317204</v>
      </c>
      <c r="D16932">
        <v>1.2108907113930201E-3</v>
      </c>
      <c r="E16932">
        <v>0.203203834567769</v>
      </c>
      <c r="F16932">
        <v>0.16486972528932001</v>
      </c>
      <c r="G16932">
        <v>1</v>
      </c>
    </row>
    <row r="16933" spans="1:7" x14ac:dyDescent="0.2">
      <c r="A16933" s="1">
        <v>34866</v>
      </c>
      <c r="B16933">
        <v>539.83000000000004</v>
      </c>
      <c r="C16933">
        <v>6.2912542751789102</v>
      </c>
      <c r="D16933">
        <v>5.0327419471942704E-3</v>
      </c>
      <c r="E16933">
        <v>0.22317909050772</v>
      </c>
      <c r="F16933">
        <v>0.17903333943515501</v>
      </c>
      <c r="G16933">
        <v>1</v>
      </c>
    </row>
    <row r="16934" spans="1:7" x14ac:dyDescent="0.2">
      <c r="A16934" s="1">
        <v>34869</v>
      </c>
      <c r="B16934">
        <v>545.22</v>
      </c>
      <c r="C16934">
        <v>6.3011893829353101</v>
      </c>
      <c r="D16934">
        <v>9.9351077563918297E-3</v>
      </c>
      <c r="E16934">
        <v>0.24880175494653001</v>
      </c>
      <c r="F16934">
        <v>0.18509860168895101</v>
      </c>
      <c r="G16934">
        <v>1</v>
      </c>
    </row>
    <row r="16935" spans="1:7" x14ac:dyDescent="0.2">
      <c r="A16935" s="1">
        <v>34870</v>
      </c>
      <c r="B16935">
        <v>544.98</v>
      </c>
      <c r="C16935">
        <v>6.3007490967421704</v>
      </c>
      <c r="D16935">
        <v>-4.4028619313341E-4</v>
      </c>
      <c r="E16935">
        <v>0.19457380706667601</v>
      </c>
      <c r="F16935">
        <v>0.192324074410128</v>
      </c>
      <c r="G16935">
        <v>1</v>
      </c>
    </row>
    <row r="16936" spans="1:7" x14ac:dyDescent="0.2">
      <c r="A16936" s="1">
        <v>34871</v>
      </c>
      <c r="B16936">
        <v>543.98</v>
      </c>
      <c r="C16936">
        <v>6.2989124814742201</v>
      </c>
      <c r="D16936">
        <v>-1.8366152679556401E-3</v>
      </c>
      <c r="E16936">
        <v>0.18727576511656199</v>
      </c>
      <c r="F16936">
        <v>0.20579428063973901</v>
      </c>
      <c r="G16936">
        <v>1</v>
      </c>
    </row>
    <row r="16937" spans="1:7" x14ac:dyDescent="0.2">
      <c r="A16937" s="1">
        <v>34872</v>
      </c>
      <c r="B16937">
        <v>551.07000000000005</v>
      </c>
      <c r="C16937">
        <v>6.3118618428260804</v>
      </c>
      <c r="D16937">
        <v>1.2949361351860301E-2</v>
      </c>
      <c r="E16937">
        <v>0.26455602776421</v>
      </c>
      <c r="F16937">
        <v>0.20860997627679401</v>
      </c>
      <c r="G16937">
        <v>1</v>
      </c>
    </row>
    <row r="16938" spans="1:7" x14ac:dyDescent="0.2">
      <c r="A16938" s="1">
        <v>34873</v>
      </c>
      <c r="B16938">
        <v>549.71</v>
      </c>
      <c r="C16938">
        <v>6.3093908664420901</v>
      </c>
      <c r="D16938">
        <v>-2.4709763839858498E-3</v>
      </c>
      <c r="E16938">
        <v>0.183960218573998</v>
      </c>
      <c r="F16938">
        <v>0.20891497606485401</v>
      </c>
      <c r="G16938">
        <v>1</v>
      </c>
    </row>
    <row r="16939" spans="1:7" x14ac:dyDescent="0.2">
      <c r="A16939" s="1">
        <v>34876</v>
      </c>
      <c r="B16939">
        <v>544.13</v>
      </c>
      <c r="C16939">
        <v>6.2991881888952497</v>
      </c>
      <c r="D16939">
        <v>-1.02026775468413E-2</v>
      </c>
      <c r="E16939">
        <v>0.14354977346496001</v>
      </c>
      <c r="F16939">
        <v>0.19522119057481399</v>
      </c>
      <c r="G16939">
        <v>1</v>
      </c>
    </row>
    <row r="16940" spans="1:7" x14ac:dyDescent="0.2">
      <c r="A16940" s="1">
        <v>34877</v>
      </c>
      <c r="B16940">
        <v>542.42999999999995</v>
      </c>
      <c r="C16940">
        <v>6.2960590448311704</v>
      </c>
      <c r="D16940">
        <v>-3.1291440640828201E-3</v>
      </c>
      <c r="E16940">
        <v>0.18052024484132501</v>
      </c>
      <c r="F16940">
        <v>0.19962655911364999</v>
      </c>
      <c r="G16940">
        <v>1</v>
      </c>
    </row>
    <row r="16941" spans="1:7" x14ac:dyDescent="0.2">
      <c r="A16941" s="1">
        <v>34878</v>
      </c>
      <c r="B16941">
        <v>544.73</v>
      </c>
      <c r="C16941">
        <v>6.3002902590617103</v>
      </c>
      <c r="D16941">
        <v>4.2312142305469501E-3</v>
      </c>
      <c r="E16941">
        <v>0.218989832398191</v>
      </c>
      <c r="F16941">
        <v>0.199522977063287</v>
      </c>
      <c r="G16941">
        <v>1</v>
      </c>
    </row>
    <row r="16942" spans="1:7" x14ac:dyDescent="0.2">
      <c r="A16942" s="1">
        <v>34879</v>
      </c>
      <c r="B16942">
        <v>543.87</v>
      </c>
      <c r="C16942">
        <v>6.2987102477096801</v>
      </c>
      <c r="D16942">
        <v>-1.58001135203278E-3</v>
      </c>
      <c r="E16942">
        <v>0.18861692901319399</v>
      </c>
      <c r="F16942">
        <v>0.19756204320196999</v>
      </c>
      <c r="G16942">
        <v>1</v>
      </c>
    </row>
    <row r="16943" spans="1:7" x14ac:dyDescent="0.2">
      <c r="A16943" s="1">
        <v>34880</v>
      </c>
      <c r="B16943">
        <v>544.75</v>
      </c>
      <c r="C16943">
        <v>6.3003269738247196</v>
      </c>
      <c r="D16943">
        <v>1.61672611504304E-3</v>
      </c>
      <c r="E16943">
        <v>0.20532497051923199</v>
      </c>
      <c r="F16943">
        <v>0.199716584456027</v>
      </c>
      <c r="G16943">
        <v>1</v>
      </c>
    </row>
    <row r="16944" spans="1:7" x14ac:dyDescent="0.2">
      <c r="A16944" s="1">
        <v>34883</v>
      </c>
      <c r="B16944">
        <v>547.09</v>
      </c>
      <c r="C16944">
        <v>6.3046133227086099</v>
      </c>
      <c r="D16944">
        <v>4.28634888388845E-3</v>
      </c>
      <c r="E16944">
        <v>0.21927799871961601</v>
      </c>
      <c r="F16944">
        <v>0.19897223553836399</v>
      </c>
      <c r="G16944">
        <v>1</v>
      </c>
    </row>
    <row r="16945" spans="1:7" x14ac:dyDescent="0.2">
      <c r="A16945" s="1">
        <v>34885</v>
      </c>
      <c r="B16945">
        <v>547.26</v>
      </c>
      <c r="C16945">
        <v>6.3049240094201204</v>
      </c>
      <c r="D16945">
        <v>3.1068671150435902E-4</v>
      </c>
      <c r="E16945">
        <v>0.19849883581546299</v>
      </c>
      <c r="F16945">
        <v>0.19667692698934</v>
      </c>
      <c r="G16945">
        <v>1</v>
      </c>
    </row>
    <row r="16946" spans="1:7" x14ac:dyDescent="0.2">
      <c r="A16946" s="1">
        <v>34886</v>
      </c>
      <c r="B16946">
        <v>553.99</v>
      </c>
      <c r="C16946">
        <v>6.3171466360428497</v>
      </c>
      <c r="D16946">
        <v>1.2222626622732701E-2</v>
      </c>
      <c r="E16946">
        <v>0.26075768206231897</v>
      </c>
      <c r="F16946">
        <v>0.21221948402407101</v>
      </c>
      <c r="G16946">
        <v>1</v>
      </c>
    </row>
    <row r="16947" spans="1:7" x14ac:dyDescent="0.2">
      <c r="A16947" s="1">
        <v>34887</v>
      </c>
      <c r="B16947">
        <v>556.37</v>
      </c>
      <c r="C16947">
        <v>6.3214335405510802</v>
      </c>
      <c r="D16947">
        <v>4.2869045082305404E-3</v>
      </c>
      <c r="E16947">
        <v>0.21928090274119</v>
      </c>
      <c r="F16947">
        <v>0.216751921507498</v>
      </c>
      <c r="G16947">
        <v>1</v>
      </c>
    </row>
    <row r="16948" spans="1:7" x14ac:dyDescent="0.2">
      <c r="A16948" s="1">
        <v>34890</v>
      </c>
      <c r="B16948">
        <v>557.19000000000005</v>
      </c>
      <c r="C16948">
        <v>6.3229062948673604</v>
      </c>
      <c r="D16948">
        <v>1.4727543162749101E-3</v>
      </c>
      <c r="E16948">
        <v>0.204572488711047</v>
      </c>
      <c r="F16948">
        <v>0.21648492430319</v>
      </c>
      <c r="G16948">
        <v>1</v>
      </c>
    </row>
    <row r="16949" spans="1:7" x14ac:dyDescent="0.2">
      <c r="A16949" s="1">
        <v>34891</v>
      </c>
      <c r="B16949">
        <v>554.78</v>
      </c>
      <c r="C16949">
        <v>6.3185716387642099</v>
      </c>
      <c r="D16949">
        <v>-4.3346561031416498E-3</v>
      </c>
      <c r="E16949">
        <v>0.17421952562616599</v>
      </c>
      <c r="F16949">
        <v>0.20177484535394799</v>
      </c>
      <c r="G16949">
        <v>1</v>
      </c>
    </row>
    <row r="16950" spans="1:7" x14ac:dyDescent="0.2">
      <c r="A16950" s="1">
        <v>34892</v>
      </c>
      <c r="B16950">
        <v>560.89</v>
      </c>
      <c r="C16950">
        <v>6.3295248078654298</v>
      </c>
      <c r="D16950">
        <v>1.09531691012163E-2</v>
      </c>
      <c r="E16950">
        <v>0.25412274591942302</v>
      </c>
      <c r="F16950">
        <v>0.21107524900296401</v>
      </c>
      <c r="G16950">
        <v>1</v>
      </c>
    </row>
    <row r="16951" spans="1:7" x14ac:dyDescent="0.2">
      <c r="A16951" s="1">
        <v>34893</v>
      </c>
      <c r="B16951">
        <v>561</v>
      </c>
      <c r="C16951">
        <v>6.3297209055226897</v>
      </c>
      <c r="D16951">
        <v>1.9609765726080701E-4</v>
      </c>
      <c r="E16951">
        <v>0.19789992561587399</v>
      </c>
      <c r="F16951">
        <v>0.20894008694465699</v>
      </c>
      <c r="G16951">
        <v>1</v>
      </c>
    </row>
    <row r="16952" spans="1:7" x14ac:dyDescent="0.2">
      <c r="A16952" s="1">
        <v>34894</v>
      </c>
      <c r="B16952">
        <v>559.89</v>
      </c>
      <c r="C16952">
        <v>6.3277403358631403</v>
      </c>
      <c r="D16952">
        <v>-1.9805696595485102E-3</v>
      </c>
      <c r="E16952">
        <v>0.18652337428857499</v>
      </c>
      <c r="F16952">
        <v>0.20995155542166999</v>
      </c>
      <c r="G16952">
        <v>1</v>
      </c>
    </row>
    <row r="16953" spans="1:7" x14ac:dyDescent="0.2">
      <c r="A16953" s="1">
        <v>34897</v>
      </c>
      <c r="B16953">
        <v>562.72</v>
      </c>
      <c r="C16953">
        <v>6.3327821687256698</v>
      </c>
      <c r="D16953">
        <v>5.0418328625250197E-3</v>
      </c>
      <c r="E16953">
        <v>0.22322660501031499</v>
      </c>
      <c r="F16953">
        <v>0.21998533645016499</v>
      </c>
      <c r="G16953">
        <v>1</v>
      </c>
    </row>
    <row r="16954" spans="1:7" x14ac:dyDescent="0.2">
      <c r="A16954" s="1">
        <v>34898</v>
      </c>
      <c r="B16954">
        <v>558.46</v>
      </c>
      <c r="C16954">
        <v>6.32518299553257</v>
      </c>
      <c r="D16954">
        <v>-7.5991731930988796E-3</v>
      </c>
      <c r="E16954">
        <v>0.157157227705883</v>
      </c>
      <c r="F16954">
        <v>0.21015216801248099</v>
      </c>
      <c r="G16954">
        <v>1</v>
      </c>
    </row>
    <row r="16955" spans="1:7" x14ac:dyDescent="0.2">
      <c r="A16955" s="1">
        <v>34899</v>
      </c>
      <c r="B16955">
        <v>550.98</v>
      </c>
      <c r="C16955">
        <v>6.3116985108534802</v>
      </c>
      <c r="D16955">
        <v>-1.3484484679088001E-2</v>
      </c>
      <c r="E16955">
        <v>0.12639710755319</v>
      </c>
      <c r="F16955">
        <v>0.19556358924075301</v>
      </c>
      <c r="G16955">
        <v>1</v>
      </c>
    </row>
    <row r="16956" spans="1:7" x14ac:dyDescent="0.2">
      <c r="A16956" s="1">
        <v>34900</v>
      </c>
      <c r="B16956">
        <v>553.54</v>
      </c>
      <c r="C16956">
        <v>6.31633401692687</v>
      </c>
      <c r="D16956">
        <v>4.6355060733844697E-3</v>
      </c>
      <c r="E16956">
        <v>0.22110290078752601</v>
      </c>
      <c r="F16956">
        <v>0.197686309650589</v>
      </c>
      <c r="G16956">
        <v>1</v>
      </c>
    </row>
    <row r="16957" spans="1:7" x14ac:dyDescent="0.2">
      <c r="A16957" s="1">
        <v>34901</v>
      </c>
      <c r="B16957">
        <v>553.62</v>
      </c>
      <c r="C16957">
        <v>6.3164785308185198</v>
      </c>
      <c r="D16957">
        <v>1.4451389164982199E-4</v>
      </c>
      <c r="E16957">
        <v>0.19763031833478101</v>
      </c>
      <c r="F16957">
        <v>0.19979201895715601</v>
      </c>
      <c r="G16957">
        <v>1</v>
      </c>
    </row>
    <row r="16958" spans="1:7" x14ac:dyDescent="0.2">
      <c r="A16958" s="1">
        <v>34904</v>
      </c>
      <c r="B16958">
        <v>556.63</v>
      </c>
      <c r="C16958">
        <v>6.3219007463098</v>
      </c>
      <c r="D16958">
        <v>5.4222154912890704E-3</v>
      </c>
      <c r="E16958">
        <v>0.22521470969986801</v>
      </c>
      <c r="F16958">
        <v>0.206958299001444</v>
      </c>
      <c r="G16958">
        <v>1</v>
      </c>
    </row>
    <row r="16959" spans="1:7" x14ac:dyDescent="0.2">
      <c r="A16959" s="1">
        <v>34905</v>
      </c>
      <c r="B16959">
        <v>561.1</v>
      </c>
      <c r="C16959">
        <v>6.3298991427569202</v>
      </c>
      <c r="D16959">
        <v>7.9983964471175197E-3</v>
      </c>
      <c r="E16959">
        <v>0.238679355696094</v>
      </c>
      <c r="F16959">
        <v>0.211295465068536</v>
      </c>
      <c r="G16959">
        <v>1</v>
      </c>
    </row>
    <row r="16960" spans="1:7" x14ac:dyDescent="0.2">
      <c r="A16960" s="1">
        <v>34906</v>
      </c>
      <c r="B16960">
        <v>561.61</v>
      </c>
      <c r="C16960">
        <v>6.3308076588208699</v>
      </c>
      <c r="D16960">
        <v>9.0851606395148099E-4</v>
      </c>
      <c r="E16960">
        <v>0.20162344574577101</v>
      </c>
      <c r="F16960">
        <v>0.20337095018968099</v>
      </c>
      <c r="G16960">
        <v>1</v>
      </c>
    </row>
    <row r="16961" spans="1:7" x14ac:dyDescent="0.2">
      <c r="A16961" s="1">
        <v>34907</v>
      </c>
      <c r="B16961">
        <v>565.22</v>
      </c>
      <c r="C16961">
        <v>6.3372150358884802</v>
      </c>
      <c r="D16961">
        <v>6.4073770676111802E-3</v>
      </c>
      <c r="E16961">
        <v>0.230363747015842</v>
      </c>
      <c r="F16961">
        <v>0.20379530115313799</v>
      </c>
      <c r="G16961">
        <v>1</v>
      </c>
    </row>
    <row r="16962" spans="1:7" x14ac:dyDescent="0.2">
      <c r="A16962" s="1">
        <v>34908</v>
      </c>
      <c r="B16962">
        <v>562.92999999999995</v>
      </c>
      <c r="C16962">
        <v>6.33315528648418</v>
      </c>
      <c r="D16962">
        <v>-4.0597494043019804E-3</v>
      </c>
      <c r="E16962">
        <v>0.17565635069603999</v>
      </c>
      <c r="F16962">
        <v>0.20071214611663199</v>
      </c>
      <c r="G16962">
        <v>1</v>
      </c>
    </row>
    <row r="16963" spans="1:7" x14ac:dyDescent="0.2">
      <c r="A16963" s="1">
        <v>34911</v>
      </c>
      <c r="B16963">
        <v>562.05999999999995</v>
      </c>
      <c r="C16963">
        <v>6.33160860576091</v>
      </c>
      <c r="D16963">
        <v>-1.54668072327002E-3</v>
      </c>
      <c r="E16963">
        <v>0.18879113460077401</v>
      </c>
      <c r="F16963">
        <v>0.19723490004933</v>
      </c>
      <c r="G16963">
        <v>1</v>
      </c>
    </row>
    <row r="16964" spans="1:7" x14ac:dyDescent="0.2">
      <c r="A16964" s="1">
        <v>34912</v>
      </c>
      <c r="B16964">
        <v>559.64</v>
      </c>
      <c r="C16964">
        <v>6.3272937198650796</v>
      </c>
      <c r="D16964">
        <v>-4.3148858958321698E-3</v>
      </c>
      <c r="E16964">
        <v>0.17432285642755699</v>
      </c>
      <c r="F16964">
        <v>0.199551554464554</v>
      </c>
      <c r="G16964">
        <v>1</v>
      </c>
    </row>
    <row r="16965" spans="1:7" x14ac:dyDescent="0.2">
      <c r="A16965" s="1">
        <v>34913</v>
      </c>
      <c r="B16965">
        <v>558.79999999999995</v>
      </c>
      <c r="C16965">
        <v>6.3257916273827997</v>
      </c>
      <c r="D16965">
        <v>-1.5020924822781701E-3</v>
      </c>
      <c r="E16965">
        <v>0.189024179130969</v>
      </c>
      <c r="F16965">
        <v>0.200911319335387</v>
      </c>
      <c r="G16965">
        <v>1</v>
      </c>
    </row>
    <row r="16966" spans="1:7" x14ac:dyDescent="0.2">
      <c r="A16966" s="1">
        <v>34914</v>
      </c>
      <c r="B16966">
        <v>558.75</v>
      </c>
      <c r="C16966">
        <v>6.32570214592777</v>
      </c>
      <c r="D16966" s="2">
        <v>-8.9481455027851098E-5</v>
      </c>
      <c r="E16966">
        <v>0.19640732019846999</v>
      </c>
      <c r="F16966">
        <v>0.199073165332638</v>
      </c>
      <c r="G16966">
        <v>1</v>
      </c>
    </row>
    <row r="16967" spans="1:7" x14ac:dyDescent="0.2">
      <c r="A16967" s="1">
        <v>34915</v>
      </c>
      <c r="B16967">
        <v>558.94000000000005</v>
      </c>
      <c r="C16967">
        <v>6.3260421328683902</v>
      </c>
      <c r="D16967">
        <v>3.3998694061843001E-4</v>
      </c>
      <c r="E16967">
        <v>0.19865197614969901</v>
      </c>
      <c r="F16967">
        <v>0.199325798863142</v>
      </c>
      <c r="G16967">
        <v>1</v>
      </c>
    </row>
    <row r="16968" spans="1:7" x14ac:dyDescent="0.2">
      <c r="A16968" s="1">
        <v>34918</v>
      </c>
      <c r="B16968">
        <v>560.03</v>
      </c>
      <c r="C16968">
        <v>6.3279903537228597</v>
      </c>
      <c r="D16968">
        <v>1.94822085447121E-3</v>
      </c>
      <c r="E16968">
        <v>0.20705755817225099</v>
      </c>
      <c r="F16968">
        <v>0.19611190289967201</v>
      </c>
      <c r="G16968">
        <v>1</v>
      </c>
    </row>
    <row r="16969" spans="1:7" x14ac:dyDescent="0.2">
      <c r="A16969" s="1">
        <v>34919</v>
      </c>
      <c r="B16969">
        <v>560.39</v>
      </c>
      <c r="C16969">
        <v>6.3286329699067796</v>
      </c>
      <c r="D16969">
        <v>6.4261618391103705E-4</v>
      </c>
      <c r="E16969">
        <v>0.200233695640258</v>
      </c>
      <c r="F16969">
        <v>0.19984423193557799</v>
      </c>
      <c r="G16969">
        <v>1</v>
      </c>
    </row>
    <row r="16970" spans="1:7" x14ac:dyDescent="0.2">
      <c r="A16970" s="1">
        <v>34920</v>
      </c>
      <c r="B16970">
        <v>559.71</v>
      </c>
      <c r="C16970">
        <v>6.3274187924520104</v>
      </c>
      <c r="D16970">
        <v>-1.21417745476204E-3</v>
      </c>
      <c r="E16970">
        <v>0.19052899342350799</v>
      </c>
      <c r="F16970">
        <v>0.19198377993400401</v>
      </c>
      <c r="G16970">
        <v>1</v>
      </c>
    </row>
    <row r="16971" spans="1:7" x14ac:dyDescent="0.2">
      <c r="A16971" s="1">
        <v>34921</v>
      </c>
      <c r="B16971">
        <v>557.45000000000005</v>
      </c>
      <c r="C16971">
        <v>6.32337281321358</v>
      </c>
      <c r="D16971">
        <v>-4.0459792384366297E-3</v>
      </c>
      <c r="E16971">
        <v>0.17572832173063199</v>
      </c>
      <c r="F16971">
        <v>0.189475979232539</v>
      </c>
      <c r="G16971">
        <v>1</v>
      </c>
    </row>
    <row r="16972" spans="1:7" x14ac:dyDescent="0.2">
      <c r="A16972" s="1">
        <v>34922</v>
      </c>
      <c r="B16972">
        <v>555.11</v>
      </c>
      <c r="C16972">
        <v>6.3191662923059599</v>
      </c>
      <c r="D16972">
        <v>-4.2065209076165202E-3</v>
      </c>
      <c r="E16972">
        <v>0.174889235975316</v>
      </c>
      <c r="F16972">
        <v>0.177107381573501</v>
      </c>
      <c r="G16972">
        <v>1</v>
      </c>
    </row>
    <row r="16973" spans="1:7" x14ac:dyDescent="0.2">
      <c r="A16973" s="1">
        <v>34925</v>
      </c>
      <c r="B16973">
        <v>559.74</v>
      </c>
      <c r="C16973">
        <v>6.3274723902009198</v>
      </c>
      <c r="D16973">
        <v>8.3060978949607202E-3</v>
      </c>
      <c r="E16973">
        <v>0.24028758552884699</v>
      </c>
      <c r="F16973">
        <v>0.18506946002797001</v>
      </c>
      <c r="G16973">
        <v>1</v>
      </c>
    </row>
    <row r="16974" spans="1:7" x14ac:dyDescent="0.2">
      <c r="A16974" s="1">
        <v>34926</v>
      </c>
      <c r="B16974">
        <v>558.57000000000005</v>
      </c>
      <c r="C16974">
        <v>6.3253799463760698</v>
      </c>
      <c r="D16974">
        <v>-2.0924438248543999E-3</v>
      </c>
      <c r="E16974">
        <v>0.18593865370496901</v>
      </c>
      <c r="F16974">
        <v>0.18728578905412499</v>
      </c>
      <c r="G16974">
        <v>1</v>
      </c>
    </row>
    <row r="16975" spans="1:7" x14ac:dyDescent="0.2">
      <c r="A16975" s="1">
        <v>34927</v>
      </c>
      <c r="B16975">
        <v>559.97</v>
      </c>
      <c r="C16975">
        <v>6.32788321086562</v>
      </c>
      <c r="D16975">
        <v>2.5032644895528399E-3</v>
      </c>
      <c r="E16975">
        <v>0.209958544627385</v>
      </c>
      <c r="F16975">
        <v>0.18868855173330601</v>
      </c>
      <c r="G16975">
        <v>1</v>
      </c>
    </row>
    <row r="16976" spans="1:7" x14ac:dyDescent="0.2">
      <c r="A16976" s="1">
        <v>34928</v>
      </c>
      <c r="B16976">
        <v>559.04</v>
      </c>
      <c r="C16976">
        <v>6.3262210269456904</v>
      </c>
      <c r="D16976">
        <v>-1.66218391993222E-3</v>
      </c>
      <c r="E16976">
        <v>0.188187446552009</v>
      </c>
      <c r="F16976">
        <v>0.189963734936168</v>
      </c>
      <c r="G16976">
        <v>1</v>
      </c>
    </row>
    <row r="16977" spans="1:7" x14ac:dyDescent="0.2">
      <c r="A16977" s="1">
        <v>34929</v>
      </c>
      <c r="B16977">
        <v>559.21</v>
      </c>
      <c r="C16977">
        <v>6.3265250734492602</v>
      </c>
      <c r="D16977">
        <v>3.0404650357240798E-4</v>
      </c>
      <c r="E16977">
        <v>0.19846413015981301</v>
      </c>
      <c r="F16977">
        <v>0.18554198690180901</v>
      </c>
      <c r="G16977">
        <v>1</v>
      </c>
    </row>
    <row r="16978" spans="1:7" x14ac:dyDescent="0.2">
      <c r="A16978" s="1">
        <v>34932</v>
      </c>
      <c r="B16978">
        <v>558.11</v>
      </c>
      <c r="C16978">
        <v>6.3245560755697099</v>
      </c>
      <c r="D16978">
        <v>-1.9689978795467398E-3</v>
      </c>
      <c r="E16978">
        <v>0.186583855257864</v>
      </c>
      <c r="F16978">
        <v>0.173889343284305</v>
      </c>
      <c r="G16978">
        <v>1</v>
      </c>
    </row>
    <row r="16979" spans="1:7" x14ac:dyDescent="0.2">
      <c r="A16979" s="1">
        <v>34933</v>
      </c>
      <c r="B16979">
        <v>559.52</v>
      </c>
      <c r="C16979">
        <v>6.3270792733150598</v>
      </c>
      <c r="D16979">
        <v>2.5231977453490299E-3</v>
      </c>
      <c r="E16979">
        <v>0.21006272761664299</v>
      </c>
      <c r="F16979">
        <v>0.17844005183508499</v>
      </c>
      <c r="G16979">
        <v>1</v>
      </c>
    </row>
    <row r="16980" spans="1:7" x14ac:dyDescent="0.2">
      <c r="A16980" s="1">
        <v>34934</v>
      </c>
      <c r="B16980">
        <v>557.14</v>
      </c>
      <c r="C16980">
        <v>6.32281655484414</v>
      </c>
      <c r="D16980">
        <v>-4.2627184709189596E-3</v>
      </c>
      <c r="E16980">
        <v>0.17459551425751299</v>
      </c>
      <c r="F16980">
        <v>0.162031263119462</v>
      </c>
      <c r="G16980">
        <v>1</v>
      </c>
    </row>
    <row r="16981" spans="1:7" x14ac:dyDescent="0.2">
      <c r="A16981" s="1">
        <v>34935</v>
      </c>
      <c r="B16981">
        <v>557.46</v>
      </c>
      <c r="C16981">
        <v>6.32339075188127</v>
      </c>
      <c r="D16981">
        <v>5.7419703712913097E-4</v>
      </c>
      <c r="E16981">
        <v>0.199876096695705</v>
      </c>
      <c r="F16981">
        <v>0.16093947847664899</v>
      </c>
      <c r="G16981">
        <v>1</v>
      </c>
    </row>
    <row r="16982" spans="1:7" x14ac:dyDescent="0.2">
      <c r="A16982" s="1">
        <v>34936</v>
      </c>
      <c r="B16982">
        <v>560.1</v>
      </c>
      <c r="C16982">
        <v>6.3281153392157803</v>
      </c>
      <c r="D16982">
        <v>4.7245873345103098E-3</v>
      </c>
      <c r="E16982">
        <v>0.22156849216737201</v>
      </c>
      <c r="F16982">
        <v>0.16255043697292501</v>
      </c>
      <c r="G16982">
        <v>1</v>
      </c>
    </row>
    <row r="16983" spans="1:7" x14ac:dyDescent="0.2">
      <c r="A16983" s="1">
        <v>34939</v>
      </c>
      <c r="B16983">
        <v>559.04999999999995</v>
      </c>
      <c r="C16983">
        <v>6.32623891459337</v>
      </c>
      <c r="D16983">
        <v>-1.87642462240944E-3</v>
      </c>
      <c r="E16983">
        <v>0.18706769787507199</v>
      </c>
      <c r="F16983">
        <v>0.16189306332329201</v>
      </c>
      <c r="G16983">
        <v>1</v>
      </c>
    </row>
    <row r="16984" spans="1:7" x14ac:dyDescent="0.2">
      <c r="A16984" s="1">
        <v>34940</v>
      </c>
      <c r="B16984">
        <v>560</v>
      </c>
      <c r="C16984">
        <v>6.3279367837291902</v>
      </c>
      <c r="D16984">
        <v>1.6978691358175901E-3</v>
      </c>
      <c r="E16984">
        <v>0.20574907195796099</v>
      </c>
      <c r="F16984">
        <v>0.16848205177503101</v>
      </c>
      <c r="G16984">
        <v>1</v>
      </c>
    </row>
    <row r="16985" spans="1:7" x14ac:dyDescent="0.2">
      <c r="A16985" s="1">
        <v>34941</v>
      </c>
      <c r="B16985">
        <v>560.91999999999996</v>
      </c>
      <c r="C16985">
        <v>6.3295782928584501</v>
      </c>
      <c r="D16985">
        <v>1.6415091292554199E-3</v>
      </c>
      <c r="E16985">
        <v>0.20545450121556499</v>
      </c>
      <c r="F16985">
        <v>0.17474143048992699</v>
      </c>
      <c r="G16985">
        <v>1</v>
      </c>
    </row>
    <row r="16986" spans="1:7" x14ac:dyDescent="0.2">
      <c r="A16986" s="1">
        <v>34942</v>
      </c>
      <c r="B16986">
        <v>561.88</v>
      </c>
      <c r="C16986">
        <v>6.3312883039627001</v>
      </c>
      <c r="D16986">
        <v>1.71001110425894E-3</v>
      </c>
      <c r="E16986">
        <v>0.20581253306941399</v>
      </c>
      <c r="F16986">
        <v>0.17460597254414101</v>
      </c>
      <c r="G16986">
        <v>1</v>
      </c>
    </row>
    <row r="16987" spans="1:7" x14ac:dyDescent="0.2">
      <c r="A16987" s="1">
        <v>34943</v>
      </c>
      <c r="B16987">
        <v>563.84</v>
      </c>
      <c r="C16987">
        <v>6.3347705233077596</v>
      </c>
      <c r="D16987">
        <v>3.4822193450514401E-3</v>
      </c>
      <c r="E16987">
        <v>0.21507514194783101</v>
      </c>
      <c r="F16987">
        <v>0.17999735858775401</v>
      </c>
      <c r="G16987">
        <v>1</v>
      </c>
    </row>
    <row r="16988" spans="1:7" x14ac:dyDescent="0.2">
      <c r="A16988" s="1">
        <v>34947</v>
      </c>
      <c r="B16988">
        <v>569.16999999999996</v>
      </c>
      <c r="C16988">
        <v>6.3441791592750496</v>
      </c>
      <c r="D16988">
        <v>9.4086359672988992E-3</v>
      </c>
      <c r="E16988">
        <v>0.24605010186443599</v>
      </c>
      <c r="F16988">
        <v>0.184787831490798</v>
      </c>
      <c r="G16988">
        <v>1</v>
      </c>
    </row>
    <row r="16989" spans="1:7" x14ac:dyDescent="0.2">
      <c r="A16989" s="1">
        <v>34948</v>
      </c>
      <c r="B16989">
        <v>570.16999999999996</v>
      </c>
      <c r="C16989">
        <v>6.3459345619762404</v>
      </c>
      <c r="D16989">
        <v>1.7554027011890099E-3</v>
      </c>
      <c r="E16989">
        <v>0.206049776413087</v>
      </c>
      <c r="F16989">
        <v>0.197081724619523</v>
      </c>
      <c r="G16989">
        <v>1</v>
      </c>
    </row>
    <row r="16990" spans="1:7" x14ac:dyDescent="0.2">
      <c r="A16990" s="1">
        <v>34949</v>
      </c>
      <c r="B16990">
        <v>570.29</v>
      </c>
      <c r="C16990">
        <v>6.3461450033778597</v>
      </c>
      <c r="D16990">
        <v>2.10441401614858E-4</v>
      </c>
      <c r="E16990">
        <v>0.19797489451103301</v>
      </c>
      <c r="F16990">
        <v>0.20150882698480399</v>
      </c>
      <c r="G16990">
        <v>1</v>
      </c>
    </row>
    <row r="16991" spans="1:7" x14ac:dyDescent="0.2">
      <c r="A16991" s="1">
        <v>34950</v>
      </c>
      <c r="B16991">
        <v>572.67999999999995</v>
      </c>
      <c r="C16991">
        <v>6.3503270964921201</v>
      </c>
      <c r="D16991">
        <v>4.1820931142630899E-3</v>
      </c>
      <c r="E16991">
        <v>0.21873309637962601</v>
      </c>
      <c r="F16991">
        <v>0.202906357617823</v>
      </c>
      <c r="G16991">
        <v>1</v>
      </c>
    </row>
    <row r="16992" spans="1:7" x14ac:dyDescent="0.2">
      <c r="A16992" s="1">
        <v>34953</v>
      </c>
      <c r="B16992">
        <v>573.91</v>
      </c>
      <c r="C16992">
        <v>6.3524725896009402</v>
      </c>
      <c r="D16992">
        <v>2.1454931088218301E-3</v>
      </c>
      <c r="E16992">
        <v>0.20808861969908199</v>
      </c>
      <c r="F16992">
        <v>0.202296351338145</v>
      </c>
      <c r="G16992">
        <v>1</v>
      </c>
    </row>
    <row r="16993" spans="1:7" x14ac:dyDescent="0.2">
      <c r="A16993" s="1">
        <v>34954</v>
      </c>
      <c r="B16993">
        <v>576.51</v>
      </c>
      <c r="C16993">
        <v>6.3569926856124397</v>
      </c>
      <c r="D16993">
        <v>4.5200960114968299E-3</v>
      </c>
      <c r="E16993">
        <v>0.22049969951620099</v>
      </c>
      <c r="F16993">
        <v>0.19407796159914301</v>
      </c>
      <c r="G16993">
        <v>1</v>
      </c>
    </row>
    <row r="16994" spans="1:7" x14ac:dyDescent="0.2">
      <c r="A16994" s="1">
        <v>34955</v>
      </c>
      <c r="B16994">
        <v>578.77</v>
      </c>
      <c r="C16994">
        <v>6.3609051620387698</v>
      </c>
      <c r="D16994">
        <v>3.9124764263327397E-3</v>
      </c>
      <c r="E16994">
        <v>0.217323920036852</v>
      </c>
      <c r="F16994">
        <v>0.20564375233746501</v>
      </c>
      <c r="G16994">
        <v>1</v>
      </c>
    </row>
    <row r="16995" spans="1:7" x14ac:dyDescent="0.2">
      <c r="A16995" s="1">
        <v>34956</v>
      </c>
      <c r="B16995">
        <v>583.61</v>
      </c>
      <c r="C16995">
        <v>6.3692329515258104</v>
      </c>
      <c r="D16995">
        <v>8.3277894870388194E-3</v>
      </c>
      <c r="E16995">
        <v>0.240400958623919</v>
      </c>
      <c r="F16995">
        <v>0.21469337956974399</v>
      </c>
      <c r="G16995">
        <v>1</v>
      </c>
    </row>
    <row r="16996" spans="1:7" x14ac:dyDescent="0.2">
      <c r="A16996" s="1">
        <v>34957</v>
      </c>
      <c r="B16996">
        <v>583.35</v>
      </c>
      <c r="C16996">
        <v>6.3687873492698603</v>
      </c>
      <c r="D16996">
        <v>-4.4560225595091603E-4</v>
      </c>
      <c r="E16996">
        <v>0.19454602217688799</v>
      </c>
      <c r="F16996">
        <v>0.230283059512569</v>
      </c>
      <c r="G16996">
        <v>1</v>
      </c>
    </row>
    <row r="16997" spans="1:7" x14ac:dyDescent="0.2">
      <c r="A16997" s="1">
        <v>34960</v>
      </c>
      <c r="B16997">
        <v>582.77</v>
      </c>
      <c r="C16997">
        <v>6.3677925973612597</v>
      </c>
      <c r="D16997">
        <v>-9.9475190859798991E-4</v>
      </c>
      <c r="E16997">
        <v>0.19167584116141401</v>
      </c>
      <c r="F16997">
        <v>0.23339722106425001</v>
      </c>
      <c r="G16997">
        <v>1</v>
      </c>
    </row>
    <row r="16998" spans="1:7" x14ac:dyDescent="0.2">
      <c r="A16998" s="1">
        <v>34961</v>
      </c>
      <c r="B16998">
        <v>584.20000000000005</v>
      </c>
      <c r="C16998">
        <v>6.3702433899536404</v>
      </c>
      <c r="D16998">
        <v>2.4507925923726798E-3</v>
      </c>
      <c r="E16998">
        <v>0.209684295445206</v>
      </c>
      <c r="F16998">
        <v>0.23625983510533499</v>
      </c>
      <c r="G16998">
        <v>1</v>
      </c>
    </row>
    <row r="16999" spans="1:7" x14ac:dyDescent="0.2">
      <c r="A16999" s="1">
        <v>34962</v>
      </c>
      <c r="B16999">
        <v>586.77</v>
      </c>
      <c r="C16999">
        <v>6.3746329202175298</v>
      </c>
      <c r="D16999">
        <v>4.3895302638956501E-3</v>
      </c>
      <c r="E16999">
        <v>0.219817285663748</v>
      </c>
      <c r="F16999">
        <v>0.244124079487019</v>
      </c>
      <c r="G16999">
        <v>1</v>
      </c>
    </row>
    <row r="17000" spans="1:7" x14ac:dyDescent="0.2">
      <c r="A17000" s="1">
        <v>34963</v>
      </c>
      <c r="B17000">
        <v>583</v>
      </c>
      <c r="C17000">
        <v>6.3681871863504904</v>
      </c>
      <c r="D17000">
        <v>-6.4457338670438303E-3</v>
      </c>
      <c r="E17000">
        <v>0.16318578411156601</v>
      </c>
      <c r="F17000">
        <v>0.235179675132906</v>
      </c>
      <c r="G17000">
        <v>1</v>
      </c>
    </row>
    <row r="17001" spans="1:7" x14ac:dyDescent="0.2">
      <c r="A17001" s="1">
        <v>34964</v>
      </c>
      <c r="B17001">
        <v>581.73</v>
      </c>
      <c r="C17001">
        <v>6.3660064225626298</v>
      </c>
      <c r="D17001">
        <v>-2.1807637878561402E-3</v>
      </c>
      <c r="E17001">
        <v>0.18547704131957901</v>
      </c>
      <c r="F17001">
        <v>0.230333312228586</v>
      </c>
      <c r="G17001">
        <v>1</v>
      </c>
    </row>
    <row r="17002" spans="1:7" x14ac:dyDescent="0.2">
      <c r="A17002" s="1">
        <v>34967</v>
      </c>
      <c r="B17002">
        <v>581.80999999999995</v>
      </c>
      <c r="C17002">
        <v>6.3661439339505099</v>
      </c>
      <c r="D17002">
        <v>1.37511387878319E-4</v>
      </c>
      <c r="E17002">
        <v>0.19759371910670401</v>
      </c>
      <c r="F17002">
        <v>0.224450673595841</v>
      </c>
      <c r="G17002">
        <v>1</v>
      </c>
    </row>
    <row r="17003" spans="1:7" x14ac:dyDescent="0.2">
      <c r="A17003" s="1">
        <v>34968</v>
      </c>
      <c r="B17003">
        <v>581.41</v>
      </c>
      <c r="C17003">
        <v>6.3654561878392597</v>
      </c>
      <c r="D17003">
        <v>-6.8774611125377305E-4</v>
      </c>
      <c r="E17003">
        <v>0.19328043511304499</v>
      </c>
      <c r="F17003">
        <v>0.22937195112133499</v>
      </c>
      <c r="G17003">
        <v>1</v>
      </c>
    </row>
    <row r="17004" spans="1:7" x14ac:dyDescent="0.2">
      <c r="A17004" s="1">
        <v>34969</v>
      </c>
      <c r="B17004">
        <v>581.04</v>
      </c>
      <c r="C17004">
        <v>6.3648196012979099</v>
      </c>
      <c r="D17004">
        <v>-6.3658654134801597E-4</v>
      </c>
      <c r="E17004">
        <v>0.193547825296387</v>
      </c>
      <c r="F17004">
        <v>0.22776231789428</v>
      </c>
      <c r="G17004">
        <v>1</v>
      </c>
    </row>
    <row r="17005" spans="1:7" x14ac:dyDescent="0.2">
      <c r="A17005" s="1">
        <v>34970</v>
      </c>
      <c r="B17005">
        <v>585.87</v>
      </c>
      <c r="C17005">
        <v>6.3730979219627999</v>
      </c>
      <c r="D17005">
        <v>8.2783206648882005E-3</v>
      </c>
      <c r="E17005">
        <v>0.24014240528875799</v>
      </c>
      <c r="F17005">
        <v>0.238095959858622</v>
      </c>
      <c r="G17005">
        <v>1</v>
      </c>
    </row>
    <row r="17006" spans="1:7" x14ac:dyDescent="0.2">
      <c r="A17006" s="1">
        <v>34971</v>
      </c>
      <c r="B17006">
        <v>584.41</v>
      </c>
      <c r="C17006">
        <v>6.3706027912975598</v>
      </c>
      <c r="D17006">
        <v>-2.4951306652383201E-3</v>
      </c>
      <c r="E17006">
        <v>0.18383397400813301</v>
      </c>
      <c r="F17006">
        <v>0.25120687748138099</v>
      </c>
      <c r="G17006">
        <v>1</v>
      </c>
    </row>
    <row r="17007" spans="1:7" x14ac:dyDescent="0.2">
      <c r="A17007" s="1">
        <v>34974</v>
      </c>
      <c r="B17007">
        <v>581.72</v>
      </c>
      <c r="C17007">
        <v>6.3659892323095004</v>
      </c>
      <c r="D17007">
        <v>-4.61355898805315E-3</v>
      </c>
      <c r="E17007">
        <v>0.17276181412334499</v>
      </c>
      <c r="F17007">
        <v>0.248949862293461</v>
      </c>
      <c r="G17007">
        <v>1</v>
      </c>
    </row>
    <row r="17008" spans="1:7" x14ac:dyDescent="0.2">
      <c r="A17008" s="1">
        <v>34975</v>
      </c>
      <c r="B17008">
        <v>582.34</v>
      </c>
      <c r="C17008">
        <v>6.3670544695973197</v>
      </c>
      <c r="D17008">
        <v>1.0652372878166001E-3</v>
      </c>
      <c r="E17008">
        <v>0.20244256359332199</v>
      </c>
      <c r="F17008">
        <v>0.25257614659419902</v>
      </c>
      <c r="G17008">
        <v>1</v>
      </c>
    </row>
    <row r="17009" spans="1:7" x14ac:dyDescent="0.2">
      <c r="A17009" s="1">
        <v>34976</v>
      </c>
      <c r="B17009">
        <v>581.47</v>
      </c>
      <c r="C17009">
        <v>6.3655593799141998</v>
      </c>
      <c r="D17009">
        <v>-1.4950896831251699E-3</v>
      </c>
      <c r="E17009">
        <v>0.189060779902885</v>
      </c>
      <c r="F17009">
        <v>0.245042204891604</v>
      </c>
      <c r="G17009">
        <v>1</v>
      </c>
    </row>
    <row r="17010" spans="1:7" x14ac:dyDescent="0.2">
      <c r="A17010" s="1">
        <v>34977</v>
      </c>
      <c r="B17010">
        <v>582.63</v>
      </c>
      <c r="C17010">
        <v>6.3675523365054696</v>
      </c>
      <c r="D17010">
        <v>1.99295659126885E-3</v>
      </c>
      <c r="E17010">
        <v>0.207291373602801</v>
      </c>
      <c r="F17010">
        <v>0.238414984272415</v>
      </c>
      <c r="G17010">
        <v>1</v>
      </c>
    </row>
    <row r="17011" spans="1:7" x14ac:dyDescent="0.2">
      <c r="A17011" s="1">
        <v>34978</v>
      </c>
      <c r="B17011">
        <v>582.49</v>
      </c>
      <c r="C17011">
        <v>6.3673120179105203</v>
      </c>
      <c r="D17011">
        <v>-2.40318594949329E-4</v>
      </c>
      <c r="E17011">
        <v>0.19561895605520899</v>
      </c>
      <c r="F17011">
        <v>0.22357712913211999</v>
      </c>
      <c r="G17011">
        <v>1</v>
      </c>
    </row>
    <row r="17012" spans="1:7" x14ac:dyDescent="0.2">
      <c r="A17012" s="1">
        <v>34981</v>
      </c>
      <c r="B17012">
        <v>578.37</v>
      </c>
      <c r="C17012">
        <v>6.3602138022794801</v>
      </c>
      <c r="D17012">
        <v>-7.0982156310330701E-3</v>
      </c>
      <c r="E17012">
        <v>0.15977552834081599</v>
      </c>
      <c r="F17012">
        <v>0.21716615447051599</v>
      </c>
      <c r="G17012">
        <v>1</v>
      </c>
    </row>
    <row r="17013" spans="1:7" x14ac:dyDescent="0.2">
      <c r="A17013" s="1">
        <v>34982</v>
      </c>
      <c r="B17013">
        <v>577.52</v>
      </c>
      <c r="C17013">
        <v>6.3587430738309001</v>
      </c>
      <c r="D17013">
        <v>-1.47072844858175E-3</v>
      </c>
      <c r="E17013">
        <v>0.189188106129102</v>
      </c>
      <c r="F17013">
        <v>0.210766351707313</v>
      </c>
      <c r="G17013">
        <v>1</v>
      </c>
    </row>
    <row r="17014" spans="1:7" x14ac:dyDescent="0.2">
      <c r="A17014" s="1">
        <v>34983</v>
      </c>
      <c r="B17014">
        <v>579.46</v>
      </c>
      <c r="C17014">
        <v>6.3620966353758996</v>
      </c>
      <c r="D17014">
        <v>3.35356154499422E-3</v>
      </c>
      <c r="E17014">
        <v>0.21440270015817101</v>
      </c>
      <c r="F17014">
        <v>0.21128067004148701</v>
      </c>
      <c r="G17014">
        <v>1</v>
      </c>
    </row>
    <row r="17015" spans="1:7" x14ac:dyDescent="0.2">
      <c r="A17015" s="1">
        <v>34984</v>
      </c>
      <c r="B17015">
        <v>583.1</v>
      </c>
      <c r="C17015">
        <v>6.3683586982281097</v>
      </c>
      <c r="D17015">
        <v>6.2620628522109803E-3</v>
      </c>
      <c r="E17015">
        <v>0.229604248944033</v>
      </c>
      <c r="F17015">
        <v>0.21784122126552799</v>
      </c>
      <c r="G17015">
        <v>1</v>
      </c>
    </row>
    <row r="17016" spans="1:7" x14ac:dyDescent="0.2">
      <c r="A17016" s="1">
        <v>34985</v>
      </c>
      <c r="B17016">
        <v>584.5</v>
      </c>
      <c r="C17016">
        <v>6.3707567809121199</v>
      </c>
      <c r="D17016">
        <v>2.3980826840128699E-3</v>
      </c>
      <c r="E17016">
        <v>0.20940880227577099</v>
      </c>
      <c r="F17016">
        <v>0.22301524474687601</v>
      </c>
      <c r="G17016">
        <v>1</v>
      </c>
    </row>
    <row r="17017" spans="1:7" x14ac:dyDescent="0.2">
      <c r="A17017" s="1">
        <v>34988</v>
      </c>
      <c r="B17017">
        <v>583.03</v>
      </c>
      <c r="C17017">
        <v>6.3682386430025604</v>
      </c>
      <c r="D17017">
        <v>-2.51813790956134E-3</v>
      </c>
      <c r="E17017">
        <v>0.18371372453596099</v>
      </c>
      <c r="F17017">
        <v>0.21491038100302101</v>
      </c>
      <c r="G17017">
        <v>1</v>
      </c>
    </row>
    <row r="17018" spans="1:7" x14ac:dyDescent="0.2">
      <c r="A17018" s="1">
        <v>34989</v>
      </c>
      <c r="B17018">
        <v>586.78</v>
      </c>
      <c r="C17018">
        <v>6.3746499625250603</v>
      </c>
      <c r="D17018">
        <v>6.4113195225026197E-3</v>
      </c>
      <c r="E17018">
        <v>0.23038435261784701</v>
      </c>
      <c r="F17018">
        <v>0.22864195559512901</v>
      </c>
      <c r="G17018">
        <v>1</v>
      </c>
    </row>
    <row r="17019" spans="1:7" x14ac:dyDescent="0.2">
      <c r="A17019" s="1">
        <v>34990</v>
      </c>
      <c r="B17019">
        <v>587.44000000000005</v>
      </c>
      <c r="C17019">
        <v>6.3757741131433496</v>
      </c>
      <c r="D17019">
        <v>1.1241506182901801E-3</v>
      </c>
      <c r="E17019">
        <v>0.20275047951727501</v>
      </c>
      <c r="F17019">
        <v>0.23397329468031</v>
      </c>
      <c r="G17019">
        <v>1</v>
      </c>
    </row>
    <row r="17020" spans="1:7" x14ac:dyDescent="0.2">
      <c r="A17020" s="1">
        <v>34991</v>
      </c>
      <c r="B17020">
        <v>590.65</v>
      </c>
      <c r="C17020">
        <v>6.3812236253945196</v>
      </c>
      <c r="D17020">
        <v>5.44951225117351E-3</v>
      </c>
      <c r="E17020">
        <v>0.22535737871846201</v>
      </c>
      <c r="F17020">
        <v>0.24819441396536401</v>
      </c>
      <c r="G17020">
        <v>1</v>
      </c>
    </row>
    <row r="17021" spans="1:7" x14ac:dyDescent="0.2">
      <c r="A17021" s="1">
        <v>34992</v>
      </c>
      <c r="B17021">
        <v>587.46</v>
      </c>
      <c r="C17021">
        <v>6.3758081585940296</v>
      </c>
      <c r="D17021">
        <v>-5.4154668004935402E-3</v>
      </c>
      <c r="E17021">
        <v>0.16857056940829901</v>
      </c>
      <c r="F17021">
        <v>0.24126110134677001</v>
      </c>
      <c r="G17021">
        <v>1</v>
      </c>
    </row>
    <row r="17022" spans="1:7" x14ac:dyDescent="0.2">
      <c r="A17022" s="1">
        <v>34995</v>
      </c>
      <c r="B17022">
        <v>585.05999999999995</v>
      </c>
      <c r="C17022">
        <v>6.3717144060750801</v>
      </c>
      <c r="D17022">
        <v>-4.0937525189521599E-3</v>
      </c>
      <c r="E17022">
        <v>0.17547863029930399</v>
      </c>
      <c r="F17022">
        <v>0.234808423316928</v>
      </c>
      <c r="G17022">
        <v>1</v>
      </c>
    </row>
    <row r="17023" spans="1:7" x14ac:dyDescent="0.2">
      <c r="A17023" s="1">
        <v>34996</v>
      </c>
      <c r="B17023">
        <v>586.54</v>
      </c>
      <c r="C17023">
        <v>6.3742408669614496</v>
      </c>
      <c r="D17023">
        <v>2.5264608863721999E-3</v>
      </c>
      <c r="E17023">
        <v>0.210079782722424</v>
      </c>
      <c r="F17023">
        <v>0.23037717306502001</v>
      </c>
      <c r="G17023">
        <v>1</v>
      </c>
    </row>
    <row r="17024" spans="1:7" x14ac:dyDescent="0.2">
      <c r="A17024" s="1">
        <v>34997</v>
      </c>
      <c r="B17024">
        <v>582.47</v>
      </c>
      <c r="C17024">
        <v>6.36727768196765</v>
      </c>
      <c r="D17024">
        <v>-6.9631849938032097E-3</v>
      </c>
      <c r="E17024">
        <v>0.160481278348335</v>
      </c>
      <c r="F17024">
        <v>0.20655571010326201</v>
      </c>
      <c r="G17024">
        <v>1</v>
      </c>
    </row>
    <row r="17025" spans="1:7" x14ac:dyDescent="0.2">
      <c r="A17025" s="1">
        <v>34998</v>
      </c>
      <c r="B17025">
        <v>576.72</v>
      </c>
      <c r="C17025">
        <v>6.3573568800963196</v>
      </c>
      <c r="D17025">
        <v>-9.9208018713285995E-3</v>
      </c>
      <c r="E17025">
        <v>0.14502302253045701</v>
      </c>
      <c r="F17025">
        <v>0.19963664388117899</v>
      </c>
      <c r="G17025">
        <v>1</v>
      </c>
    </row>
    <row r="17026" spans="1:7" x14ac:dyDescent="0.2">
      <c r="A17026" s="1">
        <v>34999</v>
      </c>
      <c r="B17026">
        <v>579.70000000000005</v>
      </c>
      <c r="C17026">
        <v>6.3625107283456801</v>
      </c>
      <c r="D17026">
        <v>5.1538482493640398E-3</v>
      </c>
      <c r="E17026">
        <v>0.22381206370121301</v>
      </c>
      <c r="F17026">
        <v>0.213145398985432</v>
      </c>
      <c r="G17026">
        <v>1</v>
      </c>
    </row>
    <row r="17027" spans="1:7" x14ac:dyDescent="0.2">
      <c r="A17027" s="1">
        <v>35002</v>
      </c>
      <c r="B17027">
        <v>583.25</v>
      </c>
      <c r="C17027">
        <v>6.3686159109015303</v>
      </c>
      <c r="D17027">
        <v>6.10518255585201E-3</v>
      </c>
      <c r="E17027">
        <v>0.228784299689506</v>
      </c>
      <c r="F17027">
        <v>0.22335789061413999</v>
      </c>
      <c r="G17027">
        <v>1</v>
      </c>
    </row>
    <row r="17028" spans="1:7" x14ac:dyDescent="0.2">
      <c r="A17028" s="1">
        <v>35003</v>
      </c>
      <c r="B17028">
        <v>581.5</v>
      </c>
      <c r="C17028">
        <v>6.3656109719587102</v>
      </c>
      <c r="D17028">
        <v>-3.00493894282016E-3</v>
      </c>
      <c r="E17028">
        <v>0.18116941429696301</v>
      </c>
      <c r="F17028">
        <v>0.21733500222687399</v>
      </c>
      <c r="G17028">
        <v>1</v>
      </c>
    </row>
    <row r="17029" spans="1:7" x14ac:dyDescent="0.2">
      <c r="A17029" s="1">
        <v>35004</v>
      </c>
      <c r="B17029">
        <v>584.22</v>
      </c>
      <c r="C17029">
        <v>6.37027762421872</v>
      </c>
      <c r="D17029">
        <v>4.6666522600009499E-3</v>
      </c>
      <c r="E17029">
        <v>0.221265689187919</v>
      </c>
      <c r="F17029">
        <v>0.23410685611147899</v>
      </c>
      <c r="G17029">
        <v>1</v>
      </c>
    </row>
    <row r="17030" spans="1:7" x14ac:dyDescent="0.2">
      <c r="A17030" s="1">
        <v>35005</v>
      </c>
      <c r="B17030">
        <v>589.72</v>
      </c>
      <c r="C17030">
        <v>6.3796478479816097</v>
      </c>
      <c r="D17030">
        <v>9.3702237628994194E-3</v>
      </c>
      <c r="E17030">
        <v>0.24584933695582101</v>
      </c>
      <c r="F17030">
        <v>0.241769617418157</v>
      </c>
      <c r="G17030">
        <v>1</v>
      </c>
    </row>
    <row r="17031" spans="1:7" x14ac:dyDescent="0.2">
      <c r="A17031" s="1">
        <v>35006</v>
      </c>
      <c r="B17031">
        <v>590.57000000000005</v>
      </c>
      <c r="C17031">
        <v>6.3810881722187904</v>
      </c>
      <c r="D17031">
        <v>1.44032423717188E-3</v>
      </c>
      <c r="E17031">
        <v>0.20440298992884301</v>
      </c>
      <c r="F17031">
        <v>0.23765389325112399</v>
      </c>
      <c r="G17031">
        <v>1</v>
      </c>
    </row>
    <row r="17032" spans="1:7" x14ac:dyDescent="0.2">
      <c r="A17032" s="1">
        <v>35009</v>
      </c>
      <c r="B17032">
        <v>588.46</v>
      </c>
      <c r="C17032">
        <v>6.3775089549765402</v>
      </c>
      <c r="D17032">
        <v>-3.5792172422492901E-3</v>
      </c>
      <c r="E17032">
        <v>0.17816789610483699</v>
      </c>
      <c r="F17032">
        <v>0.23461170410835</v>
      </c>
      <c r="G17032">
        <v>1</v>
      </c>
    </row>
    <row r="17033" spans="1:7" x14ac:dyDescent="0.2">
      <c r="A17033" s="1">
        <v>35010</v>
      </c>
      <c r="B17033">
        <v>586.32000000000005</v>
      </c>
      <c r="C17033">
        <v>6.3738657156175904</v>
      </c>
      <c r="D17033">
        <v>-3.6432393589471701E-3</v>
      </c>
      <c r="E17033">
        <v>0.17783327864121601</v>
      </c>
      <c r="F17033">
        <v>0.23318406736369901</v>
      </c>
      <c r="G17033">
        <v>1</v>
      </c>
    </row>
    <row r="17034" spans="1:7" x14ac:dyDescent="0.2">
      <c r="A17034" s="1">
        <v>35011</v>
      </c>
      <c r="B17034">
        <v>591.71</v>
      </c>
      <c r="C17034">
        <v>6.3830166499961498</v>
      </c>
      <c r="D17034">
        <v>9.1509343785549594E-3</v>
      </c>
      <c r="E17034">
        <v>0.24470320088015099</v>
      </c>
      <c r="F17034">
        <v>0.246694469972502</v>
      </c>
      <c r="G17034">
        <v>1</v>
      </c>
    </row>
    <row r="17035" spans="1:7" x14ac:dyDescent="0.2">
      <c r="A17035" s="1">
        <v>35012</v>
      </c>
      <c r="B17035">
        <v>593.26</v>
      </c>
      <c r="C17035">
        <v>6.3856327514738496</v>
      </c>
      <c r="D17035">
        <v>2.61610147769975E-3</v>
      </c>
      <c r="E17035">
        <v>0.210548297492859</v>
      </c>
      <c r="F17035">
        <v>0.241361284122109</v>
      </c>
      <c r="G17035">
        <v>1</v>
      </c>
    </row>
    <row r="17036" spans="1:7" x14ac:dyDescent="0.2">
      <c r="A17036" s="1">
        <v>35013</v>
      </c>
      <c r="B17036">
        <v>592.72</v>
      </c>
      <c r="C17036">
        <v>6.3847221121083999</v>
      </c>
      <c r="D17036">
        <v>-9.1063936544788504E-4</v>
      </c>
      <c r="E17036">
        <v>0.192115463081138</v>
      </c>
      <c r="F17036">
        <v>0.242620192473089</v>
      </c>
      <c r="G17036">
        <v>1</v>
      </c>
    </row>
    <row r="17037" spans="1:7" x14ac:dyDescent="0.2">
      <c r="A17037" s="1">
        <v>35016</v>
      </c>
      <c r="B17037">
        <v>592.29999999999995</v>
      </c>
      <c r="C17037">
        <v>6.3840132632829096</v>
      </c>
      <c r="D17037">
        <v>-7.0884882548227703E-4</v>
      </c>
      <c r="E17037">
        <v>0.193170139842053</v>
      </c>
      <c r="F17037">
        <v>0.24068636686569</v>
      </c>
      <c r="G17037">
        <v>1</v>
      </c>
    </row>
    <row r="17038" spans="1:7" x14ac:dyDescent="0.2">
      <c r="A17038" s="1">
        <v>35017</v>
      </c>
      <c r="B17038">
        <v>589.29</v>
      </c>
      <c r="C17038">
        <v>6.3789184224142899</v>
      </c>
      <c r="D17038">
        <v>-5.0948408686250996E-3</v>
      </c>
      <c r="E17038">
        <v>0.170246350241959</v>
      </c>
      <c r="F17038">
        <v>0.23998259594810301</v>
      </c>
      <c r="G17038">
        <v>1</v>
      </c>
    </row>
    <row r="17039" spans="1:7" x14ac:dyDescent="0.2">
      <c r="A17039" s="1">
        <v>35018</v>
      </c>
      <c r="B17039">
        <v>593.96</v>
      </c>
      <c r="C17039">
        <v>6.3868119770278602</v>
      </c>
      <c r="D17039">
        <v>7.8935546135667709E-3</v>
      </c>
      <c r="E17039">
        <v>0.238131390239257</v>
      </c>
      <c r="F17039">
        <v>0.252394930615015</v>
      </c>
      <c r="G17039">
        <v>1</v>
      </c>
    </row>
    <row r="17040" spans="1:7" x14ac:dyDescent="0.2">
      <c r="A17040" s="1">
        <v>35019</v>
      </c>
      <c r="B17040">
        <v>597.34</v>
      </c>
      <c r="C17040">
        <v>6.3924864655187701</v>
      </c>
      <c r="D17040">
        <v>5.67448849091078E-3</v>
      </c>
      <c r="E17040">
        <v>0.226533237665316</v>
      </c>
      <c r="F17040">
        <v>0.26496247400369299</v>
      </c>
      <c r="G17040">
        <v>1</v>
      </c>
    </row>
    <row r="17041" spans="1:7" x14ac:dyDescent="0.2">
      <c r="A17041" s="1">
        <v>35020</v>
      </c>
      <c r="B17041">
        <v>600.07000000000005</v>
      </c>
      <c r="C17041">
        <v>6.3970463150777803</v>
      </c>
      <c r="D17041">
        <v>4.55984955901467E-3</v>
      </c>
      <c r="E17041">
        <v>0.22070747507762301</v>
      </c>
      <c r="F17041">
        <v>0.28759875231075499</v>
      </c>
      <c r="G17041">
        <v>1</v>
      </c>
    </row>
    <row r="17042" spans="1:7" x14ac:dyDescent="0.2">
      <c r="A17042" s="1">
        <v>35023</v>
      </c>
      <c r="B17042">
        <v>596.85</v>
      </c>
      <c r="C17042">
        <v>6.3916658255410397</v>
      </c>
      <c r="D17042">
        <v>-5.3804895367388604E-3</v>
      </c>
      <c r="E17042">
        <v>0.168753381284657</v>
      </c>
      <c r="F17042">
        <v>0.28257381043225799</v>
      </c>
      <c r="G17042">
        <v>1</v>
      </c>
    </row>
    <row r="17043" spans="1:7" x14ac:dyDescent="0.2">
      <c r="A17043" s="1">
        <v>35024</v>
      </c>
      <c r="B17043">
        <v>600.24</v>
      </c>
      <c r="C17043">
        <v>6.3973295752374701</v>
      </c>
      <c r="D17043">
        <v>5.6637496964260202E-3</v>
      </c>
      <c r="E17043">
        <v>0.22647711037121501</v>
      </c>
      <c r="F17043">
        <v>0.283006008217633</v>
      </c>
      <c r="G17043">
        <v>1</v>
      </c>
    </row>
    <row r="17044" spans="1:7" x14ac:dyDescent="0.2">
      <c r="A17044" s="1">
        <v>35025</v>
      </c>
      <c r="B17044">
        <v>598.4</v>
      </c>
      <c r="C17044">
        <v>6.3942594266602599</v>
      </c>
      <c r="D17044">
        <v>-3.07014857720666E-3</v>
      </c>
      <c r="E17044">
        <v>0.18082859016325001</v>
      </c>
      <c r="F17044">
        <v>0.27580986779779598</v>
      </c>
      <c r="G17044">
        <v>1</v>
      </c>
    </row>
    <row r="17045" spans="1:7" x14ac:dyDescent="0.2">
      <c r="A17045" s="1">
        <v>35027</v>
      </c>
      <c r="B17045">
        <v>599.97</v>
      </c>
      <c r="C17045">
        <v>6.3968796539661001</v>
      </c>
      <c r="D17045">
        <v>2.6202273058375499E-3</v>
      </c>
      <c r="E17045">
        <v>0.21056986151195101</v>
      </c>
      <c r="F17045">
        <v>0.27620867842247998</v>
      </c>
      <c r="G17045">
        <v>1</v>
      </c>
    </row>
    <row r="17046" spans="1:7" x14ac:dyDescent="0.2">
      <c r="A17046" s="1">
        <v>35030</v>
      </c>
      <c r="B17046">
        <v>601.32000000000005</v>
      </c>
      <c r="C17046">
        <v>6.3991272387596299</v>
      </c>
      <c r="D17046">
        <v>2.2475847935288199E-3</v>
      </c>
      <c r="E17046">
        <v>0.20862221125080399</v>
      </c>
      <c r="F17046">
        <v>0.28171309332887401</v>
      </c>
      <c r="G17046">
        <v>1</v>
      </c>
    </row>
    <row r="17047" spans="1:7" x14ac:dyDescent="0.2">
      <c r="A17047" s="1">
        <v>35031</v>
      </c>
      <c r="B17047">
        <v>606.45000000000005</v>
      </c>
      <c r="C17047">
        <v>6.4076222847548898</v>
      </c>
      <c r="D17047">
        <v>8.49504599525641E-3</v>
      </c>
      <c r="E17047">
        <v>0.24127514010120199</v>
      </c>
      <c r="F17047">
        <v>0.30077758660683401</v>
      </c>
      <c r="G17047">
        <v>1</v>
      </c>
    </row>
    <row r="17048" spans="1:7" x14ac:dyDescent="0.2">
      <c r="A17048" s="1">
        <v>35032</v>
      </c>
      <c r="B17048">
        <v>607.64</v>
      </c>
      <c r="C17048">
        <v>6.4095826013394603</v>
      </c>
      <c r="D17048">
        <v>1.96031658457229E-3</v>
      </c>
      <c r="E17048">
        <v>0.20712077761477801</v>
      </c>
      <c r="F17048">
        <v>0.29302844339265799</v>
      </c>
      <c r="G17048">
        <v>1</v>
      </c>
    </row>
    <row r="17049" spans="1:7" x14ac:dyDescent="0.2">
      <c r="A17049" s="1">
        <v>35033</v>
      </c>
      <c r="B17049">
        <v>605.37</v>
      </c>
      <c r="C17049">
        <v>6.4058398413458999</v>
      </c>
      <c r="D17049">
        <v>-3.7427599935595502E-3</v>
      </c>
      <c r="E17049">
        <v>0.17731312491857401</v>
      </c>
      <c r="F17049">
        <v>0.28924156348115398</v>
      </c>
      <c r="G17049">
        <v>1</v>
      </c>
    </row>
    <row r="17050" spans="1:7" x14ac:dyDescent="0.2">
      <c r="A17050" s="1">
        <v>35034</v>
      </c>
      <c r="B17050">
        <v>606.98</v>
      </c>
      <c r="C17050">
        <v>6.4084958415875102</v>
      </c>
      <c r="D17050">
        <v>2.6560002416076102E-3</v>
      </c>
      <c r="E17050">
        <v>0.21075683204105899</v>
      </c>
      <c r="F17050">
        <v>0.29236091997477698</v>
      </c>
      <c r="G17050">
        <v>1</v>
      </c>
    </row>
    <row r="17051" spans="1:7" x14ac:dyDescent="0.2">
      <c r="A17051" s="1">
        <v>35037</v>
      </c>
      <c r="B17051">
        <v>613.67999999999995</v>
      </c>
      <c r="C17051">
        <v>6.4194736196510398</v>
      </c>
      <c r="D17051">
        <v>1.0977778063530501E-2</v>
      </c>
      <c r="E17051">
        <v>0.25425136691755001</v>
      </c>
      <c r="F17051">
        <v>0.30749643231580898</v>
      </c>
      <c r="G17051">
        <v>1</v>
      </c>
    </row>
    <row r="17052" spans="1:7" x14ac:dyDescent="0.2">
      <c r="A17052" s="1">
        <v>35038</v>
      </c>
      <c r="B17052">
        <v>617.67999999999995</v>
      </c>
      <c r="C17052">
        <v>6.4259705240005598</v>
      </c>
      <c r="D17052">
        <v>6.4969043495199897E-3</v>
      </c>
      <c r="E17052">
        <v>0.230831669564209</v>
      </c>
      <c r="F17052">
        <v>0.32688551683390799</v>
      </c>
      <c r="G17052">
        <v>1</v>
      </c>
    </row>
    <row r="17053" spans="1:7" x14ac:dyDescent="0.2">
      <c r="A17053" s="1">
        <v>35039</v>
      </c>
      <c r="B17053">
        <v>620.17999999999995</v>
      </c>
      <c r="C17053">
        <v>6.4300097584843297</v>
      </c>
      <c r="D17053">
        <v>4.0392344837760696E-3</v>
      </c>
      <c r="E17053">
        <v>0.217986432647538</v>
      </c>
      <c r="F17053">
        <v>0.32754065333344301</v>
      </c>
      <c r="G17053">
        <v>1</v>
      </c>
    </row>
    <row r="17054" spans="1:7" x14ac:dyDescent="0.2">
      <c r="A17054" s="1">
        <v>35040</v>
      </c>
      <c r="B17054">
        <v>616.16999999999996</v>
      </c>
      <c r="C17054">
        <v>6.4235228994856604</v>
      </c>
      <c r="D17054">
        <v>-6.4868589986701803E-3</v>
      </c>
      <c r="E17054">
        <v>0.162970839840029</v>
      </c>
      <c r="F17054">
        <v>0.31545378862439499</v>
      </c>
      <c r="G17054">
        <v>1</v>
      </c>
    </row>
    <row r="17055" spans="1:7" x14ac:dyDescent="0.2">
      <c r="A17055" s="1">
        <v>35041</v>
      </c>
      <c r="B17055">
        <v>617.48</v>
      </c>
      <c r="C17055">
        <v>6.4256466793136404</v>
      </c>
      <c r="D17055">
        <v>2.1237798279738402E-3</v>
      </c>
      <c r="E17055">
        <v>0.20797513324566599</v>
      </c>
      <c r="F17055">
        <v>0.31606581875915402</v>
      </c>
      <c r="G17055">
        <v>1</v>
      </c>
    </row>
    <row r="17056" spans="1:7" x14ac:dyDescent="0.2">
      <c r="A17056" s="1">
        <v>35044</v>
      </c>
      <c r="B17056">
        <v>619.52</v>
      </c>
      <c r="C17056">
        <v>6.4289449846481501</v>
      </c>
      <c r="D17056">
        <v>3.2983053345168002E-3</v>
      </c>
      <c r="E17056">
        <v>0.21411389850722801</v>
      </c>
      <c r="F17056">
        <v>0.30871350193688601</v>
      </c>
      <c r="G17056">
        <v>1</v>
      </c>
    </row>
    <row r="17057" spans="1:7" x14ac:dyDescent="0.2">
      <c r="A17057" s="1">
        <v>35045</v>
      </c>
      <c r="B17057">
        <v>618.78</v>
      </c>
      <c r="C17057">
        <v>6.4277497975560296</v>
      </c>
      <c r="D17057">
        <v>-1.1951870921249599E-3</v>
      </c>
      <c r="E17057">
        <v>0.190628248295209</v>
      </c>
      <c r="F17057">
        <v>0.30670540491215598</v>
      </c>
      <c r="G17057">
        <v>1</v>
      </c>
    </row>
    <row r="17058" spans="1:7" x14ac:dyDescent="0.2">
      <c r="A17058" s="1">
        <v>35046</v>
      </c>
      <c r="B17058">
        <v>621.69000000000005</v>
      </c>
      <c r="C17058">
        <v>6.4324415762175002</v>
      </c>
      <c r="D17058">
        <v>4.6917786614741799E-3</v>
      </c>
      <c r="E17058">
        <v>0.22139701462925901</v>
      </c>
      <c r="F17058">
        <v>0.30382719096228999</v>
      </c>
      <c r="G17058">
        <v>1</v>
      </c>
    </row>
    <row r="17059" spans="1:7" x14ac:dyDescent="0.2">
      <c r="A17059" s="1">
        <v>35047</v>
      </c>
      <c r="B17059">
        <v>616.91999999999996</v>
      </c>
      <c r="C17059">
        <v>6.4247393558554098</v>
      </c>
      <c r="D17059">
        <v>-7.7022203620931099E-3</v>
      </c>
      <c r="E17059">
        <v>0.15661864222791799</v>
      </c>
      <c r="F17059">
        <v>0.29806669760138799</v>
      </c>
      <c r="G17059">
        <v>1</v>
      </c>
    </row>
    <row r="17060" spans="1:7" x14ac:dyDescent="0.2">
      <c r="A17060" s="1">
        <v>35048</v>
      </c>
      <c r="B17060">
        <v>616.34</v>
      </c>
      <c r="C17060">
        <v>6.42379875931816</v>
      </c>
      <c r="D17060">
        <v>-9.4059653724531901E-4</v>
      </c>
      <c r="E17060">
        <v>0.19195888917572701</v>
      </c>
      <c r="F17060">
        <v>0.29889657398046898</v>
      </c>
      <c r="G17060">
        <v>1</v>
      </c>
    </row>
    <row r="17061" spans="1:7" x14ac:dyDescent="0.2">
      <c r="A17061" s="1">
        <v>35051</v>
      </c>
      <c r="B17061">
        <v>606.80999999999995</v>
      </c>
      <c r="C17061">
        <v>6.4082157272331104</v>
      </c>
      <c r="D17061">
        <v>-1.5583032085054E-2</v>
      </c>
      <c r="E17061">
        <v>0.115428857103351</v>
      </c>
      <c r="F17061">
        <v>0.277837423444737</v>
      </c>
      <c r="G17061">
        <v>1</v>
      </c>
    </row>
    <row r="17062" spans="1:7" x14ac:dyDescent="0.2">
      <c r="A17062" s="1">
        <v>35052</v>
      </c>
      <c r="B17062">
        <v>611.92999999999995</v>
      </c>
      <c r="C17062">
        <v>6.4166178968855698</v>
      </c>
      <c r="D17062">
        <v>8.4021696524585396E-3</v>
      </c>
      <c r="E17062">
        <v>0.24078971337899599</v>
      </c>
      <c r="F17062">
        <v>0.286109056155056</v>
      </c>
      <c r="G17062">
        <v>1</v>
      </c>
    </row>
    <row r="17063" spans="1:7" x14ac:dyDescent="0.2">
      <c r="A17063" s="1">
        <v>35053</v>
      </c>
      <c r="B17063">
        <v>605.94000000000005</v>
      </c>
      <c r="C17063">
        <v>6.40678097126652</v>
      </c>
      <c r="D17063">
        <v>-9.8369256190515807E-3</v>
      </c>
      <c r="E17063">
        <v>0.145461409454266</v>
      </c>
      <c r="F17063">
        <v>0.27592411530682598</v>
      </c>
      <c r="G17063">
        <v>1</v>
      </c>
    </row>
    <row r="17064" spans="1:7" x14ac:dyDescent="0.2">
      <c r="A17064" s="1">
        <v>35054</v>
      </c>
      <c r="B17064">
        <v>610.49</v>
      </c>
      <c r="C17064">
        <v>6.4142619134002201</v>
      </c>
      <c r="D17064">
        <v>7.4809421337045301E-3</v>
      </c>
      <c r="E17064">
        <v>0.235974833277526</v>
      </c>
      <c r="F17064">
        <v>0.27768022341642601</v>
      </c>
      <c r="G17064">
        <v>1</v>
      </c>
    </row>
    <row r="17065" spans="1:7" x14ac:dyDescent="0.2">
      <c r="A17065" s="1">
        <v>35055</v>
      </c>
      <c r="B17065">
        <v>611.96</v>
      </c>
      <c r="C17065">
        <v>6.4166669208991696</v>
      </c>
      <c r="D17065">
        <v>2.4050074989529998E-3</v>
      </c>
      <c r="E17065">
        <v>0.209444995456048</v>
      </c>
      <c r="F17065">
        <v>0.28357261166053299</v>
      </c>
      <c r="G17065">
        <v>1</v>
      </c>
    </row>
    <row r="17066" spans="1:7" x14ac:dyDescent="0.2">
      <c r="A17066" s="1">
        <v>35059</v>
      </c>
      <c r="B17066">
        <v>614.29999999999995</v>
      </c>
      <c r="C17066">
        <v>6.4204834081698801</v>
      </c>
      <c r="D17066">
        <v>3.8164872707033802E-3</v>
      </c>
      <c r="E17066">
        <v>0.21682222391294401</v>
      </c>
      <c r="F17066">
        <v>0.28673835380512802</v>
      </c>
      <c r="G17066">
        <v>1</v>
      </c>
    </row>
    <row r="17067" spans="1:7" x14ac:dyDescent="0.2">
      <c r="A17067" s="1">
        <v>35060</v>
      </c>
      <c r="B17067">
        <v>614.53</v>
      </c>
      <c r="C17067">
        <v>6.4208577479934297</v>
      </c>
      <c r="D17067">
        <v>3.7433982354872998E-4</v>
      </c>
      <c r="E17067">
        <v>0.19883152464242401</v>
      </c>
      <c r="F17067">
        <v>0.29121947558133099</v>
      </c>
      <c r="G17067">
        <v>1</v>
      </c>
    </row>
    <row r="17068" spans="1:7" x14ac:dyDescent="0.2">
      <c r="A17068" s="1">
        <v>35061</v>
      </c>
      <c r="B17068">
        <v>614.12</v>
      </c>
      <c r="C17068">
        <v>6.4201903487906904</v>
      </c>
      <c r="D17068">
        <v>-6.6739920273217702E-4</v>
      </c>
      <c r="E17068">
        <v>0.193386780096203</v>
      </c>
      <c r="F17068">
        <v>0.29090051602584399</v>
      </c>
      <c r="G17068">
        <v>1</v>
      </c>
    </row>
    <row r="17069" spans="1:7" x14ac:dyDescent="0.2">
      <c r="A17069" s="1">
        <v>35062</v>
      </c>
      <c r="B17069">
        <v>615.92999999999995</v>
      </c>
      <c r="C17069">
        <v>6.4231333207127799</v>
      </c>
      <c r="D17069">
        <v>2.9429719220841399E-3</v>
      </c>
      <c r="E17069">
        <v>0.21225671584379299</v>
      </c>
      <c r="F17069">
        <v>0.29036454290707098</v>
      </c>
      <c r="G17069">
        <v>1</v>
      </c>
    </row>
    <row r="17070" spans="1:7" x14ac:dyDescent="0.2">
      <c r="A17070" s="1">
        <v>35066</v>
      </c>
      <c r="B17070">
        <v>620.73</v>
      </c>
      <c r="C17070">
        <v>6.43089620477941</v>
      </c>
      <c r="D17070">
        <v>7.7628840666363799E-3</v>
      </c>
      <c r="E17070">
        <v>0.23744842864349999</v>
      </c>
      <c r="F17070">
        <v>0.29893085788387003</v>
      </c>
      <c r="G17070">
        <v>1</v>
      </c>
    </row>
    <row r="17071" spans="1:7" x14ac:dyDescent="0.2">
      <c r="A17071" s="1">
        <v>35067</v>
      </c>
      <c r="B17071">
        <v>621.32000000000005</v>
      </c>
      <c r="C17071">
        <v>6.4318462471197</v>
      </c>
      <c r="D17071">
        <v>9.5004234028728198E-4</v>
      </c>
      <c r="E17071">
        <v>0.20184048663691601</v>
      </c>
      <c r="F17071">
        <v>0.29914258831899898</v>
      </c>
      <c r="G17071">
        <v>1</v>
      </c>
    </row>
    <row r="17072" spans="1:7" x14ac:dyDescent="0.2">
      <c r="A17072" s="1">
        <v>35068</v>
      </c>
      <c r="B17072">
        <v>617.70000000000005</v>
      </c>
      <c r="C17072">
        <v>6.4260029027018497</v>
      </c>
      <c r="D17072">
        <v>-5.8433444178529401E-3</v>
      </c>
      <c r="E17072">
        <v>0.16633422780565699</v>
      </c>
      <c r="F17072">
        <v>0.29297369127268902</v>
      </c>
      <c r="G17072">
        <v>1</v>
      </c>
    </row>
    <row r="17073" spans="1:7" x14ac:dyDescent="0.2">
      <c r="A17073" s="1">
        <v>35069</v>
      </c>
      <c r="B17073">
        <v>616.71</v>
      </c>
      <c r="C17073">
        <v>6.4243988972056902</v>
      </c>
      <c r="D17073">
        <v>-1.60400549616213E-3</v>
      </c>
      <c r="E17073">
        <v>0.188491521418687</v>
      </c>
      <c r="F17073">
        <v>0.289526886802979</v>
      </c>
      <c r="G17073">
        <v>1</v>
      </c>
    </row>
    <row r="17074" spans="1:7" x14ac:dyDescent="0.2">
      <c r="A17074" s="1">
        <v>35072</v>
      </c>
      <c r="B17074">
        <v>618.46</v>
      </c>
      <c r="C17074">
        <v>6.4272325171461899</v>
      </c>
      <c r="D17074">
        <v>2.83361994050146E-3</v>
      </c>
      <c r="E17074">
        <v>0.211685177684695</v>
      </c>
      <c r="F17074">
        <v>0.29240382773034002</v>
      </c>
      <c r="G17074">
        <v>1</v>
      </c>
    </row>
    <row r="17075" spans="1:7" x14ac:dyDescent="0.2">
      <c r="A17075" s="1">
        <v>35073</v>
      </c>
      <c r="B17075">
        <v>609.45000000000005</v>
      </c>
      <c r="C17075">
        <v>6.4125569111018397</v>
      </c>
      <c r="D17075">
        <v>-1.4675606044346701E-2</v>
      </c>
      <c r="E17075">
        <v>0.120171602514243</v>
      </c>
      <c r="F17075">
        <v>0.27777154454964198</v>
      </c>
      <c r="G17075">
        <v>1</v>
      </c>
    </row>
    <row r="17076" spans="1:7" x14ac:dyDescent="0.2">
      <c r="A17076" s="1">
        <v>35074</v>
      </c>
      <c r="B17076">
        <v>598.48</v>
      </c>
      <c r="C17076">
        <v>6.3943931075641496</v>
      </c>
      <c r="D17076">
        <v>-1.81638035376963E-2</v>
      </c>
      <c r="E17076">
        <v>0.101940218454589</v>
      </c>
      <c r="F17076">
        <v>0.25027185319323902</v>
      </c>
      <c r="G17076">
        <v>1</v>
      </c>
    </row>
    <row r="17077" spans="1:7" x14ac:dyDescent="0.2">
      <c r="A17077" s="1">
        <v>35075</v>
      </c>
      <c r="B17077">
        <v>602.69000000000005</v>
      </c>
      <c r="C17077">
        <v>6.4014029683486902</v>
      </c>
      <c r="D17077">
        <v>7.0098607845450103E-3</v>
      </c>
      <c r="E17077">
        <v>0.23351268340893599</v>
      </c>
      <c r="F17077">
        <v>0.24999029342365001</v>
      </c>
      <c r="G17077">
        <v>1</v>
      </c>
    </row>
    <row r="17078" spans="1:7" x14ac:dyDescent="0.2">
      <c r="A17078" s="1">
        <v>35076</v>
      </c>
      <c r="B17078">
        <v>601.80999999999995</v>
      </c>
      <c r="C17078">
        <v>6.3999417808740997</v>
      </c>
      <c r="D17078">
        <v>-1.46118747458956E-3</v>
      </c>
      <c r="E17078">
        <v>0.18923797290455999</v>
      </c>
      <c r="F17078">
        <v>0.24710270884954499</v>
      </c>
      <c r="G17078">
        <v>1</v>
      </c>
    </row>
    <row r="17079" spans="1:7" x14ac:dyDescent="0.2">
      <c r="A17079" s="1">
        <v>35079</v>
      </c>
      <c r="B17079">
        <v>599.82000000000005</v>
      </c>
      <c r="C17079">
        <v>6.3966296102071398</v>
      </c>
      <c r="D17079">
        <v>-3.3121706669607602E-3</v>
      </c>
      <c r="E17079">
        <v>0.179563639518214</v>
      </c>
      <c r="F17079">
        <v>0.24449283771026301</v>
      </c>
      <c r="G17079">
        <v>1</v>
      </c>
    </row>
    <row r="17080" spans="1:7" x14ac:dyDescent="0.2">
      <c r="A17080" s="1">
        <v>35080</v>
      </c>
      <c r="B17080">
        <v>608.44000000000005</v>
      </c>
      <c r="C17080">
        <v>6.4108983044435401</v>
      </c>
      <c r="D17080">
        <v>1.42686942363976E-2</v>
      </c>
      <c r="E17080">
        <v>0.27145164206540401</v>
      </c>
      <c r="F17080">
        <v>0.264676118887814</v>
      </c>
      <c r="G17080">
        <v>1</v>
      </c>
    </row>
    <row r="17081" spans="1:7" x14ac:dyDescent="0.2">
      <c r="A17081" s="1">
        <v>35081</v>
      </c>
      <c r="B17081">
        <v>606.37</v>
      </c>
      <c r="C17081">
        <v>6.4074903608088496</v>
      </c>
      <c r="D17081">
        <v>-3.4079436346887699E-3</v>
      </c>
      <c r="E17081">
        <v>0.179063073320195</v>
      </c>
      <c r="F17081">
        <v>0.265926185456833</v>
      </c>
      <c r="G17081">
        <v>1</v>
      </c>
    </row>
    <row r="17082" spans="1:7" x14ac:dyDescent="0.2">
      <c r="A17082" s="1">
        <v>35082</v>
      </c>
      <c r="B17082">
        <v>608.24</v>
      </c>
      <c r="C17082">
        <v>6.4105695409201804</v>
      </c>
      <c r="D17082">
        <v>3.0791801113281198E-3</v>
      </c>
      <c r="E17082">
        <v>0.21296862043489201</v>
      </c>
      <c r="F17082">
        <v>0.26679171525899198</v>
      </c>
      <c r="G17082">
        <v>1</v>
      </c>
    </row>
    <row r="17083" spans="1:7" x14ac:dyDescent="0.2">
      <c r="A17083" s="1">
        <v>35083</v>
      </c>
      <c r="B17083">
        <v>611.83000000000004</v>
      </c>
      <c r="C17083">
        <v>6.4164544661471501</v>
      </c>
      <c r="D17083">
        <v>5.8849252269741401E-3</v>
      </c>
      <c r="E17083">
        <v>0.227633104562974</v>
      </c>
      <c r="F17083">
        <v>0.27256930634394699</v>
      </c>
      <c r="G17083">
        <v>1</v>
      </c>
    </row>
    <row r="17084" spans="1:7" x14ac:dyDescent="0.2">
      <c r="A17084" s="1">
        <v>35086</v>
      </c>
      <c r="B17084">
        <v>613.4</v>
      </c>
      <c r="C17084">
        <v>6.4190172516801498</v>
      </c>
      <c r="D17084">
        <v>2.56278553299527E-3</v>
      </c>
      <c r="E17084">
        <v>0.21026963681889599</v>
      </c>
      <c r="F17084">
        <v>0.27174625343396902</v>
      </c>
      <c r="G17084">
        <v>1</v>
      </c>
    </row>
    <row r="17085" spans="1:7" x14ac:dyDescent="0.2">
      <c r="A17085" s="1">
        <v>35087</v>
      </c>
      <c r="B17085">
        <v>612.79</v>
      </c>
      <c r="C17085">
        <v>6.4180222997553704</v>
      </c>
      <c r="D17085">
        <v>-9.9495192477672091E-4</v>
      </c>
      <c r="E17085">
        <v>0.19167479575851501</v>
      </c>
      <c r="F17085">
        <v>0.26887047681179799</v>
      </c>
      <c r="G17085">
        <v>1</v>
      </c>
    </row>
    <row r="17086" spans="1:7" x14ac:dyDescent="0.2">
      <c r="A17086" s="1">
        <v>35088</v>
      </c>
      <c r="B17086">
        <v>619.96</v>
      </c>
      <c r="C17086">
        <v>6.4296549598288504</v>
      </c>
      <c r="D17086">
        <v>1.16326600734764E-2</v>
      </c>
      <c r="E17086">
        <v>0.25767416779389002</v>
      </c>
      <c r="F17086">
        <v>0.27609282197379897</v>
      </c>
      <c r="G17086">
        <v>1</v>
      </c>
    </row>
    <row r="17087" spans="1:7" x14ac:dyDescent="0.2">
      <c r="A17087" s="1">
        <v>35089</v>
      </c>
      <c r="B17087">
        <v>617.03</v>
      </c>
      <c r="C17087">
        <v>6.4249176450896401</v>
      </c>
      <c r="D17087">
        <v>-4.7373147392031304E-3</v>
      </c>
      <c r="E17087">
        <v>0.17211499334180699</v>
      </c>
      <c r="F17087">
        <v>0.27536019892178298</v>
      </c>
      <c r="G17087">
        <v>1</v>
      </c>
    </row>
    <row r="17088" spans="1:7" x14ac:dyDescent="0.2">
      <c r="A17088" s="1">
        <v>35090</v>
      </c>
      <c r="B17088">
        <v>621.62</v>
      </c>
      <c r="C17088">
        <v>6.4323289735679996</v>
      </c>
      <c r="D17088">
        <v>7.4113284783603401E-3</v>
      </c>
      <c r="E17088">
        <v>0.23561099112443801</v>
      </c>
      <c r="F17088">
        <v>0.27870306088060998</v>
      </c>
      <c r="G17088">
        <v>1</v>
      </c>
    </row>
    <row r="17089" spans="1:7" x14ac:dyDescent="0.2">
      <c r="A17089" s="1">
        <v>35093</v>
      </c>
      <c r="B17089">
        <v>624.22</v>
      </c>
      <c r="C17089">
        <v>6.43650287033587</v>
      </c>
      <c r="D17089">
        <v>4.1738967678650596E-3</v>
      </c>
      <c r="E17089">
        <v>0.218690257423588</v>
      </c>
      <c r="F17089">
        <v>0.28291947375145499</v>
      </c>
      <c r="G17089">
        <v>1</v>
      </c>
    </row>
    <row r="17090" spans="1:7" x14ac:dyDescent="0.2">
      <c r="A17090" s="1">
        <v>35094</v>
      </c>
      <c r="B17090">
        <v>630.15</v>
      </c>
      <c r="C17090">
        <v>6.4459578862834999</v>
      </c>
      <c r="D17090">
        <v>9.4550159476280895E-3</v>
      </c>
      <c r="E17090">
        <v>0.246292511084577</v>
      </c>
      <c r="F17090">
        <v>0.28732772227076597</v>
      </c>
      <c r="G17090">
        <v>1</v>
      </c>
    </row>
    <row r="17091" spans="1:7" x14ac:dyDescent="0.2">
      <c r="A17091" s="1">
        <v>35095</v>
      </c>
      <c r="B17091">
        <v>636.02</v>
      </c>
      <c r="C17091">
        <v>6.45523000938657</v>
      </c>
      <c r="D17091">
        <v>9.2721231030701203E-3</v>
      </c>
      <c r="E17091">
        <v>0.24533660486159101</v>
      </c>
      <c r="F17091">
        <v>0.284281260304794</v>
      </c>
      <c r="G17091">
        <v>1</v>
      </c>
    </row>
    <row r="17092" spans="1:7" x14ac:dyDescent="0.2">
      <c r="A17092" s="1">
        <v>35096</v>
      </c>
      <c r="B17092">
        <v>638.46</v>
      </c>
      <c r="C17092">
        <v>6.4590590266816896</v>
      </c>
      <c r="D17092">
        <v>3.8290172951240798E-3</v>
      </c>
      <c r="E17092">
        <v>0.21688771323455699</v>
      </c>
      <c r="F17092">
        <v>0.282900738634702</v>
      </c>
      <c r="G17092">
        <v>1</v>
      </c>
    </row>
    <row r="17093" spans="1:7" x14ac:dyDescent="0.2">
      <c r="A17093" s="1">
        <v>35097</v>
      </c>
      <c r="B17093">
        <v>635.84</v>
      </c>
      <c r="C17093">
        <v>6.4549469593634496</v>
      </c>
      <c r="D17093">
        <v>-4.1120673182426497E-3</v>
      </c>
      <c r="E17093">
        <v>0.17538290632138201</v>
      </c>
      <c r="F17093">
        <v>0.27947477768985801</v>
      </c>
      <c r="G17093">
        <v>1</v>
      </c>
    </row>
    <row r="17094" spans="1:7" x14ac:dyDescent="0.2">
      <c r="A17094" s="1">
        <v>35100</v>
      </c>
      <c r="B17094">
        <v>641.42999999999995</v>
      </c>
      <c r="C17094">
        <v>6.46370005884999</v>
      </c>
      <c r="D17094">
        <v>8.7530994865465603E-3</v>
      </c>
      <c r="E17094">
        <v>0.24262388033641399</v>
      </c>
      <c r="F17094">
        <v>0.28743785634529401</v>
      </c>
      <c r="G17094">
        <v>1</v>
      </c>
    </row>
    <row r="17095" spans="1:7" x14ac:dyDescent="0.2">
      <c r="A17095" s="1">
        <v>35101</v>
      </c>
      <c r="B17095">
        <v>646.33000000000004</v>
      </c>
      <c r="C17095">
        <v>6.4713102092636596</v>
      </c>
      <c r="D17095">
        <v>7.6101504136687403E-3</v>
      </c>
      <c r="E17095">
        <v>0.236650152200897</v>
      </c>
      <c r="F17095">
        <v>0.297128350349743</v>
      </c>
      <c r="G17095">
        <v>1</v>
      </c>
    </row>
    <row r="17096" spans="1:7" x14ac:dyDescent="0.2">
      <c r="A17096" s="1">
        <v>35102</v>
      </c>
      <c r="B17096">
        <v>649.92999999999995</v>
      </c>
      <c r="C17096">
        <v>6.4768646647827497</v>
      </c>
      <c r="D17096">
        <v>5.5544555190900598E-3</v>
      </c>
      <c r="E17096">
        <v>0.22590587433131401</v>
      </c>
      <c r="F17096">
        <v>0.30004151072332402</v>
      </c>
      <c r="G17096">
        <v>1</v>
      </c>
    </row>
    <row r="17097" spans="1:7" x14ac:dyDescent="0.2">
      <c r="A17097" s="1">
        <v>35103</v>
      </c>
      <c r="B17097">
        <v>656.07</v>
      </c>
      <c r="C17097">
        <v>6.4862674905683404</v>
      </c>
      <c r="D17097">
        <v>9.4028257855836E-3</v>
      </c>
      <c r="E17097">
        <v>0.24601973441691899</v>
      </c>
      <c r="F17097">
        <v>0.30904978136470801</v>
      </c>
      <c r="G17097">
        <v>1</v>
      </c>
    </row>
    <row r="17098" spans="1:7" x14ac:dyDescent="0.2">
      <c r="A17098" s="1">
        <v>35104</v>
      </c>
      <c r="B17098">
        <v>656.37</v>
      </c>
      <c r="C17098">
        <v>6.4867246543323596</v>
      </c>
      <c r="D17098">
        <v>4.5716376402005199E-4</v>
      </c>
      <c r="E17098">
        <v>0.19926441156208599</v>
      </c>
      <c r="F17098">
        <v>0.30764011197921598</v>
      </c>
      <c r="G17098">
        <v>1</v>
      </c>
    </row>
    <row r="17099" spans="1:7" x14ac:dyDescent="0.2">
      <c r="A17099" s="1">
        <v>35107</v>
      </c>
      <c r="B17099">
        <v>661.45</v>
      </c>
      <c r="C17099">
        <v>6.4944343949083896</v>
      </c>
      <c r="D17099">
        <v>7.7097405760282404E-3</v>
      </c>
      <c r="E17099">
        <v>0.23717066931668601</v>
      </c>
      <c r="F17099">
        <v>0.31123440764587701</v>
      </c>
      <c r="G17099">
        <v>1</v>
      </c>
    </row>
    <row r="17100" spans="1:7" x14ac:dyDescent="0.2">
      <c r="A17100" s="1">
        <v>35108</v>
      </c>
      <c r="B17100">
        <v>660.51</v>
      </c>
      <c r="C17100">
        <v>6.4930122638931902</v>
      </c>
      <c r="D17100">
        <v>-1.4221310151985001E-3</v>
      </c>
      <c r="E17100">
        <v>0.18944210507096601</v>
      </c>
      <c r="F17100">
        <v>0.30840986755740502</v>
      </c>
      <c r="G17100">
        <v>1</v>
      </c>
    </row>
    <row r="17101" spans="1:7" x14ac:dyDescent="0.2">
      <c r="A17101" s="1">
        <v>35109</v>
      </c>
      <c r="B17101">
        <v>655.58</v>
      </c>
      <c r="C17101">
        <v>6.4855203399979997</v>
      </c>
      <c r="D17101">
        <v>-7.49192389519137E-3</v>
      </c>
      <c r="E17101">
        <v>0.157717775995941</v>
      </c>
      <c r="F17101">
        <v>0.30763846854832999</v>
      </c>
      <c r="G17101">
        <v>1</v>
      </c>
    </row>
    <row r="17102" spans="1:7" x14ac:dyDescent="0.2">
      <c r="A17102" s="1">
        <v>35110</v>
      </c>
      <c r="B17102">
        <v>651.32000000000005</v>
      </c>
      <c r="C17102">
        <v>6.4790010728960103</v>
      </c>
      <c r="D17102">
        <v>-6.5192671019804697E-3</v>
      </c>
      <c r="E17102">
        <v>0.16280145591632</v>
      </c>
      <c r="F17102">
        <v>0.29952286645756498</v>
      </c>
      <c r="G17102">
        <v>1</v>
      </c>
    </row>
    <row r="17103" spans="1:7" x14ac:dyDescent="0.2">
      <c r="A17103" s="1">
        <v>35111</v>
      </c>
      <c r="B17103">
        <v>647.98</v>
      </c>
      <c r="C17103">
        <v>6.4738598316784302</v>
      </c>
      <c r="D17103">
        <v>-5.1412412175846304E-3</v>
      </c>
      <c r="E17103">
        <v>0.17000383456330401</v>
      </c>
      <c r="F17103">
        <v>0.289566621258601</v>
      </c>
      <c r="G17103">
        <v>1</v>
      </c>
    </row>
    <row r="17104" spans="1:7" x14ac:dyDescent="0.2">
      <c r="A17104" s="1">
        <v>35115</v>
      </c>
      <c r="B17104">
        <v>640.65</v>
      </c>
      <c r="C17104">
        <v>6.4624832859555799</v>
      </c>
      <c r="D17104">
        <v>-1.13765457228494E-2</v>
      </c>
      <c r="E17104">
        <v>0.137414443801714</v>
      </c>
      <c r="F17104">
        <v>0.274403984879661</v>
      </c>
      <c r="G17104">
        <v>1</v>
      </c>
    </row>
    <row r="17105" spans="1:7" x14ac:dyDescent="0.2">
      <c r="A17105" s="1">
        <v>35116</v>
      </c>
      <c r="B17105">
        <v>648.1</v>
      </c>
      <c r="C17105">
        <v>6.4740450054336698</v>
      </c>
      <c r="D17105">
        <v>1.1561719478085399E-2</v>
      </c>
      <c r="E17105">
        <v>0.25730339026697002</v>
      </c>
      <c r="F17105">
        <v>0.283504215145438</v>
      </c>
      <c r="G17105">
        <v>1</v>
      </c>
    </row>
    <row r="17106" spans="1:7" x14ac:dyDescent="0.2">
      <c r="A17106" s="1">
        <v>35117</v>
      </c>
      <c r="B17106">
        <v>658.86</v>
      </c>
      <c r="C17106">
        <v>6.4905110688376704</v>
      </c>
      <c r="D17106">
        <v>1.6466063404005901E-2</v>
      </c>
      <c r="E17106">
        <v>0.28293639351422101</v>
      </c>
      <c r="F17106">
        <v>0.308818801177142</v>
      </c>
      <c r="G17106">
        <v>1</v>
      </c>
    </row>
    <row r="17107" spans="1:7" x14ac:dyDescent="0.2">
      <c r="A17107" s="1">
        <v>35118</v>
      </c>
      <c r="B17107">
        <v>659.08</v>
      </c>
      <c r="C17107">
        <v>6.49084492318923</v>
      </c>
      <c r="D17107">
        <v>3.3385435155430798E-4</v>
      </c>
      <c r="E17107">
        <v>0.19861992361061001</v>
      </c>
      <c r="F17107">
        <v>0.30178029923773603</v>
      </c>
      <c r="G17107">
        <v>1</v>
      </c>
    </row>
    <row r="17108" spans="1:7" x14ac:dyDescent="0.2">
      <c r="A17108" s="1">
        <v>35121</v>
      </c>
      <c r="B17108">
        <v>650.46</v>
      </c>
      <c r="C17108">
        <v>6.4776798049012498</v>
      </c>
      <c r="D17108">
        <v>-1.3165118287975701E-2</v>
      </c>
      <c r="E17108">
        <v>0.12806630528159099</v>
      </c>
      <c r="F17108">
        <v>0.29219160505291603</v>
      </c>
      <c r="G17108">
        <v>1</v>
      </c>
    </row>
    <row r="17109" spans="1:7" x14ac:dyDescent="0.2">
      <c r="A17109" s="1">
        <v>35122</v>
      </c>
      <c r="B17109">
        <v>647.24</v>
      </c>
      <c r="C17109">
        <v>6.4727171685315996</v>
      </c>
      <c r="D17109">
        <v>-4.9626363696475499E-3</v>
      </c>
      <c r="E17109">
        <v>0.17093732917875101</v>
      </c>
      <c r="F17109">
        <v>0.28830027227364502</v>
      </c>
      <c r="G17109">
        <v>1</v>
      </c>
    </row>
    <row r="17110" spans="1:7" x14ac:dyDescent="0.2">
      <c r="A17110" s="1">
        <v>35123</v>
      </c>
      <c r="B17110">
        <v>644.75</v>
      </c>
      <c r="C17110">
        <v>6.4688626447614501</v>
      </c>
      <c r="D17110">
        <v>-3.8545237701530502E-3</v>
      </c>
      <c r="E17110">
        <v>0.17672898129169501</v>
      </c>
      <c r="F17110">
        <v>0.28384814918634099</v>
      </c>
      <c r="G17110">
        <v>1</v>
      </c>
    </row>
    <row r="17111" spans="1:7" x14ac:dyDescent="0.2">
      <c r="A17111" s="1">
        <v>35124</v>
      </c>
      <c r="B17111">
        <v>640.42999999999995</v>
      </c>
      <c r="C17111">
        <v>6.4621398257467497</v>
      </c>
      <c r="D17111">
        <v>-6.7228190146977297E-3</v>
      </c>
      <c r="E17111">
        <v>0.16173757317920401</v>
      </c>
      <c r="F17111">
        <v>0.27669280866755203</v>
      </c>
      <c r="G17111">
        <v>1</v>
      </c>
    </row>
    <row r="17112" spans="1:7" x14ac:dyDescent="0.2">
      <c r="A17112" s="1">
        <v>35125</v>
      </c>
      <c r="B17112">
        <v>644.37</v>
      </c>
      <c r="C17112">
        <v>6.46827309528428</v>
      </c>
      <c r="D17112">
        <v>6.1332695375249102E-3</v>
      </c>
      <c r="E17112">
        <v>0.228931098874739</v>
      </c>
      <c r="F17112">
        <v>0.29008004956413902</v>
      </c>
      <c r="G17112">
        <v>1</v>
      </c>
    </row>
    <row r="17113" spans="1:7" x14ac:dyDescent="0.2">
      <c r="A17113" s="1">
        <v>35128</v>
      </c>
      <c r="B17113">
        <v>650.80999999999995</v>
      </c>
      <c r="C17113">
        <v>6.4782177409305799</v>
      </c>
      <c r="D17113">
        <v>9.9446456462990405E-3</v>
      </c>
      <c r="E17113">
        <v>0.248851605602735</v>
      </c>
      <c r="F17113">
        <v>0.29791127420541003</v>
      </c>
      <c r="G17113">
        <v>1</v>
      </c>
    </row>
    <row r="17114" spans="1:7" x14ac:dyDescent="0.2">
      <c r="A17114" s="1">
        <v>35129</v>
      </c>
      <c r="B17114">
        <v>655.79</v>
      </c>
      <c r="C17114">
        <v>6.4858406157428998</v>
      </c>
      <c r="D17114">
        <v>7.6228748123190401E-3</v>
      </c>
      <c r="E17114">
        <v>0.23671665743724499</v>
      </c>
      <c r="F17114">
        <v>0.30549275400582199</v>
      </c>
      <c r="G17114">
        <v>1</v>
      </c>
    </row>
    <row r="17115" spans="1:7" x14ac:dyDescent="0.2">
      <c r="A17115" s="1">
        <v>35130</v>
      </c>
      <c r="B17115">
        <v>652</v>
      </c>
      <c r="C17115">
        <v>6.4800445619266496</v>
      </c>
      <c r="D17115">
        <v>-5.7960538162467002E-3</v>
      </c>
      <c r="E17115">
        <v>0.16658139647140499</v>
      </c>
      <c r="F17115">
        <v>0.2865171071157</v>
      </c>
      <c r="G17115">
        <v>1</v>
      </c>
    </row>
    <row r="17116" spans="1:7" x14ac:dyDescent="0.2">
      <c r="A17116" s="1">
        <v>35131</v>
      </c>
      <c r="B17116">
        <v>653.65</v>
      </c>
      <c r="C17116">
        <v>6.4825720400078604</v>
      </c>
      <c r="D17116">
        <v>2.5274780812161099E-3</v>
      </c>
      <c r="E17116">
        <v>0.21008509918455101</v>
      </c>
      <c r="F17116">
        <v>0.28806461329268002</v>
      </c>
      <c r="G17116">
        <v>1</v>
      </c>
    </row>
    <row r="17117" spans="1:7" x14ac:dyDescent="0.2">
      <c r="A17117" s="1">
        <v>35132</v>
      </c>
      <c r="B17117">
        <v>633.5</v>
      </c>
      <c r="C17117">
        <v>6.4512599997611897</v>
      </c>
      <c r="D17117">
        <v>-3.1312040246675103E-2</v>
      </c>
      <c r="E17117">
        <v>3.3219753628373101E-2</v>
      </c>
      <c r="F17117">
        <v>0.25097397434655899</v>
      </c>
      <c r="G17117">
        <v>1</v>
      </c>
    </row>
    <row r="17118" spans="1:7" x14ac:dyDescent="0.2">
      <c r="A17118" s="1">
        <v>35135</v>
      </c>
      <c r="B17118">
        <v>640.02</v>
      </c>
      <c r="C17118">
        <v>6.4614994258654397</v>
      </c>
      <c r="D17118">
        <v>1.0239426104252601E-2</v>
      </c>
      <c r="E17118">
        <v>0.25039230269700202</v>
      </c>
      <c r="F17118">
        <v>0.2632646415612</v>
      </c>
      <c r="G17118">
        <v>1</v>
      </c>
    </row>
    <row r="17119" spans="1:7" x14ac:dyDescent="0.2">
      <c r="A17119" s="1">
        <v>35136</v>
      </c>
      <c r="B17119">
        <v>637.09</v>
      </c>
      <c r="C17119">
        <v>6.4569109328761902</v>
      </c>
      <c r="D17119">
        <v>-4.5884929892476799E-3</v>
      </c>
      <c r="E17119">
        <v>0.172892823864603</v>
      </c>
      <c r="F17119">
        <v>0.25152523031614998</v>
      </c>
      <c r="G17119">
        <v>1</v>
      </c>
    </row>
    <row r="17120" spans="1:7" x14ac:dyDescent="0.2">
      <c r="A17120" s="1">
        <v>35137</v>
      </c>
      <c r="B17120">
        <v>638.54999999999995</v>
      </c>
      <c r="C17120">
        <v>6.4591999809422704</v>
      </c>
      <c r="D17120">
        <v>2.2890480660722099E-3</v>
      </c>
      <c r="E17120">
        <v>0.20883892284684999</v>
      </c>
      <c r="F17120">
        <v>0.253592264717378</v>
      </c>
      <c r="G17120">
        <v>1</v>
      </c>
    </row>
    <row r="17121" spans="1:7" x14ac:dyDescent="0.2">
      <c r="A17121" s="1">
        <v>35138</v>
      </c>
      <c r="B17121">
        <v>640.87</v>
      </c>
      <c r="C17121">
        <v>6.4628266282399904</v>
      </c>
      <c r="D17121">
        <v>3.62664729772799E-3</v>
      </c>
      <c r="E17121">
        <v>0.21583000788624601</v>
      </c>
      <c r="F17121">
        <v>0.25594832787974903</v>
      </c>
      <c r="G17121">
        <v>1</v>
      </c>
    </row>
    <row r="17122" spans="1:7" x14ac:dyDescent="0.2">
      <c r="A17122" s="1">
        <v>35139</v>
      </c>
      <c r="B17122">
        <v>641.42999999999995</v>
      </c>
      <c r="C17122">
        <v>6.46370005884999</v>
      </c>
      <c r="D17122">
        <v>8.7343060999955902E-4</v>
      </c>
      <c r="E17122">
        <v>0.20144006840342599</v>
      </c>
      <c r="F17122">
        <v>0.25900089213793098</v>
      </c>
      <c r="G17122">
        <v>1</v>
      </c>
    </row>
    <row r="17123" spans="1:7" x14ac:dyDescent="0.2">
      <c r="A17123" s="1">
        <v>35142</v>
      </c>
      <c r="B17123">
        <v>652.65</v>
      </c>
      <c r="C17123">
        <v>6.48104099783479</v>
      </c>
      <c r="D17123">
        <v>1.7340938984799999E-2</v>
      </c>
      <c r="E17123">
        <v>0.287509010961565</v>
      </c>
      <c r="F17123">
        <v>0.275130615115802</v>
      </c>
      <c r="G17123">
        <v>1</v>
      </c>
    </row>
    <row r="17124" spans="1:7" x14ac:dyDescent="0.2">
      <c r="A17124" s="1">
        <v>35143</v>
      </c>
      <c r="B17124">
        <v>651.69000000000005</v>
      </c>
      <c r="C17124">
        <v>6.4795689887369399</v>
      </c>
      <c r="D17124">
        <v>-1.4720090978501601E-3</v>
      </c>
      <c r="E17124">
        <v>0.18918141269826799</v>
      </c>
      <c r="F17124">
        <v>0.27309387354494502</v>
      </c>
      <c r="G17124">
        <v>1</v>
      </c>
    </row>
    <row r="17125" spans="1:7" x14ac:dyDescent="0.2">
      <c r="A17125" s="1">
        <v>35144</v>
      </c>
      <c r="B17125">
        <v>649.98</v>
      </c>
      <c r="C17125">
        <v>6.4769415931855301</v>
      </c>
      <c r="D17125">
        <v>-2.6273955514177702E-3</v>
      </c>
      <c r="E17125">
        <v>0.183142679452093</v>
      </c>
      <c r="F17125">
        <v>0.26039537413308</v>
      </c>
      <c r="G17125">
        <v>1</v>
      </c>
    </row>
    <row r="17126" spans="1:7" x14ac:dyDescent="0.2">
      <c r="A17126" s="1">
        <v>35145</v>
      </c>
      <c r="B17126">
        <v>649.19000000000005</v>
      </c>
      <c r="C17126">
        <v>6.4757254319481703</v>
      </c>
      <c r="D17126">
        <v>-1.2161612373597899E-3</v>
      </c>
      <c r="E17126">
        <v>0.19051862500185299</v>
      </c>
      <c r="F17126">
        <v>0.25473772656193999</v>
      </c>
      <c r="G17126">
        <v>1</v>
      </c>
    </row>
    <row r="17127" spans="1:7" x14ac:dyDescent="0.2">
      <c r="A17127" s="1">
        <v>35146</v>
      </c>
      <c r="B17127">
        <v>650.62</v>
      </c>
      <c r="C17127">
        <v>6.4779257544213502</v>
      </c>
      <c r="D17127">
        <v>2.2003224731852399E-3</v>
      </c>
      <c r="E17127">
        <v>0.20837519039966901</v>
      </c>
      <c r="F17127">
        <v>0.25554791873480298</v>
      </c>
      <c r="G17127">
        <v>1</v>
      </c>
    </row>
    <row r="17128" spans="1:7" x14ac:dyDescent="0.2">
      <c r="A17128" s="1">
        <v>35149</v>
      </c>
      <c r="B17128">
        <v>650.04</v>
      </c>
      <c r="C17128">
        <v>6.4770338994578003</v>
      </c>
      <c r="D17128">
        <v>-8.9185496354904305E-4</v>
      </c>
      <c r="E17128">
        <v>0.19221364148015399</v>
      </c>
      <c r="F17128">
        <v>0.25620518922255903</v>
      </c>
      <c r="G17128">
        <v>1</v>
      </c>
    </row>
    <row r="17129" spans="1:7" x14ac:dyDescent="0.2">
      <c r="A17129" s="1">
        <v>35150</v>
      </c>
      <c r="B17129">
        <v>652.97</v>
      </c>
      <c r="C17129">
        <v>6.4815311864140197</v>
      </c>
      <c r="D17129">
        <v>4.4972869562220899E-3</v>
      </c>
      <c r="E17129">
        <v>0.220380485897263</v>
      </c>
      <c r="F17129">
        <v>0.26249291571252198</v>
      </c>
      <c r="G17129">
        <v>1</v>
      </c>
    </row>
    <row r="17130" spans="1:7" x14ac:dyDescent="0.2">
      <c r="A17130" s="1">
        <v>35151</v>
      </c>
      <c r="B17130">
        <v>648.91</v>
      </c>
      <c r="C17130">
        <v>6.4752940322033998</v>
      </c>
      <c r="D17130">
        <v>-6.2371542106278701E-3</v>
      </c>
      <c r="E17130">
        <v>0.16427594481215699</v>
      </c>
      <c r="F17130">
        <v>0.25926694102779502</v>
      </c>
      <c r="G17130">
        <v>1</v>
      </c>
    </row>
    <row r="17131" spans="1:7" x14ac:dyDescent="0.2">
      <c r="A17131" s="1">
        <v>35152</v>
      </c>
      <c r="B17131">
        <v>648.94000000000005</v>
      </c>
      <c r="C17131">
        <v>6.4753402625073697</v>
      </c>
      <c r="D17131" s="2">
        <v>4.6230303972549703E-5</v>
      </c>
      <c r="E17131">
        <v>0.19711663015138001</v>
      </c>
      <c r="F17131">
        <v>0.25703899224756399</v>
      </c>
      <c r="G17131">
        <v>1</v>
      </c>
    </row>
    <row r="17132" spans="1:7" x14ac:dyDescent="0.2">
      <c r="A17132" s="1">
        <v>35153</v>
      </c>
      <c r="B17132">
        <v>645.5</v>
      </c>
      <c r="C17132">
        <v>6.47002521028669</v>
      </c>
      <c r="D17132">
        <v>-5.3150522206770702E-3</v>
      </c>
      <c r="E17132">
        <v>0.169095395417524</v>
      </c>
      <c r="F17132">
        <v>0.244991646380922</v>
      </c>
      <c r="G17132">
        <v>1</v>
      </c>
    </row>
    <row r="17133" spans="1:7" x14ac:dyDescent="0.2">
      <c r="A17133" s="1">
        <v>35156</v>
      </c>
      <c r="B17133">
        <v>653.73</v>
      </c>
      <c r="C17133">
        <v>6.48269442217694</v>
      </c>
      <c r="D17133">
        <v>1.26692118902429E-2</v>
      </c>
      <c r="E17133">
        <v>0.26309180091392698</v>
      </c>
      <c r="F17133">
        <v>0.25700791654774702</v>
      </c>
      <c r="G17133">
        <v>1</v>
      </c>
    </row>
    <row r="17134" spans="1:7" x14ac:dyDescent="0.2">
      <c r="A17134" s="1">
        <v>35157</v>
      </c>
      <c r="B17134">
        <v>655.26</v>
      </c>
      <c r="C17134">
        <v>6.4850321034376899</v>
      </c>
      <c r="D17134">
        <v>2.3376812607516198E-3</v>
      </c>
      <c r="E17134">
        <v>0.209093108698408</v>
      </c>
      <c r="F17134">
        <v>0.25833734388035201</v>
      </c>
      <c r="G17134">
        <v>1</v>
      </c>
    </row>
    <row r="17135" spans="1:7" x14ac:dyDescent="0.2">
      <c r="A17135" s="1">
        <v>35158</v>
      </c>
      <c r="B17135">
        <v>655.88</v>
      </c>
      <c r="C17135">
        <v>6.4859778453816599</v>
      </c>
      <c r="D17135">
        <v>9.4574194397623003E-4</v>
      </c>
      <c r="E17135">
        <v>0.201818010221259</v>
      </c>
      <c r="F17135">
        <v>0.25861148086081298</v>
      </c>
      <c r="G17135">
        <v>1</v>
      </c>
    </row>
    <row r="17136" spans="1:7" x14ac:dyDescent="0.2">
      <c r="A17136" s="1">
        <v>35159</v>
      </c>
      <c r="B17136">
        <v>655.86</v>
      </c>
      <c r="C17136">
        <v>6.48594735153379</v>
      </c>
      <c r="D17136" s="2">
        <v>-3.0493847869017499E-5</v>
      </c>
      <c r="E17136">
        <v>0.19671562433633</v>
      </c>
      <c r="F17136">
        <v>0.25741662427125001</v>
      </c>
      <c r="G17136">
        <v>1</v>
      </c>
    </row>
    <row r="17137" spans="1:7" x14ac:dyDescent="0.2">
      <c r="A17137" s="1">
        <v>35163</v>
      </c>
      <c r="B17137">
        <v>644.24</v>
      </c>
      <c r="C17137">
        <v>6.4680713274872899</v>
      </c>
      <c r="D17137">
        <v>-1.7876024046508999E-2</v>
      </c>
      <c r="E17137">
        <v>0.10344432435407699</v>
      </c>
      <c r="F17137">
        <v>0.24246394360672899</v>
      </c>
      <c r="G17137">
        <v>1</v>
      </c>
    </row>
    <row r="17138" spans="1:7" x14ac:dyDescent="0.2">
      <c r="A17138" s="1">
        <v>35164</v>
      </c>
      <c r="B17138">
        <v>642.19000000000005</v>
      </c>
      <c r="C17138">
        <v>6.4648842100611104</v>
      </c>
      <c r="D17138">
        <v>-3.1871174261741599E-3</v>
      </c>
      <c r="E17138">
        <v>0.18021724174831399</v>
      </c>
      <c r="F17138">
        <v>0.236037956952411</v>
      </c>
      <c r="G17138">
        <v>1</v>
      </c>
    </row>
    <row r="17139" spans="1:7" x14ac:dyDescent="0.2">
      <c r="A17139" s="1">
        <v>35165</v>
      </c>
      <c r="B17139">
        <v>633.5</v>
      </c>
      <c r="C17139">
        <v>6.4512599997611897</v>
      </c>
      <c r="D17139">
        <v>-1.36242102999215E-2</v>
      </c>
      <c r="E17139">
        <v>0.12566681878334601</v>
      </c>
      <c r="F17139">
        <v>0.21836021886683599</v>
      </c>
      <c r="G17139">
        <v>1</v>
      </c>
    </row>
    <row r="17140" spans="1:7" x14ac:dyDescent="0.2">
      <c r="A17140" s="1">
        <v>35166</v>
      </c>
      <c r="B17140">
        <v>631.17999999999995</v>
      </c>
      <c r="C17140">
        <v>6.4475910833515799</v>
      </c>
      <c r="D17140">
        <v>-3.6689164096053101E-3</v>
      </c>
      <c r="E17140">
        <v>0.177699075181418</v>
      </c>
      <c r="F17140">
        <v>0.22079753006559599</v>
      </c>
      <c r="G17140">
        <v>1</v>
      </c>
    </row>
    <row r="17141" spans="1:7" x14ac:dyDescent="0.2">
      <c r="A17141" s="1">
        <v>35167</v>
      </c>
      <c r="B17141">
        <v>636.71</v>
      </c>
      <c r="C17141">
        <v>6.4563142928836204</v>
      </c>
      <c r="D17141">
        <v>8.7232095320333106E-3</v>
      </c>
      <c r="E17141">
        <v>0.24246765774830201</v>
      </c>
      <c r="F17141">
        <v>0.23102345861496301</v>
      </c>
      <c r="G17141">
        <v>1</v>
      </c>
    </row>
    <row r="17142" spans="1:7" x14ac:dyDescent="0.2">
      <c r="A17142" s="1">
        <v>35170</v>
      </c>
      <c r="B17142">
        <v>642.49</v>
      </c>
      <c r="C17142">
        <v>6.4653512524459096</v>
      </c>
      <c r="D17142">
        <v>9.0369595622945501E-3</v>
      </c>
      <c r="E17142">
        <v>0.24410750105170601</v>
      </c>
      <c r="F17142">
        <v>0.24095125156125599</v>
      </c>
      <c r="G17142">
        <v>1</v>
      </c>
    </row>
    <row r="17143" spans="1:7" x14ac:dyDescent="0.2">
      <c r="A17143" s="1">
        <v>35171</v>
      </c>
      <c r="B17143">
        <v>645</v>
      </c>
      <c r="C17143">
        <v>6.4692503167957698</v>
      </c>
      <c r="D17143">
        <v>3.8990643498557601E-3</v>
      </c>
      <c r="E17143">
        <v>0.217253820589285</v>
      </c>
      <c r="F17143">
        <v>0.24411779491736799</v>
      </c>
      <c r="G17143">
        <v>1</v>
      </c>
    </row>
    <row r="17144" spans="1:7" x14ac:dyDescent="0.2">
      <c r="A17144" s="1">
        <v>35172</v>
      </c>
      <c r="B17144">
        <v>641.61</v>
      </c>
      <c r="C17144">
        <v>6.4639806424657502</v>
      </c>
      <c r="D17144">
        <v>-5.2696743300160104E-3</v>
      </c>
      <c r="E17144">
        <v>0.16933256712412501</v>
      </c>
      <c r="F17144">
        <v>0.23253509285389601</v>
      </c>
      <c r="G17144">
        <v>1</v>
      </c>
    </row>
    <row r="17145" spans="1:7" x14ac:dyDescent="0.2">
      <c r="A17145" s="1">
        <v>35173</v>
      </c>
      <c r="B17145">
        <v>643.61</v>
      </c>
      <c r="C17145">
        <v>6.4670929525985104</v>
      </c>
      <c r="D17145">
        <v>3.1123101327592499E-3</v>
      </c>
      <c r="E17145">
        <v>0.213141777529858</v>
      </c>
      <c r="F17145">
        <v>0.22703155537132899</v>
      </c>
      <c r="G17145">
        <v>1</v>
      </c>
    </row>
    <row r="17146" spans="1:7" x14ac:dyDescent="0.2">
      <c r="A17146" s="1">
        <v>35174</v>
      </c>
      <c r="B17146">
        <v>645.07000000000005</v>
      </c>
      <c r="C17146">
        <v>6.46935883803891</v>
      </c>
      <c r="D17146">
        <v>2.2658854403969598E-3</v>
      </c>
      <c r="E17146">
        <v>0.208717861259793</v>
      </c>
      <c r="F17146">
        <v>0.230838919570407</v>
      </c>
      <c r="G17146">
        <v>1</v>
      </c>
    </row>
    <row r="17147" spans="1:7" x14ac:dyDescent="0.2">
      <c r="A17147" s="1">
        <v>35177</v>
      </c>
      <c r="B17147">
        <v>647.89</v>
      </c>
      <c r="C17147">
        <v>6.4737209288561601</v>
      </c>
      <c r="D17147">
        <v>4.3620908172563502E-3</v>
      </c>
      <c r="E17147">
        <v>0.21967387087974599</v>
      </c>
      <c r="F17147">
        <v>0.23410807144441101</v>
      </c>
      <c r="G17147">
        <v>1</v>
      </c>
    </row>
    <row r="17148" spans="1:7" x14ac:dyDescent="0.2">
      <c r="A17148" s="1">
        <v>35178</v>
      </c>
      <c r="B17148">
        <v>651.58000000000004</v>
      </c>
      <c r="C17148">
        <v>6.4794001825797203</v>
      </c>
      <c r="D17148">
        <v>5.6792537235583699E-3</v>
      </c>
      <c r="E17148">
        <v>0.22655814359071</v>
      </c>
      <c r="F17148">
        <v>0.23805278696791399</v>
      </c>
      <c r="G17148">
        <v>1</v>
      </c>
    </row>
    <row r="17149" spans="1:7" x14ac:dyDescent="0.2">
      <c r="A17149" s="1">
        <v>35179</v>
      </c>
      <c r="B17149">
        <v>650.16999999999996</v>
      </c>
      <c r="C17149">
        <v>6.4772338671559897</v>
      </c>
      <c r="D17149">
        <v>-2.1663154237279098E-3</v>
      </c>
      <c r="E17149">
        <v>0.18555255701958001</v>
      </c>
      <c r="F17149">
        <v>0.233630231892555</v>
      </c>
      <c r="G17149">
        <v>1</v>
      </c>
    </row>
    <row r="17150" spans="1:7" x14ac:dyDescent="0.2">
      <c r="A17150" s="1">
        <v>35180</v>
      </c>
      <c r="B17150">
        <v>652.87</v>
      </c>
      <c r="C17150">
        <v>6.48137802829328</v>
      </c>
      <c r="D17150">
        <v>4.14416113728677E-3</v>
      </c>
      <c r="E17150">
        <v>0.21853484142367299</v>
      </c>
      <c r="F17150">
        <v>0.23864905415443899</v>
      </c>
      <c r="G17150">
        <v>1</v>
      </c>
    </row>
    <row r="17151" spans="1:7" x14ac:dyDescent="0.2">
      <c r="A17151" s="1">
        <v>35181</v>
      </c>
      <c r="B17151">
        <v>653.46</v>
      </c>
      <c r="C17151">
        <v>6.4822813223156501</v>
      </c>
      <c r="D17151">
        <v>9.0329402236388702E-4</v>
      </c>
      <c r="E17151">
        <v>0.20159615226656299</v>
      </c>
      <c r="F17151">
        <v>0.238386303268565</v>
      </c>
      <c r="G17151">
        <v>1</v>
      </c>
    </row>
    <row r="17152" spans="1:7" x14ac:dyDescent="0.2">
      <c r="A17152" s="1">
        <v>35184</v>
      </c>
      <c r="B17152">
        <v>654.16</v>
      </c>
      <c r="C17152">
        <v>6.4833519698537199</v>
      </c>
      <c r="D17152">
        <v>1.07064753807151E-3</v>
      </c>
      <c r="E17152">
        <v>0.202470840762388</v>
      </c>
      <c r="F17152">
        <v>0.22860050712867999</v>
      </c>
      <c r="G17152">
        <v>1</v>
      </c>
    </row>
    <row r="17153" spans="1:7" x14ac:dyDescent="0.2">
      <c r="A17153" s="1">
        <v>35185</v>
      </c>
      <c r="B17153">
        <v>654.16999999999996</v>
      </c>
      <c r="C17153">
        <v>6.4833672565168703</v>
      </c>
      <c r="D17153" s="2">
        <v>1.5286663151314798E-5</v>
      </c>
      <c r="E17153">
        <v>0.196954900375158</v>
      </c>
      <c r="F17153">
        <v>0.228500522231119</v>
      </c>
      <c r="G17153">
        <v>1</v>
      </c>
    </row>
    <row r="17154" spans="1:7" x14ac:dyDescent="0.2">
      <c r="A17154" s="1">
        <v>35186</v>
      </c>
      <c r="B17154">
        <v>654.58000000000004</v>
      </c>
      <c r="C17154">
        <v>6.4839938085908502</v>
      </c>
      <c r="D17154">
        <v>6.2655207398343196E-4</v>
      </c>
      <c r="E17154">
        <v>0.200149735096675</v>
      </c>
      <c r="F17154">
        <v>0.22993425440773699</v>
      </c>
      <c r="G17154">
        <v>1</v>
      </c>
    </row>
    <row r="17155" spans="1:7" x14ac:dyDescent="0.2">
      <c r="A17155" s="1">
        <v>35187</v>
      </c>
      <c r="B17155">
        <v>643.38</v>
      </c>
      <c r="C17155">
        <v>6.4667355294600997</v>
      </c>
      <c r="D17155">
        <v>-1.7258279130746901E-2</v>
      </c>
      <c r="E17155">
        <v>0.10667302480226799</v>
      </c>
      <c r="F17155">
        <v>0.20532018393066101</v>
      </c>
      <c r="G17155">
        <v>1</v>
      </c>
    </row>
    <row r="17156" spans="1:7" x14ac:dyDescent="0.2">
      <c r="A17156" s="1">
        <v>35188</v>
      </c>
      <c r="B17156">
        <v>641.63</v>
      </c>
      <c r="C17156">
        <v>6.4640118135639097</v>
      </c>
      <c r="D17156">
        <v>-2.72371589619258E-3</v>
      </c>
      <c r="E17156">
        <v>0.182639252337747</v>
      </c>
      <c r="F17156">
        <v>0.20336017664039799</v>
      </c>
      <c r="G17156">
        <v>1</v>
      </c>
    </row>
    <row r="17157" spans="1:7" x14ac:dyDescent="0.2">
      <c r="A17157" s="1">
        <v>35191</v>
      </c>
      <c r="B17157">
        <v>640.80999999999995</v>
      </c>
      <c r="C17157">
        <v>6.4627330011255104</v>
      </c>
      <c r="D17157">
        <v>-1.27881243839844E-3</v>
      </c>
      <c r="E17157">
        <v>0.19019117275463501</v>
      </c>
      <c r="F17157">
        <v>0.20055452979590899</v>
      </c>
      <c r="G17157">
        <v>1</v>
      </c>
    </row>
    <row r="17158" spans="1:7" x14ac:dyDescent="0.2">
      <c r="A17158" s="1">
        <v>35192</v>
      </c>
      <c r="B17158">
        <v>638.26</v>
      </c>
      <c r="C17158">
        <v>6.4587457238406003</v>
      </c>
      <c r="D17158">
        <v>-3.9872772849100999E-3</v>
      </c>
      <c r="E17158">
        <v>0.17603513287358899</v>
      </c>
      <c r="F17158">
        <v>0.19654818182550299</v>
      </c>
      <c r="G17158">
        <v>1</v>
      </c>
    </row>
    <row r="17159" spans="1:7" x14ac:dyDescent="0.2">
      <c r="A17159" s="1">
        <v>35193</v>
      </c>
      <c r="B17159">
        <v>644.77</v>
      </c>
      <c r="C17159">
        <v>6.4688936640554502</v>
      </c>
      <c r="D17159">
        <v>1.01479402148489E-2</v>
      </c>
      <c r="E17159">
        <v>0.24991414330696299</v>
      </c>
      <c r="F17159">
        <v>0.20444833078609301</v>
      </c>
      <c r="G17159">
        <v>1</v>
      </c>
    </row>
    <row r="17160" spans="1:7" x14ac:dyDescent="0.2">
      <c r="A17160" s="1">
        <v>35194</v>
      </c>
      <c r="B17160">
        <v>645.44000000000005</v>
      </c>
      <c r="C17160">
        <v>6.4699322547658404</v>
      </c>
      <c r="D17160">
        <v>1.03859071038936E-3</v>
      </c>
      <c r="E17160">
        <v>0.202303292812961</v>
      </c>
      <c r="F17160">
        <v>0.201328516582642</v>
      </c>
      <c r="G17160">
        <v>1</v>
      </c>
    </row>
    <row r="17161" spans="1:7" x14ac:dyDescent="0.2">
      <c r="A17161" s="1">
        <v>35195</v>
      </c>
      <c r="B17161">
        <v>652.09</v>
      </c>
      <c r="C17161">
        <v>6.4801825892102602</v>
      </c>
      <c r="D17161">
        <v>1.0250334444418901E-2</v>
      </c>
      <c r="E17161">
        <v>0.25044931613715399</v>
      </c>
      <c r="F17161">
        <v>0.21072652174909301</v>
      </c>
      <c r="G17161">
        <v>1</v>
      </c>
    </row>
    <row r="17162" spans="1:7" x14ac:dyDescent="0.2">
      <c r="A17162" s="1">
        <v>35198</v>
      </c>
      <c r="B17162">
        <v>661.51</v>
      </c>
      <c r="C17162">
        <v>6.4945251005987199</v>
      </c>
      <c r="D17162">
        <v>1.4342511388456099E-2</v>
      </c>
      <c r="E17162">
        <v>0.27183745417952099</v>
      </c>
      <c r="F17162">
        <v>0.22719173355364899</v>
      </c>
      <c r="G17162">
        <v>1</v>
      </c>
    </row>
    <row r="17163" spans="1:7" x14ac:dyDescent="0.2">
      <c r="A17163" s="1">
        <v>35199</v>
      </c>
      <c r="B17163">
        <v>665.6</v>
      </c>
      <c r="C17163">
        <v>6.5006888895069901</v>
      </c>
      <c r="D17163">
        <v>6.1637889082772901E-3</v>
      </c>
      <c r="E17163">
        <v>0.22909061116454099</v>
      </c>
      <c r="F17163">
        <v>0.24766809659839401</v>
      </c>
      <c r="G17163">
        <v>1</v>
      </c>
    </row>
    <row r="17164" spans="1:7" x14ac:dyDescent="0.2">
      <c r="A17164" s="1">
        <v>35200</v>
      </c>
      <c r="B17164">
        <v>665.42</v>
      </c>
      <c r="C17164">
        <v>6.5004184202411697</v>
      </c>
      <c r="D17164">
        <v>-2.7046926582219299E-4</v>
      </c>
      <c r="E17164">
        <v>0.195461370809137</v>
      </c>
      <c r="F17164">
        <v>0.24814851543739599</v>
      </c>
      <c r="G17164">
        <v>1</v>
      </c>
    </row>
    <row r="17165" spans="1:7" x14ac:dyDescent="0.2">
      <c r="A17165" s="1">
        <v>35201</v>
      </c>
      <c r="B17165">
        <v>664.85</v>
      </c>
      <c r="C17165">
        <v>6.4995614513027098</v>
      </c>
      <c r="D17165">
        <v>-8.5696893846165501E-4</v>
      </c>
      <c r="E17165">
        <v>0.192395976489252</v>
      </c>
      <c r="F17165">
        <v>0.23873792908356001</v>
      </c>
      <c r="G17165">
        <v>1</v>
      </c>
    </row>
    <row r="17166" spans="1:7" x14ac:dyDescent="0.2">
      <c r="A17166" s="1">
        <v>35202</v>
      </c>
      <c r="B17166">
        <v>668.91</v>
      </c>
      <c r="C17166">
        <v>6.5056495219303798</v>
      </c>
      <c r="D17166">
        <v>6.0880706276735799E-3</v>
      </c>
      <c r="E17166">
        <v>0.22869486262775299</v>
      </c>
      <c r="F17166">
        <v>0.23543643783547499</v>
      </c>
      <c r="G17166">
        <v>1</v>
      </c>
    </row>
    <row r="17167" spans="1:7" x14ac:dyDescent="0.2">
      <c r="A17167" s="1">
        <v>35205</v>
      </c>
      <c r="B17167">
        <v>673.15</v>
      </c>
      <c r="C17167">
        <v>6.5119681874252402</v>
      </c>
      <c r="D17167">
        <v>6.31866549485504E-3</v>
      </c>
      <c r="E17167">
        <v>0.22990008784616001</v>
      </c>
      <c r="F17167">
        <v>0.24171726753766601</v>
      </c>
      <c r="G17167">
        <v>1</v>
      </c>
    </row>
    <row r="17168" spans="1:7" x14ac:dyDescent="0.2">
      <c r="A17168" s="1">
        <v>35206</v>
      </c>
      <c r="B17168">
        <v>672.76</v>
      </c>
      <c r="C17168">
        <v>6.51138865385923</v>
      </c>
      <c r="D17168">
        <v>-5.7953356601192496E-4</v>
      </c>
      <c r="E17168">
        <v>0.19384601790362299</v>
      </c>
      <c r="F17168">
        <v>0.241175569764318</v>
      </c>
      <c r="G17168">
        <v>1</v>
      </c>
    </row>
    <row r="17169" spans="1:7" x14ac:dyDescent="0.2">
      <c r="A17169" s="1">
        <v>35207</v>
      </c>
      <c r="B17169">
        <v>678.42</v>
      </c>
      <c r="C17169">
        <v>6.5197665651751997</v>
      </c>
      <c r="D17169">
        <v>8.3779113159767604E-3</v>
      </c>
      <c r="E17169">
        <v>0.24066292495893299</v>
      </c>
      <c r="F17169">
        <v>0.25894304295605403</v>
      </c>
      <c r="G17169">
        <v>1</v>
      </c>
    </row>
    <row r="17170" spans="1:7" x14ac:dyDescent="0.2">
      <c r="A17170" s="1">
        <v>35208</v>
      </c>
      <c r="B17170">
        <v>676</v>
      </c>
      <c r="C17170">
        <v>6.5161930760429598</v>
      </c>
      <c r="D17170">
        <v>-3.5734891322443101E-3</v>
      </c>
      <c r="E17170">
        <v>0.178197834597034</v>
      </c>
      <c r="F17170">
        <v>0.25550323983376799</v>
      </c>
      <c r="G17170">
        <v>1</v>
      </c>
    </row>
    <row r="17171" spans="1:7" x14ac:dyDescent="0.2">
      <c r="A17171" s="1">
        <v>35209</v>
      </c>
      <c r="B17171">
        <v>678.51</v>
      </c>
      <c r="C17171">
        <v>6.5198992175598303</v>
      </c>
      <c r="D17171">
        <v>3.7061415168659901E-3</v>
      </c>
      <c r="E17171">
        <v>0.21624549171203</v>
      </c>
      <c r="F17171">
        <v>0.240627605811916</v>
      </c>
      <c r="G17171">
        <v>1</v>
      </c>
    </row>
    <row r="17172" spans="1:7" x14ac:dyDescent="0.2">
      <c r="A17172" s="1">
        <v>35213</v>
      </c>
      <c r="B17172">
        <v>672.23</v>
      </c>
      <c r="C17172">
        <v>6.5106005438696597</v>
      </c>
      <c r="D17172">
        <v>-9.2986736901634597E-3</v>
      </c>
      <c r="E17172">
        <v>0.14827463251721401</v>
      </c>
      <c r="F17172">
        <v>0.231160217445987</v>
      </c>
      <c r="G17172">
        <v>1</v>
      </c>
    </row>
    <row r="17173" spans="1:7" x14ac:dyDescent="0.2">
      <c r="A17173" s="1">
        <v>35214</v>
      </c>
      <c r="B17173">
        <v>667.93</v>
      </c>
      <c r="C17173">
        <v>6.5041833776265801</v>
      </c>
      <c r="D17173">
        <v>-6.4171662430823001E-3</v>
      </c>
      <c r="E17173">
        <v>0.16333509541779401</v>
      </c>
      <c r="F17173">
        <v>0.226581700876611</v>
      </c>
      <c r="G17173">
        <v>1</v>
      </c>
    </row>
    <row r="17174" spans="1:7" x14ac:dyDescent="0.2">
      <c r="A17174" s="1">
        <v>35215</v>
      </c>
      <c r="B17174">
        <v>671.7</v>
      </c>
      <c r="C17174">
        <v>6.5098118122728099</v>
      </c>
      <c r="D17174">
        <v>5.6284346462343003E-3</v>
      </c>
      <c r="E17174">
        <v>0.22629253302306901</v>
      </c>
      <c r="F17174">
        <v>0.226424198455801</v>
      </c>
      <c r="G17174">
        <v>1</v>
      </c>
    </row>
    <row r="17175" spans="1:7" x14ac:dyDescent="0.2">
      <c r="A17175" s="1">
        <v>35216</v>
      </c>
      <c r="B17175">
        <v>669.12</v>
      </c>
      <c r="C17175">
        <v>6.5059634162402604</v>
      </c>
      <c r="D17175">
        <v>-3.8483960325503799E-3</v>
      </c>
      <c r="E17175">
        <v>0.176761008474177</v>
      </c>
      <c r="F17175">
        <v>0.22266916002963</v>
      </c>
      <c r="G17175">
        <v>1</v>
      </c>
    </row>
    <row r="17176" spans="1:7" x14ac:dyDescent="0.2">
      <c r="A17176" s="1">
        <v>35219</v>
      </c>
      <c r="B17176">
        <v>667.68</v>
      </c>
      <c r="C17176">
        <v>6.5038090168432401</v>
      </c>
      <c r="D17176">
        <v>-2.1543993970256602E-3</v>
      </c>
      <c r="E17176">
        <v>0.18561483722581501</v>
      </c>
      <c r="F17176">
        <v>0.225043719977738</v>
      </c>
      <c r="G17176">
        <v>1</v>
      </c>
    </row>
    <row r="17177" spans="1:7" x14ac:dyDescent="0.2">
      <c r="A17177" s="1">
        <v>35220</v>
      </c>
      <c r="B17177">
        <v>672.56</v>
      </c>
      <c r="C17177">
        <v>6.5110913268270396</v>
      </c>
      <c r="D17177">
        <v>7.2823099837986396E-3</v>
      </c>
      <c r="E17177">
        <v>0.234936664131876</v>
      </c>
      <c r="F17177">
        <v>0.233790159066425</v>
      </c>
      <c r="G17177">
        <v>1</v>
      </c>
    </row>
    <row r="17178" spans="1:7" x14ac:dyDescent="0.2">
      <c r="A17178" s="1">
        <v>35221</v>
      </c>
      <c r="B17178">
        <v>678.44</v>
      </c>
      <c r="C17178">
        <v>6.5197960450036296</v>
      </c>
      <c r="D17178">
        <v>8.7047181765971208E-3</v>
      </c>
      <c r="E17178">
        <v>0.24237101098349401</v>
      </c>
      <c r="F17178">
        <v>0.25081340411811398</v>
      </c>
      <c r="G17178">
        <v>1</v>
      </c>
    </row>
    <row r="17179" spans="1:7" x14ac:dyDescent="0.2">
      <c r="A17179" s="1">
        <v>35222</v>
      </c>
      <c r="B17179">
        <v>673.03</v>
      </c>
      <c r="C17179">
        <v>6.5117899051742496</v>
      </c>
      <c r="D17179">
        <v>-8.0061398293835798E-3</v>
      </c>
      <c r="E17179">
        <v>0.15503017926332299</v>
      </c>
      <c r="F17179">
        <v>0.23725389817217499</v>
      </c>
      <c r="G17179">
        <v>1</v>
      </c>
    </row>
    <row r="17180" spans="1:7" x14ac:dyDescent="0.2">
      <c r="A17180" s="1">
        <v>35223</v>
      </c>
      <c r="B17180">
        <v>673.31</v>
      </c>
      <c r="C17180">
        <v>6.51220584766134</v>
      </c>
      <c r="D17180">
        <v>4.1594248709397798E-4</v>
      </c>
      <c r="E17180">
        <v>0.19904896477832401</v>
      </c>
      <c r="F17180">
        <v>0.22797840735909999</v>
      </c>
      <c r="G17180">
        <v>1</v>
      </c>
    </row>
    <row r="17181" spans="1:7" x14ac:dyDescent="0.2">
      <c r="A17181" s="1">
        <v>35226</v>
      </c>
      <c r="B17181">
        <v>672.16</v>
      </c>
      <c r="C17181">
        <v>6.5104964074210701</v>
      </c>
      <c r="D17181">
        <v>-1.7094402402770799E-3</v>
      </c>
      <c r="E17181">
        <v>0.18794045706041701</v>
      </c>
      <c r="F17181">
        <v>0.22548576490073999</v>
      </c>
      <c r="G17181">
        <v>1</v>
      </c>
    </row>
    <row r="17182" spans="1:7" x14ac:dyDescent="0.2">
      <c r="A17182" s="1">
        <v>35227</v>
      </c>
      <c r="B17182">
        <v>670.97</v>
      </c>
      <c r="C17182">
        <v>6.5087244265832096</v>
      </c>
      <c r="D17182">
        <v>-1.7719808378560101E-3</v>
      </c>
      <c r="E17182">
        <v>0.18761358289232499</v>
      </c>
      <c r="F17182">
        <v>0.22250289335149001</v>
      </c>
      <c r="G17182">
        <v>1</v>
      </c>
    </row>
    <row r="17183" spans="1:7" x14ac:dyDescent="0.2">
      <c r="A17183" s="1">
        <v>35228</v>
      </c>
      <c r="B17183">
        <v>669.04</v>
      </c>
      <c r="C17183">
        <v>6.50584384907327</v>
      </c>
      <c r="D17183">
        <v>-2.8805775099458499E-3</v>
      </c>
      <c r="E17183">
        <v>0.18181940072957201</v>
      </c>
      <c r="F17183">
        <v>0.21458957389434999</v>
      </c>
      <c r="G17183">
        <v>1</v>
      </c>
    </row>
    <row r="17184" spans="1:7" x14ac:dyDescent="0.2">
      <c r="A17184" s="1">
        <v>35229</v>
      </c>
      <c r="B17184">
        <v>667.92</v>
      </c>
      <c r="C17184">
        <v>6.5041684058857401</v>
      </c>
      <c r="D17184">
        <v>-1.6754431875245499E-3</v>
      </c>
      <c r="E17184">
        <v>0.18811814577409</v>
      </c>
      <c r="F17184">
        <v>0.20297902295043399</v>
      </c>
      <c r="G17184">
        <v>1</v>
      </c>
    </row>
    <row r="17185" spans="1:7" x14ac:dyDescent="0.2">
      <c r="A17185" s="1">
        <v>35230</v>
      </c>
      <c r="B17185">
        <v>665.85</v>
      </c>
      <c r="C17185">
        <v>6.5010644199481504</v>
      </c>
      <c r="D17185">
        <v>-3.1039859375914199E-3</v>
      </c>
      <c r="E17185">
        <v>0.18065173609638099</v>
      </c>
      <c r="F17185">
        <v>0.200315323205976</v>
      </c>
      <c r="G17185">
        <v>1</v>
      </c>
    </row>
    <row r="17186" spans="1:7" x14ac:dyDescent="0.2">
      <c r="A17186" s="1">
        <v>35233</v>
      </c>
      <c r="B17186">
        <v>665.16</v>
      </c>
      <c r="C17186">
        <v>6.5000276132197099</v>
      </c>
      <c r="D17186">
        <v>-1.03680672844053E-3</v>
      </c>
      <c r="E17186">
        <v>0.19145603778916501</v>
      </c>
      <c r="F17186">
        <v>0.201115131745491</v>
      </c>
      <c r="G17186">
        <v>1</v>
      </c>
    </row>
    <row r="17187" spans="1:7" x14ac:dyDescent="0.2">
      <c r="A17187" s="1">
        <v>35234</v>
      </c>
      <c r="B17187">
        <v>662.06</v>
      </c>
      <c r="C17187">
        <v>6.4953561862710396</v>
      </c>
      <c r="D17187">
        <v>-4.6714269486702797E-3</v>
      </c>
      <c r="E17187">
        <v>0.17245936192080399</v>
      </c>
      <c r="F17187">
        <v>0.18349434344495999</v>
      </c>
      <c r="G17187">
        <v>1</v>
      </c>
    </row>
    <row r="17188" spans="1:7" x14ac:dyDescent="0.2">
      <c r="A17188" s="1">
        <v>35235</v>
      </c>
      <c r="B17188">
        <v>661.96</v>
      </c>
      <c r="C17188">
        <v>6.4952051311507404</v>
      </c>
      <c r="D17188">
        <v>-1.51055120301002E-4</v>
      </c>
      <c r="E17188">
        <v>0.196085499790739</v>
      </c>
      <c r="F17188">
        <v>0.18581426470864501</v>
      </c>
      <c r="G17188">
        <v>1</v>
      </c>
    </row>
    <row r="17189" spans="1:7" x14ac:dyDescent="0.2">
      <c r="A17189" s="1">
        <v>35236</v>
      </c>
      <c r="B17189">
        <v>662.1</v>
      </c>
      <c r="C17189">
        <v>6.4954166019307999</v>
      </c>
      <c r="D17189">
        <v>2.11470780058675E-4</v>
      </c>
      <c r="E17189">
        <v>0.19798027465186099</v>
      </c>
      <c r="F17189">
        <v>0.196228413035545</v>
      </c>
      <c r="G17189">
        <v>1</v>
      </c>
    </row>
    <row r="17190" spans="1:7" x14ac:dyDescent="0.2">
      <c r="A17190" s="1">
        <v>35237</v>
      </c>
      <c r="B17190">
        <v>666.84</v>
      </c>
      <c r="C17190">
        <v>6.5025501370798304</v>
      </c>
      <c r="D17190">
        <v>7.1335351490295898E-3</v>
      </c>
      <c r="E17190">
        <v>0.23415907881560399</v>
      </c>
      <c r="F17190">
        <v>0.206491092248658</v>
      </c>
      <c r="G17190">
        <v>1</v>
      </c>
    </row>
    <row r="17191" spans="1:7" x14ac:dyDescent="0.2">
      <c r="A17191" s="1">
        <v>35240</v>
      </c>
      <c r="B17191">
        <v>668.85</v>
      </c>
      <c r="C17191">
        <v>6.50555981974159</v>
      </c>
      <c r="D17191">
        <v>3.0096826617649298E-3</v>
      </c>
      <c r="E17191">
        <v>0.21260538564197501</v>
      </c>
      <c r="F17191">
        <v>0.20526956067987601</v>
      </c>
      <c r="G17191">
        <v>1</v>
      </c>
    </row>
    <row r="17192" spans="1:7" x14ac:dyDescent="0.2">
      <c r="A17192" s="1">
        <v>35241</v>
      </c>
      <c r="B17192">
        <v>668.48</v>
      </c>
      <c r="C17192">
        <v>6.5050064783682</v>
      </c>
      <c r="D17192">
        <v>-5.5334137339446698E-4</v>
      </c>
      <c r="E17192">
        <v>0.19398291380011001</v>
      </c>
      <c r="F17192">
        <v>0.20629623065851399</v>
      </c>
      <c r="G17192">
        <v>1</v>
      </c>
    </row>
    <row r="17193" spans="1:7" x14ac:dyDescent="0.2">
      <c r="A17193" s="1">
        <v>35242</v>
      </c>
      <c r="B17193">
        <v>664.39</v>
      </c>
      <c r="C17193">
        <v>6.49886932645187</v>
      </c>
      <c r="D17193">
        <v>-6.1371519163229103E-3</v>
      </c>
      <c r="E17193">
        <v>0.16479861597334999</v>
      </c>
      <c r="F17193">
        <v>0.19854235262714801</v>
      </c>
      <c r="G17193">
        <v>1</v>
      </c>
    </row>
    <row r="17194" spans="1:7" x14ac:dyDescent="0.2">
      <c r="A17194" s="1">
        <v>35243</v>
      </c>
      <c r="B17194">
        <v>668.55</v>
      </c>
      <c r="C17194">
        <v>6.5051111880606696</v>
      </c>
      <c r="D17194">
        <v>6.2418616087960201E-3</v>
      </c>
      <c r="E17194">
        <v>0.22949866529291099</v>
      </c>
      <c r="F17194">
        <v>0.20049786535205599</v>
      </c>
      <c r="G17194">
        <v>1</v>
      </c>
    </row>
    <row r="17195" spans="1:7" x14ac:dyDescent="0.2">
      <c r="A17195" s="1">
        <v>35244</v>
      </c>
      <c r="B17195">
        <v>670.63</v>
      </c>
      <c r="C17195">
        <v>6.5082175690887603</v>
      </c>
      <c r="D17195">
        <v>3.1063810280889102E-3</v>
      </c>
      <c r="E17195">
        <v>0.21311078852061199</v>
      </c>
      <c r="F17195">
        <v>0.20329355966863999</v>
      </c>
      <c r="G17195">
        <v>1</v>
      </c>
    </row>
    <row r="17196" spans="1:7" x14ac:dyDescent="0.2">
      <c r="A17196" s="1">
        <v>35247</v>
      </c>
      <c r="B17196">
        <v>675.88</v>
      </c>
      <c r="C17196">
        <v>6.51601554549244</v>
      </c>
      <c r="D17196">
        <v>7.79797640368595E-3</v>
      </c>
      <c r="E17196">
        <v>0.237631841960986</v>
      </c>
      <c r="F17196">
        <v>0.19886890944959301</v>
      </c>
      <c r="G17196">
        <v>1</v>
      </c>
    </row>
    <row r="17197" spans="1:7" x14ac:dyDescent="0.2">
      <c r="A17197" s="1">
        <v>35248</v>
      </c>
      <c r="B17197">
        <v>673.61</v>
      </c>
      <c r="C17197">
        <v>6.5126513084236199</v>
      </c>
      <c r="D17197">
        <v>-3.3642370688262702E-3</v>
      </c>
      <c r="E17197">
        <v>0.17929150969447999</v>
      </c>
      <c r="F17197">
        <v>0.191217767872537</v>
      </c>
      <c r="G17197">
        <v>1</v>
      </c>
    </row>
    <row r="17198" spans="1:7" x14ac:dyDescent="0.2">
      <c r="A17198" s="1">
        <v>35249</v>
      </c>
      <c r="B17198">
        <v>672.4</v>
      </c>
      <c r="C17198">
        <v>6.5108534015344599</v>
      </c>
      <c r="D17198">
        <v>-1.7979068891618101E-3</v>
      </c>
      <c r="E17198">
        <v>0.187478078007808</v>
      </c>
      <c r="F17198">
        <v>0.18794710666709999</v>
      </c>
      <c r="G17198">
        <v>1</v>
      </c>
    </row>
    <row r="17199" spans="1:7" x14ac:dyDescent="0.2">
      <c r="A17199" s="1">
        <v>35251</v>
      </c>
      <c r="B17199">
        <v>657.44</v>
      </c>
      <c r="C17199">
        <v>6.4883535051351</v>
      </c>
      <c r="D17199">
        <v>-2.2499896399360699E-2</v>
      </c>
      <c r="E17199">
        <v>7.9277231502146397E-2</v>
      </c>
      <c r="F17199">
        <v>0.169781866370881</v>
      </c>
      <c r="G17199">
        <v>1</v>
      </c>
    </row>
    <row r="17200" spans="1:7" x14ac:dyDescent="0.2">
      <c r="A17200" s="1">
        <v>35254</v>
      </c>
      <c r="B17200">
        <v>652.54</v>
      </c>
      <c r="C17200">
        <v>6.4808724399999003</v>
      </c>
      <c r="D17200">
        <v>-7.4810651351917496E-3</v>
      </c>
      <c r="E17200">
        <v>0.15777453030080499</v>
      </c>
      <c r="F17200">
        <v>0.151347632134473</v>
      </c>
      <c r="G17200">
        <v>1</v>
      </c>
    </row>
    <row r="17201" spans="1:7" x14ac:dyDescent="0.2">
      <c r="A17201" s="1">
        <v>35255</v>
      </c>
      <c r="B17201">
        <v>654.75</v>
      </c>
      <c r="C17201">
        <v>6.4842534833878203</v>
      </c>
      <c r="D17201">
        <v>3.38104338791289E-3</v>
      </c>
      <c r="E17201">
        <v>0.21454633653021499</v>
      </c>
      <c r="F17201">
        <v>0.154532577865125</v>
      </c>
      <c r="G17201">
        <v>1</v>
      </c>
    </row>
    <row r="17202" spans="1:7" x14ac:dyDescent="0.2">
      <c r="A17202" s="1">
        <v>35256</v>
      </c>
      <c r="B17202">
        <v>656.06</v>
      </c>
      <c r="C17202">
        <v>6.4862522481761999</v>
      </c>
      <c r="D17202">
        <v>1.9987647883787899E-3</v>
      </c>
      <c r="E17202">
        <v>0.20732173067759599</v>
      </c>
      <c r="F17202">
        <v>0.15851191231305201</v>
      </c>
      <c r="G17202">
        <v>1</v>
      </c>
    </row>
    <row r="17203" spans="1:7" x14ac:dyDescent="0.2">
      <c r="A17203" s="1">
        <v>35257</v>
      </c>
      <c r="B17203">
        <v>645.66999999999996</v>
      </c>
      <c r="C17203">
        <v>6.4702885373481704</v>
      </c>
      <c r="D17203">
        <v>-1.5963710828027701E-2</v>
      </c>
      <c r="E17203">
        <v>0.113439204745728</v>
      </c>
      <c r="F17203">
        <v>0.13750636862249899</v>
      </c>
      <c r="G17203">
        <v>1</v>
      </c>
    </row>
    <row r="17204" spans="1:7" x14ac:dyDescent="0.2">
      <c r="A17204" s="1">
        <v>35258</v>
      </c>
      <c r="B17204">
        <v>646.19000000000005</v>
      </c>
      <c r="C17204">
        <v>6.4710935781855401</v>
      </c>
      <c r="D17204">
        <v>8.0504083737231702E-4</v>
      </c>
      <c r="E17204">
        <v>0.20108262298558599</v>
      </c>
      <c r="F17204">
        <v>0.14591058265296999</v>
      </c>
      <c r="G17204">
        <v>1</v>
      </c>
    </row>
    <row r="17205" spans="1:7" x14ac:dyDescent="0.2">
      <c r="A17205" s="1">
        <v>35261</v>
      </c>
      <c r="B17205">
        <v>629.79999999999995</v>
      </c>
      <c r="C17205">
        <v>6.4454023086669201</v>
      </c>
      <c r="D17205">
        <v>-2.56912695186199E-2</v>
      </c>
      <c r="E17205">
        <v>6.2597227251871598E-2</v>
      </c>
      <c r="F17205">
        <v>0.133703797813439</v>
      </c>
      <c r="G17205">
        <v>1</v>
      </c>
    </row>
    <row r="17206" spans="1:7" x14ac:dyDescent="0.2">
      <c r="A17206" s="1">
        <v>35262</v>
      </c>
      <c r="B17206">
        <v>628.37</v>
      </c>
      <c r="C17206">
        <v>6.4431291649490499</v>
      </c>
      <c r="D17206">
        <v>-2.2731437178693499E-3</v>
      </c>
      <c r="E17206">
        <v>0.184994209144312</v>
      </c>
      <c r="F17206">
        <v>0.126795148022185</v>
      </c>
      <c r="G17206">
        <v>1</v>
      </c>
    </row>
    <row r="17207" spans="1:7" x14ac:dyDescent="0.2">
      <c r="A17207" s="1">
        <v>35263</v>
      </c>
      <c r="B17207">
        <v>634.07000000000005</v>
      </c>
      <c r="C17207">
        <v>6.4521593584371102</v>
      </c>
      <c r="D17207">
        <v>9.0301934880621104E-3</v>
      </c>
      <c r="E17207">
        <v>0.24407213754429499</v>
      </c>
      <c r="F17207">
        <v>0.13568082761859701</v>
      </c>
      <c r="G17207">
        <v>1</v>
      </c>
    </row>
    <row r="17208" spans="1:7" x14ac:dyDescent="0.2">
      <c r="A17208" s="1">
        <v>35264</v>
      </c>
      <c r="B17208">
        <v>643.55999999999995</v>
      </c>
      <c r="C17208">
        <v>6.4670152627828301</v>
      </c>
      <c r="D17208">
        <v>1.4855904345716301E-2</v>
      </c>
      <c r="E17208">
        <v>0.27452074954773897</v>
      </c>
      <c r="F17208">
        <v>0.14511451647302401</v>
      </c>
      <c r="G17208">
        <v>1</v>
      </c>
    </row>
    <row r="17209" spans="1:7" x14ac:dyDescent="0.2">
      <c r="A17209" s="1">
        <v>35265</v>
      </c>
      <c r="B17209">
        <v>638.73</v>
      </c>
      <c r="C17209">
        <v>6.45948182987311</v>
      </c>
      <c r="D17209">
        <v>-7.5334329097227403E-3</v>
      </c>
      <c r="E17209">
        <v>0.15750082532519999</v>
      </c>
      <c r="F17209">
        <v>0.12958268711618401</v>
      </c>
      <c r="G17209">
        <v>1</v>
      </c>
    </row>
    <row r="17210" spans="1:7" x14ac:dyDescent="0.2">
      <c r="A17210" s="1">
        <v>35268</v>
      </c>
      <c r="B17210">
        <v>633.77</v>
      </c>
      <c r="C17210">
        <v>6.4516861125928404</v>
      </c>
      <c r="D17210">
        <v>-7.79571728026251E-3</v>
      </c>
      <c r="E17210">
        <v>0.15612997201162701</v>
      </c>
      <c r="F17210">
        <v>0.12087845377197</v>
      </c>
      <c r="G17210">
        <v>1</v>
      </c>
    </row>
    <row r="17211" spans="1:7" x14ac:dyDescent="0.2">
      <c r="A17211" s="1">
        <v>35269</v>
      </c>
      <c r="B17211">
        <v>626.87</v>
      </c>
      <c r="C17211">
        <v>6.4407391826126004</v>
      </c>
      <c r="D17211">
        <v>-1.09469299802418E-2</v>
      </c>
      <c r="E17211">
        <v>0.13965986987534801</v>
      </c>
      <c r="F17211">
        <v>0.103524146724117</v>
      </c>
      <c r="G17211">
        <v>1</v>
      </c>
    </row>
    <row r="17212" spans="1:7" x14ac:dyDescent="0.2">
      <c r="A17212" s="1">
        <v>35270</v>
      </c>
      <c r="B17212">
        <v>626.65</v>
      </c>
      <c r="C17212">
        <v>6.4403881710575304</v>
      </c>
      <c r="D17212">
        <v>-3.51011555075331E-4</v>
      </c>
      <c r="E17212">
        <v>0.19504040914879001</v>
      </c>
      <c r="F17212">
        <v>0.107232884573344</v>
      </c>
      <c r="G17212">
        <v>1</v>
      </c>
    </row>
    <row r="17213" spans="1:7" x14ac:dyDescent="0.2">
      <c r="A17213" s="1">
        <v>35271</v>
      </c>
      <c r="B17213">
        <v>631.16999999999996</v>
      </c>
      <c r="C17213">
        <v>6.4475752398850297</v>
      </c>
      <c r="D17213">
        <v>7.1870688275073001E-3</v>
      </c>
      <c r="E17213">
        <v>0.23443887749509801</v>
      </c>
      <c r="F17213">
        <v>0.115966634124121</v>
      </c>
      <c r="G17213">
        <v>1</v>
      </c>
    </row>
    <row r="17214" spans="1:7" x14ac:dyDescent="0.2">
      <c r="A17214" s="1">
        <v>35272</v>
      </c>
      <c r="B17214">
        <v>635.9</v>
      </c>
      <c r="C17214">
        <v>6.4550413182733601</v>
      </c>
      <c r="D17214">
        <v>7.4660783883233597E-3</v>
      </c>
      <c r="E17214">
        <v>0.23589714654931601</v>
      </c>
      <c r="F17214">
        <v>0.12774759840827599</v>
      </c>
      <c r="G17214">
        <v>1</v>
      </c>
    </row>
    <row r="17215" spans="1:7" x14ac:dyDescent="0.2">
      <c r="A17215" s="1">
        <v>35275</v>
      </c>
      <c r="B17215">
        <v>630.91</v>
      </c>
      <c r="C17215">
        <v>6.4471632216236303</v>
      </c>
      <c r="D17215">
        <v>-7.8780966497298197E-3</v>
      </c>
      <c r="E17215">
        <v>0.15569940868308399</v>
      </c>
      <c r="F17215">
        <v>0.121371594240825</v>
      </c>
      <c r="G17215">
        <v>1</v>
      </c>
    </row>
    <row r="17216" spans="1:7" x14ac:dyDescent="0.2">
      <c r="A17216" s="1">
        <v>35276</v>
      </c>
      <c r="B17216">
        <v>635.26</v>
      </c>
      <c r="C17216">
        <v>6.4540343639102904</v>
      </c>
      <c r="D17216">
        <v>6.8711422866636297E-3</v>
      </c>
      <c r="E17216">
        <v>0.23278765845955299</v>
      </c>
      <c r="F17216">
        <v>0.12833221798251601</v>
      </c>
      <c r="G17216">
        <v>1</v>
      </c>
    </row>
    <row r="17217" spans="1:7" x14ac:dyDescent="0.2">
      <c r="A17217" s="1">
        <v>35277</v>
      </c>
      <c r="B17217">
        <v>639.95000000000005</v>
      </c>
      <c r="C17217">
        <v>6.4613900483017996</v>
      </c>
      <c r="D17217">
        <v>7.3556843915048003E-3</v>
      </c>
      <c r="E17217">
        <v>0.235320162202037</v>
      </c>
      <c r="F17217">
        <v>0.13534791543340299</v>
      </c>
      <c r="G17217">
        <v>1</v>
      </c>
    </row>
    <row r="17218" spans="1:7" x14ac:dyDescent="0.2">
      <c r="A17218" s="1">
        <v>35278</v>
      </c>
      <c r="B17218">
        <v>650.02</v>
      </c>
      <c r="C17218">
        <v>6.4770031316470797</v>
      </c>
      <c r="D17218">
        <v>1.56130833452881E-2</v>
      </c>
      <c r="E17218">
        <v>0.27847821502078501</v>
      </c>
      <c r="F17218">
        <v>0.14901277792421999</v>
      </c>
      <c r="G17218">
        <v>1</v>
      </c>
    </row>
    <row r="17219" spans="1:7" x14ac:dyDescent="0.2">
      <c r="A17219" s="1">
        <v>35279</v>
      </c>
      <c r="B17219">
        <v>662.49</v>
      </c>
      <c r="C17219">
        <v>6.4960054634068296</v>
      </c>
      <c r="D17219">
        <v>1.9002331759745399E-2</v>
      </c>
      <c r="E17219">
        <v>0.29619243264617701</v>
      </c>
      <c r="F17219">
        <v>0.16737249350005401</v>
      </c>
      <c r="G17219">
        <v>1</v>
      </c>
    </row>
    <row r="17220" spans="1:7" x14ac:dyDescent="0.2">
      <c r="A17220" s="1">
        <v>35282</v>
      </c>
      <c r="B17220">
        <v>660.23</v>
      </c>
      <c r="C17220">
        <v>6.4925882591622104</v>
      </c>
      <c r="D17220">
        <v>-3.4172042446192199E-3</v>
      </c>
      <c r="E17220">
        <v>0.17901467189321499</v>
      </c>
      <c r="F17220">
        <v>0.165169466710197</v>
      </c>
      <c r="G17220">
        <v>1</v>
      </c>
    </row>
    <row r="17221" spans="1:7" x14ac:dyDescent="0.2">
      <c r="A17221" s="1">
        <v>35283</v>
      </c>
      <c r="B17221">
        <v>662.38</v>
      </c>
      <c r="C17221">
        <v>6.4958394093785099</v>
      </c>
      <c r="D17221">
        <v>3.2511502162950699E-3</v>
      </c>
      <c r="E17221">
        <v>0.21386743795781299</v>
      </c>
      <c r="F17221">
        <v>0.17246659616492899</v>
      </c>
      <c r="G17221">
        <v>1</v>
      </c>
    </row>
    <row r="17222" spans="1:7" x14ac:dyDescent="0.2">
      <c r="A17222" s="1">
        <v>35284</v>
      </c>
      <c r="B17222">
        <v>664.16</v>
      </c>
      <c r="C17222">
        <v>6.4985230843047201</v>
      </c>
      <c r="D17222">
        <v>2.6836749262182302E-3</v>
      </c>
      <c r="E17222">
        <v>0.210901476317889</v>
      </c>
      <c r="F17222">
        <v>0.179356791998763</v>
      </c>
      <c r="G17222">
        <v>1</v>
      </c>
    </row>
    <row r="17223" spans="1:7" x14ac:dyDescent="0.2">
      <c r="A17223" s="1">
        <v>35285</v>
      </c>
      <c r="B17223">
        <v>662.59</v>
      </c>
      <c r="C17223">
        <v>6.4961563976903296</v>
      </c>
      <c r="D17223">
        <v>-2.3666866143940901E-3</v>
      </c>
      <c r="E17223">
        <v>0.18450529861793</v>
      </c>
      <c r="F17223">
        <v>0.16868400748940801</v>
      </c>
      <c r="G17223">
        <v>1</v>
      </c>
    </row>
    <row r="17224" spans="1:7" x14ac:dyDescent="0.2">
      <c r="A17224" s="1">
        <v>35286</v>
      </c>
      <c r="B17224">
        <v>662.1</v>
      </c>
      <c r="C17224">
        <v>6.4954166019307999</v>
      </c>
      <c r="D17224">
        <v>-7.39795759533201E-4</v>
      </c>
      <c r="E17224">
        <v>0.19300839285346499</v>
      </c>
      <c r="F17224">
        <v>0.17003665555472999</v>
      </c>
      <c r="G17224">
        <v>1</v>
      </c>
    </row>
    <row r="17225" spans="1:7" x14ac:dyDescent="0.2">
      <c r="A17225" s="1">
        <v>35289</v>
      </c>
      <c r="B17225">
        <v>665.77</v>
      </c>
      <c r="C17225">
        <v>6.5009442655495997</v>
      </c>
      <c r="D17225">
        <v>5.5276636188068499E-3</v>
      </c>
      <c r="E17225">
        <v>0.22576584400772001</v>
      </c>
      <c r="F17225">
        <v>0.173061054683984</v>
      </c>
      <c r="G17225">
        <v>1</v>
      </c>
    </row>
    <row r="17226" spans="1:7" x14ac:dyDescent="0.2">
      <c r="A17226" s="1">
        <v>35290</v>
      </c>
      <c r="B17226">
        <v>660.2</v>
      </c>
      <c r="C17226">
        <v>6.4925428194190902</v>
      </c>
      <c r="D17226">
        <v>-8.4014461305148506E-3</v>
      </c>
      <c r="E17226">
        <v>0.152964074631671</v>
      </c>
      <c r="F17226">
        <v>0.16632179247340101</v>
      </c>
      <c r="G17226">
        <v>1</v>
      </c>
    </row>
    <row r="17227" spans="1:7" x14ac:dyDescent="0.2">
      <c r="A17227" s="1">
        <v>35291</v>
      </c>
      <c r="B17227">
        <v>662.05</v>
      </c>
      <c r="C17227">
        <v>6.4953410817857602</v>
      </c>
      <c r="D17227">
        <v>2.7982623666726802E-3</v>
      </c>
      <c r="E17227">
        <v>0.21150037808286101</v>
      </c>
      <c r="F17227">
        <v>0.16881600833650101</v>
      </c>
      <c r="G17227">
        <v>1</v>
      </c>
    </row>
    <row r="17228" spans="1:7" x14ac:dyDescent="0.2">
      <c r="A17228" s="1">
        <v>35292</v>
      </c>
      <c r="B17228">
        <v>662.28</v>
      </c>
      <c r="C17228">
        <v>6.4956884272394104</v>
      </c>
      <c r="D17228">
        <v>3.47345453644898E-4</v>
      </c>
      <c r="E17228">
        <v>0.19869043609279299</v>
      </c>
      <c r="F17228">
        <v>0.17113235166969301</v>
      </c>
      <c r="G17228">
        <v>1</v>
      </c>
    </row>
    <row r="17229" spans="1:7" x14ac:dyDescent="0.2">
      <c r="A17229" s="1">
        <v>35293</v>
      </c>
      <c r="B17229">
        <v>665.21</v>
      </c>
      <c r="C17229">
        <v>6.5001027802785298</v>
      </c>
      <c r="D17229">
        <v>4.4143530391265104E-3</v>
      </c>
      <c r="E17229">
        <v>0.21994702417469</v>
      </c>
      <c r="F17229">
        <v>0.17302350696346999</v>
      </c>
      <c r="G17229">
        <v>1</v>
      </c>
    </row>
    <row r="17230" spans="1:7" x14ac:dyDescent="0.2">
      <c r="A17230" s="1">
        <v>35296</v>
      </c>
      <c r="B17230">
        <v>666.58</v>
      </c>
      <c r="C17230">
        <v>6.5021601624232401</v>
      </c>
      <c r="D17230">
        <v>2.0573821447031899E-3</v>
      </c>
      <c r="E17230">
        <v>0.20762809966551801</v>
      </c>
      <c r="F17230">
        <v>0.17934360757909301</v>
      </c>
      <c r="G17230">
        <v>1</v>
      </c>
    </row>
    <row r="17231" spans="1:7" x14ac:dyDescent="0.2">
      <c r="A17231" s="1">
        <v>35297</v>
      </c>
      <c r="B17231">
        <v>665.69</v>
      </c>
      <c r="C17231">
        <v>6.5008240967122397</v>
      </c>
      <c r="D17231">
        <v>-1.33606571099331E-3</v>
      </c>
      <c r="E17231">
        <v>0.18989193327540899</v>
      </c>
      <c r="F17231">
        <v>0.17743334483097001</v>
      </c>
      <c r="G17231">
        <v>1</v>
      </c>
    </row>
    <row r="17232" spans="1:7" x14ac:dyDescent="0.2">
      <c r="A17232" s="1">
        <v>35298</v>
      </c>
      <c r="B17232">
        <v>665.07</v>
      </c>
      <c r="C17232">
        <v>6.49989229827397</v>
      </c>
      <c r="D17232">
        <v>-9.3179843827506605E-4</v>
      </c>
      <c r="E17232">
        <v>0.19200487324676299</v>
      </c>
      <c r="F17232">
        <v>0.17177695905818499</v>
      </c>
      <c r="G17232">
        <v>1</v>
      </c>
    </row>
    <row r="17233" spans="1:7" x14ac:dyDescent="0.2">
      <c r="A17233" s="1">
        <v>35299</v>
      </c>
      <c r="B17233">
        <v>670.68</v>
      </c>
      <c r="C17233">
        <v>6.5082921230695998</v>
      </c>
      <c r="D17233">
        <v>8.3998247956351604E-3</v>
      </c>
      <c r="E17233">
        <v>0.24077745776979001</v>
      </c>
      <c r="F17233">
        <v>0.18205320847622899</v>
      </c>
      <c r="G17233">
        <v>1</v>
      </c>
    </row>
    <row r="17234" spans="1:7" x14ac:dyDescent="0.2">
      <c r="A17234" s="1">
        <v>35300</v>
      </c>
      <c r="B17234">
        <v>667.03</v>
      </c>
      <c r="C17234">
        <v>6.5028350224154101</v>
      </c>
      <c r="D17234">
        <v>-5.4571006541968003E-3</v>
      </c>
      <c r="E17234">
        <v>0.168352966254179</v>
      </c>
      <c r="F17234">
        <v>0.17489823868621501</v>
      </c>
      <c r="G17234">
        <v>1</v>
      </c>
    </row>
    <row r="17235" spans="1:7" x14ac:dyDescent="0.2">
      <c r="A17235" s="1">
        <v>35303</v>
      </c>
      <c r="B17235">
        <v>663.88</v>
      </c>
      <c r="C17235">
        <v>6.4981014102525103</v>
      </c>
      <c r="D17235">
        <v>-4.7336121628917998E-3</v>
      </c>
      <c r="E17235">
        <v>0.17213434519641699</v>
      </c>
      <c r="F17235">
        <v>0.168523117394068</v>
      </c>
      <c r="G17235">
        <v>1</v>
      </c>
    </row>
    <row r="17236" spans="1:7" x14ac:dyDescent="0.2">
      <c r="A17236" s="1">
        <v>35304</v>
      </c>
      <c r="B17236">
        <v>666.4</v>
      </c>
      <c r="C17236">
        <v>6.5018900908526298</v>
      </c>
      <c r="D17236">
        <v>3.7886806001141602E-3</v>
      </c>
      <c r="E17236">
        <v>0.216676889799294</v>
      </c>
      <c r="F17236">
        <v>0.170601786889923</v>
      </c>
      <c r="G17236">
        <v>1</v>
      </c>
    </row>
    <row r="17237" spans="1:7" x14ac:dyDescent="0.2">
      <c r="A17237" s="1">
        <v>35305</v>
      </c>
      <c r="B17237">
        <v>664.81</v>
      </c>
      <c r="C17237">
        <v>6.4995012855460299</v>
      </c>
      <c r="D17237">
        <v>-2.3888053065954599E-3</v>
      </c>
      <c r="E17237">
        <v>0.18438969324490101</v>
      </c>
      <c r="F17237">
        <v>0.16473076223827601</v>
      </c>
      <c r="G17237">
        <v>1</v>
      </c>
    </row>
    <row r="17238" spans="1:7" x14ac:dyDescent="0.2">
      <c r="A17238" s="1">
        <v>35306</v>
      </c>
      <c r="B17238">
        <v>657.4</v>
      </c>
      <c r="C17238">
        <v>6.4882926612301102</v>
      </c>
      <c r="D17238">
        <v>-1.12086243159179E-2</v>
      </c>
      <c r="E17238">
        <v>0.13829210043309501</v>
      </c>
      <c r="F17238">
        <v>0.14411350195505901</v>
      </c>
      <c r="G17238">
        <v>1</v>
      </c>
    </row>
    <row r="17239" spans="1:7" x14ac:dyDescent="0.2">
      <c r="A17239" s="1">
        <v>35307</v>
      </c>
      <c r="B17239">
        <v>651.99</v>
      </c>
      <c r="C17239">
        <v>6.4800292243857198</v>
      </c>
      <c r="D17239">
        <v>-8.2634368443983402E-3</v>
      </c>
      <c r="E17239">
        <v>0.15368539282073199</v>
      </c>
      <c r="F17239">
        <v>0.13409466240947199</v>
      </c>
      <c r="G17239">
        <v>1</v>
      </c>
    </row>
    <row r="17240" spans="1:7" x14ac:dyDescent="0.2">
      <c r="A17240" s="1">
        <v>35311</v>
      </c>
      <c r="B17240">
        <v>654.72</v>
      </c>
      <c r="C17240">
        <v>6.4842076633232004</v>
      </c>
      <c r="D17240">
        <v>4.1784389374859201E-3</v>
      </c>
      <c r="E17240">
        <v>0.21871399748961901</v>
      </c>
      <c r="F17240">
        <v>0.138062659945343</v>
      </c>
      <c r="G17240">
        <v>1</v>
      </c>
    </row>
    <row r="17241" spans="1:7" x14ac:dyDescent="0.2">
      <c r="A17241" s="1">
        <v>35312</v>
      </c>
      <c r="B17241">
        <v>655.61</v>
      </c>
      <c r="C17241">
        <v>6.4855660999565101</v>
      </c>
      <c r="D17241">
        <v>1.3584366333114701E-3</v>
      </c>
      <c r="E17241">
        <v>0.203974996858338</v>
      </c>
      <c r="F17241">
        <v>0.13523900346439099</v>
      </c>
      <c r="G17241">
        <v>1</v>
      </c>
    </row>
    <row r="17242" spans="1:7" x14ac:dyDescent="0.2">
      <c r="A17242" s="1">
        <v>35313</v>
      </c>
      <c r="B17242">
        <v>649.44000000000005</v>
      </c>
      <c r="C17242">
        <v>6.4761104530905804</v>
      </c>
      <c r="D17242">
        <v>-9.4556468659305892E-3</v>
      </c>
      <c r="E17242">
        <v>0.14745419781994401</v>
      </c>
      <c r="F17242">
        <v>0.123637863489639</v>
      </c>
      <c r="G17242">
        <v>1</v>
      </c>
    </row>
    <row r="17243" spans="1:7" x14ac:dyDescent="0.2">
      <c r="A17243" s="1">
        <v>35314</v>
      </c>
      <c r="B17243">
        <v>655.68</v>
      </c>
      <c r="C17243">
        <v>6.48567286505053</v>
      </c>
      <c r="D17243">
        <v>9.5624119599468892E-3</v>
      </c>
      <c r="E17243">
        <v>0.246853826190959</v>
      </c>
      <c r="F17243">
        <v>0.12868017943808899</v>
      </c>
      <c r="G17243">
        <v>1</v>
      </c>
    </row>
    <row r="17244" spans="1:7" x14ac:dyDescent="0.2">
      <c r="A17244" s="1">
        <v>35317</v>
      </c>
      <c r="B17244">
        <v>663.76</v>
      </c>
      <c r="C17244">
        <v>6.49792063835603</v>
      </c>
      <c r="D17244">
        <v>1.22477733054955E-2</v>
      </c>
      <c r="E17244">
        <v>0.26088911350567801</v>
      </c>
      <c r="F17244">
        <v>0.137015476317252</v>
      </c>
      <c r="G17244">
        <v>1</v>
      </c>
    </row>
    <row r="17245" spans="1:7" x14ac:dyDescent="0.2">
      <c r="A17245" s="1">
        <v>35318</v>
      </c>
      <c r="B17245">
        <v>663.81</v>
      </c>
      <c r="C17245">
        <v>6.4979959639509497</v>
      </c>
      <c r="D17245" s="2">
        <v>7.5325594919739504E-5</v>
      </c>
      <c r="E17245">
        <v>0.197268699357494</v>
      </c>
      <c r="F17245">
        <v>0.12876301242513299</v>
      </c>
      <c r="G17245">
        <v>1</v>
      </c>
    </row>
    <row r="17246" spans="1:7" x14ac:dyDescent="0.2">
      <c r="A17246" s="1">
        <v>35319</v>
      </c>
      <c r="B17246">
        <v>667.28</v>
      </c>
      <c r="C17246">
        <v>6.5032097479333499</v>
      </c>
      <c r="D17246">
        <v>5.2137839824064596E-3</v>
      </c>
      <c r="E17246">
        <v>0.22412532330594501</v>
      </c>
      <c r="F17246">
        <v>0.13442239866349001</v>
      </c>
      <c r="G17246">
        <v>1</v>
      </c>
    </row>
    <row r="17247" spans="1:7" x14ac:dyDescent="0.2">
      <c r="A17247" s="1">
        <v>35320</v>
      </c>
      <c r="B17247">
        <v>671.15</v>
      </c>
      <c r="C17247">
        <v>6.5089926589336402</v>
      </c>
      <c r="D17247">
        <v>5.7829110002884897E-3</v>
      </c>
      <c r="E17247">
        <v>0.227099917852703</v>
      </c>
      <c r="F17247">
        <v>0.141200061572376</v>
      </c>
      <c r="G17247">
        <v>1</v>
      </c>
    </row>
    <row r="17248" spans="1:7" x14ac:dyDescent="0.2">
      <c r="A17248" s="1">
        <v>35321</v>
      </c>
      <c r="B17248">
        <v>680.54</v>
      </c>
      <c r="C17248">
        <v>6.5228866006726198</v>
      </c>
      <c r="D17248">
        <v>1.3893941738977801E-2</v>
      </c>
      <c r="E17248">
        <v>0.269492963773593</v>
      </c>
      <c r="F17248">
        <v>0.15264321071898199</v>
      </c>
      <c r="G17248">
        <v>1</v>
      </c>
    </row>
    <row r="17249" spans="1:7" x14ac:dyDescent="0.2">
      <c r="A17249" s="1">
        <v>35324</v>
      </c>
      <c r="B17249">
        <v>683.98</v>
      </c>
      <c r="C17249">
        <v>6.52792867742897</v>
      </c>
      <c r="D17249">
        <v>5.0420767563554804E-3</v>
      </c>
      <c r="E17249">
        <v>0.223227879743784</v>
      </c>
      <c r="F17249">
        <v>0.15329575721144101</v>
      </c>
      <c r="G17249">
        <v>1</v>
      </c>
    </row>
    <row r="17250" spans="1:7" x14ac:dyDescent="0.2">
      <c r="A17250" s="1">
        <v>35325</v>
      </c>
      <c r="B17250">
        <v>682.94</v>
      </c>
      <c r="C17250">
        <v>6.5264070079813497</v>
      </c>
      <c r="D17250">
        <v>-1.5216694476256601E-3</v>
      </c>
      <c r="E17250">
        <v>0.18892185832641201</v>
      </c>
      <c r="F17250">
        <v>0.15821982163086001</v>
      </c>
      <c r="G17250">
        <v>1</v>
      </c>
    </row>
    <row r="17251" spans="1:7" x14ac:dyDescent="0.2">
      <c r="A17251" s="1">
        <v>35326</v>
      </c>
      <c r="B17251">
        <v>681.47</v>
      </c>
      <c r="C17251">
        <v>6.5242522296247296</v>
      </c>
      <c r="D17251">
        <v>-2.1547783566173702E-3</v>
      </c>
      <c r="E17251">
        <v>0.18561285655876</v>
      </c>
      <c r="F17251">
        <v>0.15824580706209801</v>
      </c>
      <c r="G17251">
        <v>1</v>
      </c>
    </row>
    <row r="17252" spans="1:7" x14ac:dyDescent="0.2">
      <c r="A17252" s="1">
        <v>35327</v>
      </c>
      <c r="B17252">
        <v>683</v>
      </c>
      <c r="C17252">
        <v>6.5264948595707901</v>
      </c>
      <c r="D17252">
        <v>2.2426299460551699E-3</v>
      </c>
      <c r="E17252">
        <v>0.20859631428613401</v>
      </c>
      <c r="F17252">
        <v>0.160350925620275</v>
      </c>
      <c r="G17252">
        <v>1</v>
      </c>
    </row>
    <row r="17253" spans="1:7" x14ac:dyDescent="0.2">
      <c r="A17253" s="1">
        <v>35328</v>
      </c>
      <c r="B17253">
        <v>687.03</v>
      </c>
      <c r="C17253">
        <v>6.5323779593911899</v>
      </c>
      <c r="D17253">
        <v>5.8830998204051303E-3</v>
      </c>
      <c r="E17253">
        <v>0.227623563908155</v>
      </c>
      <c r="F17253">
        <v>0.166921771551934</v>
      </c>
      <c r="G17253">
        <v>1</v>
      </c>
    </row>
    <row r="17254" spans="1:7" x14ac:dyDescent="0.2">
      <c r="A17254" s="1">
        <v>35331</v>
      </c>
      <c r="B17254">
        <v>686.48</v>
      </c>
      <c r="C17254">
        <v>6.5315770914988596</v>
      </c>
      <c r="D17254">
        <v>-8.0086789232947098E-4</v>
      </c>
      <c r="E17254">
        <v>0.19268919375121399</v>
      </c>
      <c r="F17254">
        <v>0.16675749020095301</v>
      </c>
      <c r="G17254">
        <v>1</v>
      </c>
    </row>
    <row r="17255" spans="1:7" x14ac:dyDescent="0.2">
      <c r="A17255" s="1">
        <v>35332</v>
      </c>
      <c r="B17255">
        <v>685.61</v>
      </c>
      <c r="C17255">
        <v>6.5303089529414899</v>
      </c>
      <c r="D17255">
        <v>-1.26813855737317E-3</v>
      </c>
      <c r="E17255">
        <v>0.19024696077258699</v>
      </c>
      <c r="F17255">
        <v>0.15721103097869099</v>
      </c>
      <c r="G17255">
        <v>1</v>
      </c>
    </row>
    <row r="17256" spans="1:7" x14ac:dyDescent="0.2">
      <c r="A17256" s="1">
        <v>35333</v>
      </c>
      <c r="B17256">
        <v>685.83</v>
      </c>
      <c r="C17256">
        <v>6.5306297836039802</v>
      </c>
      <c r="D17256">
        <v>3.2083066249644001E-4</v>
      </c>
      <c r="E17256">
        <v>0.198551854105503</v>
      </c>
      <c r="F17256">
        <v>0.160026992306426</v>
      </c>
      <c r="G17256">
        <v>1</v>
      </c>
    </row>
    <row r="17257" spans="1:7" x14ac:dyDescent="0.2">
      <c r="A17257" s="1">
        <v>35334</v>
      </c>
      <c r="B17257">
        <v>685.86</v>
      </c>
      <c r="C17257">
        <v>6.5306735252657404</v>
      </c>
      <c r="D17257" s="2">
        <v>4.3741661753138303E-5</v>
      </c>
      <c r="E17257">
        <v>0.19710362303461601</v>
      </c>
      <c r="F17257">
        <v>0.16468429295623199</v>
      </c>
      <c r="G17257">
        <v>1</v>
      </c>
    </row>
    <row r="17258" spans="1:7" x14ac:dyDescent="0.2">
      <c r="A17258" s="1">
        <v>35335</v>
      </c>
      <c r="B17258">
        <v>686.19</v>
      </c>
      <c r="C17258">
        <v>6.5311545573073699</v>
      </c>
      <c r="D17258">
        <v>4.81032041635742E-4</v>
      </c>
      <c r="E17258">
        <v>0.19938916130371701</v>
      </c>
      <c r="F17258">
        <v>0.164100087710052</v>
      </c>
      <c r="G17258">
        <v>1</v>
      </c>
    </row>
    <row r="17259" spans="1:7" x14ac:dyDescent="0.2">
      <c r="A17259" s="1">
        <v>35338</v>
      </c>
      <c r="B17259">
        <v>687.31</v>
      </c>
      <c r="C17259">
        <v>6.5327854277088901</v>
      </c>
      <c r="D17259">
        <v>1.6308704015175399E-3</v>
      </c>
      <c r="E17259">
        <v>0.20539889692949301</v>
      </c>
      <c r="F17259">
        <v>0.16722604779469399</v>
      </c>
      <c r="G17259">
        <v>1</v>
      </c>
    </row>
    <row r="17260" spans="1:7" x14ac:dyDescent="0.2">
      <c r="A17260" s="1">
        <v>35339</v>
      </c>
      <c r="B17260">
        <v>689.08</v>
      </c>
      <c r="C17260">
        <v>6.5353573745781599</v>
      </c>
      <c r="D17260">
        <v>2.5719468692733099E-3</v>
      </c>
      <c r="E17260">
        <v>0.21031751938303</v>
      </c>
      <c r="F17260">
        <v>0.167805038072699</v>
      </c>
      <c r="G17260">
        <v>1</v>
      </c>
    </row>
    <row r="17261" spans="1:7" x14ac:dyDescent="0.2">
      <c r="A17261" s="1">
        <v>35340</v>
      </c>
      <c r="B17261">
        <v>694.01</v>
      </c>
      <c r="C17261">
        <v>6.5424863696248901</v>
      </c>
      <c r="D17261">
        <v>7.1289950467256996E-3</v>
      </c>
      <c r="E17261">
        <v>0.234135349554594</v>
      </c>
      <c r="F17261">
        <v>0.17517435171437401</v>
      </c>
      <c r="G17261">
        <v>1</v>
      </c>
    </row>
    <row r="17262" spans="1:7" x14ac:dyDescent="0.2">
      <c r="A17262" s="1">
        <v>35341</v>
      </c>
      <c r="B17262">
        <v>692.78</v>
      </c>
      <c r="C17262">
        <v>6.5407124884712404</v>
      </c>
      <c r="D17262">
        <v>-1.7738811536451801E-3</v>
      </c>
      <c r="E17262">
        <v>0.18760365071759799</v>
      </c>
      <c r="F17262">
        <v>0.18049868619176199</v>
      </c>
      <c r="G17262">
        <v>1</v>
      </c>
    </row>
    <row r="17263" spans="1:7" x14ac:dyDescent="0.2">
      <c r="A17263" s="1">
        <v>35342</v>
      </c>
      <c r="B17263">
        <v>701.46</v>
      </c>
      <c r="C17263">
        <v>6.5531638772467797</v>
      </c>
      <c r="D17263">
        <v>1.2451388775533E-2</v>
      </c>
      <c r="E17263">
        <v>0.26195332843095698</v>
      </c>
      <c r="F17263">
        <v>0.194420803415876</v>
      </c>
      <c r="G17263">
        <v>1</v>
      </c>
    </row>
    <row r="17264" spans="1:7" x14ac:dyDescent="0.2">
      <c r="A17264" s="1">
        <v>35345</v>
      </c>
      <c r="B17264">
        <v>703.34</v>
      </c>
      <c r="C17264">
        <v>6.5558404164300601</v>
      </c>
      <c r="D17264">
        <v>2.6765391832839201E-3</v>
      </c>
      <c r="E17264">
        <v>0.21086418070311</v>
      </c>
      <c r="F17264">
        <v>0.19374378105416601</v>
      </c>
      <c r="G17264">
        <v>1</v>
      </c>
    </row>
    <row r="17265" spans="1:7" x14ac:dyDescent="0.2">
      <c r="A17265" s="1">
        <v>35346</v>
      </c>
      <c r="B17265">
        <v>700.64</v>
      </c>
      <c r="C17265">
        <v>6.5519942030530798</v>
      </c>
      <c r="D17265">
        <v>-3.8462133769785402E-3</v>
      </c>
      <c r="E17265">
        <v>0.176772416323668</v>
      </c>
      <c r="F17265">
        <v>0.18363550482497701</v>
      </c>
      <c r="G17265">
        <v>1</v>
      </c>
    </row>
    <row r="17266" spans="1:7" x14ac:dyDescent="0.2">
      <c r="A17266" s="1">
        <v>35347</v>
      </c>
      <c r="B17266">
        <v>696.74</v>
      </c>
      <c r="C17266">
        <v>6.5464123139088599</v>
      </c>
      <c r="D17266">
        <v>-5.5818891442234097E-3</v>
      </c>
      <c r="E17266">
        <v>0.16770074776820201</v>
      </c>
      <c r="F17266">
        <v>0.17565553299674</v>
      </c>
      <c r="G17266">
        <v>1</v>
      </c>
    </row>
    <row r="17267" spans="1:7" x14ac:dyDescent="0.2">
      <c r="A17267" s="1">
        <v>35348</v>
      </c>
      <c r="B17267">
        <v>694.61</v>
      </c>
      <c r="C17267">
        <v>6.5433505369814604</v>
      </c>
      <c r="D17267">
        <v>-3.0617769274012799E-3</v>
      </c>
      <c r="E17267">
        <v>0.18087234535862101</v>
      </c>
      <c r="F17267">
        <v>0.17511189397890001</v>
      </c>
      <c r="G17267">
        <v>1</v>
      </c>
    </row>
    <row r="17268" spans="1:7" x14ac:dyDescent="0.2">
      <c r="A17268" s="1">
        <v>35349</v>
      </c>
      <c r="B17268">
        <v>700.66</v>
      </c>
      <c r="C17268">
        <v>6.5520227479756601</v>
      </c>
      <c r="D17268">
        <v>8.6722109941987906E-3</v>
      </c>
      <c r="E17268">
        <v>0.24220110921384699</v>
      </c>
      <c r="F17268">
        <v>0.17737278545059701</v>
      </c>
      <c r="G17268">
        <v>1</v>
      </c>
    </row>
    <row r="17269" spans="1:7" x14ac:dyDescent="0.2">
      <c r="A17269" s="1">
        <v>35352</v>
      </c>
      <c r="B17269">
        <v>703.54</v>
      </c>
      <c r="C17269">
        <v>6.5561247335023696</v>
      </c>
      <c r="D17269">
        <v>4.1019855267165799E-3</v>
      </c>
      <c r="E17269">
        <v>0.21831440672760999</v>
      </c>
      <c r="F17269">
        <v>0.180350620359023</v>
      </c>
      <c r="G17269">
        <v>1</v>
      </c>
    </row>
    <row r="17270" spans="1:7" x14ac:dyDescent="0.2">
      <c r="A17270" s="1">
        <v>35353</v>
      </c>
      <c r="B17270">
        <v>702.57</v>
      </c>
      <c r="C17270">
        <v>6.5547450403718601</v>
      </c>
      <c r="D17270">
        <v>-1.3796931305103399E-3</v>
      </c>
      <c r="E17270">
        <v>0.18966391056675699</v>
      </c>
      <c r="F17270">
        <v>0.173521414977339</v>
      </c>
      <c r="G17270">
        <v>1</v>
      </c>
    </row>
    <row r="17271" spans="1:7" x14ac:dyDescent="0.2">
      <c r="A17271" s="1">
        <v>35354</v>
      </c>
      <c r="B17271">
        <v>704.41</v>
      </c>
      <c r="C17271">
        <v>6.5573605730005502</v>
      </c>
      <c r="D17271">
        <v>2.6155326286874101E-3</v>
      </c>
      <c r="E17271">
        <v>0.210545324351333</v>
      </c>
      <c r="F17271">
        <v>0.18155241440652001</v>
      </c>
      <c r="G17271">
        <v>1</v>
      </c>
    </row>
    <row r="17272" spans="1:7" x14ac:dyDescent="0.2">
      <c r="A17272" s="1">
        <v>35355</v>
      </c>
      <c r="B17272">
        <v>706.99</v>
      </c>
      <c r="C17272">
        <v>6.5610165215249703</v>
      </c>
      <c r="D17272">
        <v>3.6559485244156398E-3</v>
      </c>
      <c r="E17272">
        <v>0.21598315343439201</v>
      </c>
      <c r="F17272">
        <v>0.18930211544988801</v>
      </c>
      <c r="G17272">
        <v>1</v>
      </c>
    </row>
    <row r="17273" spans="1:7" x14ac:dyDescent="0.2">
      <c r="A17273" s="1">
        <v>35356</v>
      </c>
      <c r="B17273">
        <v>710.82</v>
      </c>
      <c r="C17273">
        <v>6.5664192331947202</v>
      </c>
      <c r="D17273">
        <v>5.4027116697517004E-3</v>
      </c>
      <c r="E17273">
        <v>0.22511277118814199</v>
      </c>
      <c r="F17273">
        <v>0.19217836623326701</v>
      </c>
      <c r="G17273">
        <v>1</v>
      </c>
    </row>
    <row r="17274" spans="1:7" x14ac:dyDescent="0.2">
      <c r="A17274" s="1">
        <v>35359</v>
      </c>
      <c r="B17274">
        <v>709.85</v>
      </c>
      <c r="C17274">
        <v>6.56505368010958</v>
      </c>
      <c r="D17274">
        <v>-1.3655530851401901E-3</v>
      </c>
      <c r="E17274">
        <v>0.18973781481049801</v>
      </c>
      <c r="F17274">
        <v>0.19777599814193</v>
      </c>
      <c r="G17274">
        <v>1</v>
      </c>
    </row>
    <row r="17275" spans="1:7" x14ac:dyDescent="0.2">
      <c r="A17275" s="1">
        <v>35360</v>
      </c>
      <c r="B17275">
        <v>706.57</v>
      </c>
      <c r="C17275">
        <v>6.5604222771881702</v>
      </c>
      <c r="D17275">
        <v>-4.6314029214053996E-3</v>
      </c>
      <c r="E17275">
        <v>0.172668551169427</v>
      </c>
      <c r="F17275">
        <v>0.20306539709185401</v>
      </c>
      <c r="G17275">
        <v>1</v>
      </c>
    </row>
    <row r="17276" spans="1:7" x14ac:dyDescent="0.2">
      <c r="A17276" s="1">
        <v>35361</v>
      </c>
      <c r="B17276">
        <v>707.27</v>
      </c>
      <c r="C17276">
        <v>6.5614124883254998</v>
      </c>
      <c r="D17276">
        <v>9.9021113732344901E-4</v>
      </c>
      <c r="E17276">
        <v>0.20205043253802299</v>
      </c>
      <c r="F17276">
        <v>0.19890175997981299</v>
      </c>
      <c r="G17276">
        <v>1</v>
      </c>
    </row>
    <row r="17277" spans="1:7" x14ac:dyDescent="0.2">
      <c r="A17277" s="1">
        <v>35362</v>
      </c>
      <c r="B17277">
        <v>702.29</v>
      </c>
      <c r="C17277">
        <v>6.5543464241343603</v>
      </c>
      <c r="D17277">
        <v>-7.0660641911333101E-3</v>
      </c>
      <c r="E17277">
        <v>0.159943570789675</v>
      </c>
      <c r="F17277">
        <v>0.18573051323282799</v>
      </c>
      <c r="G17277">
        <v>1</v>
      </c>
    </row>
    <row r="17278" spans="1:7" x14ac:dyDescent="0.2">
      <c r="A17278" s="1">
        <v>35363</v>
      </c>
      <c r="B17278">
        <v>700.92</v>
      </c>
      <c r="C17278">
        <v>6.5523937578402096</v>
      </c>
      <c r="D17278">
        <v>-1.9526662941489099E-3</v>
      </c>
      <c r="E17278">
        <v>0.18666921378651899</v>
      </c>
      <c r="F17278">
        <v>0.18678278588149899</v>
      </c>
      <c r="G17278">
        <v>1</v>
      </c>
    </row>
    <row r="17279" spans="1:7" x14ac:dyDescent="0.2">
      <c r="A17279" s="1">
        <v>35366</v>
      </c>
      <c r="B17279">
        <v>697.26</v>
      </c>
      <c r="C17279">
        <v>6.5471583684628296</v>
      </c>
      <c r="D17279">
        <v>-5.23538937738088E-3</v>
      </c>
      <c r="E17279">
        <v>0.16951176057293299</v>
      </c>
      <c r="F17279">
        <v>0.17688074424411701</v>
      </c>
      <c r="G17279">
        <v>1</v>
      </c>
    </row>
    <row r="17280" spans="1:7" x14ac:dyDescent="0.2">
      <c r="A17280" s="1">
        <v>35367</v>
      </c>
      <c r="B17280">
        <v>701.5</v>
      </c>
      <c r="C17280">
        <v>6.5532208995425103</v>
      </c>
      <c r="D17280">
        <v>6.0625310796780197E-3</v>
      </c>
      <c r="E17280">
        <v>0.228561377838229</v>
      </c>
      <c r="F17280">
        <v>0.173573051560896</v>
      </c>
      <c r="G17280">
        <v>1</v>
      </c>
    </row>
    <row r="17281" spans="1:7" x14ac:dyDescent="0.2">
      <c r="A17281" s="1">
        <v>35368</v>
      </c>
      <c r="B17281">
        <v>700.9</v>
      </c>
      <c r="C17281">
        <v>6.5523652235062704</v>
      </c>
      <c r="D17281">
        <v>-8.5567603623637402E-4</v>
      </c>
      <c r="E17281">
        <v>0.19240273396128901</v>
      </c>
      <c r="F17281">
        <v>0.17127705128748699</v>
      </c>
      <c r="G17281">
        <v>1</v>
      </c>
    </row>
    <row r="17282" spans="1:7" x14ac:dyDescent="0.2">
      <c r="A17282" s="1">
        <v>35369</v>
      </c>
      <c r="B17282">
        <v>705.27</v>
      </c>
      <c r="C17282">
        <v>6.5585807082180398</v>
      </c>
      <c r="D17282">
        <v>6.2154847117614704E-3</v>
      </c>
      <c r="E17282">
        <v>0.22936080402185199</v>
      </c>
      <c r="F17282">
        <v>0.18107175324149799</v>
      </c>
      <c r="G17282">
        <v>1</v>
      </c>
    </row>
    <row r="17283" spans="1:7" x14ac:dyDescent="0.2">
      <c r="A17283" s="1">
        <v>35370</v>
      </c>
      <c r="B17283">
        <v>703.77</v>
      </c>
      <c r="C17283">
        <v>6.5564515982330303</v>
      </c>
      <c r="D17283">
        <v>-2.1291099850095901E-3</v>
      </c>
      <c r="E17283">
        <v>0.18574701465670501</v>
      </c>
      <c r="F17283">
        <v>0.18258588261543601</v>
      </c>
      <c r="G17283">
        <v>1</v>
      </c>
    </row>
    <row r="17284" spans="1:7" x14ac:dyDescent="0.2">
      <c r="A17284" s="1">
        <v>35373</v>
      </c>
      <c r="B17284">
        <v>706.73</v>
      </c>
      <c r="C17284">
        <v>6.5606486976235798</v>
      </c>
      <c r="D17284">
        <v>4.1970993905575604E-3</v>
      </c>
      <c r="E17284">
        <v>0.218811528058724</v>
      </c>
      <c r="F17284">
        <v>0.17763204762743801</v>
      </c>
      <c r="G17284">
        <v>1</v>
      </c>
    </row>
    <row r="17285" spans="1:7" x14ac:dyDescent="0.2">
      <c r="A17285" s="1">
        <v>35374</v>
      </c>
      <c r="B17285">
        <v>714.14</v>
      </c>
      <c r="C17285">
        <v>6.5710790215500898</v>
      </c>
      <c r="D17285">
        <v>1.04303239265046E-2</v>
      </c>
      <c r="E17285">
        <v>0.25139004766994699</v>
      </c>
      <c r="F17285">
        <v>0.18544627007624301</v>
      </c>
      <c r="G17285">
        <v>1</v>
      </c>
    </row>
    <row r="17286" spans="1:7" x14ac:dyDescent="0.2">
      <c r="A17286" s="1">
        <v>35375</v>
      </c>
      <c r="B17286">
        <v>724.59</v>
      </c>
      <c r="C17286">
        <v>6.5856059776481004</v>
      </c>
      <c r="D17286">
        <v>1.4526956098014999E-2</v>
      </c>
      <c r="E17286">
        <v>0.27280147136723798</v>
      </c>
      <c r="F17286">
        <v>0.200883865539706</v>
      </c>
      <c r="G17286">
        <v>1</v>
      </c>
    </row>
    <row r="17287" spans="1:7" x14ac:dyDescent="0.2">
      <c r="A17287" s="1">
        <v>35376</v>
      </c>
      <c r="B17287">
        <v>727.65</v>
      </c>
      <c r="C17287">
        <v>6.5898201633593301</v>
      </c>
      <c r="D17287">
        <v>4.2141857112269997E-3</v>
      </c>
      <c r="E17287">
        <v>0.21890083128048399</v>
      </c>
      <c r="F17287">
        <v>0.205806900076416</v>
      </c>
      <c r="G17287">
        <v>1</v>
      </c>
    </row>
    <row r="17288" spans="1:7" x14ac:dyDescent="0.2">
      <c r="A17288" s="1">
        <v>35377</v>
      </c>
      <c r="B17288">
        <v>730.82</v>
      </c>
      <c r="C17288">
        <v>6.5941671913981201</v>
      </c>
      <c r="D17288">
        <v>4.3470280387856103E-3</v>
      </c>
      <c r="E17288">
        <v>0.21959514388684201</v>
      </c>
      <c r="F17288">
        <v>0.215248768983826</v>
      </c>
      <c r="G17288">
        <v>1</v>
      </c>
    </row>
    <row r="17289" spans="1:7" x14ac:dyDescent="0.2">
      <c r="A17289" s="1">
        <v>35380</v>
      </c>
      <c r="B17289">
        <v>731.87</v>
      </c>
      <c r="C17289">
        <v>6.5956029025609197</v>
      </c>
      <c r="D17289">
        <v>1.4357111628040501E-3</v>
      </c>
      <c r="E17289">
        <v>0.20437887927265</v>
      </c>
      <c r="F17289">
        <v>0.208790925533064</v>
      </c>
      <c r="G17289">
        <v>1</v>
      </c>
    </row>
    <row r="17290" spans="1:7" x14ac:dyDescent="0.2">
      <c r="A17290" s="1">
        <v>35381</v>
      </c>
      <c r="B17290">
        <v>729.56</v>
      </c>
      <c r="C17290">
        <v>6.5924416126957901</v>
      </c>
      <c r="D17290">
        <v>-3.1612898651278698E-3</v>
      </c>
      <c r="E17290">
        <v>0.18035223186445801</v>
      </c>
      <c r="F17290">
        <v>0.19995514717702501</v>
      </c>
      <c r="G17290">
        <v>1</v>
      </c>
    </row>
    <row r="17291" spans="1:7" x14ac:dyDescent="0.2">
      <c r="A17291" s="1">
        <v>35382</v>
      </c>
      <c r="B17291">
        <v>731.13</v>
      </c>
      <c r="C17291">
        <v>6.5945912825156601</v>
      </c>
      <c r="D17291">
        <v>2.1496698198672998E-3</v>
      </c>
      <c r="E17291">
        <v>0.20811044966235701</v>
      </c>
      <c r="F17291">
        <v>0.197544967437877</v>
      </c>
      <c r="G17291">
        <v>1</v>
      </c>
    </row>
    <row r="17292" spans="1:7" x14ac:dyDescent="0.2">
      <c r="A17292" s="1">
        <v>35383</v>
      </c>
      <c r="B17292">
        <v>735.88</v>
      </c>
      <c r="C17292">
        <v>6.60106706195758</v>
      </c>
      <c r="D17292">
        <v>6.4757794419181202E-3</v>
      </c>
      <c r="E17292">
        <v>0.230721258297517</v>
      </c>
      <c r="F17292">
        <v>0.20940123641653399</v>
      </c>
      <c r="G17292">
        <v>1</v>
      </c>
    </row>
    <row r="17293" spans="1:7" x14ac:dyDescent="0.2">
      <c r="A17293" s="1">
        <v>35384</v>
      </c>
      <c r="B17293">
        <v>737.62</v>
      </c>
      <c r="C17293">
        <v>6.6034287868422403</v>
      </c>
      <c r="D17293">
        <v>2.3617248846594602E-3</v>
      </c>
      <c r="E17293">
        <v>0.20921877490351401</v>
      </c>
      <c r="F17293">
        <v>0.20609921160476799</v>
      </c>
      <c r="G17293">
        <v>1</v>
      </c>
    </row>
    <row r="17294" spans="1:7" x14ac:dyDescent="0.2">
      <c r="A17294" s="1">
        <v>35387</v>
      </c>
      <c r="B17294">
        <v>737.02</v>
      </c>
      <c r="C17294">
        <v>6.6026150288631902</v>
      </c>
      <c r="D17294">
        <v>-8.1375797904570304E-4</v>
      </c>
      <c r="E17294">
        <v>0.19262182253099699</v>
      </c>
      <c r="F17294">
        <v>0.20835560220292901</v>
      </c>
      <c r="G17294">
        <v>1</v>
      </c>
    </row>
    <row r="17295" spans="1:7" x14ac:dyDescent="0.2">
      <c r="A17295" s="1">
        <v>35388</v>
      </c>
      <c r="B17295">
        <v>742.16</v>
      </c>
      <c r="C17295">
        <v>6.6095648533450104</v>
      </c>
      <c r="D17295">
        <v>6.9498244818193503E-3</v>
      </c>
      <c r="E17295">
        <v>0.233198898167533</v>
      </c>
      <c r="F17295">
        <v>0.21268519937891101</v>
      </c>
      <c r="G17295">
        <v>1</v>
      </c>
    </row>
    <row r="17296" spans="1:7" x14ac:dyDescent="0.2">
      <c r="A17296" s="1">
        <v>35389</v>
      </c>
      <c r="B17296">
        <v>743.95</v>
      </c>
      <c r="C17296">
        <v>6.6119738282737002</v>
      </c>
      <c r="D17296">
        <v>2.40897492869063E-3</v>
      </c>
      <c r="E17296">
        <v>0.20946573159137699</v>
      </c>
      <c r="F17296">
        <v>0.21284658951407201</v>
      </c>
      <c r="G17296">
        <v>1</v>
      </c>
    </row>
    <row r="17297" spans="1:7" x14ac:dyDescent="0.2">
      <c r="A17297" s="1">
        <v>35390</v>
      </c>
      <c r="B17297">
        <v>742.75</v>
      </c>
      <c r="C17297">
        <v>6.6103595143427096</v>
      </c>
      <c r="D17297">
        <v>-1.61431393098965E-3</v>
      </c>
      <c r="E17297">
        <v>0.18843764343879901</v>
      </c>
      <c r="F17297">
        <v>0.202737229587826</v>
      </c>
      <c r="G17297">
        <v>1</v>
      </c>
    </row>
    <row r="17298" spans="1:7" x14ac:dyDescent="0.2">
      <c r="A17298" s="1">
        <v>35391</v>
      </c>
      <c r="B17298">
        <v>748.73</v>
      </c>
      <c r="C17298">
        <v>6.6183784378875998</v>
      </c>
      <c r="D17298">
        <v>8.0189235448830908E-3</v>
      </c>
      <c r="E17298">
        <v>0.238786642454859</v>
      </c>
      <c r="F17298">
        <v>0.20879583654813699</v>
      </c>
      <c r="G17298">
        <v>1</v>
      </c>
    </row>
    <row r="17299" spans="1:7" x14ac:dyDescent="0.2">
      <c r="A17299" s="1">
        <v>35394</v>
      </c>
      <c r="B17299">
        <v>757.03</v>
      </c>
      <c r="C17299">
        <v>6.62940288277108</v>
      </c>
      <c r="D17299">
        <v>1.10244448834864E-2</v>
      </c>
      <c r="E17299">
        <v>0.25449527533130301</v>
      </c>
      <c r="F17299">
        <v>0.22356304142518299</v>
      </c>
      <c r="G17299">
        <v>1</v>
      </c>
    </row>
    <row r="17300" spans="1:7" x14ac:dyDescent="0.2">
      <c r="A17300" s="1">
        <v>35395</v>
      </c>
      <c r="B17300">
        <v>755.96</v>
      </c>
      <c r="C17300">
        <v>6.6279884647268297</v>
      </c>
      <c r="D17300">
        <v>-1.41441804424946E-3</v>
      </c>
      <c r="E17300">
        <v>0.18948241762089499</v>
      </c>
      <c r="F17300">
        <v>0.21949262313932599</v>
      </c>
      <c r="G17300">
        <v>1</v>
      </c>
    </row>
    <row r="17301" spans="1:7" x14ac:dyDescent="0.2">
      <c r="A17301" s="1">
        <v>35396</v>
      </c>
      <c r="B17301">
        <v>755</v>
      </c>
      <c r="C17301">
        <v>6.6267177492490204</v>
      </c>
      <c r="D17301">
        <v>-1.27071547781199E-3</v>
      </c>
      <c r="E17301">
        <v>0.19023349226161501</v>
      </c>
      <c r="F17301">
        <v>0.20724412959798399</v>
      </c>
      <c r="G17301">
        <v>1</v>
      </c>
    </row>
    <row r="17302" spans="1:7" x14ac:dyDescent="0.2">
      <c r="A17302" s="1">
        <v>35398</v>
      </c>
      <c r="B17302">
        <v>757.02</v>
      </c>
      <c r="C17302">
        <v>6.6293896731677</v>
      </c>
      <c r="D17302">
        <v>2.6719239186796498E-3</v>
      </c>
      <c r="E17302">
        <v>0.21084005859944499</v>
      </c>
      <c r="F17302">
        <v>0.20341914916714299</v>
      </c>
      <c r="G17302">
        <v>1</v>
      </c>
    </row>
    <row r="17303" spans="1:7" x14ac:dyDescent="0.2">
      <c r="A17303" s="1">
        <v>35401</v>
      </c>
      <c r="B17303">
        <v>756.56</v>
      </c>
      <c r="C17303">
        <v>6.6287818427072498</v>
      </c>
      <c r="D17303">
        <v>-6.0783046044754398E-4</v>
      </c>
      <c r="E17303">
        <v>0.19369812159008701</v>
      </c>
      <c r="F17303">
        <v>0.19877208422292</v>
      </c>
      <c r="G17303">
        <v>1</v>
      </c>
    </row>
    <row r="17304" spans="1:7" x14ac:dyDescent="0.2">
      <c r="A17304" s="1">
        <v>35402</v>
      </c>
      <c r="B17304">
        <v>748.28</v>
      </c>
      <c r="C17304">
        <v>6.6177772394807004</v>
      </c>
      <c r="D17304">
        <v>-1.10046032265529E-2</v>
      </c>
      <c r="E17304">
        <v>0.13935843536498299</v>
      </c>
      <c r="F17304">
        <v>0.194254339995037</v>
      </c>
      <c r="G17304">
        <v>1</v>
      </c>
    </row>
    <row r="17305" spans="1:7" x14ac:dyDescent="0.2">
      <c r="A17305" s="1">
        <v>35403</v>
      </c>
      <c r="B17305">
        <v>745.1</v>
      </c>
      <c r="C17305">
        <v>6.6135184375596801</v>
      </c>
      <c r="D17305">
        <v>-4.2588019210221201E-3</v>
      </c>
      <c r="E17305">
        <v>0.17461598446468901</v>
      </c>
      <c r="F17305">
        <v>0.18787175824604099</v>
      </c>
      <c r="G17305">
        <v>1</v>
      </c>
    </row>
    <row r="17306" spans="1:7" x14ac:dyDescent="0.2">
      <c r="A17306" s="1">
        <v>35404</v>
      </c>
      <c r="B17306">
        <v>744.38</v>
      </c>
      <c r="C17306">
        <v>6.6125516571315002</v>
      </c>
      <c r="D17306">
        <v>-9.6678042817632804E-4</v>
      </c>
      <c r="E17306">
        <v>0.19182203666876599</v>
      </c>
      <c r="F17306">
        <v>0.183606672483348</v>
      </c>
      <c r="G17306">
        <v>1</v>
      </c>
    </row>
    <row r="17307" spans="1:7" x14ac:dyDescent="0.2">
      <c r="A17307" s="1">
        <v>35405</v>
      </c>
      <c r="B17307">
        <v>739.6</v>
      </c>
      <c r="C17307">
        <v>6.6061094995129697</v>
      </c>
      <c r="D17307">
        <v>-6.4421576185358298E-3</v>
      </c>
      <c r="E17307">
        <v>0.16320447570232699</v>
      </c>
      <c r="F17307">
        <v>0.17835970195693701</v>
      </c>
      <c r="G17307">
        <v>1</v>
      </c>
    </row>
    <row r="17308" spans="1:7" x14ac:dyDescent="0.2">
      <c r="A17308" s="1">
        <v>35408</v>
      </c>
      <c r="B17308">
        <v>749.81</v>
      </c>
      <c r="C17308">
        <v>6.6198198411027098</v>
      </c>
      <c r="D17308">
        <v>1.3710341589743699E-2</v>
      </c>
      <c r="E17308">
        <v>0.268533360757858</v>
      </c>
      <c r="F17308">
        <v>0.18737826488520601</v>
      </c>
      <c r="G17308">
        <v>1</v>
      </c>
    </row>
    <row r="17309" spans="1:7" x14ac:dyDescent="0.2">
      <c r="A17309" s="1">
        <v>35409</v>
      </c>
      <c r="B17309">
        <v>747.54</v>
      </c>
      <c r="C17309">
        <v>6.61678781553882</v>
      </c>
      <c r="D17309">
        <v>-3.03202556388626E-3</v>
      </c>
      <c r="E17309">
        <v>0.181027843588172</v>
      </c>
      <c r="F17309">
        <v>0.192048459683413</v>
      </c>
      <c r="G17309">
        <v>1</v>
      </c>
    </row>
    <row r="17310" spans="1:7" x14ac:dyDescent="0.2">
      <c r="A17310" s="1">
        <v>35410</v>
      </c>
      <c r="B17310">
        <v>740.73</v>
      </c>
      <c r="C17310">
        <v>6.6076361864266699</v>
      </c>
      <c r="D17310">
        <v>-9.1516291121545006E-3</v>
      </c>
      <c r="E17310">
        <v>0.149043174487868</v>
      </c>
      <c r="F17310">
        <v>0.18383742710850401</v>
      </c>
      <c r="G17310">
        <v>1</v>
      </c>
    </row>
    <row r="17311" spans="1:7" x14ac:dyDescent="0.2">
      <c r="A17311" s="1">
        <v>35411</v>
      </c>
      <c r="B17311">
        <v>729.33</v>
      </c>
      <c r="C17311">
        <v>6.5921263044794003</v>
      </c>
      <c r="D17311">
        <v>-1.55098819472669E-2</v>
      </c>
      <c r="E17311">
        <v>0.115811183006215</v>
      </c>
      <c r="F17311">
        <v>0.18391057724629101</v>
      </c>
      <c r="G17311">
        <v>1</v>
      </c>
    </row>
    <row r="17312" spans="1:7" x14ac:dyDescent="0.2">
      <c r="A17312" s="1">
        <v>35412</v>
      </c>
      <c r="B17312">
        <v>728.64</v>
      </c>
      <c r="C17312">
        <v>6.5911797828753702</v>
      </c>
      <c r="D17312">
        <v>-9.4652160403096899E-4</v>
      </c>
      <c r="E17312">
        <v>0.19192792127085501</v>
      </c>
      <c r="F17312">
        <v>0.17456188598980199</v>
      </c>
      <c r="G17312">
        <v>1</v>
      </c>
    </row>
    <row r="17313" spans="1:7" x14ac:dyDescent="0.2">
      <c r="A17313" s="1">
        <v>35415</v>
      </c>
      <c r="B17313">
        <v>720.98</v>
      </c>
      <c r="C17313">
        <v>6.58061139764916</v>
      </c>
      <c r="D17313">
        <v>-1.05683852262057E-2</v>
      </c>
      <c r="E17313">
        <v>0.14163836874410701</v>
      </c>
      <c r="F17313">
        <v>0.17383042638264801</v>
      </c>
      <c r="G17313">
        <v>1</v>
      </c>
    </row>
    <row r="17314" spans="1:7" x14ac:dyDescent="0.2">
      <c r="A17314" s="1">
        <v>35416</v>
      </c>
      <c r="B17314">
        <v>726.04</v>
      </c>
      <c r="C17314">
        <v>6.5876051097257697</v>
      </c>
      <c r="D17314">
        <v>6.9937120766079197E-3</v>
      </c>
      <c r="E17314">
        <v>0.233428280706099</v>
      </c>
      <c r="F17314">
        <v>0.17334319632555101</v>
      </c>
      <c r="G17314">
        <v>1</v>
      </c>
    </row>
    <row r="17315" spans="1:7" x14ac:dyDescent="0.2">
      <c r="A17315" s="1">
        <v>35417</v>
      </c>
      <c r="B17315">
        <v>731.54</v>
      </c>
      <c r="C17315">
        <v>6.5951519011251003</v>
      </c>
      <c r="D17315">
        <v>7.5467913993323404E-3</v>
      </c>
      <c r="E17315">
        <v>0.23631900050257401</v>
      </c>
      <c r="F17315">
        <v>0.17848498022593001</v>
      </c>
      <c r="G17315">
        <v>1</v>
      </c>
    </row>
    <row r="17316" spans="1:7" x14ac:dyDescent="0.2">
      <c r="A17316" s="1">
        <v>35418</v>
      </c>
      <c r="B17316">
        <v>745.76</v>
      </c>
      <c r="C17316">
        <v>6.6144038326244301</v>
      </c>
      <c r="D17316">
        <v>1.9251931499321799E-2</v>
      </c>
      <c r="E17316">
        <v>0.297496988572865</v>
      </c>
      <c r="F17316">
        <v>0.19392042445454899</v>
      </c>
      <c r="G17316">
        <v>1</v>
      </c>
    </row>
    <row r="17317" spans="1:7" x14ac:dyDescent="0.2">
      <c r="A17317" s="1">
        <v>35419</v>
      </c>
      <c r="B17317">
        <v>748.87</v>
      </c>
      <c r="C17317">
        <v>6.61856540370011</v>
      </c>
      <c r="D17317">
        <v>4.1615710756799304E-3</v>
      </c>
      <c r="E17317">
        <v>0.21862583606314101</v>
      </c>
      <c r="F17317">
        <v>0.19770765570668</v>
      </c>
      <c r="G17317">
        <v>1</v>
      </c>
    </row>
    <row r="17318" spans="1:7" x14ac:dyDescent="0.2">
      <c r="A17318" s="1">
        <v>35422</v>
      </c>
      <c r="B17318">
        <v>746.92</v>
      </c>
      <c r="C17318">
        <v>6.6159580843508703</v>
      </c>
      <c r="D17318">
        <v>-2.6073193492317502E-3</v>
      </c>
      <c r="E17318">
        <v>0.18324760956376601</v>
      </c>
      <c r="F17318">
        <v>0.19576773556018001</v>
      </c>
      <c r="G17318">
        <v>1</v>
      </c>
    </row>
    <row r="17319" spans="1:7" x14ac:dyDescent="0.2">
      <c r="A17319" s="1">
        <v>35423</v>
      </c>
      <c r="B17319">
        <v>751.03</v>
      </c>
      <c r="C17319">
        <v>6.6214455977039597</v>
      </c>
      <c r="D17319">
        <v>5.4875133530884997E-3</v>
      </c>
      <c r="E17319">
        <v>0.22555599496224499</v>
      </c>
      <c r="F17319">
        <v>0.198312276991185</v>
      </c>
      <c r="G17319">
        <v>1</v>
      </c>
    </row>
    <row r="17320" spans="1:7" x14ac:dyDescent="0.2">
      <c r="A17320" s="1">
        <v>35425</v>
      </c>
      <c r="B17320">
        <v>755.82</v>
      </c>
      <c r="C17320">
        <v>6.6278032525922601</v>
      </c>
      <c r="D17320">
        <v>6.3576548882986403E-3</v>
      </c>
      <c r="E17320">
        <v>0.23010386948624101</v>
      </c>
      <c r="F17320">
        <v>0.19690704781284701</v>
      </c>
      <c r="G17320">
        <v>1</v>
      </c>
    </row>
    <row r="17321" spans="1:7" x14ac:dyDescent="0.2">
      <c r="A17321" s="1">
        <v>35426</v>
      </c>
      <c r="B17321">
        <v>756.79</v>
      </c>
      <c r="C17321">
        <v>6.6290858041197103</v>
      </c>
      <c r="D17321">
        <v>1.28255152744749E-3</v>
      </c>
      <c r="E17321">
        <v>0.20357837639402901</v>
      </c>
      <c r="F17321">
        <v>0.197239557000007</v>
      </c>
      <c r="G17321">
        <v>1</v>
      </c>
    </row>
    <row r="17322" spans="1:7" x14ac:dyDescent="0.2">
      <c r="A17322" s="1">
        <v>35429</v>
      </c>
      <c r="B17322">
        <v>753.85</v>
      </c>
      <c r="C17322">
        <v>6.6251934092249201</v>
      </c>
      <c r="D17322">
        <v>-3.8923948947866501E-3</v>
      </c>
      <c r="E17322">
        <v>0.17653104438609199</v>
      </c>
      <c r="F17322">
        <v>0.19919050652307299</v>
      </c>
      <c r="G17322">
        <v>1</v>
      </c>
    </row>
    <row r="17323" spans="1:7" x14ac:dyDescent="0.2">
      <c r="A17323" s="1">
        <v>35430</v>
      </c>
      <c r="B17323">
        <v>740.74</v>
      </c>
      <c r="C17323">
        <v>6.6076496865312899</v>
      </c>
      <c r="D17323">
        <v>-1.7543722693628298E-2</v>
      </c>
      <c r="E17323">
        <v>0.105181127846271</v>
      </c>
      <c r="F17323">
        <v>0.18325078932560701</v>
      </c>
      <c r="G17323">
        <v>1</v>
      </c>
    </row>
    <row r="17324" spans="1:7" x14ac:dyDescent="0.2">
      <c r="A17324" s="1">
        <v>35432</v>
      </c>
      <c r="B17324">
        <v>737.01</v>
      </c>
      <c r="C17324">
        <v>6.6026014606183097</v>
      </c>
      <c r="D17324">
        <v>-5.0482259129829201E-3</v>
      </c>
      <c r="E17324">
        <v>0.170489987582121</v>
      </c>
      <c r="F17324">
        <v>0.17536894347212301</v>
      </c>
      <c r="G17324">
        <v>1</v>
      </c>
    </row>
    <row r="17325" spans="1:7" x14ac:dyDescent="0.2">
      <c r="A17325" s="1">
        <v>35433</v>
      </c>
      <c r="B17325">
        <v>748.03</v>
      </c>
      <c r="C17325">
        <v>6.6174430841220797</v>
      </c>
      <c r="D17325">
        <v>1.48416235037709E-2</v>
      </c>
      <c r="E17325">
        <v>0.27444610941778702</v>
      </c>
      <c r="F17325">
        <v>0.20488617302024001</v>
      </c>
      <c r="G17325">
        <v>1</v>
      </c>
    </row>
    <row r="17326" spans="1:7" x14ac:dyDescent="0.2">
      <c r="A17326" s="1">
        <v>35436</v>
      </c>
      <c r="B17326">
        <v>747.65</v>
      </c>
      <c r="C17326">
        <v>6.6169349540298503</v>
      </c>
      <c r="D17326">
        <v>-5.08130092233827E-4</v>
      </c>
      <c r="E17326">
        <v>0.194219214706879</v>
      </c>
      <c r="F17326">
        <v>0.22254184646570299</v>
      </c>
      <c r="G17326">
        <v>1</v>
      </c>
    </row>
    <row r="17327" spans="1:7" x14ac:dyDescent="0.2">
      <c r="A17327" s="1">
        <v>35437</v>
      </c>
      <c r="B17327">
        <v>753.23</v>
      </c>
      <c r="C17327">
        <v>6.6243706260482096</v>
      </c>
      <c r="D17327">
        <v>7.4356720183663596E-3</v>
      </c>
      <c r="E17327">
        <v>0.23573822486853299</v>
      </c>
      <c r="F17327">
        <v>0.22296765769952401</v>
      </c>
      <c r="G17327">
        <v>1</v>
      </c>
    </row>
    <row r="17328" spans="1:7" x14ac:dyDescent="0.2">
      <c r="A17328" s="1">
        <v>35438</v>
      </c>
      <c r="B17328">
        <v>748.41</v>
      </c>
      <c r="C17328">
        <v>6.61795095614925</v>
      </c>
      <c r="D17328">
        <v>-6.4196698989640302E-3</v>
      </c>
      <c r="E17328">
        <v>0.16332200983074799</v>
      </c>
      <c r="F17328">
        <v>0.21800917527515001</v>
      </c>
      <c r="G17328">
        <v>1</v>
      </c>
    </row>
    <row r="17329" spans="1:7" x14ac:dyDescent="0.2">
      <c r="A17329" s="1">
        <v>35439</v>
      </c>
      <c r="B17329">
        <v>754.85</v>
      </c>
      <c r="C17329">
        <v>6.6265190540137402</v>
      </c>
      <c r="D17329">
        <v>8.5680978644893102E-3</v>
      </c>
      <c r="E17329">
        <v>0.241656952394456</v>
      </c>
      <c r="F17329">
        <v>0.22988944380660001</v>
      </c>
      <c r="G17329">
        <v>1</v>
      </c>
    </row>
    <row r="17330" spans="1:7" x14ac:dyDescent="0.2">
      <c r="A17330" s="1">
        <v>35440</v>
      </c>
      <c r="B17330">
        <v>759.5</v>
      </c>
      <c r="C17330">
        <v>6.6326603220358198</v>
      </c>
      <c r="D17330">
        <v>6.1412680220831401E-3</v>
      </c>
      <c r="E17330">
        <v>0.22897290368772799</v>
      </c>
      <c r="F17330">
        <v>0.221762017592285</v>
      </c>
      <c r="G17330">
        <v>1</v>
      </c>
    </row>
    <row r="17331" spans="1:7" x14ac:dyDescent="0.2">
      <c r="A17331" s="1">
        <v>35443</v>
      </c>
      <c r="B17331">
        <v>759.51</v>
      </c>
      <c r="C17331">
        <v>6.6326734885060903</v>
      </c>
      <c r="D17331" s="2">
        <v>1.3166470266945299E-5</v>
      </c>
      <c r="E17331">
        <v>0.19694381899263</v>
      </c>
      <c r="F17331">
        <v>0.225183127697241</v>
      </c>
      <c r="G17331">
        <v>1</v>
      </c>
    </row>
    <row r="17332" spans="1:7" x14ac:dyDescent="0.2">
      <c r="A17332" s="1">
        <v>35444</v>
      </c>
      <c r="B17332">
        <v>768.86</v>
      </c>
      <c r="C17332">
        <v>6.6449088983153004</v>
      </c>
      <c r="D17332">
        <v>1.2235409809210999E-2</v>
      </c>
      <c r="E17332">
        <v>0.26082449455863999</v>
      </c>
      <c r="F17332">
        <v>0.23433935739512399</v>
      </c>
      <c r="G17332">
        <v>1</v>
      </c>
    </row>
    <row r="17333" spans="1:7" x14ac:dyDescent="0.2">
      <c r="A17333" s="1">
        <v>35445</v>
      </c>
      <c r="B17333">
        <v>767.2</v>
      </c>
      <c r="C17333">
        <v>6.6427475235692199</v>
      </c>
      <c r="D17333">
        <v>-2.1613747460769101E-3</v>
      </c>
      <c r="E17333">
        <v>0.18557837992437401</v>
      </c>
      <c r="F17333">
        <v>0.22629305742207301</v>
      </c>
      <c r="G17333">
        <v>1</v>
      </c>
    </row>
    <row r="17334" spans="1:7" x14ac:dyDescent="0.2">
      <c r="A17334" s="1">
        <v>35446</v>
      </c>
      <c r="B17334">
        <v>769.75</v>
      </c>
      <c r="C17334">
        <v>6.64606578680461</v>
      </c>
      <c r="D17334">
        <v>3.3182632353811999E-3</v>
      </c>
      <c r="E17334">
        <v>0.21421821030619501</v>
      </c>
      <c r="F17334">
        <v>0.22704853512445899</v>
      </c>
      <c r="G17334">
        <v>1</v>
      </c>
    </row>
    <row r="17335" spans="1:7" x14ac:dyDescent="0.2">
      <c r="A17335" s="1">
        <v>35447</v>
      </c>
      <c r="B17335">
        <v>776.17</v>
      </c>
      <c r="C17335">
        <v>6.6543715683553604</v>
      </c>
      <c r="D17335">
        <v>8.3057815507547803E-3</v>
      </c>
      <c r="E17335">
        <v>0.24028593212684701</v>
      </c>
      <c r="F17335">
        <v>0.23634926859999</v>
      </c>
      <c r="G17335">
        <v>1</v>
      </c>
    </row>
    <row r="17336" spans="1:7" x14ac:dyDescent="0.2">
      <c r="A17336" s="1">
        <v>35450</v>
      </c>
      <c r="B17336">
        <v>776.7</v>
      </c>
      <c r="C17336">
        <v>6.6550541754256001</v>
      </c>
      <c r="D17336">
        <v>6.8260707023704004E-4</v>
      </c>
      <c r="E17336">
        <v>0.20044271167472499</v>
      </c>
      <c r="F17336">
        <v>0.225399215596751</v>
      </c>
      <c r="G17336">
        <v>1</v>
      </c>
    </row>
    <row r="17337" spans="1:7" x14ac:dyDescent="0.2">
      <c r="A17337" s="1">
        <v>35451</v>
      </c>
      <c r="B17337">
        <v>782.72</v>
      </c>
      <c r="C17337">
        <v>6.6627750330587503</v>
      </c>
      <c r="D17337">
        <v>7.7208576331511099E-3</v>
      </c>
      <c r="E17337">
        <v>0.23722877363514999</v>
      </c>
      <c r="F17337">
        <v>0.23785738796910499</v>
      </c>
      <c r="G17337">
        <v>1</v>
      </c>
    </row>
    <row r="17338" spans="1:7" x14ac:dyDescent="0.2">
      <c r="A17338" s="1">
        <v>35452</v>
      </c>
      <c r="B17338">
        <v>786.23</v>
      </c>
      <c r="C17338">
        <v>6.66724937048921</v>
      </c>
      <c r="D17338">
        <v>4.4743374304587703E-3</v>
      </c>
      <c r="E17338">
        <v>0.220260538096436</v>
      </c>
      <c r="F17338">
        <v>0.23492039692120401</v>
      </c>
      <c r="G17338">
        <v>1</v>
      </c>
    </row>
    <row r="17339" spans="1:7" x14ac:dyDescent="0.2">
      <c r="A17339" s="1">
        <v>35453</v>
      </c>
      <c r="B17339">
        <v>777.56</v>
      </c>
      <c r="C17339">
        <v>6.6561608114939101</v>
      </c>
      <c r="D17339">
        <v>-1.1088558995299799E-2</v>
      </c>
      <c r="E17339">
        <v>0.13891963284105299</v>
      </c>
      <c r="F17339">
        <v>0.21965794115803899</v>
      </c>
      <c r="G17339">
        <v>1</v>
      </c>
    </row>
    <row r="17340" spans="1:7" x14ac:dyDescent="0.2">
      <c r="A17340" s="1">
        <v>35454</v>
      </c>
      <c r="B17340">
        <v>770.52</v>
      </c>
      <c r="C17340">
        <v>6.6470656115939502</v>
      </c>
      <c r="D17340">
        <v>-9.0951998999546594E-3</v>
      </c>
      <c r="E17340">
        <v>0.14933810693987501</v>
      </c>
      <c r="F17340">
        <v>0.20110772531045601</v>
      </c>
      <c r="G17340">
        <v>1</v>
      </c>
    </row>
    <row r="17341" spans="1:7" x14ac:dyDescent="0.2">
      <c r="A17341" s="1">
        <v>35457</v>
      </c>
      <c r="B17341">
        <v>765.02</v>
      </c>
      <c r="C17341">
        <v>6.63990197727564</v>
      </c>
      <c r="D17341">
        <v>-7.1636343183145703E-3</v>
      </c>
      <c r="E17341">
        <v>0.159433611572978</v>
      </c>
      <c r="F17341">
        <v>0.184671967889071</v>
      </c>
      <c r="G17341">
        <v>1</v>
      </c>
    </row>
    <row r="17342" spans="1:7" x14ac:dyDescent="0.2">
      <c r="A17342" s="1">
        <v>35458</v>
      </c>
      <c r="B17342">
        <v>765.02</v>
      </c>
      <c r="C17342">
        <v>6.63990197727564</v>
      </c>
      <c r="D17342">
        <v>0</v>
      </c>
      <c r="E17342">
        <v>0.19687500322844201</v>
      </c>
      <c r="F17342">
        <v>0.18084295059394701</v>
      </c>
      <c r="G17342">
        <v>1</v>
      </c>
    </row>
    <row r="17343" spans="1:7" x14ac:dyDescent="0.2">
      <c r="A17343" s="1">
        <v>35459</v>
      </c>
      <c r="B17343">
        <v>772.5</v>
      </c>
      <c r="C17343">
        <v>6.6496320087719001</v>
      </c>
      <c r="D17343">
        <v>9.7300314962582794E-3</v>
      </c>
      <c r="E17343">
        <v>0.24772990506786299</v>
      </c>
      <c r="F17343">
        <v>0.194685049408448</v>
      </c>
      <c r="G17343">
        <v>1</v>
      </c>
    </row>
    <row r="17344" spans="1:7" x14ac:dyDescent="0.2">
      <c r="A17344" s="1">
        <v>35460</v>
      </c>
      <c r="B17344">
        <v>784.17</v>
      </c>
      <c r="C17344">
        <v>6.66462583357941</v>
      </c>
      <c r="D17344">
        <v>1.4993824807513399E-2</v>
      </c>
      <c r="E17344">
        <v>0.27524160348834897</v>
      </c>
      <c r="F17344">
        <v>0.200925774729415</v>
      </c>
      <c r="G17344">
        <v>1</v>
      </c>
    </row>
    <row r="17345" spans="1:7" x14ac:dyDescent="0.2">
      <c r="A17345" s="1">
        <v>35461</v>
      </c>
      <c r="B17345">
        <v>786.16</v>
      </c>
      <c r="C17345">
        <v>6.6671603340541701</v>
      </c>
      <c r="D17345">
        <v>2.5345004747565599E-3</v>
      </c>
      <c r="E17345">
        <v>0.210121802368329</v>
      </c>
      <c r="F17345">
        <v>0.19585012479050301</v>
      </c>
      <c r="G17345">
        <v>1</v>
      </c>
    </row>
    <row r="17346" spans="1:7" x14ac:dyDescent="0.2">
      <c r="A17346" s="1">
        <v>35464</v>
      </c>
      <c r="B17346">
        <v>786.73</v>
      </c>
      <c r="C17346">
        <v>6.6678851145854798</v>
      </c>
      <c r="D17346">
        <v>7.24780531317748E-4</v>
      </c>
      <c r="E17346">
        <v>0.200663135136284</v>
      </c>
      <c r="F17346">
        <v>0.191020449802731</v>
      </c>
      <c r="G17346">
        <v>1</v>
      </c>
    </row>
    <row r="17347" spans="1:7" x14ac:dyDescent="0.2">
      <c r="A17347" s="1">
        <v>35465</v>
      </c>
      <c r="B17347">
        <v>789.26</v>
      </c>
      <c r="C17347">
        <v>6.6710957976143996</v>
      </c>
      <c r="D17347">
        <v>3.2106830289180201E-3</v>
      </c>
      <c r="E17347">
        <v>0.213655932492228</v>
      </c>
      <c r="F17347">
        <v>0.18482830704606501</v>
      </c>
      <c r="G17347">
        <v>1</v>
      </c>
    </row>
    <row r="17348" spans="1:7" x14ac:dyDescent="0.2">
      <c r="A17348" s="1">
        <v>35466</v>
      </c>
      <c r="B17348">
        <v>778.28</v>
      </c>
      <c r="C17348">
        <v>6.6570863566031697</v>
      </c>
      <c r="D17348">
        <v>-1.40094410112316E-2</v>
      </c>
      <c r="E17348">
        <v>0.123653375145806</v>
      </c>
      <c r="F17348">
        <v>0.17036170227081299</v>
      </c>
      <c r="G17348">
        <v>1</v>
      </c>
    </row>
    <row r="17349" spans="1:7" x14ac:dyDescent="0.2">
      <c r="A17349" s="1">
        <v>35467</v>
      </c>
      <c r="B17349">
        <v>780.15</v>
      </c>
      <c r="C17349">
        <v>6.6594862088871896</v>
      </c>
      <c r="D17349">
        <v>2.3998522840162901E-3</v>
      </c>
      <c r="E17349">
        <v>0.20941805125245799</v>
      </c>
      <c r="F17349">
        <v>0.165051813978801</v>
      </c>
      <c r="G17349">
        <v>1</v>
      </c>
    </row>
    <row r="17350" spans="1:7" x14ac:dyDescent="0.2">
      <c r="A17350" s="1">
        <v>35468</v>
      </c>
      <c r="B17350">
        <v>789.56</v>
      </c>
      <c r="C17350">
        <v>6.6714758282747804</v>
      </c>
      <c r="D17350">
        <v>1.1989619387595201E-2</v>
      </c>
      <c r="E17350">
        <v>0.25953984838158001</v>
      </c>
      <c r="F17350">
        <v>0.178463564381595</v>
      </c>
      <c r="G17350">
        <v>1</v>
      </c>
    </row>
    <row r="17351" spans="1:7" x14ac:dyDescent="0.2">
      <c r="A17351" s="1">
        <v>35471</v>
      </c>
      <c r="B17351">
        <v>785.43</v>
      </c>
      <c r="C17351">
        <v>6.6662313385114302</v>
      </c>
      <c r="D17351">
        <v>-5.2444897633474596E-3</v>
      </c>
      <c r="E17351">
        <v>0.16946419657119199</v>
      </c>
      <c r="F17351">
        <v>0.180710998513439</v>
      </c>
      <c r="G17351">
        <v>1</v>
      </c>
    </row>
    <row r="17352" spans="1:7" x14ac:dyDescent="0.2">
      <c r="A17352" s="1">
        <v>35472</v>
      </c>
      <c r="B17352">
        <v>789.59</v>
      </c>
      <c r="C17352">
        <v>6.6715138233987501</v>
      </c>
      <c r="D17352">
        <v>5.28248488731097E-3</v>
      </c>
      <c r="E17352">
        <v>0.224484394885163</v>
      </c>
      <c r="F17352">
        <v>0.19251275050273001</v>
      </c>
      <c r="G17352">
        <v>1</v>
      </c>
    </row>
    <row r="17353" spans="1:7" x14ac:dyDescent="0.2">
      <c r="A17353" s="1">
        <v>35473</v>
      </c>
      <c r="B17353">
        <v>802.77</v>
      </c>
      <c r="C17353">
        <v>6.6880682470161599</v>
      </c>
      <c r="D17353">
        <v>1.6554423617414198E-2</v>
      </c>
      <c r="E17353">
        <v>0.28339821627205303</v>
      </c>
      <c r="F17353">
        <v>0.214208415337729</v>
      </c>
      <c r="G17353">
        <v>1</v>
      </c>
    </row>
    <row r="17354" spans="1:7" x14ac:dyDescent="0.2">
      <c r="A17354" s="1">
        <v>35474</v>
      </c>
      <c r="B17354">
        <v>811.82</v>
      </c>
      <c r="C17354">
        <v>6.6992786407113201</v>
      </c>
      <c r="D17354">
        <v>1.1210393695159301E-2</v>
      </c>
      <c r="E17354">
        <v>0.25546715384664198</v>
      </c>
      <c r="F17354">
        <v>0.23679535475573801</v>
      </c>
      <c r="G17354">
        <v>1</v>
      </c>
    </row>
    <row r="17355" spans="1:7" x14ac:dyDescent="0.2">
      <c r="A17355" s="1">
        <v>35475</v>
      </c>
      <c r="B17355">
        <v>808.48</v>
      </c>
      <c r="C17355">
        <v>6.6951559415435904</v>
      </c>
      <c r="D17355">
        <v>-4.12269916772523E-3</v>
      </c>
      <c r="E17355">
        <v>0.175327337985142</v>
      </c>
      <c r="F17355">
        <v>0.22111093610992699</v>
      </c>
      <c r="G17355">
        <v>1</v>
      </c>
    </row>
    <row r="17356" spans="1:7" x14ac:dyDescent="0.2">
      <c r="A17356" s="1">
        <v>35479</v>
      </c>
      <c r="B17356">
        <v>816.29</v>
      </c>
      <c r="C17356">
        <v>6.7047696839841304</v>
      </c>
      <c r="D17356">
        <v>9.6137424405373598E-3</v>
      </c>
      <c r="E17356">
        <v>0.24712210965466599</v>
      </c>
      <c r="F17356">
        <v>0.214258615146459</v>
      </c>
      <c r="G17356">
        <v>1</v>
      </c>
    </row>
    <row r="17357" spans="1:7" x14ac:dyDescent="0.2">
      <c r="A17357" s="1">
        <v>35480</v>
      </c>
      <c r="B17357">
        <v>812.49</v>
      </c>
      <c r="C17357">
        <v>6.7001036064358397</v>
      </c>
      <c r="D17357">
        <v>-4.6660775482907299E-3</v>
      </c>
      <c r="E17357">
        <v>0.17248732105241699</v>
      </c>
      <c r="F17357">
        <v>0.20925868324661401</v>
      </c>
      <c r="G17357">
        <v>1</v>
      </c>
    </row>
    <row r="17358" spans="1:7" x14ac:dyDescent="0.2">
      <c r="A17358" s="1">
        <v>35481</v>
      </c>
      <c r="B17358">
        <v>802.8</v>
      </c>
      <c r="C17358">
        <v>6.6881056169221802</v>
      </c>
      <c r="D17358">
        <v>-1.19979895136621E-2</v>
      </c>
      <c r="E17358">
        <v>0.134166410843891</v>
      </c>
      <c r="F17358">
        <v>0.210425812020927</v>
      </c>
      <c r="G17358">
        <v>1</v>
      </c>
    </row>
    <row r="17359" spans="1:7" x14ac:dyDescent="0.2">
      <c r="A17359" s="1">
        <v>35482</v>
      </c>
      <c r="B17359">
        <v>801.77</v>
      </c>
      <c r="C17359">
        <v>6.6868217836939996</v>
      </c>
      <c r="D17359">
        <v>-1.2838332281832599E-3</v>
      </c>
      <c r="E17359">
        <v>0.19016493113642899</v>
      </c>
      <c r="F17359">
        <v>0.21410461516239199</v>
      </c>
      <c r="G17359">
        <v>1</v>
      </c>
    </row>
    <row r="17360" spans="1:7" x14ac:dyDescent="0.2">
      <c r="A17360" s="1">
        <v>35485</v>
      </c>
      <c r="B17360">
        <v>810.28</v>
      </c>
      <c r="C17360">
        <v>6.6973798669456004</v>
      </c>
      <c r="D17360">
        <v>1.05580832516061E-2</v>
      </c>
      <c r="E17360">
        <v>0.252057793497861</v>
      </c>
      <c r="F17360">
        <v>0.22851722218415099</v>
      </c>
      <c r="G17360">
        <v>1</v>
      </c>
    </row>
    <row r="17361" spans="1:7" x14ac:dyDescent="0.2">
      <c r="A17361" s="1">
        <v>35486</v>
      </c>
      <c r="B17361">
        <v>812.1</v>
      </c>
      <c r="C17361">
        <v>6.6996234852883596</v>
      </c>
      <c r="D17361">
        <v>2.2436183427592101E-3</v>
      </c>
      <c r="E17361">
        <v>0.20860148023214101</v>
      </c>
      <c r="F17361">
        <v>0.23748365954160799</v>
      </c>
      <c r="G17361">
        <v>1</v>
      </c>
    </row>
    <row r="17362" spans="1:7" x14ac:dyDescent="0.2">
      <c r="A17362" s="1">
        <v>35487</v>
      </c>
      <c r="B17362">
        <v>805.68</v>
      </c>
      <c r="C17362">
        <v>6.6916866413398797</v>
      </c>
      <c r="D17362">
        <v>-7.9368439484754898E-3</v>
      </c>
      <c r="E17362">
        <v>0.15539236053918201</v>
      </c>
      <c r="F17362">
        <v>0.22341354605560701</v>
      </c>
      <c r="G17362">
        <v>1</v>
      </c>
    </row>
    <row r="17363" spans="1:7" x14ac:dyDescent="0.2">
      <c r="A17363" s="1">
        <v>35488</v>
      </c>
      <c r="B17363">
        <v>795.07</v>
      </c>
      <c r="C17363">
        <v>6.6784301610925896</v>
      </c>
      <c r="D17363">
        <v>-1.32564802472936E-2</v>
      </c>
      <c r="E17363">
        <v>0.127588793623509</v>
      </c>
      <c r="F17363">
        <v>0.20021242016201499</v>
      </c>
      <c r="G17363">
        <v>1</v>
      </c>
    </row>
    <row r="17364" spans="1:7" x14ac:dyDescent="0.2">
      <c r="A17364" s="1">
        <v>35489</v>
      </c>
      <c r="B17364">
        <v>790.82</v>
      </c>
      <c r="C17364">
        <v>6.6730703818213604</v>
      </c>
      <c r="D17364">
        <v>-5.3597792712274297E-3</v>
      </c>
      <c r="E17364">
        <v>0.168861625386442</v>
      </c>
      <c r="F17364">
        <v>0.187229766078468</v>
      </c>
      <c r="G17364">
        <v>1</v>
      </c>
    </row>
    <row r="17365" spans="1:7" x14ac:dyDescent="0.2">
      <c r="A17365" s="1">
        <v>35492</v>
      </c>
      <c r="B17365">
        <v>795.31</v>
      </c>
      <c r="C17365">
        <v>6.6787319757555297</v>
      </c>
      <c r="D17365">
        <v>5.6615939341657599E-3</v>
      </c>
      <c r="E17365">
        <v>0.22646584308208301</v>
      </c>
      <c r="F17365">
        <v>0.198687413828881</v>
      </c>
      <c r="G17365">
        <v>1</v>
      </c>
    </row>
    <row r="17366" spans="1:7" x14ac:dyDescent="0.2">
      <c r="A17366" s="1">
        <v>35493</v>
      </c>
      <c r="B17366">
        <v>790.95</v>
      </c>
      <c r="C17366">
        <v>6.6732347546445796</v>
      </c>
      <c r="D17366">
        <v>-5.4972211109456303E-3</v>
      </c>
      <c r="E17366">
        <v>0.16814327300801599</v>
      </c>
      <c r="F17366">
        <v>0.19066271463671899</v>
      </c>
      <c r="G17366">
        <v>1</v>
      </c>
    </row>
    <row r="17367" spans="1:7" x14ac:dyDescent="0.2">
      <c r="A17367" s="1">
        <v>35494</v>
      </c>
      <c r="B17367">
        <v>801.99</v>
      </c>
      <c r="C17367">
        <v>6.6870961389608397</v>
      </c>
      <c r="D17367">
        <v>1.38613843162591E-2</v>
      </c>
      <c r="E17367">
        <v>0.269322799418304</v>
      </c>
      <c r="F17367">
        <v>0.23583613919965299</v>
      </c>
      <c r="G17367">
        <v>1</v>
      </c>
    </row>
    <row r="17368" spans="1:7" x14ac:dyDescent="0.2">
      <c r="A17368" s="1">
        <v>35495</v>
      </c>
      <c r="B17368">
        <v>798.56</v>
      </c>
      <c r="C17368">
        <v>6.6828101057212903</v>
      </c>
      <c r="D17368">
        <v>-4.2860332395484504E-3</v>
      </c>
      <c r="E17368">
        <v>0.17447365748135399</v>
      </c>
      <c r="F17368">
        <v>0.22131067985585201</v>
      </c>
      <c r="G17368">
        <v>1</v>
      </c>
    </row>
    <row r="17369" spans="1:7" x14ac:dyDescent="0.2">
      <c r="A17369" s="1">
        <v>35496</v>
      </c>
      <c r="B17369">
        <v>804.97</v>
      </c>
      <c r="C17369">
        <v>6.6908050096433804</v>
      </c>
      <c r="D17369">
        <v>7.9949039220838999E-3</v>
      </c>
      <c r="E17369">
        <v>0.23866110169374799</v>
      </c>
      <c r="F17369">
        <v>0.23389407676718399</v>
      </c>
      <c r="G17369">
        <v>1</v>
      </c>
    </row>
    <row r="17370" spans="1:7" x14ac:dyDescent="0.2">
      <c r="A17370" s="1">
        <v>35499</v>
      </c>
      <c r="B17370">
        <v>813.65</v>
      </c>
      <c r="C17370">
        <v>6.7015302981066203</v>
      </c>
      <c r="D17370">
        <v>1.07252884632398E-2</v>
      </c>
      <c r="E17370">
        <v>0.25293170686884497</v>
      </c>
      <c r="F17370">
        <v>0.24233031716435099</v>
      </c>
      <c r="G17370">
        <v>1</v>
      </c>
    </row>
    <row r="17371" spans="1:7" x14ac:dyDescent="0.2">
      <c r="A17371" s="1">
        <v>35500</v>
      </c>
      <c r="B17371">
        <v>811.34</v>
      </c>
      <c r="C17371">
        <v>6.6986872017724703</v>
      </c>
      <c r="D17371">
        <v>-2.8430963341499098E-3</v>
      </c>
      <c r="E17371">
        <v>0.182015299531818</v>
      </c>
      <c r="F17371">
        <v>0.235860573532473</v>
      </c>
      <c r="G17371">
        <v>1</v>
      </c>
    </row>
    <row r="17372" spans="1:7" x14ac:dyDescent="0.2">
      <c r="A17372" s="1">
        <v>35501</v>
      </c>
      <c r="B17372">
        <v>804.26</v>
      </c>
      <c r="C17372">
        <v>6.6899225999864997</v>
      </c>
      <c r="D17372">
        <v>-8.7646017859688199E-3</v>
      </c>
      <c r="E17372">
        <v>0.15106600829780101</v>
      </c>
      <c r="F17372">
        <v>0.226222541136505</v>
      </c>
      <c r="G17372">
        <v>1</v>
      </c>
    </row>
    <row r="17373" spans="1:7" x14ac:dyDescent="0.2">
      <c r="A17373" s="1">
        <v>35502</v>
      </c>
      <c r="B17373">
        <v>789.56</v>
      </c>
      <c r="C17373">
        <v>6.6714758282747804</v>
      </c>
      <c r="D17373">
        <v>-1.8446771711717599E-2</v>
      </c>
      <c r="E17373">
        <v>0.10046125934545699</v>
      </c>
      <c r="F17373">
        <v>0.19043483043998699</v>
      </c>
      <c r="G17373">
        <v>1</v>
      </c>
    </row>
    <row r="17374" spans="1:7" x14ac:dyDescent="0.2">
      <c r="A17374" s="1">
        <v>35503</v>
      </c>
      <c r="B17374">
        <v>793.17</v>
      </c>
      <c r="C17374">
        <v>6.67603757444778</v>
      </c>
      <c r="D17374">
        <v>4.5617461730014198E-3</v>
      </c>
      <c r="E17374">
        <v>0.22071738790454001</v>
      </c>
      <c r="F17374">
        <v>0.196468585710839</v>
      </c>
      <c r="G17374">
        <v>1</v>
      </c>
    </row>
    <row r="17375" spans="1:7" x14ac:dyDescent="0.2">
      <c r="A17375" s="1">
        <v>35506</v>
      </c>
      <c r="B17375">
        <v>795.71</v>
      </c>
      <c r="C17375">
        <v>6.6792347978551003</v>
      </c>
      <c r="D17375">
        <v>3.1972234073149798E-3</v>
      </c>
      <c r="E17375">
        <v>0.21358558454569901</v>
      </c>
      <c r="F17375">
        <v>0.20229320466957201</v>
      </c>
      <c r="G17375">
        <v>1</v>
      </c>
    </row>
    <row r="17376" spans="1:7" x14ac:dyDescent="0.2">
      <c r="A17376" s="1">
        <v>35507</v>
      </c>
      <c r="B17376">
        <v>789.66</v>
      </c>
      <c r="C17376">
        <v>6.6716024730742802</v>
      </c>
      <c r="D17376">
        <v>-7.6323247808156502E-3</v>
      </c>
      <c r="E17376">
        <v>0.15698395789274799</v>
      </c>
      <c r="F17376">
        <v>0.19587704112611601</v>
      </c>
      <c r="G17376">
        <v>1</v>
      </c>
    </row>
    <row r="17377" spans="1:7" x14ac:dyDescent="0.2">
      <c r="A17377" s="1">
        <v>35508</v>
      </c>
      <c r="B17377">
        <v>785.77</v>
      </c>
      <c r="C17377">
        <v>6.6666641287422204</v>
      </c>
      <c r="D17377">
        <v>-4.9383443320598604E-3</v>
      </c>
      <c r="E17377">
        <v>0.17106429374073401</v>
      </c>
      <c r="F17377">
        <v>0.18873837432087101</v>
      </c>
      <c r="G17377">
        <v>1</v>
      </c>
    </row>
    <row r="17378" spans="1:7" x14ac:dyDescent="0.2">
      <c r="A17378" s="1">
        <v>35509</v>
      </c>
      <c r="B17378">
        <v>782.65</v>
      </c>
      <c r="C17378">
        <v>6.6626855973342298</v>
      </c>
      <c r="D17378">
        <v>-3.9785314079958597E-3</v>
      </c>
      <c r="E17378">
        <v>0.17608084400126001</v>
      </c>
      <c r="F17378">
        <v>0.18565169787642399</v>
      </c>
      <c r="G17378">
        <v>1</v>
      </c>
    </row>
    <row r="17379" spans="1:7" x14ac:dyDescent="0.2">
      <c r="A17379" s="1">
        <v>35510</v>
      </c>
      <c r="B17379">
        <v>784.1</v>
      </c>
      <c r="C17379">
        <v>6.6645365632368696</v>
      </c>
      <c r="D17379">
        <v>1.8509659026450999E-3</v>
      </c>
      <c r="E17379">
        <v>0.206549246248449</v>
      </c>
      <c r="F17379">
        <v>0.18300537682284701</v>
      </c>
      <c r="G17379">
        <v>1</v>
      </c>
    </row>
    <row r="17380" spans="1:7" x14ac:dyDescent="0.2">
      <c r="A17380" s="1">
        <v>35513</v>
      </c>
      <c r="B17380">
        <v>790.89</v>
      </c>
      <c r="C17380">
        <v>6.6731588936219399</v>
      </c>
      <c r="D17380">
        <v>8.6223303850685405E-3</v>
      </c>
      <c r="E17380">
        <v>0.241940403636276</v>
      </c>
      <c r="F17380">
        <v>0.19786486141854301</v>
      </c>
      <c r="G17380">
        <v>1</v>
      </c>
    </row>
    <row r="17381" spans="1:7" x14ac:dyDescent="0.2">
      <c r="A17381" s="1">
        <v>35514</v>
      </c>
      <c r="B17381">
        <v>789.07</v>
      </c>
      <c r="C17381">
        <v>6.6708550368091002</v>
      </c>
      <c r="D17381">
        <v>-2.3038568128423901E-3</v>
      </c>
      <c r="E17381">
        <v>0.18483368433710601</v>
      </c>
      <c r="F17381">
        <v>0.19551477430172801</v>
      </c>
      <c r="G17381">
        <v>1</v>
      </c>
    </row>
    <row r="17382" spans="1:7" x14ac:dyDescent="0.2">
      <c r="A17382" s="1">
        <v>35515</v>
      </c>
      <c r="B17382">
        <v>790.5</v>
      </c>
      <c r="C17382">
        <v>6.6726656566495199</v>
      </c>
      <c r="D17382">
        <v>1.81061984042418E-3</v>
      </c>
      <c r="E17382">
        <v>0.20633837385459899</v>
      </c>
      <c r="F17382">
        <v>0.20264044636282899</v>
      </c>
      <c r="G17382">
        <v>1</v>
      </c>
    </row>
    <row r="17383" spans="1:7" x14ac:dyDescent="0.2">
      <c r="A17383" s="1">
        <v>35516</v>
      </c>
      <c r="B17383">
        <v>773.88</v>
      </c>
      <c r="C17383">
        <v>6.6514168228102797</v>
      </c>
      <c r="D17383">
        <v>-2.1248833839241098E-2</v>
      </c>
      <c r="E17383">
        <v>8.5816024692520504E-2</v>
      </c>
      <c r="F17383">
        <v>0.16872240063334501</v>
      </c>
      <c r="G17383">
        <v>1</v>
      </c>
    </row>
    <row r="17384" spans="1:7" x14ac:dyDescent="0.2">
      <c r="A17384" s="1">
        <v>35520</v>
      </c>
      <c r="B17384">
        <v>757.12</v>
      </c>
      <c r="C17384">
        <v>6.6295217613499604</v>
      </c>
      <c r="D17384">
        <v>-2.1895061460318301E-2</v>
      </c>
      <c r="E17384">
        <v>8.2438456773193294E-2</v>
      </c>
      <c r="F17384">
        <v>0.144489657912275</v>
      </c>
      <c r="G17384">
        <v>1</v>
      </c>
    </row>
    <row r="17385" spans="1:7" x14ac:dyDescent="0.2">
      <c r="A17385" s="1">
        <v>35521</v>
      </c>
      <c r="B17385">
        <v>759.64</v>
      </c>
      <c r="C17385">
        <v>6.6328446368460403</v>
      </c>
      <c r="D17385">
        <v>3.32287549607634E-3</v>
      </c>
      <c r="E17385">
        <v>0.21424231670965299</v>
      </c>
      <c r="F17385">
        <v>0.14686679146437501</v>
      </c>
      <c r="G17385">
        <v>1</v>
      </c>
    </row>
    <row r="17386" spans="1:7" x14ac:dyDescent="0.2">
      <c r="A17386" s="1">
        <v>35522</v>
      </c>
      <c r="B17386">
        <v>750.11</v>
      </c>
      <c r="C17386">
        <v>6.6202198624425099</v>
      </c>
      <c r="D17386">
        <v>-1.2624774403525E-2</v>
      </c>
      <c r="E17386">
        <v>0.130890462142115</v>
      </c>
      <c r="F17386">
        <v>0.134272510908719</v>
      </c>
      <c r="G17386">
        <v>1</v>
      </c>
    </row>
    <row r="17387" spans="1:7" x14ac:dyDescent="0.2">
      <c r="A17387" s="1">
        <v>35523</v>
      </c>
      <c r="B17387">
        <v>750.32</v>
      </c>
      <c r="C17387">
        <v>6.6204997822006799</v>
      </c>
      <c r="D17387">
        <v>2.7991975816465898E-4</v>
      </c>
      <c r="E17387">
        <v>0.19833802951256499</v>
      </c>
      <c r="F17387">
        <v>0.152428454713393</v>
      </c>
      <c r="G17387">
        <v>1</v>
      </c>
    </row>
    <row r="17388" spans="1:7" x14ac:dyDescent="0.2">
      <c r="A17388" s="1">
        <v>35524</v>
      </c>
      <c r="B17388">
        <v>757.9</v>
      </c>
      <c r="C17388">
        <v>6.6305514508179799</v>
      </c>
      <c r="D17388">
        <v>1.0051668617300001E-2</v>
      </c>
      <c r="E17388">
        <v>0.24941097097446199</v>
      </c>
      <c r="F17388">
        <v>0.16566724075686701</v>
      </c>
      <c r="G17388">
        <v>1</v>
      </c>
    </row>
    <row r="17389" spans="1:7" x14ac:dyDescent="0.2">
      <c r="A17389" s="1">
        <v>35527</v>
      </c>
      <c r="B17389">
        <v>762.13</v>
      </c>
      <c r="C17389">
        <v>6.6361171448100302</v>
      </c>
      <c r="D17389">
        <v>5.5656939920511999E-3</v>
      </c>
      <c r="E17389">
        <v>0.22596461324079001</v>
      </c>
      <c r="F17389">
        <v>0.18485714504883999</v>
      </c>
      <c r="G17389">
        <v>1</v>
      </c>
    </row>
    <row r="17390" spans="1:7" x14ac:dyDescent="0.2">
      <c r="A17390" s="1">
        <v>35528</v>
      </c>
      <c r="B17390">
        <v>766.12</v>
      </c>
      <c r="C17390">
        <v>6.6413388154344597</v>
      </c>
      <c r="D17390">
        <v>5.2216706244259097E-3</v>
      </c>
      <c r="E17390">
        <v>0.22416654356364901</v>
      </c>
      <c r="F17390">
        <v>0.19374773208287099</v>
      </c>
      <c r="G17390">
        <v>1</v>
      </c>
    </row>
    <row r="17391" spans="1:7" x14ac:dyDescent="0.2">
      <c r="A17391" s="1">
        <v>35529</v>
      </c>
      <c r="B17391">
        <v>760.6</v>
      </c>
      <c r="C17391">
        <v>6.6341075954941502</v>
      </c>
      <c r="D17391">
        <v>-7.2312199403015099E-3</v>
      </c>
      <c r="E17391">
        <v>0.159080369122199</v>
      </c>
      <c r="F17391">
        <v>0.177793302610536</v>
      </c>
      <c r="G17391">
        <v>1</v>
      </c>
    </row>
    <row r="17392" spans="1:7" x14ac:dyDescent="0.2">
      <c r="A17392" s="1">
        <v>35530</v>
      </c>
      <c r="B17392">
        <v>758.34</v>
      </c>
      <c r="C17392">
        <v>6.6311318338870899</v>
      </c>
      <c r="D17392">
        <v>-2.9757616070691302E-3</v>
      </c>
      <c r="E17392">
        <v>0.18132191231776801</v>
      </c>
      <c r="F17392">
        <v>0.165780581441173</v>
      </c>
      <c r="G17392">
        <v>1</v>
      </c>
    </row>
    <row r="17393" spans="1:7" x14ac:dyDescent="0.2">
      <c r="A17393" s="1">
        <v>35531</v>
      </c>
      <c r="B17393">
        <v>737.65</v>
      </c>
      <c r="C17393">
        <v>6.6034694573635697</v>
      </c>
      <c r="D17393">
        <v>-2.7662376523513998E-2</v>
      </c>
      <c r="E17393">
        <v>5.2295055744263498E-2</v>
      </c>
      <c r="F17393">
        <v>0.13421914056780301</v>
      </c>
      <c r="G17393">
        <v>1</v>
      </c>
    </row>
    <row r="17394" spans="1:7" x14ac:dyDescent="0.2">
      <c r="A17394" s="1">
        <v>35534</v>
      </c>
      <c r="B17394">
        <v>743.73</v>
      </c>
      <c r="C17394">
        <v>6.6116780657419696</v>
      </c>
      <c r="D17394">
        <v>8.2086083783980898E-3</v>
      </c>
      <c r="E17394">
        <v>0.23977804763094099</v>
      </c>
      <c r="F17394">
        <v>0.14769742327621699</v>
      </c>
      <c r="G17394">
        <v>1</v>
      </c>
    </row>
    <row r="17395" spans="1:7" x14ac:dyDescent="0.2">
      <c r="A17395" s="1">
        <v>35535</v>
      </c>
      <c r="B17395">
        <v>754.72</v>
      </c>
      <c r="C17395">
        <v>6.6263468195359501</v>
      </c>
      <c r="D17395">
        <v>1.46687537939778E-2</v>
      </c>
      <c r="E17395">
        <v>0.27354259002775</v>
      </c>
      <c r="F17395">
        <v>0.15925386693743601</v>
      </c>
      <c r="G17395">
        <v>1</v>
      </c>
    </row>
    <row r="17396" spans="1:7" x14ac:dyDescent="0.2">
      <c r="A17396" s="1">
        <v>35536</v>
      </c>
      <c r="B17396">
        <v>763.53</v>
      </c>
      <c r="C17396">
        <v>6.6379524166175896</v>
      </c>
      <c r="D17396">
        <v>1.16055970816413E-2</v>
      </c>
      <c r="E17396">
        <v>0.25753272058544202</v>
      </c>
      <c r="F17396">
        <v>0.16859357857867999</v>
      </c>
      <c r="G17396">
        <v>1</v>
      </c>
    </row>
    <row r="17397" spans="1:7" x14ac:dyDescent="0.2">
      <c r="A17397" s="1">
        <v>35537</v>
      </c>
      <c r="B17397">
        <v>761.77</v>
      </c>
      <c r="C17397">
        <v>6.6356446728542604</v>
      </c>
      <c r="D17397">
        <v>-2.3077437633256502E-3</v>
      </c>
      <c r="E17397">
        <v>0.18481336883398</v>
      </c>
      <c r="F17397">
        <v>0.161923743998098</v>
      </c>
      <c r="G17397">
        <v>1</v>
      </c>
    </row>
    <row r="17398" spans="1:7" x14ac:dyDescent="0.2">
      <c r="A17398" s="1">
        <v>35538</v>
      </c>
      <c r="B17398">
        <v>766.34</v>
      </c>
      <c r="C17398">
        <v>6.6416259354917599</v>
      </c>
      <c r="D17398">
        <v>5.9812626375013098E-3</v>
      </c>
      <c r="E17398">
        <v>0.22813662087304001</v>
      </c>
      <c r="F17398">
        <v>0.162225752912041</v>
      </c>
      <c r="G17398">
        <v>1</v>
      </c>
    </row>
    <row r="17399" spans="1:7" x14ac:dyDescent="0.2">
      <c r="A17399" s="1">
        <v>35541</v>
      </c>
      <c r="B17399">
        <v>760.37</v>
      </c>
      <c r="C17399">
        <v>6.6338051569164698</v>
      </c>
      <c r="D17399">
        <v>-7.8207785752972808E-3</v>
      </c>
      <c r="E17399">
        <v>0.155998986855058</v>
      </c>
      <c r="F17399">
        <v>0.15657128976047199</v>
      </c>
      <c r="G17399">
        <v>1</v>
      </c>
    </row>
    <row r="17400" spans="1:7" x14ac:dyDescent="0.2">
      <c r="A17400" s="1">
        <v>35542</v>
      </c>
      <c r="B17400">
        <v>774.61</v>
      </c>
      <c r="C17400">
        <v>6.6523596768862898</v>
      </c>
      <c r="D17400">
        <v>1.8554519969823598E-2</v>
      </c>
      <c r="E17400">
        <v>0.29385190326271499</v>
      </c>
      <c r="F17400">
        <v>0.17098164859300799</v>
      </c>
      <c r="G17400">
        <v>1</v>
      </c>
    </row>
    <row r="17401" spans="1:7" x14ac:dyDescent="0.2">
      <c r="A17401" s="1">
        <v>35543</v>
      </c>
      <c r="B17401">
        <v>773.64</v>
      </c>
      <c r="C17401">
        <v>6.6511066491105204</v>
      </c>
      <c r="D17401">
        <v>-1.2530277757658501E-3</v>
      </c>
      <c r="E17401">
        <v>0.19032593865828601</v>
      </c>
      <c r="F17401">
        <v>0.16882532679487899</v>
      </c>
      <c r="G17401">
        <v>1</v>
      </c>
    </row>
    <row r="17402" spans="1:7" x14ac:dyDescent="0.2">
      <c r="A17402" s="1">
        <v>35544</v>
      </c>
      <c r="B17402">
        <v>771.18</v>
      </c>
      <c r="C17402">
        <v>6.6479218093500902</v>
      </c>
      <c r="D17402">
        <v>-3.18483976043371E-3</v>
      </c>
      <c r="E17402">
        <v>0.18022914617716401</v>
      </c>
      <c r="F17402">
        <v>0.16456983949637299</v>
      </c>
      <c r="G17402">
        <v>1</v>
      </c>
    </row>
    <row r="17403" spans="1:7" x14ac:dyDescent="0.2">
      <c r="A17403" s="1">
        <v>35545</v>
      </c>
      <c r="B17403">
        <v>765.37</v>
      </c>
      <c r="C17403">
        <v>6.6403593770313902</v>
      </c>
      <c r="D17403">
        <v>-7.5624323187017898E-3</v>
      </c>
      <c r="E17403">
        <v>0.157349257254984</v>
      </c>
      <c r="F17403">
        <v>0.15699212051451999</v>
      </c>
      <c r="G17403">
        <v>1</v>
      </c>
    </row>
    <row r="17404" spans="1:7" x14ac:dyDescent="0.2">
      <c r="A17404" s="1">
        <v>35548</v>
      </c>
      <c r="B17404">
        <v>772.96</v>
      </c>
      <c r="C17404">
        <v>6.6502273008060904</v>
      </c>
      <c r="D17404">
        <v>9.8679237747028008E-3</v>
      </c>
      <c r="E17404">
        <v>0.24845061170559701</v>
      </c>
      <c r="F17404">
        <v>0.16623349221524</v>
      </c>
      <c r="G17404">
        <v>1</v>
      </c>
    </row>
    <row r="17405" spans="1:7" x14ac:dyDescent="0.2">
      <c r="A17405" s="1">
        <v>35549</v>
      </c>
      <c r="B17405">
        <v>794.05</v>
      </c>
      <c r="C17405">
        <v>6.6771464315566504</v>
      </c>
      <c r="D17405">
        <v>2.69191307505591E-2</v>
      </c>
      <c r="E17405">
        <v>0.33757030852613601</v>
      </c>
      <c r="F17405">
        <v>0.210410902096546</v>
      </c>
      <c r="G17405">
        <v>1</v>
      </c>
    </row>
    <row r="17406" spans="1:7" x14ac:dyDescent="0.2">
      <c r="A17406" s="1">
        <v>35550</v>
      </c>
      <c r="B17406">
        <v>801.34</v>
      </c>
      <c r="C17406">
        <v>6.68628532641993</v>
      </c>
      <c r="D17406">
        <v>9.1388948632804504E-3</v>
      </c>
      <c r="E17406">
        <v>0.24464027524956999</v>
      </c>
      <c r="F17406">
        <v>0.22227351285601901</v>
      </c>
      <c r="G17406">
        <v>1</v>
      </c>
    </row>
    <row r="17407" spans="1:7" x14ac:dyDescent="0.2">
      <c r="A17407" s="1">
        <v>35551</v>
      </c>
      <c r="B17407">
        <v>798.53</v>
      </c>
      <c r="C17407">
        <v>6.6827725373938902</v>
      </c>
      <c r="D17407">
        <v>-3.51278902603713E-3</v>
      </c>
      <c r="E17407">
        <v>0.178515089268203</v>
      </c>
      <c r="F17407">
        <v>0.22003953626837999</v>
      </c>
      <c r="G17407">
        <v>1</v>
      </c>
    </row>
    <row r="17408" spans="1:7" x14ac:dyDescent="0.2">
      <c r="A17408" s="1">
        <v>35552</v>
      </c>
      <c r="B17408">
        <v>812.97</v>
      </c>
      <c r="C17408">
        <v>6.7006942084979704</v>
      </c>
      <c r="D17408">
        <v>1.7921671104072098E-2</v>
      </c>
      <c r="E17408">
        <v>0.29054426063490202</v>
      </c>
      <c r="F17408">
        <v>0.24194848465736199</v>
      </c>
      <c r="G17408">
        <v>1</v>
      </c>
    </row>
    <row r="17409" spans="1:7" x14ac:dyDescent="0.2">
      <c r="A17409" s="1">
        <v>35555</v>
      </c>
      <c r="B17409">
        <v>830.24</v>
      </c>
      <c r="C17409">
        <v>6.7217148156194204</v>
      </c>
      <c r="D17409">
        <v>2.1020607121458E-2</v>
      </c>
      <c r="E17409">
        <v>0.30674113389594099</v>
      </c>
      <c r="F17409">
        <v>0.252821151563972</v>
      </c>
      <c r="G17409">
        <v>1</v>
      </c>
    </row>
    <row r="17410" spans="1:7" x14ac:dyDescent="0.2">
      <c r="A17410" s="1">
        <v>35556</v>
      </c>
      <c r="B17410">
        <v>827.76</v>
      </c>
      <c r="C17410">
        <v>6.7187232572966904</v>
      </c>
      <c r="D17410">
        <v>-2.9915583227344499E-3</v>
      </c>
      <c r="E17410">
        <v>0.181239349334816</v>
      </c>
      <c r="F17410">
        <v>0.24879100253084799</v>
      </c>
      <c r="G17410">
        <v>1</v>
      </c>
    </row>
    <row r="17411" spans="1:7" x14ac:dyDescent="0.2">
      <c r="A17411" s="1">
        <v>35557</v>
      </c>
      <c r="B17411">
        <v>815.62</v>
      </c>
      <c r="C17411">
        <v>6.7039485602240596</v>
      </c>
      <c r="D17411">
        <v>-1.4774697072626301E-2</v>
      </c>
      <c r="E17411">
        <v>0.119653694168492</v>
      </c>
      <c r="F17411">
        <v>0.223765971013802</v>
      </c>
      <c r="G17411">
        <v>1</v>
      </c>
    </row>
    <row r="17412" spans="1:7" x14ac:dyDescent="0.2">
      <c r="A17412" s="1">
        <v>35558</v>
      </c>
      <c r="B17412">
        <v>820.26</v>
      </c>
      <c r="C17412">
        <v>6.7096213631719497</v>
      </c>
      <c r="D17412">
        <v>5.6728029478874103E-3</v>
      </c>
      <c r="E17412">
        <v>0.226524428020143</v>
      </c>
      <c r="F17412">
        <v>0.215096262573234</v>
      </c>
      <c r="G17412">
        <v>1</v>
      </c>
    </row>
    <row r="17413" spans="1:7" x14ac:dyDescent="0.2">
      <c r="A17413" s="1">
        <v>35559</v>
      </c>
      <c r="B17413">
        <v>824.78</v>
      </c>
      <c r="C17413">
        <v>6.7151166841061301</v>
      </c>
      <c r="D17413">
        <v>5.4953209341803699E-3</v>
      </c>
      <c r="E17413">
        <v>0.22559680200076099</v>
      </c>
      <c r="F17413">
        <v>0.21442779459913699</v>
      </c>
      <c r="G17413">
        <v>1</v>
      </c>
    </row>
    <row r="17414" spans="1:7" x14ac:dyDescent="0.2">
      <c r="A17414" s="1">
        <v>35562</v>
      </c>
      <c r="B17414">
        <v>837.66</v>
      </c>
      <c r="C17414">
        <v>6.7306122902286099</v>
      </c>
      <c r="D17414">
        <v>1.5495606122475299E-2</v>
      </c>
      <c r="E17414">
        <v>0.27786420954333002</v>
      </c>
      <c r="F17414">
        <v>0.23019386998743399</v>
      </c>
      <c r="G17414">
        <v>1</v>
      </c>
    </row>
    <row r="17415" spans="1:7" x14ac:dyDescent="0.2">
      <c r="A17415" s="1">
        <v>35563</v>
      </c>
      <c r="B17415">
        <v>833.13</v>
      </c>
      <c r="C17415">
        <v>6.7251896924153396</v>
      </c>
      <c r="D17415">
        <v>-5.4225978132720299E-3</v>
      </c>
      <c r="E17415">
        <v>0.16853329851611301</v>
      </c>
      <c r="F17415">
        <v>0.225628241112624</v>
      </c>
      <c r="G17415">
        <v>1</v>
      </c>
    </row>
    <row r="17416" spans="1:7" x14ac:dyDescent="0.2">
      <c r="A17416" s="1">
        <v>35564</v>
      </c>
      <c r="B17416">
        <v>836.04</v>
      </c>
      <c r="C17416">
        <v>6.7286764588300203</v>
      </c>
      <c r="D17416">
        <v>3.4867664146878102E-3</v>
      </c>
      <c r="E17416">
        <v>0.215098907624242</v>
      </c>
      <c r="F17416">
        <v>0.22302693689963801</v>
      </c>
      <c r="G17416">
        <v>1</v>
      </c>
    </row>
    <row r="17417" spans="1:7" x14ac:dyDescent="0.2">
      <c r="A17417" s="1">
        <v>35565</v>
      </c>
      <c r="B17417">
        <v>841.88</v>
      </c>
      <c r="C17417">
        <v>6.7356374862709698</v>
      </c>
      <c r="D17417">
        <v>6.9610274409432904E-3</v>
      </c>
      <c r="E17417">
        <v>0.233257451460683</v>
      </c>
      <c r="F17417">
        <v>0.22366929884572601</v>
      </c>
      <c r="G17417">
        <v>1</v>
      </c>
    </row>
    <row r="17418" spans="1:7" x14ac:dyDescent="0.2">
      <c r="A17418" s="1">
        <v>35566</v>
      </c>
      <c r="B17418">
        <v>829.75</v>
      </c>
      <c r="C17418">
        <v>6.7211244506000796</v>
      </c>
      <c r="D17418">
        <v>-1.45130356708866E-2</v>
      </c>
      <c r="E17418">
        <v>0.121021291478506</v>
      </c>
      <c r="F17418">
        <v>0.20973579674085199</v>
      </c>
      <c r="G17418">
        <v>1</v>
      </c>
    </row>
    <row r="17419" spans="1:7" x14ac:dyDescent="0.2">
      <c r="A17419" s="1">
        <v>35569</v>
      </c>
      <c r="B17419">
        <v>833.27</v>
      </c>
      <c r="C17419">
        <v>6.72535771930003</v>
      </c>
      <c r="D17419">
        <v>4.23326869995221E-3</v>
      </c>
      <c r="E17419">
        <v>0.21900057027092801</v>
      </c>
      <c r="F17419">
        <v>0.20559115412482701</v>
      </c>
      <c r="G17419">
        <v>1</v>
      </c>
    </row>
    <row r="17420" spans="1:7" x14ac:dyDescent="0.2">
      <c r="A17420" s="1">
        <v>35570</v>
      </c>
      <c r="B17420">
        <v>841.66</v>
      </c>
      <c r="C17420">
        <v>6.7353761322179002</v>
      </c>
      <c r="D17420">
        <v>1.0018412917865699E-2</v>
      </c>
      <c r="E17420">
        <v>0.24923715701188801</v>
      </c>
      <c r="F17420">
        <v>0.219183056174937</v>
      </c>
      <c r="G17420">
        <v>1</v>
      </c>
    </row>
    <row r="17421" spans="1:7" x14ac:dyDescent="0.2">
      <c r="A17421" s="1">
        <v>35571</v>
      </c>
      <c r="B17421">
        <v>839.35</v>
      </c>
      <c r="C17421">
        <v>6.7326277827684198</v>
      </c>
      <c r="D17421">
        <v>-2.7483494494786498E-3</v>
      </c>
      <c r="E17421">
        <v>0.18251050281264999</v>
      </c>
      <c r="F17421">
        <v>0.21272856520859301</v>
      </c>
      <c r="G17421">
        <v>1</v>
      </c>
    </row>
    <row r="17422" spans="1:7" x14ac:dyDescent="0.2">
      <c r="A17422" s="1">
        <v>35572</v>
      </c>
      <c r="B17422">
        <v>835.66</v>
      </c>
      <c r="C17422">
        <v>6.7282218317958096</v>
      </c>
      <c r="D17422">
        <v>-4.4059509726066502E-3</v>
      </c>
      <c r="E17422">
        <v>0.173846896453311</v>
      </c>
      <c r="F17422">
        <v>0.21762128792614899</v>
      </c>
      <c r="G17422">
        <v>1</v>
      </c>
    </row>
    <row r="17423" spans="1:7" x14ac:dyDescent="0.2">
      <c r="A17423" s="1">
        <v>35573</v>
      </c>
      <c r="B17423">
        <v>847.03</v>
      </c>
      <c r="C17423">
        <v>6.7417361131511404</v>
      </c>
      <c r="D17423">
        <v>1.3514281355323701E-2</v>
      </c>
      <c r="E17423">
        <v>0.267508633964334</v>
      </c>
      <c r="F17423">
        <v>0.237552735524555</v>
      </c>
      <c r="G17423">
        <v>1</v>
      </c>
    </row>
    <row r="17424" spans="1:7" x14ac:dyDescent="0.2">
      <c r="A17424" s="1">
        <v>35577</v>
      </c>
      <c r="B17424">
        <v>849.71</v>
      </c>
      <c r="C17424">
        <v>6.7448951147998404</v>
      </c>
      <c r="D17424">
        <v>3.1590016486999699E-3</v>
      </c>
      <c r="E17424">
        <v>0.21338581501944001</v>
      </c>
      <c r="F17424">
        <v>0.235083302527021</v>
      </c>
      <c r="G17424">
        <v>1</v>
      </c>
    </row>
    <row r="17425" spans="1:7" x14ac:dyDescent="0.2">
      <c r="A17425" s="1">
        <v>35578</v>
      </c>
      <c r="B17425">
        <v>847.21</v>
      </c>
      <c r="C17425">
        <v>6.7419485978058198</v>
      </c>
      <c r="D17425">
        <v>-2.9465169940143801E-3</v>
      </c>
      <c r="E17425">
        <v>0.18147476196957099</v>
      </c>
      <c r="F17425">
        <v>0.23598518156555701</v>
      </c>
      <c r="G17425">
        <v>1</v>
      </c>
    </row>
    <row r="17426" spans="1:7" x14ac:dyDescent="0.2">
      <c r="A17426" s="1">
        <v>35579</v>
      </c>
      <c r="B17426">
        <v>844.08</v>
      </c>
      <c r="C17426">
        <v>6.73824727683383</v>
      </c>
      <c r="D17426">
        <v>-3.70132097198894E-3</v>
      </c>
      <c r="E17426">
        <v>0.17752970976468699</v>
      </c>
      <c r="F17426">
        <v>0.23443825999059401</v>
      </c>
      <c r="G17426">
        <v>1</v>
      </c>
    </row>
    <row r="17427" spans="1:7" x14ac:dyDescent="0.2">
      <c r="A17427" s="1">
        <v>35580</v>
      </c>
      <c r="B17427">
        <v>848.28</v>
      </c>
      <c r="C17427">
        <v>6.7432107699708599</v>
      </c>
      <c r="D17427">
        <v>4.9634931370254797E-3</v>
      </c>
      <c r="E17427">
        <v>0.222817155251397</v>
      </c>
      <c r="F17427">
        <v>0.23211944314382099</v>
      </c>
      <c r="G17427">
        <v>1</v>
      </c>
    </row>
    <row r="17428" spans="1:7" x14ac:dyDescent="0.2">
      <c r="A17428" s="1">
        <v>35583</v>
      </c>
      <c r="B17428">
        <v>846.36</v>
      </c>
      <c r="C17428">
        <v>6.7409448010080801</v>
      </c>
      <c r="D17428">
        <v>-2.2659689627744198E-3</v>
      </c>
      <c r="E17428">
        <v>0.18503170865972601</v>
      </c>
      <c r="F17428">
        <v>0.221148756004449</v>
      </c>
      <c r="G17428">
        <v>1</v>
      </c>
    </row>
    <row r="17429" spans="1:7" x14ac:dyDescent="0.2">
      <c r="A17429" s="1">
        <v>35584</v>
      </c>
      <c r="B17429">
        <v>845.48</v>
      </c>
      <c r="C17429">
        <v>6.7399045134166302</v>
      </c>
      <c r="D17429">
        <v>-1.0402875914516899E-3</v>
      </c>
      <c r="E17429">
        <v>0.191437844739449</v>
      </c>
      <c r="F17429">
        <v>0.228114608242381</v>
      </c>
      <c r="G17429">
        <v>1</v>
      </c>
    </row>
    <row r="17430" spans="1:7" x14ac:dyDescent="0.2">
      <c r="A17430" s="1">
        <v>35585</v>
      </c>
      <c r="B17430">
        <v>840.11</v>
      </c>
      <c r="C17430">
        <v>6.7335328356447901</v>
      </c>
      <c r="D17430">
        <v>-6.3716777718392202E-3</v>
      </c>
      <c r="E17430">
        <v>0.16357284508394701</v>
      </c>
      <c r="F17430">
        <v>0.22132698798344799</v>
      </c>
      <c r="G17430">
        <v>1</v>
      </c>
    </row>
    <row r="17431" spans="1:7" x14ac:dyDescent="0.2">
      <c r="A17431" s="1">
        <v>35586</v>
      </c>
      <c r="B17431">
        <v>843.43</v>
      </c>
      <c r="C17431">
        <v>6.7374769109904902</v>
      </c>
      <c r="D17431">
        <v>3.9440753457009496E-3</v>
      </c>
      <c r="E17431">
        <v>0.21748907468648701</v>
      </c>
      <c r="F17431">
        <v>0.22698050356942601</v>
      </c>
      <c r="G17431">
        <v>1</v>
      </c>
    </row>
    <row r="17432" spans="1:7" x14ac:dyDescent="0.2">
      <c r="A17432" s="1">
        <v>35587</v>
      </c>
      <c r="B17432">
        <v>858.01</v>
      </c>
      <c r="C17432">
        <v>6.7546157544316898</v>
      </c>
      <c r="D17432">
        <v>1.7138843441199599E-2</v>
      </c>
      <c r="E17432">
        <v>0.28645274007118399</v>
      </c>
      <c r="F17432">
        <v>0.245891327848482</v>
      </c>
      <c r="G17432">
        <v>1</v>
      </c>
    </row>
    <row r="17433" spans="1:7" x14ac:dyDescent="0.2">
      <c r="A17433" s="1">
        <v>35590</v>
      </c>
      <c r="B17433">
        <v>862.91</v>
      </c>
      <c r="C17433">
        <v>6.7603103982754797</v>
      </c>
      <c r="D17433">
        <v>5.6946438437837001E-3</v>
      </c>
      <c r="E17433">
        <v>0.22663858146531099</v>
      </c>
      <c r="F17433">
        <v>0.25446654920221101</v>
      </c>
      <c r="G17433">
        <v>1</v>
      </c>
    </row>
    <row r="17434" spans="1:7" x14ac:dyDescent="0.2">
      <c r="A17434" s="1">
        <v>35591</v>
      </c>
      <c r="B17434">
        <v>865.27</v>
      </c>
      <c r="C17434">
        <v>6.7630415969550404</v>
      </c>
      <c r="D17434">
        <v>2.73119867956328E-3</v>
      </c>
      <c r="E17434">
        <v>0.21114986357257901</v>
      </c>
      <c r="F17434">
        <v>0.25887319106929901</v>
      </c>
      <c r="G17434">
        <v>1</v>
      </c>
    </row>
    <row r="17435" spans="1:7" x14ac:dyDescent="0.2">
      <c r="A17435" s="1">
        <v>35592</v>
      </c>
      <c r="B17435">
        <v>869.57</v>
      </c>
      <c r="C17435">
        <v>6.7679988365918504</v>
      </c>
      <c r="D17435">
        <v>4.9572396368082697E-3</v>
      </c>
      <c r="E17435">
        <v>0.22278447075907801</v>
      </c>
      <c r="F17435">
        <v>0.26693441664369899</v>
      </c>
      <c r="G17435">
        <v>1</v>
      </c>
    </row>
    <row r="17436" spans="1:7" x14ac:dyDescent="0.2">
      <c r="A17436" s="1">
        <v>35593</v>
      </c>
      <c r="B17436">
        <v>883.48</v>
      </c>
      <c r="C17436">
        <v>6.7838686542652598</v>
      </c>
      <c r="D17436">
        <v>1.58698176734146E-2</v>
      </c>
      <c r="E17436">
        <v>0.27982006052875702</v>
      </c>
      <c r="F17436">
        <v>0.28384104104555402</v>
      </c>
      <c r="G17436">
        <v>1</v>
      </c>
    </row>
    <row r="17437" spans="1:7" x14ac:dyDescent="0.2">
      <c r="A17437" s="1">
        <v>35594</v>
      </c>
      <c r="B17437">
        <v>893.27</v>
      </c>
      <c r="C17437">
        <v>6.7948888868011901</v>
      </c>
      <c r="D17437">
        <v>1.10202325359303E-2</v>
      </c>
      <c r="E17437">
        <v>0.25447325911053698</v>
      </c>
      <c r="F17437">
        <v>0.29953270053015402</v>
      </c>
      <c r="G17437">
        <v>1</v>
      </c>
    </row>
    <row r="17438" spans="1:7" x14ac:dyDescent="0.2">
      <c r="A17438" s="1">
        <v>35597</v>
      </c>
      <c r="B17438">
        <v>893.9</v>
      </c>
      <c r="C17438">
        <v>6.7955939120937998</v>
      </c>
      <c r="D17438">
        <v>7.0502529260885096E-4</v>
      </c>
      <c r="E17438">
        <v>0.20055988256965601</v>
      </c>
      <c r="F17438">
        <v>0.30038878094306398</v>
      </c>
      <c r="G17438">
        <v>1</v>
      </c>
    </row>
    <row r="17439" spans="1:7" x14ac:dyDescent="0.2">
      <c r="A17439" s="1">
        <v>35598</v>
      </c>
      <c r="B17439">
        <v>894.42</v>
      </c>
      <c r="C17439">
        <v>6.7961754635103899</v>
      </c>
      <c r="D17439">
        <v>5.8155141658655597E-4</v>
      </c>
      <c r="E17439">
        <v>0.19991453503432099</v>
      </c>
      <c r="F17439">
        <v>0.30075886157959197</v>
      </c>
      <c r="G17439">
        <v>1</v>
      </c>
    </row>
    <row r="17440" spans="1:7" x14ac:dyDescent="0.2">
      <c r="A17440" s="1">
        <v>35599</v>
      </c>
      <c r="B17440">
        <v>889.06</v>
      </c>
      <c r="C17440">
        <v>6.7901647248000003</v>
      </c>
      <c r="D17440">
        <v>-6.0107387103878196E-3</v>
      </c>
      <c r="E17440">
        <v>0.16545932618600501</v>
      </c>
      <c r="F17440">
        <v>0.28761458772017501</v>
      </c>
      <c r="G17440">
        <v>1</v>
      </c>
    </row>
    <row r="17441" spans="1:7" x14ac:dyDescent="0.2">
      <c r="A17441" s="1">
        <v>35600</v>
      </c>
      <c r="B17441">
        <v>897.99</v>
      </c>
      <c r="C17441">
        <v>6.8001589323827298</v>
      </c>
      <c r="D17441">
        <v>9.9942075827286203E-3</v>
      </c>
      <c r="E17441">
        <v>0.249110645608214</v>
      </c>
      <c r="F17441">
        <v>0.29459911264113797</v>
      </c>
      <c r="G17441">
        <v>1</v>
      </c>
    </row>
    <row r="17442" spans="1:7" x14ac:dyDescent="0.2">
      <c r="A17442" s="1">
        <v>35601</v>
      </c>
      <c r="B17442">
        <v>898.7</v>
      </c>
      <c r="C17442">
        <v>6.8009492746643199</v>
      </c>
      <c r="D17442">
        <v>7.90342281593581E-4</v>
      </c>
      <c r="E17442">
        <v>0.201005799635981</v>
      </c>
      <c r="F17442">
        <v>0.29594279629612602</v>
      </c>
      <c r="G17442">
        <v>1</v>
      </c>
    </row>
    <row r="17443" spans="1:7" x14ac:dyDescent="0.2">
      <c r="A17443" s="1">
        <v>35604</v>
      </c>
      <c r="B17443">
        <v>878.62</v>
      </c>
      <c r="C17443">
        <v>6.77835249476996</v>
      </c>
      <c r="D17443">
        <v>-2.2596779894366901E-2</v>
      </c>
      <c r="E17443">
        <v>7.8770861031476097E-2</v>
      </c>
      <c r="F17443">
        <v>0.27948316831808201</v>
      </c>
      <c r="G17443">
        <v>1</v>
      </c>
    </row>
    <row r="17444" spans="1:7" x14ac:dyDescent="0.2">
      <c r="A17444" s="1">
        <v>35605</v>
      </c>
      <c r="B17444">
        <v>896.34</v>
      </c>
      <c r="C17444">
        <v>6.7983198052822802</v>
      </c>
      <c r="D17444">
        <v>1.9967310512320102E-2</v>
      </c>
      <c r="E17444">
        <v>0.30123598258311102</v>
      </c>
      <c r="F17444">
        <v>0.29320861722160702</v>
      </c>
      <c r="G17444">
        <v>1</v>
      </c>
    </row>
    <row r="17445" spans="1:7" x14ac:dyDescent="0.2">
      <c r="A17445" s="1">
        <v>35606</v>
      </c>
      <c r="B17445">
        <v>888.99</v>
      </c>
      <c r="C17445">
        <v>6.7900859868567096</v>
      </c>
      <c r="D17445">
        <v>-8.2338184255679094E-3</v>
      </c>
      <c r="E17445">
        <v>0.15384019620269801</v>
      </c>
      <c r="F17445">
        <v>0.28186841776795002</v>
      </c>
      <c r="G17445">
        <v>1</v>
      </c>
    </row>
    <row r="17446" spans="1:7" x14ac:dyDescent="0.2">
      <c r="A17446" s="1">
        <v>35607</v>
      </c>
      <c r="B17446">
        <v>883.68</v>
      </c>
      <c r="C17446">
        <v>6.78409500615287</v>
      </c>
      <c r="D17446">
        <v>-5.9909807038360796E-3</v>
      </c>
      <c r="E17446">
        <v>0.16556259321901701</v>
      </c>
      <c r="F17446">
        <v>0.26807946066042798</v>
      </c>
      <c r="G17446">
        <v>1</v>
      </c>
    </row>
    <row r="17447" spans="1:7" x14ac:dyDescent="0.2">
      <c r="A17447" s="1">
        <v>35608</v>
      </c>
      <c r="B17447">
        <v>887.3</v>
      </c>
      <c r="C17447">
        <v>6.7881831438412901</v>
      </c>
      <c r="D17447">
        <v>4.0881376884147596E-3</v>
      </c>
      <c r="E17447">
        <v>0.21824202973090701</v>
      </c>
      <c r="F17447">
        <v>0.27553183541766901</v>
      </c>
      <c r="G17447">
        <v>1</v>
      </c>
    </row>
    <row r="17448" spans="1:7" x14ac:dyDescent="0.2">
      <c r="A17448" s="1">
        <v>35611</v>
      </c>
      <c r="B17448">
        <v>885.14</v>
      </c>
      <c r="C17448">
        <v>6.7857458245872699</v>
      </c>
      <c r="D17448">
        <v>-2.4373192540165698E-3</v>
      </c>
      <c r="E17448">
        <v>0.184136130650073</v>
      </c>
      <c r="F17448">
        <v>0.27489242305281397</v>
      </c>
      <c r="G17448">
        <v>1</v>
      </c>
    </row>
    <row r="17449" spans="1:7" x14ac:dyDescent="0.2">
      <c r="A17449" s="1">
        <v>35612</v>
      </c>
      <c r="B17449">
        <v>891.03</v>
      </c>
      <c r="C17449">
        <v>6.7923780969376502</v>
      </c>
      <c r="D17449">
        <v>6.6322723503810998E-3</v>
      </c>
      <c r="E17449">
        <v>0.23153918283368199</v>
      </c>
      <c r="F17449">
        <v>0.30402459180255598</v>
      </c>
      <c r="G17449">
        <v>1</v>
      </c>
    </row>
    <row r="17450" spans="1:7" x14ac:dyDescent="0.2">
      <c r="A17450" s="1">
        <v>35613</v>
      </c>
      <c r="B17450">
        <v>904.03</v>
      </c>
      <c r="C17450">
        <v>6.8068625456822396</v>
      </c>
      <c r="D17450">
        <v>1.44844487445903E-2</v>
      </c>
      <c r="E17450">
        <v>0.27257930278672499</v>
      </c>
      <c r="F17450">
        <v>0.32599010568233799</v>
      </c>
      <c r="G17450">
        <v>1</v>
      </c>
    </row>
    <row r="17451" spans="1:7" x14ac:dyDescent="0.2">
      <c r="A17451" s="1">
        <v>35614</v>
      </c>
      <c r="B17451">
        <v>916.92</v>
      </c>
      <c r="C17451">
        <v>6.8210202274474696</v>
      </c>
      <c r="D17451">
        <v>1.4157681765229101E-2</v>
      </c>
      <c r="E17451">
        <v>0.27087142520522201</v>
      </c>
      <c r="F17451">
        <v>0.33676674405965401</v>
      </c>
      <c r="G17451">
        <v>1</v>
      </c>
    </row>
    <row r="17452" spans="1:7" x14ac:dyDescent="0.2">
      <c r="A17452" s="1">
        <v>35618</v>
      </c>
      <c r="B17452">
        <v>912.2</v>
      </c>
      <c r="C17452">
        <v>6.8158592642776004</v>
      </c>
      <c r="D17452">
        <v>-5.1609631698754602E-3</v>
      </c>
      <c r="E17452">
        <v>0.169900755971193</v>
      </c>
      <c r="F17452">
        <v>0.32960701610139997</v>
      </c>
      <c r="G17452">
        <v>1</v>
      </c>
    </row>
    <row r="17453" spans="1:7" x14ac:dyDescent="0.2">
      <c r="A17453" s="1">
        <v>35619</v>
      </c>
      <c r="B17453">
        <v>918.75</v>
      </c>
      <c r="C17453">
        <v>6.82301405052704</v>
      </c>
      <c r="D17453">
        <v>7.15478624944587E-3</v>
      </c>
      <c r="E17453">
        <v>0.23427014964061299</v>
      </c>
      <c r="F17453">
        <v>0.35272551317887402</v>
      </c>
      <c r="G17453">
        <v>1</v>
      </c>
    </row>
    <row r="17454" spans="1:7" x14ac:dyDescent="0.2">
      <c r="A17454" s="1">
        <v>35620</v>
      </c>
      <c r="B17454">
        <v>907.54</v>
      </c>
      <c r="C17454">
        <v>6.8107376423026196</v>
      </c>
      <c r="D17454">
        <v>-1.22764082244222E-2</v>
      </c>
      <c r="E17454">
        <v>0.13271122992167</v>
      </c>
      <c r="F17454">
        <v>0.33964406411707898</v>
      </c>
      <c r="G17454">
        <v>1</v>
      </c>
    </row>
    <row r="17455" spans="1:7" x14ac:dyDescent="0.2">
      <c r="A17455" s="1">
        <v>35621</v>
      </c>
      <c r="B17455">
        <v>913.78</v>
      </c>
      <c r="C17455">
        <v>6.8175898422623797</v>
      </c>
      <c r="D17455">
        <v>6.8521999597610499E-3</v>
      </c>
      <c r="E17455">
        <v>0.23268865465102301</v>
      </c>
      <c r="F17455">
        <v>0.37218753359545997</v>
      </c>
      <c r="G17455">
        <v>1</v>
      </c>
    </row>
    <row r="17456" spans="1:7" x14ac:dyDescent="0.2">
      <c r="A17456" s="1">
        <v>35622</v>
      </c>
      <c r="B17456">
        <v>916.68</v>
      </c>
      <c r="C17456">
        <v>6.8207584473412597</v>
      </c>
      <c r="D17456">
        <v>3.1686050788835001E-3</v>
      </c>
      <c r="E17456">
        <v>0.21343600822790901</v>
      </c>
      <c r="F17456">
        <v>0.37762928239221299</v>
      </c>
      <c r="G17456">
        <v>1</v>
      </c>
    </row>
    <row r="17457" spans="1:7" x14ac:dyDescent="0.2">
      <c r="A17457" s="1">
        <v>35625</v>
      </c>
      <c r="B17457">
        <v>918.38</v>
      </c>
      <c r="C17457">
        <v>6.8226112483246899</v>
      </c>
      <c r="D17457">
        <v>1.8528009834266599E-3</v>
      </c>
      <c r="E17457">
        <v>0.206558837466427</v>
      </c>
      <c r="F17457">
        <v>0.37045188988757699</v>
      </c>
      <c r="G17457">
        <v>1</v>
      </c>
    </row>
    <row r="17458" spans="1:7" x14ac:dyDescent="0.2">
      <c r="A17458" s="1">
        <v>35626</v>
      </c>
      <c r="B17458">
        <v>925.76</v>
      </c>
      <c r="C17458">
        <v>6.8306150217877697</v>
      </c>
      <c r="D17458">
        <v>8.0037734630753407E-3</v>
      </c>
      <c r="E17458">
        <v>0.23870745916305899</v>
      </c>
      <c r="F17458">
        <v>0.36359975900493602</v>
      </c>
      <c r="G17458">
        <v>1</v>
      </c>
    </row>
    <row r="17459" spans="1:7" x14ac:dyDescent="0.2">
      <c r="A17459" s="1">
        <v>35627</v>
      </c>
      <c r="B17459">
        <v>936.59</v>
      </c>
      <c r="C17459">
        <v>6.8422456197759303</v>
      </c>
      <c r="D17459">
        <v>1.1630597988165899E-2</v>
      </c>
      <c r="E17459">
        <v>0.25766339011592498</v>
      </c>
      <c r="F17459">
        <v>0.382763789902825</v>
      </c>
      <c r="G17459">
        <v>1</v>
      </c>
    </row>
    <row r="17460" spans="1:7" x14ac:dyDescent="0.2">
      <c r="A17460" s="1">
        <v>35628</v>
      </c>
      <c r="B17460">
        <v>931.61</v>
      </c>
      <c r="C17460">
        <v>6.8369142721732699</v>
      </c>
      <c r="D17460">
        <v>-5.3313476026666199E-3</v>
      </c>
      <c r="E17460">
        <v>0.169010226109302</v>
      </c>
      <c r="F17460">
        <v>0.385228159580421</v>
      </c>
      <c r="G17460">
        <v>1</v>
      </c>
    </row>
    <row r="17461" spans="1:7" x14ac:dyDescent="0.2">
      <c r="A17461" s="1">
        <v>35629</v>
      </c>
      <c r="B17461">
        <v>915.3</v>
      </c>
      <c r="C17461">
        <v>6.8192518803907296</v>
      </c>
      <c r="D17461">
        <v>-1.76623917825358E-2</v>
      </c>
      <c r="E17461">
        <v>0.10456089297138001</v>
      </c>
      <c r="F17461">
        <v>0.37851269777812702</v>
      </c>
      <c r="G17461">
        <v>1</v>
      </c>
    </row>
    <row r="17462" spans="1:7" x14ac:dyDescent="0.2">
      <c r="A17462" s="1">
        <v>35632</v>
      </c>
      <c r="B17462">
        <v>912.94</v>
      </c>
      <c r="C17462">
        <v>6.8166701610203697</v>
      </c>
      <c r="D17462">
        <v>-2.58171937036433E-3</v>
      </c>
      <c r="E17462">
        <v>0.183381410200783</v>
      </c>
      <c r="F17462">
        <v>0.37628198996283801</v>
      </c>
      <c r="G17462">
        <v>1</v>
      </c>
    </row>
    <row r="17463" spans="1:7" x14ac:dyDescent="0.2">
      <c r="A17463" s="1">
        <v>35633</v>
      </c>
      <c r="B17463">
        <v>933.98</v>
      </c>
      <c r="C17463">
        <v>6.8394550247233399</v>
      </c>
      <c r="D17463">
        <v>2.2784863702974601E-2</v>
      </c>
      <c r="E17463">
        <v>0.31596218269800103</v>
      </c>
      <c r="F17463">
        <v>0.39187978483830499</v>
      </c>
      <c r="G17463">
        <v>1</v>
      </c>
    </row>
    <row r="17464" spans="1:7" x14ac:dyDescent="0.2">
      <c r="A17464" s="1">
        <v>35634</v>
      </c>
      <c r="B17464">
        <v>936.56</v>
      </c>
      <c r="C17464">
        <v>6.8422135881714103</v>
      </c>
      <c r="D17464">
        <v>2.7585634480722298E-3</v>
      </c>
      <c r="E17464">
        <v>0.21129288804448501</v>
      </c>
      <c r="F17464">
        <v>0.38717226989805398</v>
      </c>
      <c r="G17464">
        <v>1</v>
      </c>
    </row>
    <row r="17465" spans="1:7" x14ac:dyDescent="0.2">
      <c r="A17465" s="1">
        <v>35635</v>
      </c>
      <c r="B17465">
        <v>940.3</v>
      </c>
      <c r="C17465">
        <v>6.8461989732830304</v>
      </c>
      <c r="D17465">
        <v>3.9853851116147202E-3</v>
      </c>
      <c r="E17465">
        <v>0.217704983966058</v>
      </c>
      <c r="F17465">
        <v>0.39903575165939897</v>
      </c>
      <c r="G17465">
        <v>1</v>
      </c>
    </row>
    <row r="17466" spans="1:7" x14ac:dyDescent="0.2">
      <c r="A17466" s="1">
        <v>35636</v>
      </c>
      <c r="B17466">
        <v>938.79</v>
      </c>
      <c r="C17466">
        <v>6.8445918120240901</v>
      </c>
      <c r="D17466">
        <v>-1.6071612589323399E-3</v>
      </c>
      <c r="E17466">
        <v>0.18847502753519199</v>
      </c>
      <c r="F17466">
        <v>0.390557448113803</v>
      </c>
      <c r="G17466">
        <v>1</v>
      </c>
    </row>
    <row r="17467" spans="1:7" x14ac:dyDescent="0.2">
      <c r="A17467" s="1">
        <v>35639</v>
      </c>
      <c r="B17467">
        <v>936.45</v>
      </c>
      <c r="C17467">
        <v>6.84209613017586</v>
      </c>
      <c r="D17467">
        <v>-2.49568184823623E-3</v>
      </c>
      <c r="E17467">
        <v>0.18383109319965199</v>
      </c>
      <c r="F17467">
        <v>0.38070608187406202</v>
      </c>
      <c r="G17467">
        <v>1</v>
      </c>
    </row>
    <row r="17468" spans="1:7" x14ac:dyDescent="0.2">
      <c r="A17468" s="1">
        <v>35640</v>
      </c>
      <c r="B17468">
        <v>942.29</v>
      </c>
      <c r="C17468">
        <v>6.8483130828248697</v>
      </c>
      <c r="D17468">
        <v>6.21695264900701E-3</v>
      </c>
      <c r="E17468">
        <v>0.229368476330473</v>
      </c>
      <c r="F17468">
        <v>0.37130995117778098</v>
      </c>
      <c r="G17468">
        <v>1</v>
      </c>
    </row>
    <row r="17469" spans="1:7" x14ac:dyDescent="0.2">
      <c r="A17469" s="1">
        <v>35641</v>
      </c>
      <c r="B17469">
        <v>952.29</v>
      </c>
      <c r="C17469">
        <v>6.8588696102522899</v>
      </c>
      <c r="D17469">
        <v>1.0556527427420101E-2</v>
      </c>
      <c r="E17469">
        <v>0.25204966184008798</v>
      </c>
      <c r="F17469">
        <v>0.36286414684545498</v>
      </c>
      <c r="G17469">
        <v>1</v>
      </c>
    </row>
    <row r="17470" spans="1:7" x14ac:dyDescent="0.2">
      <c r="A17470" s="1">
        <v>35642</v>
      </c>
      <c r="B17470">
        <v>954.29</v>
      </c>
      <c r="C17470">
        <v>6.86096760848325</v>
      </c>
      <c r="D17470">
        <v>2.0979982309672299E-3</v>
      </c>
      <c r="E17470">
        <v>0.20784038336478999</v>
      </c>
      <c r="F17470">
        <v>0.36837934932104199</v>
      </c>
      <c r="G17470">
        <v>1</v>
      </c>
    </row>
    <row r="17471" spans="1:7" x14ac:dyDescent="0.2">
      <c r="A17471" s="1">
        <v>35643</v>
      </c>
      <c r="B17471">
        <v>947.14</v>
      </c>
      <c r="C17471">
        <v>6.8534469175287898</v>
      </c>
      <c r="D17471">
        <v>-7.52069095446383E-3</v>
      </c>
      <c r="E17471">
        <v>0.15756742232277199</v>
      </c>
      <c r="F17471">
        <v>0.35760750815028303</v>
      </c>
      <c r="G17471">
        <v>1</v>
      </c>
    </row>
    <row r="17472" spans="1:7" x14ac:dyDescent="0.2">
      <c r="A17472" s="1">
        <v>35646</v>
      </c>
      <c r="B17472">
        <v>950.3</v>
      </c>
      <c r="C17472">
        <v>6.8567777242172596</v>
      </c>
      <c r="D17472">
        <v>3.3308066884760699E-3</v>
      </c>
      <c r="E17472">
        <v>0.21428376981400499</v>
      </c>
      <c r="F17472">
        <v>0.35825463991254097</v>
      </c>
      <c r="G17472">
        <v>1</v>
      </c>
    </row>
    <row r="17473" spans="1:7" x14ac:dyDescent="0.2">
      <c r="A17473" s="1">
        <v>35647</v>
      </c>
      <c r="B17473">
        <v>952.37</v>
      </c>
      <c r="C17473">
        <v>6.8589536147465697</v>
      </c>
      <c r="D17473">
        <v>2.1758905293100999E-3</v>
      </c>
      <c r="E17473">
        <v>0.20824749460464601</v>
      </c>
      <c r="F17473">
        <v>0.36279721705624501</v>
      </c>
      <c r="G17473">
        <v>1</v>
      </c>
    </row>
    <row r="17474" spans="1:7" x14ac:dyDescent="0.2">
      <c r="A17474" s="1">
        <v>35648</v>
      </c>
      <c r="B17474">
        <v>960.32</v>
      </c>
      <c r="C17474">
        <v>6.8672665622520004</v>
      </c>
      <c r="D17474">
        <v>8.3129475054226597E-3</v>
      </c>
      <c r="E17474">
        <v>0.24032338564602199</v>
      </c>
      <c r="F17474">
        <v>0.37184996032120099</v>
      </c>
      <c r="G17474">
        <v>1</v>
      </c>
    </row>
    <row r="17475" spans="1:7" x14ac:dyDescent="0.2">
      <c r="A17475" s="1">
        <v>35649</v>
      </c>
      <c r="B17475">
        <v>951.19</v>
      </c>
      <c r="C17475">
        <v>6.8577138322851399</v>
      </c>
      <c r="D17475">
        <v>-9.5527299668569602E-3</v>
      </c>
      <c r="E17475">
        <v>0.146946784090628</v>
      </c>
      <c r="F17475">
        <v>0.356769566735537</v>
      </c>
      <c r="G17475">
        <v>1</v>
      </c>
    </row>
    <row r="17476" spans="1:7" x14ac:dyDescent="0.2">
      <c r="A17476" s="1">
        <v>35650</v>
      </c>
      <c r="B17476">
        <v>933.54</v>
      </c>
      <c r="C17476">
        <v>6.83898381155492</v>
      </c>
      <c r="D17476">
        <v>-1.8730020730219E-2</v>
      </c>
      <c r="E17476">
        <v>9.8980832376897296E-2</v>
      </c>
      <c r="F17476">
        <v>0.34644099213583301</v>
      </c>
      <c r="G17476">
        <v>1</v>
      </c>
    </row>
    <row r="17477" spans="1:7" x14ac:dyDescent="0.2">
      <c r="A17477" s="1">
        <v>35653</v>
      </c>
      <c r="B17477">
        <v>937</v>
      </c>
      <c r="C17477">
        <v>6.8426832822384203</v>
      </c>
      <c r="D17477">
        <v>3.69947068349585E-3</v>
      </c>
      <c r="E17477">
        <v>0.21621062598971899</v>
      </c>
      <c r="F17477">
        <v>0.34734220045265601</v>
      </c>
      <c r="G17477">
        <v>1</v>
      </c>
    </row>
    <row r="17478" spans="1:7" x14ac:dyDescent="0.2">
      <c r="A17478" s="1">
        <v>35654</v>
      </c>
      <c r="B17478">
        <v>926.53</v>
      </c>
      <c r="C17478">
        <v>6.8314464251256402</v>
      </c>
      <c r="D17478">
        <v>-1.12368571127792E-2</v>
      </c>
      <c r="E17478">
        <v>0.13814453913140901</v>
      </c>
      <c r="F17478">
        <v>0.33575799788623201</v>
      </c>
      <c r="G17478">
        <v>1</v>
      </c>
    </row>
    <row r="17479" spans="1:7" x14ac:dyDescent="0.2">
      <c r="A17479" s="1">
        <v>35655</v>
      </c>
      <c r="B17479">
        <v>922.02</v>
      </c>
      <c r="C17479">
        <v>6.8265669152952899</v>
      </c>
      <c r="D17479">
        <v>-4.8795098303466801E-3</v>
      </c>
      <c r="E17479">
        <v>0.171371797658943</v>
      </c>
      <c r="F17479">
        <v>0.32646413501675903</v>
      </c>
      <c r="G17479">
        <v>1</v>
      </c>
    </row>
    <row r="17480" spans="1:7" x14ac:dyDescent="0.2">
      <c r="A17480" s="1">
        <v>35656</v>
      </c>
      <c r="B17480">
        <v>924.77</v>
      </c>
      <c r="C17480">
        <v>6.8295450579455697</v>
      </c>
      <c r="D17480">
        <v>2.9781426502797298E-3</v>
      </c>
      <c r="E17480">
        <v>0.212440538879792</v>
      </c>
      <c r="F17480">
        <v>0.32738489552233502</v>
      </c>
      <c r="G17480">
        <v>1</v>
      </c>
    </row>
    <row r="17481" spans="1:7" x14ac:dyDescent="0.2">
      <c r="A17481" s="1">
        <v>35657</v>
      </c>
      <c r="B17481">
        <v>900.81</v>
      </c>
      <c r="C17481">
        <v>6.8032943585671397</v>
      </c>
      <c r="D17481">
        <v>-2.6250699378428999E-2</v>
      </c>
      <c r="E17481">
        <v>5.9673315790991797E-2</v>
      </c>
      <c r="F17481">
        <v>0.3024702618549</v>
      </c>
      <c r="G17481">
        <v>1</v>
      </c>
    </row>
    <row r="17482" spans="1:7" x14ac:dyDescent="0.2">
      <c r="A17482" s="1">
        <v>35660</v>
      </c>
      <c r="B17482">
        <v>912.49</v>
      </c>
      <c r="C17482">
        <v>6.8161771264924802</v>
      </c>
      <c r="D17482">
        <v>1.28827679253413E-2</v>
      </c>
      <c r="E17482">
        <v>0.264207971114026</v>
      </c>
      <c r="F17482">
        <v>0.316284828218516</v>
      </c>
      <c r="G17482">
        <v>1</v>
      </c>
    </row>
    <row r="17483" spans="1:7" x14ac:dyDescent="0.2">
      <c r="A17483" s="1">
        <v>35661</v>
      </c>
      <c r="B17483">
        <v>926.01</v>
      </c>
      <c r="C17483">
        <v>6.8308850337239297</v>
      </c>
      <c r="D17483">
        <v>1.47079072314504E-2</v>
      </c>
      <c r="E17483">
        <v>0.27374722905899201</v>
      </c>
      <c r="F17483">
        <v>0.32259291065433099</v>
      </c>
      <c r="G17483">
        <v>1</v>
      </c>
    </row>
    <row r="17484" spans="1:7" x14ac:dyDescent="0.2">
      <c r="A17484" s="1">
        <v>35662</v>
      </c>
      <c r="B17484">
        <v>939.35</v>
      </c>
      <c r="C17484">
        <v>6.8451881467132996</v>
      </c>
      <c r="D17484">
        <v>1.4303112989368901E-2</v>
      </c>
      <c r="E17484">
        <v>0.27163153483393798</v>
      </c>
      <c r="F17484">
        <v>0.34235312429789699</v>
      </c>
      <c r="G17484">
        <v>1</v>
      </c>
    </row>
    <row r="17485" spans="1:7" x14ac:dyDescent="0.2">
      <c r="A17485" s="1">
        <v>35663</v>
      </c>
      <c r="B17485">
        <v>925.05</v>
      </c>
      <c r="C17485">
        <v>6.8298477901056103</v>
      </c>
      <c r="D17485">
        <v>-1.5340356607696301E-2</v>
      </c>
      <c r="E17485">
        <v>0.11669722273861199</v>
      </c>
      <c r="F17485">
        <v>0.33174637985309202</v>
      </c>
      <c r="G17485">
        <v>1</v>
      </c>
    </row>
    <row r="17486" spans="1:7" x14ac:dyDescent="0.2">
      <c r="A17486" s="1">
        <v>35664</v>
      </c>
      <c r="B17486">
        <v>923.55</v>
      </c>
      <c r="C17486">
        <v>6.8282249400253203</v>
      </c>
      <c r="D17486">
        <v>-1.62285008028195E-3</v>
      </c>
      <c r="E17486">
        <v>0.188393028471775</v>
      </c>
      <c r="F17486">
        <v>0.32633484917269601</v>
      </c>
      <c r="G17486">
        <v>1</v>
      </c>
    </row>
    <row r="17487" spans="1:7" x14ac:dyDescent="0.2">
      <c r="A17487" s="1">
        <v>35667</v>
      </c>
      <c r="B17487">
        <v>920.16</v>
      </c>
      <c r="C17487">
        <v>6.8245475679654399</v>
      </c>
      <c r="D17487">
        <v>-3.6773720598848301E-3</v>
      </c>
      <c r="E17487">
        <v>0.17765488094986601</v>
      </c>
      <c r="F17487">
        <v>0.32504628241940697</v>
      </c>
      <c r="G17487">
        <v>1</v>
      </c>
    </row>
    <row r="17488" spans="1:7" x14ac:dyDescent="0.2">
      <c r="A17488" s="1">
        <v>35668</v>
      </c>
      <c r="B17488">
        <v>913.02</v>
      </c>
      <c r="C17488">
        <v>6.8167577861600703</v>
      </c>
      <c r="D17488">
        <v>-7.7897818053660403E-3</v>
      </c>
      <c r="E17488">
        <v>0.156160994315444</v>
      </c>
      <c r="F17488">
        <v>0.328465124929959</v>
      </c>
      <c r="G17488">
        <v>1</v>
      </c>
    </row>
    <row r="17489" spans="1:7" x14ac:dyDescent="0.2">
      <c r="A17489" s="1">
        <v>35669</v>
      </c>
      <c r="B17489">
        <v>913.7</v>
      </c>
      <c r="C17489">
        <v>6.8175022900045699</v>
      </c>
      <c r="D17489">
        <v>7.4450384449686804E-4</v>
      </c>
      <c r="E17489">
        <v>0.20076622084120299</v>
      </c>
      <c r="F17489">
        <v>0.33747306561885398</v>
      </c>
      <c r="G17489">
        <v>1</v>
      </c>
    </row>
    <row r="17490" spans="1:7" x14ac:dyDescent="0.2">
      <c r="A17490" s="1">
        <v>35670</v>
      </c>
      <c r="B17490">
        <v>903.67</v>
      </c>
      <c r="C17490">
        <v>6.80646424949951</v>
      </c>
      <c r="D17490">
        <v>-1.1038040505057099E-2</v>
      </c>
      <c r="E17490">
        <v>0.13918367236274901</v>
      </c>
      <c r="F17490">
        <v>0.32225658617631098</v>
      </c>
      <c r="G17490">
        <v>1</v>
      </c>
    </row>
    <row r="17491" spans="1:7" x14ac:dyDescent="0.2">
      <c r="A17491" s="1">
        <v>35671</v>
      </c>
      <c r="B17491">
        <v>899.47</v>
      </c>
      <c r="C17491">
        <v>6.8018057009722499</v>
      </c>
      <c r="D17491">
        <v>-4.6585485272618802E-3</v>
      </c>
      <c r="E17491">
        <v>0.17252667217122</v>
      </c>
      <c r="F17491">
        <v>0.316239601015738</v>
      </c>
      <c r="G17491">
        <v>1</v>
      </c>
    </row>
    <row r="17492" spans="1:7" x14ac:dyDescent="0.2">
      <c r="A17492" s="1">
        <v>35675</v>
      </c>
      <c r="B17492">
        <v>927.58</v>
      </c>
      <c r="C17492">
        <v>6.8325790441312497</v>
      </c>
      <c r="D17492">
        <v>3.0773343158998E-2</v>
      </c>
      <c r="E17492">
        <v>0.357714703102332</v>
      </c>
      <c r="F17492">
        <v>0.35646859104066603</v>
      </c>
      <c r="G17492">
        <v>1</v>
      </c>
    </row>
    <row r="17493" spans="1:7" x14ac:dyDescent="0.2">
      <c r="A17493" s="1">
        <v>35676</v>
      </c>
      <c r="B17493">
        <v>927.86</v>
      </c>
      <c r="C17493">
        <v>6.8328808593363997</v>
      </c>
      <c r="D17493">
        <v>3.01815205154376E-4</v>
      </c>
      <c r="E17493">
        <v>0.198452468074025</v>
      </c>
      <c r="F17493">
        <v>0.34720799428587401</v>
      </c>
      <c r="G17493">
        <v>1</v>
      </c>
    </row>
    <row r="17494" spans="1:7" x14ac:dyDescent="0.2">
      <c r="A17494" s="1">
        <v>35677</v>
      </c>
      <c r="B17494">
        <v>930.87</v>
      </c>
      <c r="C17494">
        <v>6.8361196327259304</v>
      </c>
      <c r="D17494">
        <v>3.23877338952272E-3</v>
      </c>
      <c r="E17494">
        <v>0.213802749337758</v>
      </c>
      <c r="F17494">
        <v>0.33819899436990097</v>
      </c>
      <c r="G17494">
        <v>1</v>
      </c>
    </row>
    <row r="17495" spans="1:7" x14ac:dyDescent="0.2">
      <c r="A17495" s="1">
        <v>35678</v>
      </c>
      <c r="B17495">
        <v>929.05</v>
      </c>
      <c r="C17495">
        <v>6.8341625586787602</v>
      </c>
      <c r="D17495">
        <v>-1.95707404716749E-3</v>
      </c>
      <c r="E17495">
        <v>0.18664617626118499</v>
      </c>
      <c r="F17495">
        <v>0.33616659472781402</v>
      </c>
      <c r="G17495">
        <v>1</v>
      </c>
    </row>
    <row r="17496" spans="1:7" x14ac:dyDescent="0.2">
      <c r="A17496" s="1">
        <v>35681</v>
      </c>
      <c r="B17496">
        <v>931.2</v>
      </c>
      <c r="C17496">
        <v>6.8364740769771704</v>
      </c>
      <c r="D17496">
        <v>2.3115182984092498E-3</v>
      </c>
      <c r="E17496">
        <v>0.20895636557663499</v>
      </c>
      <c r="F17496">
        <v>0.33326432904381598</v>
      </c>
      <c r="G17496">
        <v>1</v>
      </c>
    </row>
    <row r="17497" spans="1:7" x14ac:dyDescent="0.2">
      <c r="A17497" s="1">
        <v>35682</v>
      </c>
      <c r="B17497">
        <v>933.62</v>
      </c>
      <c r="C17497">
        <v>6.8390695031936097</v>
      </c>
      <c r="D17497">
        <v>2.59542621644381E-3</v>
      </c>
      <c r="E17497">
        <v>0.21044023634402501</v>
      </c>
      <c r="F17497">
        <v>0.33007684425997202</v>
      </c>
      <c r="G17497">
        <v>1</v>
      </c>
    </row>
    <row r="17498" spans="1:7" x14ac:dyDescent="0.2">
      <c r="A17498" s="1">
        <v>35683</v>
      </c>
      <c r="B17498">
        <v>919.03</v>
      </c>
      <c r="C17498">
        <v>6.8233187660013304</v>
      </c>
      <c r="D17498">
        <v>-1.5750737192284699E-2</v>
      </c>
      <c r="E17498">
        <v>0.114552330982191</v>
      </c>
      <c r="F17498">
        <v>0.30043216532870898</v>
      </c>
      <c r="G17498">
        <v>1</v>
      </c>
    </row>
    <row r="17499" spans="1:7" x14ac:dyDescent="0.2">
      <c r="A17499" s="1">
        <v>35684</v>
      </c>
      <c r="B17499">
        <v>912.59</v>
      </c>
      <c r="C17499">
        <v>6.81628671073</v>
      </c>
      <c r="D17499">
        <v>-7.0320552713312098E-3</v>
      </c>
      <c r="E17499">
        <v>0.16012132152757</v>
      </c>
      <c r="F17499">
        <v>0.288358033301022</v>
      </c>
      <c r="G17499">
        <v>1</v>
      </c>
    </row>
    <row r="17500" spans="1:7" x14ac:dyDescent="0.2">
      <c r="A17500" s="1">
        <v>35685</v>
      </c>
      <c r="B17500">
        <v>923.91</v>
      </c>
      <c r="C17500">
        <v>6.82861466430034</v>
      </c>
      <c r="D17500">
        <v>1.232795357034E-2</v>
      </c>
      <c r="E17500">
        <v>0.261308183012256</v>
      </c>
      <c r="F17500">
        <v>0.30220765631898799</v>
      </c>
      <c r="G17500">
        <v>1</v>
      </c>
    </row>
    <row r="17501" spans="1:7" x14ac:dyDescent="0.2">
      <c r="A17501" s="1">
        <v>35688</v>
      </c>
      <c r="B17501">
        <v>919.77</v>
      </c>
      <c r="C17501">
        <v>6.8241236387878699</v>
      </c>
      <c r="D17501">
        <v>-4.4910255124639403E-3</v>
      </c>
      <c r="E17501">
        <v>0.173402246569584</v>
      </c>
      <c r="F17501">
        <v>0.29987140916314198</v>
      </c>
      <c r="G17501">
        <v>1</v>
      </c>
    </row>
    <row r="17502" spans="1:7" x14ac:dyDescent="0.2">
      <c r="A17502" s="1">
        <v>35689</v>
      </c>
      <c r="B17502">
        <v>945.64</v>
      </c>
      <c r="C17502">
        <v>6.8518619469415896</v>
      </c>
      <c r="D17502">
        <v>2.7738308153719599E-2</v>
      </c>
      <c r="E17502">
        <v>0.34185181434066703</v>
      </c>
      <c r="F17502">
        <v>0.325367087370806</v>
      </c>
      <c r="G17502">
        <v>1</v>
      </c>
    </row>
    <row r="17503" spans="1:7" x14ac:dyDescent="0.2">
      <c r="A17503" s="1">
        <v>35690</v>
      </c>
      <c r="B17503">
        <v>943</v>
      </c>
      <c r="C17503">
        <v>6.8490662826334496</v>
      </c>
      <c r="D17503">
        <v>-2.7956643081390401E-3</v>
      </c>
      <c r="E17503">
        <v>0.182263207365185</v>
      </c>
      <c r="F17503">
        <v>0.31668832324226198</v>
      </c>
      <c r="G17503">
        <v>1</v>
      </c>
    </row>
    <row r="17504" spans="1:7" x14ac:dyDescent="0.2">
      <c r="A17504" s="1">
        <v>35691</v>
      </c>
      <c r="B17504">
        <v>947.29</v>
      </c>
      <c r="C17504">
        <v>6.8536052765078104</v>
      </c>
      <c r="D17504">
        <v>4.5389938743562999E-3</v>
      </c>
      <c r="E17504">
        <v>0.22059847092933199</v>
      </c>
      <c r="F17504">
        <v>0.32202818500894798</v>
      </c>
      <c r="G17504">
        <v>1</v>
      </c>
    </row>
    <row r="17505" spans="1:7" x14ac:dyDescent="0.2">
      <c r="A17505" s="1">
        <v>35692</v>
      </c>
      <c r="B17505">
        <v>950.51</v>
      </c>
      <c r="C17505">
        <v>6.8569986826516702</v>
      </c>
      <c r="D17505">
        <v>3.3934061438642901E-3</v>
      </c>
      <c r="E17505">
        <v>0.214610951607835</v>
      </c>
      <c r="F17505">
        <v>0.32668972971018501</v>
      </c>
      <c r="G17505">
        <v>1</v>
      </c>
    </row>
    <row r="17506" spans="1:7" x14ac:dyDescent="0.2">
      <c r="A17506" s="1">
        <v>35695</v>
      </c>
      <c r="B17506">
        <v>955.43</v>
      </c>
      <c r="C17506">
        <v>6.8621615009234098</v>
      </c>
      <c r="D17506">
        <v>5.1628182717386997E-3</v>
      </c>
      <c r="E17506">
        <v>0.22385894634568701</v>
      </c>
      <c r="F17506">
        <v>0.33153171731942699</v>
      </c>
      <c r="G17506">
        <v>1</v>
      </c>
    </row>
    <row r="17507" spans="1:7" x14ac:dyDescent="0.2">
      <c r="A17507" s="1">
        <v>35696</v>
      </c>
      <c r="B17507">
        <v>951.93</v>
      </c>
      <c r="C17507">
        <v>6.8584915026761797</v>
      </c>
      <c r="D17507">
        <v>-3.6699982472363502E-3</v>
      </c>
      <c r="E17507">
        <v>0.17769342085783699</v>
      </c>
      <c r="F17507">
        <v>0.327817977410438</v>
      </c>
      <c r="G17507">
        <v>1</v>
      </c>
    </row>
    <row r="17508" spans="1:7" x14ac:dyDescent="0.2">
      <c r="A17508" s="1">
        <v>35697</v>
      </c>
      <c r="B17508">
        <v>944.48</v>
      </c>
      <c r="C17508">
        <v>6.8506345114923697</v>
      </c>
      <c r="D17508">
        <v>-7.8569911838011208E-3</v>
      </c>
      <c r="E17508">
        <v>0.155809718336089</v>
      </c>
      <c r="F17508">
        <v>0.31947995418500102</v>
      </c>
      <c r="G17508">
        <v>1</v>
      </c>
    </row>
    <row r="17509" spans="1:7" x14ac:dyDescent="0.2">
      <c r="A17509" s="1">
        <v>35698</v>
      </c>
      <c r="B17509">
        <v>937.91</v>
      </c>
      <c r="C17509">
        <v>6.8436539955755498</v>
      </c>
      <c r="D17509">
        <v>-6.9805159168296804E-3</v>
      </c>
      <c r="E17509">
        <v>0.160390696689926</v>
      </c>
      <c r="F17509">
        <v>0.31086856786665401</v>
      </c>
      <c r="G17509">
        <v>1</v>
      </c>
    </row>
    <row r="17510" spans="1:7" x14ac:dyDescent="0.2">
      <c r="A17510" s="1">
        <v>35699</v>
      </c>
      <c r="B17510">
        <v>945.22</v>
      </c>
      <c r="C17510">
        <v>6.8514177046318396</v>
      </c>
      <c r="D17510">
        <v>7.7637090562969703E-3</v>
      </c>
      <c r="E17510">
        <v>0.23745274052761101</v>
      </c>
      <c r="F17510">
        <v>0.31606033005367701</v>
      </c>
      <c r="G17510">
        <v>1</v>
      </c>
    </row>
    <row r="17511" spans="1:7" x14ac:dyDescent="0.2">
      <c r="A17511" s="1">
        <v>35702</v>
      </c>
      <c r="B17511">
        <v>953.34</v>
      </c>
      <c r="C17511">
        <v>6.8599716081283297</v>
      </c>
      <c r="D17511">
        <v>8.5539034964838799E-3</v>
      </c>
      <c r="E17511">
        <v>0.24158276422848099</v>
      </c>
      <c r="F17511">
        <v>0.31748523850343602</v>
      </c>
      <c r="G17511">
        <v>1</v>
      </c>
    </row>
    <row r="17512" spans="1:7" x14ac:dyDescent="0.2">
      <c r="A17512" s="1">
        <v>35703</v>
      </c>
      <c r="B17512">
        <v>947.28</v>
      </c>
      <c r="C17512">
        <v>6.8535947200227003</v>
      </c>
      <c r="D17512">
        <v>-6.3768881056294104E-3</v>
      </c>
      <c r="E17512">
        <v>0.163545612796615</v>
      </c>
      <c r="F17512">
        <v>0.31288223155145101</v>
      </c>
      <c r="G17512">
        <v>1</v>
      </c>
    </row>
    <row r="17513" spans="1:7" x14ac:dyDescent="0.2">
      <c r="A17513" s="1">
        <v>35704</v>
      </c>
      <c r="B17513">
        <v>955.41</v>
      </c>
      <c r="C17513">
        <v>6.8621405677212604</v>
      </c>
      <c r="D17513">
        <v>8.5458476985635894E-3</v>
      </c>
      <c r="E17513">
        <v>0.24154065986195</v>
      </c>
      <c r="F17513">
        <v>0.30897669047448201</v>
      </c>
      <c r="G17513">
        <v>1</v>
      </c>
    </row>
    <row r="17514" spans="1:7" x14ac:dyDescent="0.2">
      <c r="A17514" s="1">
        <v>35705</v>
      </c>
      <c r="B17514">
        <v>960.46</v>
      </c>
      <c r="C17514">
        <v>6.8674123363648603</v>
      </c>
      <c r="D17514">
        <v>5.2717686435954604E-3</v>
      </c>
      <c r="E17514">
        <v>0.22442838545472599</v>
      </c>
      <c r="F17514">
        <v>0.311571919934793</v>
      </c>
      <c r="G17514">
        <v>1</v>
      </c>
    </row>
    <row r="17515" spans="1:7" x14ac:dyDescent="0.2">
      <c r="A17515" s="1">
        <v>35706</v>
      </c>
      <c r="B17515">
        <v>965.03</v>
      </c>
      <c r="C17515">
        <v>6.8721591889386602</v>
      </c>
      <c r="D17515">
        <v>4.7468525738025803E-3</v>
      </c>
      <c r="E17515">
        <v>0.22168486348221</v>
      </c>
      <c r="F17515">
        <v>0.32016498588557502</v>
      </c>
      <c r="G17515">
        <v>1</v>
      </c>
    </row>
    <row r="17516" spans="1:7" x14ac:dyDescent="0.2">
      <c r="A17516" s="1">
        <v>35709</v>
      </c>
      <c r="B17516">
        <v>972.69</v>
      </c>
      <c r="C17516">
        <v>6.8800654291604699</v>
      </c>
      <c r="D17516">
        <v>7.9062402218106308E-3</v>
      </c>
      <c r="E17516">
        <v>0.238197692733988</v>
      </c>
      <c r="F17516">
        <v>0.33365311525160901</v>
      </c>
      <c r="G17516">
        <v>1</v>
      </c>
    </row>
    <row r="17517" spans="1:7" x14ac:dyDescent="0.2">
      <c r="A17517" s="1">
        <v>35710</v>
      </c>
      <c r="B17517">
        <v>983.12</v>
      </c>
      <c r="C17517">
        <v>6.89073118797634</v>
      </c>
      <c r="D17517">
        <v>1.06657588158682E-2</v>
      </c>
      <c r="E17517">
        <v>0.25262056970810898</v>
      </c>
      <c r="F17517">
        <v>0.34738065099487803</v>
      </c>
      <c r="G17517">
        <v>1</v>
      </c>
    </row>
    <row r="17518" spans="1:7" x14ac:dyDescent="0.2">
      <c r="A17518" s="1">
        <v>35711</v>
      </c>
      <c r="B17518">
        <v>973.84</v>
      </c>
      <c r="C17518">
        <v>6.8812470191013402</v>
      </c>
      <c r="D17518">
        <v>-9.4841688750006894E-3</v>
      </c>
      <c r="E17518">
        <v>0.14730512492412801</v>
      </c>
      <c r="F17518">
        <v>0.32922427112567898</v>
      </c>
      <c r="G17518">
        <v>1</v>
      </c>
    </row>
    <row r="17519" spans="1:7" x14ac:dyDescent="0.2">
      <c r="A17519" s="1">
        <v>35712</v>
      </c>
      <c r="B17519">
        <v>970.62</v>
      </c>
      <c r="C17519">
        <v>6.8779350425696499</v>
      </c>
      <c r="D17519">
        <v>-3.3119765316831301E-3</v>
      </c>
      <c r="E17519">
        <v>0.17956465418404399</v>
      </c>
      <c r="F17519">
        <v>0.32181030906727898</v>
      </c>
      <c r="G17519">
        <v>1</v>
      </c>
    </row>
    <row r="17520" spans="1:7" x14ac:dyDescent="0.2">
      <c r="A17520" s="1">
        <v>35713</v>
      </c>
      <c r="B17520">
        <v>966.98</v>
      </c>
      <c r="C17520">
        <v>6.8741778127161401</v>
      </c>
      <c r="D17520">
        <v>-3.7572298535177798E-3</v>
      </c>
      <c r="E17520">
        <v>0.17723749686864501</v>
      </c>
      <c r="F17520">
        <v>0.31943277234427198</v>
      </c>
      <c r="G17520">
        <v>1</v>
      </c>
    </row>
    <row r="17521" spans="1:7" x14ac:dyDescent="0.2">
      <c r="A17521" s="1">
        <v>35716</v>
      </c>
      <c r="B17521">
        <v>968.1</v>
      </c>
      <c r="C17521">
        <v>6.8753353877260199</v>
      </c>
      <c r="D17521">
        <v>1.1575750098860001E-3</v>
      </c>
      <c r="E17521">
        <v>0.2029251751649</v>
      </c>
      <c r="F17521">
        <v>0.31797481472547001</v>
      </c>
      <c r="G17521">
        <v>1</v>
      </c>
    </row>
    <row r="17522" spans="1:7" x14ac:dyDescent="0.2">
      <c r="A17522" s="1">
        <v>35717</v>
      </c>
      <c r="B17522">
        <v>970.28</v>
      </c>
      <c r="C17522">
        <v>6.8775846896370201</v>
      </c>
      <c r="D17522">
        <v>2.24930191099392E-3</v>
      </c>
      <c r="E17522">
        <v>0.208631185922692</v>
      </c>
      <c r="F17522">
        <v>0.31656816811204802</v>
      </c>
      <c r="G17522">
        <v>1</v>
      </c>
    </row>
    <row r="17523" spans="1:7" x14ac:dyDescent="0.2">
      <c r="A17523" s="1">
        <v>35718</v>
      </c>
      <c r="B17523">
        <v>965.72</v>
      </c>
      <c r="C17523">
        <v>6.8728739371239502</v>
      </c>
      <c r="D17523">
        <v>-4.7107525130662903E-3</v>
      </c>
      <c r="E17523">
        <v>0.17225382325241401</v>
      </c>
      <c r="F17523">
        <v>0.30645470392923002</v>
      </c>
      <c r="G17523">
        <v>1</v>
      </c>
    </row>
    <row r="17524" spans="1:7" x14ac:dyDescent="0.2">
      <c r="A17524" s="1">
        <v>35719</v>
      </c>
      <c r="B17524">
        <v>955.23</v>
      </c>
      <c r="C17524">
        <v>6.8619521491803201</v>
      </c>
      <c r="D17524">
        <v>-1.09217879436309E-2</v>
      </c>
      <c r="E17524">
        <v>0.139791277035168</v>
      </c>
      <c r="F17524">
        <v>0.29689846907074002</v>
      </c>
      <c r="G17524">
        <v>1</v>
      </c>
    </row>
    <row r="17525" spans="1:7" x14ac:dyDescent="0.2">
      <c r="A17525" s="1">
        <v>35720</v>
      </c>
      <c r="B17525">
        <v>944.16</v>
      </c>
      <c r="C17525">
        <v>6.8502956433088498</v>
      </c>
      <c r="D17525">
        <v>-1.16565058714641E-2</v>
      </c>
      <c r="E17525">
        <v>0.13595120641319899</v>
      </c>
      <c r="F17525">
        <v>0.28987336612068099</v>
      </c>
      <c r="G17525">
        <v>1</v>
      </c>
    </row>
    <row r="17526" spans="1:7" x14ac:dyDescent="0.2">
      <c r="A17526" s="1">
        <v>35723</v>
      </c>
      <c r="B17526">
        <v>955.61</v>
      </c>
      <c r="C17526">
        <v>6.86234988002645</v>
      </c>
      <c r="D17526">
        <v>1.20542367175939E-2</v>
      </c>
      <c r="E17526">
        <v>0.259877576782097</v>
      </c>
      <c r="F17526">
        <v>0.30093739170095102</v>
      </c>
      <c r="G17526">
        <v>1</v>
      </c>
    </row>
    <row r="17527" spans="1:7" x14ac:dyDescent="0.2">
      <c r="A17527" s="1">
        <v>35724</v>
      </c>
      <c r="B17527">
        <v>972.28</v>
      </c>
      <c r="C17527">
        <v>6.8796438288210604</v>
      </c>
      <c r="D17527">
        <v>1.7293948794608601E-2</v>
      </c>
      <c r="E17527">
        <v>0.28726341242362402</v>
      </c>
      <c r="F17527">
        <v>0.32529740468669299</v>
      </c>
      <c r="G17527">
        <v>1</v>
      </c>
    </row>
    <row r="17528" spans="1:7" x14ac:dyDescent="0.2">
      <c r="A17528" s="1">
        <v>35725</v>
      </c>
      <c r="B17528">
        <v>968.49</v>
      </c>
      <c r="C17528">
        <v>6.8757381575485201</v>
      </c>
      <c r="D17528">
        <v>-3.9056712725411501E-3</v>
      </c>
      <c r="E17528">
        <v>0.17646165418034099</v>
      </c>
      <c r="F17528">
        <v>0.32334439970830098</v>
      </c>
      <c r="G17528">
        <v>1</v>
      </c>
    </row>
    <row r="17529" spans="1:7" x14ac:dyDescent="0.2">
      <c r="A17529" s="1">
        <v>35726</v>
      </c>
      <c r="B17529">
        <v>950.69</v>
      </c>
      <c r="C17529">
        <v>6.8571880367443896</v>
      </c>
      <c r="D17529">
        <v>-1.85501208041234E-2</v>
      </c>
      <c r="E17529">
        <v>9.9921095837095505E-2</v>
      </c>
      <c r="F17529">
        <v>0.31002966828155898</v>
      </c>
      <c r="G17529">
        <v>1</v>
      </c>
    </row>
    <row r="17530" spans="1:7" x14ac:dyDescent="0.2">
      <c r="A17530" s="1">
        <v>35727</v>
      </c>
      <c r="B17530">
        <v>941.64</v>
      </c>
      <c r="C17530">
        <v>6.8476230359273798</v>
      </c>
      <c r="D17530">
        <v>-9.5650008170142797E-3</v>
      </c>
      <c r="E17530">
        <v>0.14688264936706899</v>
      </c>
      <c r="F17530">
        <v>0.29440213638486601</v>
      </c>
      <c r="G17530">
        <v>1</v>
      </c>
    </row>
    <row r="17531" spans="1:7" x14ac:dyDescent="0.2">
      <c r="A17531" s="1">
        <v>35730</v>
      </c>
      <c r="B17531">
        <v>876.99</v>
      </c>
      <c r="C17531">
        <v>6.7764955897986203</v>
      </c>
      <c r="D17531">
        <v>-7.1127446128760305E-2</v>
      </c>
      <c r="E17531">
        <v>-0.17487911620661301</v>
      </c>
      <c r="F17531">
        <v>0.22413036629234201</v>
      </c>
      <c r="G17531">
        <v>1</v>
      </c>
    </row>
    <row r="17532" spans="1:7" x14ac:dyDescent="0.2">
      <c r="A17532" s="1">
        <v>35731</v>
      </c>
      <c r="B17532">
        <v>921.85</v>
      </c>
      <c r="C17532">
        <v>6.8263825205163897</v>
      </c>
      <c r="D17532">
        <v>4.9886930717777299E-2</v>
      </c>
      <c r="E17532">
        <v>0.45761362115565002</v>
      </c>
      <c r="F17532">
        <v>0.26780181229835798</v>
      </c>
      <c r="G17532">
        <v>1</v>
      </c>
    </row>
    <row r="17533" spans="1:7" x14ac:dyDescent="0.2">
      <c r="A17533" s="1">
        <v>35732</v>
      </c>
      <c r="B17533">
        <v>919.16</v>
      </c>
      <c r="C17533">
        <v>6.82346020948673</v>
      </c>
      <c r="D17533">
        <v>-2.9223110296641101E-3</v>
      </c>
      <c r="E17533">
        <v>0.181601276661885</v>
      </c>
      <c r="F17533">
        <v>0.26700861125370401</v>
      </c>
      <c r="G17533">
        <v>1</v>
      </c>
    </row>
    <row r="17534" spans="1:7" x14ac:dyDescent="0.2">
      <c r="A17534" s="1">
        <v>35733</v>
      </c>
      <c r="B17534">
        <v>903.68</v>
      </c>
      <c r="C17534">
        <v>6.8064753154247599</v>
      </c>
      <c r="D17534">
        <v>-1.69848940619674E-2</v>
      </c>
      <c r="E17534">
        <v>0.108101896933103</v>
      </c>
      <c r="F17534">
        <v>0.24582661780117901</v>
      </c>
      <c r="G17534">
        <v>1</v>
      </c>
    </row>
    <row r="17535" spans="1:7" x14ac:dyDescent="0.2">
      <c r="A17535" s="1">
        <v>35734</v>
      </c>
      <c r="B17535">
        <v>914.62</v>
      </c>
      <c r="C17535">
        <v>6.8185086784679099</v>
      </c>
      <c r="D17535">
        <v>1.20333630431499E-2</v>
      </c>
      <c r="E17535">
        <v>0.25976847860854102</v>
      </c>
      <c r="F17535">
        <v>0.24742965691782401</v>
      </c>
      <c r="G17535">
        <v>1</v>
      </c>
    </row>
    <row r="17536" spans="1:7" x14ac:dyDescent="0.2">
      <c r="A17536" s="1">
        <v>35737</v>
      </c>
      <c r="B17536">
        <v>938.99</v>
      </c>
      <c r="C17536">
        <v>6.84480482952429</v>
      </c>
      <c r="D17536">
        <v>2.6296151056373899E-2</v>
      </c>
      <c r="E17536">
        <v>0.33431424802849802</v>
      </c>
      <c r="F17536">
        <v>0.25919885187618302</v>
      </c>
      <c r="G17536">
        <v>1</v>
      </c>
    </row>
    <row r="17537" spans="1:7" x14ac:dyDescent="0.2">
      <c r="A17537" s="1">
        <v>35738</v>
      </c>
      <c r="B17537">
        <v>940.76</v>
      </c>
      <c r="C17537">
        <v>6.8466880592336796</v>
      </c>
      <c r="D17537">
        <v>1.88322970939402E-3</v>
      </c>
      <c r="E17537">
        <v>0.206717875992949</v>
      </c>
      <c r="F17537">
        <v>0.25686789587434999</v>
      </c>
      <c r="G17537">
        <v>1</v>
      </c>
    </row>
    <row r="17538" spans="1:7" x14ac:dyDescent="0.2">
      <c r="A17538" s="1">
        <v>35739</v>
      </c>
      <c r="B17538">
        <v>942.76</v>
      </c>
      <c r="C17538">
        <v>6.8488117433481799</v>
      </c>
      <c r="D17538">
        <v>2.1236841145011402E-3</v>
      </c>
      <c r="E17538">
        <v>0.20797463299042401</v>
      </c>
      <c r="F17538">
        <v>0.25464455195006502</v>
      </c>
      <c r="G17538">
        <v>1</v>
      </c>
    </row>
    <row r="17539" spans="1:7" x14ac:dyDescent="0.2">
      <c r="A17539" s="1">
        <v>35740</v>
      </c>
      <c r="B17539">
        <v>938.03</v>
      </c>
      <c r="C17539">
        <v>6.8437819314372099</v>
      </c>
      <c r="D17539">
        <v>-5.0298119109752903E-3</v>
      </c>
      <c r="E17539">
        <v>0.17058623005213999</v>
      </c>
      <c r="F17539">
        <v>0.24817902887628601</v>
      </c>
      <c r="G17539">
        <v>1</v>
      </c>
    </row>
    <row r="17540" spans="1:7" x14ac:dyDescent="0.2">
      <c r="A17540" s="1">
        <v>35741</v>
      </c>
      <c r="B17540">
        <v>927.51</v>
      </c>
      <c r="C17540">
        <v>6.83250357609462</v>
      </c>
      <c r="D17540">
        <v>-1.1278355342584499E-2</v>
      </c>
      <c r="E17540">
        <v>0.137927644828027</v>
      </c>
      <c r="F17540">
        <v>0.24006196339882899</v>
      </c>
      <c r="G17540">
        <v>1</v>
      </c>
    </row>
    <row r="17541" spans="1:7" x14ac:dyDescent="0.2">
      <c r="A17541" s="1">
        <v>35744</v>
      </c>
      <c r="B17541">
        <v>921.13</v>
      </c>
      <c r="C17541">
        <v>6.8256011772173597</v>
      </c>
      <c r="D17541">
        <v>-6.9023988772647302E-3</v>
      </c>
      <c r="E17541">
        <v>0.16079898256038699</v>
      </c>
      <c r="F17541">
        <v>0.231009894701697</v>
      </c>
      <c r="G17541">
        <v>1</v>
      </c>
    </row>
    <row r="17542" spans="1:7" x14ac:dyDescent="0.2">
      <c r="A17542" s="1">
        <v>35745</v>
      </c>
      <c r="B17542">
        <v>923.78</v>
      </c>
      <c r="C17542">
        <v>6.8284739480544099</v>
      </c>
      <c r="D17542">
        <v>2.8727708370555002E-3</v>
      </c>
      <c r="E17542">
        <v>0.21188980343559299</v>
      </c>
      <c r="F17542">
        <v>0.22740688609683499</v>
      </c>
      <c r="G17542">
        <v>1</v>
      </c>
    </row>
    <row r="17543" spans="1:7" x14ac:dyDescent="0.2">
      <c r="A17543" s="1">
        <v>35746</v>
      </c>
      <c r="B17543">
        <v>905.96</v>
      </c>
      <c r="C17543">
        <v>6.8089951549579597</v>
      </c>
      <c r="D17543">
        <v>-1.94787930964581E-2</v>
      </c>
      <c r="E17543">
        <v>9.5067304943835307E-2</v>
      </c>
      <c r="F17543">
        <v>0.20556636811571699</v>
      </c>
      <c r="G17543">
        <v>1</v>
      </c>
    </row>
    <row r="17544" spans="1:7" x14ac:dyDescent="0.2">
      <c r="A17544" s="1">
        <v>35747</v>
      </c>
      <c r="B17544">
        <v>916.66</v>
      </c>
      <c r="C17544">
        <v>6.8207366292387803</v>
      </c>
      <c r="D17544">
        <v>1.17414742808286E-2</v>
      </c>
      <c r="E17544">
        <v>0.258242895226659</v>
      </c>
      <c r="F17544">
        <v>0.218121600375591</v>
      </c>
      <c r="G17544">
        <v>1</v>
      </c>
    </row>
    <row r="17545" spans="1:7" x14ac:dyDescent="0.2">
      <c r="A17545" s="1">
        <v>35748</v>
      </c>
      <c r="B17545">
        <v>928.35</v>
      </c>
      <c r="C17545">
        <v>6.8334088168534803</v>
      </c>
      <c r="D17545">
        <v>1.2672187614692E-2</v>
      </c>
      <c r="E17545">
        <v>0.263107353810628</v>
      </c>
      <c r="F17545">
        <v>0.223843963508464</v>
      </c>
      <c r="G17545">
        <v>1</v>
      </c>
    </row>
    <row r="17546" spans="1:7" x14ac:dyDescent="0.2">
      <c r="A17546" s="1">
        <v>35751</v>
      </c>
      <c r="B17546">
        <v>946.2</v>
      </c>
      <c r="C17546">
        <v>6.85245396319704</v>
      </c>
      <c r="D17546">
        <v>1.90451463435676E-2</v>
      </c>
      <c r="E17546">
        <v>0.29641620699453503</v>
      </c>
      <c r="F17546">
        <v>0.240480134923341</v>
      </c>
      <c r="G17546">
        <v>1</v>
      </c>
    </row>
    <row r="17547" spans="1:7" x14ac:dyDescent="0.2">
      <c r="A17547" s="1">
        <v>35752</v>
      </c>
      <c r="B17547">
        <v>938.23</v>
      </c>
      <c r="C17547">
        <v>6.8439951215076196</v>
      </c>
      <c r="D17547">
        <v>-8.4588416894222293E-3</v>
      </c>
      <c r="E17547">
        <v>0.152664091479985</v>
      </c>
      <c r="F17547">
        <v>0.233635607164909</v>
      </c>
      <c r="G17547">
        <v>1</v>
      </c>
    </row>
    <row r="17548" spans="1:7" x14ac:dyDescent="0.2">
      <c r="A17548" s="1">
        <v>35753</v>
      </c>
      <c r="B17548">
        <v>944.59</v>
      </c>
      <c r="C17548">
        <v>6.8507509709143397</v>
      </c>
      <c r="D17548">
        <v>6.7558494067165801E-3</v>
      </c>
      <c r="E17548">
        <v>0.23218506965038599</v>
      </c>
      <c r="F17548">
        <v>0.23237253302674199</v>
      </c>
      <c r="G17548">
        <v>1</v>
      </c>
    </row>
    <row r="17549" spans="1:7" x14ac:dyDescent="0.2">
      <c r="A17549" s="1">
        <v>35754</v>
      </c>
      <c r="B17549">
        <v>958.98</v>
      </c>
      <c r="C17549">
        <v>6.8658702196086097</v>
      </c>
      <c r="D17549">
        <v>1.51192486942743E-2</v>
      </c>
      <c r="E17549">
        <v>0.275897142933622</v>
      </c>
      <c r="F17549">
        <v>0.23646733683752999</v>
      </c>
      <c r="G17549">
        <v>1</v>
      </c>
    </row>
    <row r="17550" spans="1:7" x14ac:dyDescent="0.2">
      <c r="A17550" s="1">
        <v>35755</v>
      </c>
      <c r="B17550">
        <v>963.09</v>
      </c>
      <c r="C17550">
        <v>6.8701468653751201</v>
      </c>
      <c r="D17550">
        <v>4.2766457665122104E-3</v>
      </c>
      <c r="E17550">
        <v>0.21922728448689299</v>
      </c>
      <c r="F17550">
        <v>0.242158400648292</v>
      </c>
      <c r="G17550">
        <v>1</v>
      </c>
    </row>
    <row r="17551" spans="1:7" x14ac:dyDescent="0.2">
      <c r="A17551" s="1">
        <v>35758</v>
      </c>
      <c r="B17551">
        <v>946.67</v>
      </c>
      <c r="C17551">
        <v>6.8529505636076999</v>
      </c>
      <c r="D17551">
        <v>-1.7196301767425402E-2</v>
      </c>
      <c r="E17551">
        <v>0.106996955174867</v>
      </c>
      <c r="F17551">
        <v>0.22623281435867801</v>
      </c>
      <c r="G17551">
        <v>1</v>
      </c>
    </row>
    <row r="17552" spans="1:7" x14ac:dyDescent="0.2">
      <c r="A17552" s="1">
        <v>35759</v>
      </c>
      <c r="B17552">
        <v>950.82</v>
      </c>
      <c r="C17552">
        <v>6.8573247701827702</v>
      </c>
      <c r="D17552">
        <v>4.3742065750684801E-3</v>
      </c>
      <c r="E17552">
        <v>0.21973719499894101</v>
      </c>
      <c r="F17552">
        <v>0.22793509701506701</v>
      </c>
      <c r="G17552">
        <v>1</v>
      </c>
    </row>
    <row r="17553" spans="1:7" x14ac:dyDescent="0.2">
      <c r="A17553" s="1">
        <v>35760</v>
      </c>
      <c r="B17553">
        <v>951.64</v>
      </c>
      <c r="C17553">
        <v>6.8581868120136402</v>
      </c>
      <c r="D17553">
        <v>8.6204183087090704E-4</v>
      </c>
      <c r="E17553">
        <v>0.201380543904982</v>
      </c>
      <c r="F17553">
        <v>0.22940496930638599</v>
      </c>
      <c r="G17553">
        <v>1</v>
      </c>
    </row>
    <row r="17554" spans="1:7" x14ac:dyDescent="0.2">
      <c r="A17554" s="1">
        <v>35762</v>
      </c>
      <c r="B17554">
        <v>955.4</v>
      </c>
      <c r="C17554">
        <v>6.8621301009558602</v>
      </c>
      <c r="D17554">
        <v>3.9432889422181799E-3</v>
      </c>
      <c r="E17554">
        <v>0.21748496447657301</v>
      </c>
      <c r="F17554">
        <v>0.244352861475157</v>
      </c>
      <c r="G17554">
        <v>1</v>
      </c>
    </row>
    <row r="17555" spans="1:7" x14ac:dyDescent="0.2">
      <c r="A17555" s="1">
        <v>35765</v>
      </c>
      <c r="B17555">
        <v>974.78</v>
      </c>
      <c r="C17555">
        <v>6.8822118045114298</v>
      </c>
      <c r="D17555">
        <v>2.0081703555578399E-2</v>
      </c>
      <c r="E17555">
        <v>0.30183386831331099</v>
      </c>
      <c r="F17555">
        <v>0.268693366951757</v>
      </c>
      <c r="G17555">
        <v>1</v>
      </c>
    </row>
    <row r="17556" spans="1:7" x14ac:dyDescent="0.2">
      <c r="A17556" s="1">
        <v>35766</v>
      </c>
      <c r="B17556">
        <v>971.68</v>
      </c>
      <c r="C17556">
        <v>6.8790265321492603</v>
      </c>
      <c r="D17556">
        <v>-3.1852723621748E-3</v>
      </c>
      <c r="E17556">
        <v>0.180226885144495</v>
      </c>
      <c r="F17556">
        <v>0.26647487501775902</v>
      </c>
      <c r="G17556">
        <v>1</v>
      </c>
    </row>
    <row r="17557" spans="1:7" x14ac:dyDescent="0.2">
      <c r="A17557" s="1">
        <v>35767</v>
      </c>
      <c r="B17557">
        <v>976.77</v>
      </c>
      <c r="C17557">
        <v>6.8842512097941402</v>
      </c>
      <c r="D17557">
        <v>5.2246776448781002E-3</v>
      </c>
      <c r="E17557">
        <v>0.22418226003177999</v>
      </c>
      <c r="F17557">
        <v>0.27814171028117302</v>
      </c>
      <c r="G17557">
        <v>1</v>
      </c>
    </row>
    <row r="17558" spans="1:7" x14ac:dyDescent="0.2">
      <c r="A17558" s="1">
        <v>35768</v>
      </c>
      <c r="B17558">
        <v>973.1</v>
      </c>
      <c r="C17558">
        <v>6.8804868518279401</v>
      </c>
      <c r="D17558">
        <v>-3.7643579661992199E-3</v>
      </c>
      <c r="E17558">
        <v>0.177200241134082</v>
      </c>
      <c r="F17558">
        <v>0.26066701072523002</v>
      </c>
      <c r="G17558">
        <v>1</v>
      </c>
    </row>
    <row r="17559" spans="1:7" x14ac:dyDescent="0.2">
      <c r="A17559" s="1">
        <v>35769</v>
      </c>
      <c r="B17559">
        <v>983.79</v>
      </c>
      <c r="C17559">
        <v>6.8914124596419599</v>
      </c>
      <c r="D17559">
        <v>1.09256078140198E-2</v>
      </c>
      <c r="E17559">
        <v>0.25397869432457698</v>
      </c>
      <c r="F17559">
        <v>0.27462464410313597</v>
      </c>
      <c r="G17559">
        <v>1</v>
      </c>
    </row>
    <row r="17560" spans="1:7" x14ac:dyDescent="0.2">
      <c r="A17560" s="1">
        <v>35772</v>
      </c>
      <c r="B17560">
        <v>982.37</v>
      </c>
      <c r="C17560">
        <v>6.8899680194673101</v>
      </c>
      <c r="D17560">
        <v>-1.44444017464628E-3</v>
      </c>
      <c r="E17560">
        <v>0.18932550420340699</v>
      </c>
      <c r="F17560">
        <v>0.28233183304064402</v>
      </c>
      <c r="G17560">
        <v>1</v>
      </c>
    </row>
    <row r="17561" spans="1:7" x14ac:dyDescent="0.2">
      <c r="A17561" s="1">
        <v>35773</v>
      </c>
      <c r="B17561">
        <v>975.78</v>
      </c>
      <c r="C17561">
        <v>6.8832371511684096</v>
      </c>
      <c r="D17561">
        <v>-6.73086829890579E-3</v>
      </c>
      <c r="E17561">
        <v>0.16169550285718801</v>
      </c>
      <c r="F17561">
        <v>0.291110846689005</v>
      </c>
      <c r="G17561">
        <v>1</v>
      </c>
    </row>
    <row r="17562" spans="1:7" x14ac:dyDescent="0.2">
      <c r="A17562" s="1">
        <v>35774</v>
      </c>
      <c r="B17562">
        <v>969.79</v>
      </c>
      <c r="C17562">
        <v>6.8770795532136697</v>
      </c>
      <c r="D17562">
        <v>-6.1575979547354703E-3</v>
      </c>
      <c r="E17562">
        <v>0.16469175287872601</v>
      </c>
      <c r="F17562">
        <v>0.285899770338301</v>
      </c>
      <c r="G17562">
        <v>1</v>
      </c>
    </row>
    <row r="17563" spans="1:7" x14ac:dyDescent="0.2">
      <c r="A17563" s="1">
        <v>35775</v>
      </c>
      <c r="B17563">
        <v>954.94</v>
      </c>
      <c r="C17563">
        <v>6.8616485112818797</v>
      </c>
      <c r="D17563">
        <v>-1.54310419317891E-2</v>
      </c>
      <c r="E17563">
        <v>0.11622324757658101</v>
      </c>
      <c r="F17563">
        <v>0.28103711363271699</v>
      </c>
      <c r="G17563">
        <v>1</v>
      </c>
    </row>
    <row r="17564" spans="1:7" x14ac:dyDescent="0.2">
      <c r="A17564" s="1">
        <v>35776</v>
      </c>
      <c r="B17564">
        <v>953.39</v>
      </c>
      <c r="C17564">
        <v>6.8600240539386999</v>
      </c>
      <c r="D17564">
        <v>-1.6244573431780599E-3</v>
      </c>
      <c r="E17564">
        <v>0.18838462796486499</v>
      </c>
      <c r="F17564">
        <v>0.272418944212931</v>
      </c>
      <c r="G17564">
        <v>1</v>
      </c>
    </row>
    <row r="17565" spans="1:7" x14ac:dyDescent="0.2">
      <c r="A17565" s="1">
        <v>35779</v>
      </c>
      <c r="B17565">
        <v>963.39</v>
      </c>
      <c r="C17565">
        <v>6.87045831423774</v>
      </c>
      <c r="D17565">
        <v>1.0434260299034799E-2</v>
      </c>
      <c r="E17565">
        <v>0.25141062148193299</v>
      </c>
      <c r="F17565">
        <v>0.27530641311263399</v>
      </c>
      <c r="G17565">
        <v>1</v>
      </c>
    </row>
    <row r="17566" spans="1:7" x14ac:dyDescent="0.2">
      <c r="A17566" s="1">
        <v>35780</v>
      </c>
      <c r="B17566">
        <v>968.04</v>
      </c>
      <c r="C17566">
        <v>6.8752734087368799</v>
      </c>
      <c r="D17566">
        <v>4.8150944991398603E-3</v>
      </c>
      <c r="E17566">
        <v>0.222041536162632</v>
      </c>
      <c r="F17566">
        <v>0.26086957611245198</v>
      </c>
      <c r="G17566">
        <v>1</v>
      </c>
    </row>
    <row r="17567" spans="1:7" x14ac:dyDescent="0.2">
      <c r="A17567" s="1">
        <v>35781</v>
      </c>
      <c r="B17567">
        <v>965.54</v>
      </c>
      <c r="C17567">
        <v>6.8726875303216302</v>
      </c>
      <c r="D17567">
        <v>-2.5858784152470401E-3</v>
      </c>
      <c r="E17567">
        <v>0.18335967257132699</v>
      </c>
      <c r="F17567">
        <v>0.254122126621525</v>
      </c>
      <c r="G17567">
        <v>1</v>
      </c>
    </row>
    <row r="17568" spans="1:7" x14ac:dyDescent="0.2">
      <c r="A17568" s="1">
        <v>35782</v>
      </c>
      <c r="B17568">
        <v>955.3</v>
      </c>
      <c r="C17568">
        <v>6.8620254272759604</v>
      </c>
      <c r="D17568">
        <v>-1.0662103045674101E-2</v>
      </c>
      <c r="E17568">
        <v>0.14114854396692</v>
      </c>
      <c r="F17568">
        <v>0.246067342925083</v>
      </c>
      <c r="G17568">
        <v>1</v>
      </c>
    </row>
    <row r="17569" spans="1:7" x14ac:dyDescent="0.2">
      <c r="A17569" s="1">
        <v>35783</v>
      </c>
      <c r="B17569">
        <v>946.78</v>
      </c>
      <c r="C17569">
        <v>6.8530667536313299</v>
      </c>
      <c r="D17569">
        <v>-8.9586736446260994E-3</v>
      </c>
      <c r="E17569">
        <v>0.15005167393253199</v>
      </c>
      <c r="F17569">
        <v>0.23162115592736801</v>
      </c>
      <c r="G17569">
        <v>1</v>
      </c>
    </row>
    <row r="17570" spans="1:7" x14ac:dyDescent="0.2">
      <c r="A17570" s="1">
        <v>35786</v>
      </c>
      <c r="B17570">
        <v>953.7</v>
      </c>
      <c r="C17570">
        <v>6.86034915658486</v>
      </c>
      <c r="D17570">
        <v>7.2824029535309897E-3</v>
      </c>
      <c r="E17570">
        <v>0.23493715004670701</v>
      </c>
      <c r="F17570">
        <v>0.2325459039926</v>
      </c>
      <c r="G17570">
        <v>1</v>
      </c>
    </row>
    <row r="17571" spans="1:7" x14ac:dyDescent="0.2">
      <c r="A17571" s="1">
        <v>35787</v>
      </c>
      <c r="B17571">
        <v>939.13</v>
      </c>
      <c r="C17571">
        <v>6.8449539147800298</v>
      </c>
      <c r="D17571">
        <v>-1.5395241804830199E-2</v>
      </c>
      <c r="E17571">
        <v>0.116410360222931</v>
      </c>
      <c r="F17571">
        <v>0.21586811066032299</v>
      </c>
      <c r="G17571">
        <v>1</v>
      </c>
    </row>
    <row r="17572" spans="1:7" x14ac:dyDescent="0.2">
      <c r="A17572" s="1">
        <v>35788</v>
      </c>
      <c r="B17572">
        <v>932.7</v>
      </c>
      <c r="C17572">
        <v>6.8380836057328098</v>
      </c>
      <c r="D17572">
        <v>-6.87030904721908E-3</v>
      </c>
      <c r="E17572">
        <v>0.16096670299969401</v>
      </c>
      <c r="F17572">
        <v>0.21289019650789001</v>
      </c>
      <c r="G17572">
        <v>1</v>
      </c>
    </row>
    <row r="17573" spans="1:7" x14ac:dyDescent="0.2">
      <c r="A17573" s="1">
        <v>35790</v>
      </c>
      <c r="B17573">
        <v>936.46</v>
      </c>
      <c r="C17573">
        <v>6.8421068087455703</v>
      </c>
      <c r="D17573">
        <v>4.0232030127578203E-3</v>
      </c>
      <c r="E17573">
        <v>0.217902642694207</v>
      </c>
      <c r="F17573">
        <v>0.234457122214276</v>
      </c>
      <c r="G17573">
        <v>1</v>
      </c>
    </row>
    <row r="17574" spans="1:7" x14ac:dyDescent="0.2">
      <c r="A17574" s="1">
        <v>35793</v>
      </c>
      <c r="B17574">
        <v>953.35</v>
      </c>
      <c r="C17574">
        <v>6.85998209751045</v>
      </c>
      <c r="D17574">
        <v>1.78752887648778E-2</v>
      </c>
      <c r="E17574">
        <v>0.29030183908593699</v>
      </c>
      <c r="F17574">
        <v>0.25738063689213703</v>
      </c>
      <c r="G17574">
        <v>1</v>
      </c>
    </row>
    <row r="17575" spans="1:7" x14ac:dyDescent="0.2">
      <c r="A17575" s="1">
        <v>35794</v>
      </c>
      <c r="B17575">
        <v>970.84</v>
      </c>
      <c r="C17575">
        <v>6.8781616761350497</v>
      </c>
      <c r="D17575">
        <v>1.8179578624605001E-2</v>
      </c>
      <c r="E17575">
        <v>0.29189223794056601</v>
      </c>
      <c r="F17575">
        <v>0.26071859201297098</v>
      </c>
      <c r="G17575">
        <v>1</v>
      </c>
    </row>
    <row r="17576" spans="1:7" x14ac:dyDescent="0.2">
      <c r="A17576" s="1">
        <v>35795</v>
      </c>
      <c r="B17576">
        <v>970.43</v>
      </c>
      <c r="C17576">
        <v>6.8777392722385402</v>
      </c>
      <c r="D17576">
        <v>-4.22403896517487E-4</v>
      </c>
      <c r="E17576">
        <v>0.194667270529709</v>
      </c>
      <c r="F17576">
        <v>0.26080431820868799</v>
      </c>
      <c r="G17576">
        <v>1</v>
      </c>
    </row>
    <row r="17577" spans="1:7" x14ac:dyDescent="0.2">
      <c r="A17577" s="1">
        <v>35797</v>
      </c>
      <c r="B17577">
        <v>975.04</v>
      </c>
      <c r="C17577">
        <v>6.8824784957973399</v>
      </c>
      <c r="D17577">
        <v>4.73922355880329E-3</v>
      </c>
      <c r="E17577">
        <v>0.221644989735751</v>
      </c>
      <c r="F17577">
        <v>0.25810786974912497</v>
      </c>
      <c r="G17577">
        <v>1</v>
      </c>
    </row>
    <row r="17578" spans="1:7" x14ac:dyDescent="0.2">
      <c r="A17578" s="1">
        <v>35800</v>
      </c>
      <c r="B17578">
        <v>977.07</v>
      </c>
      <c r="C17578">
        <v>6.8845582973779296</v>
      </c>
      <c r="D17578">
        <v>2.0798015805905102E-3</v>
      </c>
      <c r="E17578">
        <v>0.20774527690299999</v>
      </c>
      <c r="F17578">
        <v>0.26660734122867902</v>
      </c>
      <c r="G17578">
        <v>1</v>
      </c>
    </row>
    <row r="17579" spans="1:7" x14ac:dyDescent="0.2">
      <c r="A17579" s="1">
        <v>35801</v>
      </c>
      <c r="B17579">
        <v>966.58</v>
      </c>
      <c r="C17579">
        <v>6.8737640681147703</v>
      </c>
      <c r="D17579">
        <v>-1.07942292631584E-2</v>
      </c>
      <c r="E17579">
        <v>0.14045797417553099</v>
      </c>
      <c r="F17579">
        <v>0.247245014101031</v>
      </c>
      <c r="G17579">
        <v>1</v>
      </c>
    </row>
    <row r="17580" spans="1:7" x14ac:dyDescent="0.2">
      <c r="A17580" s="1">
        <v>35802</v>
      </c>
      <c r="B17580">
        <v>964</v>
      </c>
      <c r="C17580">
        <v>6.8710912946105402</v>
      </c>
      <c r="D17580">
        <v>-2.6727735042308899E-3</v>
      </c>
      <c r="E17580">
        <v>0.18290550742064901</v>
      </c>
      <c r="F17580">
        <v>0.23843097257471699</v>
      </c>
      <c r="G17580">
        <v>1</v>
      </c>
    </row>
    <row r="17581" spans="1:7" x14ac:dyDescent="0.2">
      <c r="A17581" s="1">
        <v>35803</v>
      </c>
      <c r="B17581">
        <v>956.05</v>
      </c>
      <c r="C17581">
        <v>6.8628102129389603</v>
      </c>
      <c r="D17581">
        <v>-8.28108167157726E-3</v>
      </c>
      <c r="E17581">
        <v>0.153593170513486</v>
      </c>
      <c r="F17581">
        <v>0.230136724432873</v>
      </c>
      <c r="G17581">
        <v>1</v>
      </c>
    </row>
    <row r="17582" spans="1:7" x14ac:dyDescent="0.2">
      <c r="A17582" s="1">
        <v>35804</v>
      </c>
      <c r="B17582">
        <v>927.69</v>
      </c>
      <c r="C17582">
        <v>6.8326976252543501</v>
      </c>
      <c r="D17582">
        <v>-3.0112587684611999E-2</v>
      </c>
      <c r="E17582">
        <v>3.9488802431372302E-2</v>
      </c>
      <c r="F17582">
        <v>0.18778872693904999</v>
      </c>
      <c r="G17582">
        <v>1</v>
      </c>
    </row>
    <row r="17583" spans="1:7" x14ac:dyDescent="0.2">
      <c r="A17583" s="1">
        <v>35807</v>
      </c>
      <c r="B17583">
        <v>939.21</v>
      </c>
      <c r="C17583">
        <v>6.8450390963765999</v>
      </c>
      <c r="D17583">
        <v>1.2341471122248E-2</v>
      </c>
      <c r="E17583">
        <v>0.26137883373683601</v>
      </c>
      <c r="F17583">
        <v>0.202291572807375</v>
      </c>
      <c r="G17583">
        <v>1</v>
      </c>
    </row>
    <row r="17584" spans="1:7" x14ac:dyDescent="0.2">
      <c r="A17584" s="1">
        <v>35808</v>
      </c>
      <c r="B17584">
        <v>952.12</v>
      </c>
      <c r="C17584">
        <v>6.8586910772678404</v>
      </c>
      <c r="D17584">
        <v>1.36519808912423E-2</v>
      </c>
      <c r="E17584">
        <v>0.26822833321558198</v>
      </c>
      <c r="F17584">
        <v>0.212625290463236</v>
      </c>
      <c r="G17584">
        <v>1</v>
      </c>
    </row>
    <row r="17585" spans="1:7" x14ac:dyDescent="0.2">
      <c r="A17585" s="1">
        <v>35809</v>
      </c>
      <c r="B17585">
        <v>957.94</v>
      </c>
      <c r="C17585">
        <v>6.8647851455293196</v>
      </c>
      <c r="D17585">
        <v>6.0940682614765099E-3</v>
      </c>
      <c r="E17585">
        <v>0.228726209810794</v>
      </c>
      <c r="F17585">
        <v>0.21041357717395801</v>
      </c>
      <c r="G17585">
        <v>1</v>
      </c>
    </row>
    <row r="17586" spans="1:7" x14ac:dyDescent="0.2">
      <c r="A17586" s="1">
        <v>35810</v>
      </c>
      <c r="B17586">
        <v>950.73</v>
      </c>
      <c r="C17586">
        <v>6.8572301105629103</v>
      </c>
      <c r="D17586">
        <v>-7.5550349664057397E-3</v>
      </c>
      <c r="E17586">
        <v>0.15738792019508099</v>
      </c>
      <c r="F17586">
        <v>0.20217593513731499</v>
      </c>
      <c r="G17586">
        <v>1</v>
      </c>
    </row>
    <row r="17587" spans="1:7" x14ac:dyDescent="0.2">
      <c r="A17587" s="1">
        <v>35811</v>
      </c>
      <c r="B17587">
        <v>961.51</v>
      </c>
      <c r="C17587">
        <v>6.8685049653907599</v>
      </c>
      <c r="D17587">
        <v>1.12748548278496E-2</v>
      </c>
      <c r="E17587">
        <v>0.25580406586760301</v>
      </c>
      <c r="F17587">
        <v>0.205729932332014</v>
      </c>
      <c r="G17587">
        <v>1</v>
      </c>
    </row>
    <row r="17588" spans="1:7" x14ac:dyDescent="0.2">
      <c r="A17588" s="1">
        <v>35815</v>
      </c>
      <c r="B17588">
        <v>978.6</v>
      </c>
      <c r="C17588">
        <v>6.8861229788550196</v>
      </c>
      <c r="D17588">
        <v>1.7618013464256E-2</v>
      </c>
      <c r="E17588">
        <v>0.28895716613561201</v>
      </c>
      <c r="F17588">
        <v>0.21887360836581099</v>
      </c>
      <c r="G17588">
        <v>1</v>
      </c>
    </row>
    <row r="17589" spans="1:7" x14ac:dyDescent="0.2">
      <c r="A17589" s="1">
        <v>35816</v>
      </c>
      <c r="B17589">
        <v>970.81</v>
      </c>
      <c r="C17589">
        <v>6.8781307745822504</v>
      </c>
      <c r="D17589">
        <v>-7.9922042727700298E-3</v>
      </c>
      <c r="E17589">
        <v>0.15510301472782601</v>
      </c>
      <c r="F17589">
        <v>0.22196996308834099</v>
      </c>
      <c r="G17589">
        <v>1</v>
      </c>
    </row>
    <row r="17590" spans="1:7" x14ac:dyDescent="0.2">
      <c r="A17590" s="1">
        <v>35817</v>
      </c>
      <c r="B17590">
        <v>963.04</v>
      </c>
      <c r="C17590">
        <v>6.8700949477994602</v>
      </c>
      <c r="D17590">
        <v>-8.0358267827920198E-3</v>
      </c>
      <c r="E17590">
        <v>0.1548750176791</v>
      </c>
      <c r="F17590">
        <v>0.223029336205503</v>
      </c>
      <c r="G17590">
        <v>1</v>
      </c>
    </row>
    <row r="17591" spans="1:7" x14ac:dyDescent="0.2">
      <c r="A17591" s="1">
        <v>35818</v>
      </c>
      <c r="B17591">
        <v>957.59</v>
      </c>
      <c r="C17591">
        <v>6.8644197114156302</v>
      </c>
      <c r="D17591">
        <v>-5.6752363838246103E-3</v>
      </c>
      <c r="E17591">
        <v>0.167212859860673</v>
      </c>
      <c r="F17591">
        <v>0.22451773413999301</v>
      </c>
      <c r="G17591">
        <v>1</v>
      </c>
    </row>
    <row r="17592" spans="1:7" x14ac:dyDescent="0.2">
      <c r="A17592" s="1">
        <v>35821</v>
      </c>
      <c r="B17592">
        <v>956.95</v>
      </c>
      <c r="C17592">
        <v>6.8637511434840803</v>
      </c>
      <c r="D17592">
        <v>-6.6856793155434203E-4</v>
      </c>
      <c r="E17592">
        <v>0.193380671627844</v>
      </c>
      <c r="F17592">
        <v>0.223849166208439</v>
      </c>
      <c r="G17592">
        <v>1</v>
      </c>
    </row>
    <row r="17593" spans="1:7" x14ac:dyDescent="0.2">
      <c r="A17593" s="1">
        <v>35822</v>
      </c>
      <c r="B17593">
        <v>969.02</v>
      </c>
      <c r="C17593">
        <v>6.8762852515126403</v>
      </c>
      <c r="D17593">
        <v>1.2534108028567E-2</v>
      </c>
      <c r="E17593">
        <v>0.262385668192127</v>
      </c>
      <c r="F17593">
        <v>0.226653242740748</v>
      </c>
      <c r="G17593">
        <v>1</v>
      </c>
    </row>
    <row r="17594" spans="1:7" x14ac:dyDescent="0.2">
      <c r="A17594" s="1">
        <v>35823</v>
      </c>
      <c r="B17594">
        <v>977.46</v>
      </c>
      <c r="C17594">
        <v>6.8849573703061298</v>
      </c>
      <c r="D17594">
        <v>8.6721187934841702E-3</v>
      </c>
      <c r="E17594">
        <v>0.24220062731835701</v>
      </c>
      <c r="F17594">
        <v>0.22033153672671801</v>
      </c>
      <c r="G17594">
        <v>1</v>
      </c>
    </row>
    <row r="17595" spans="1:7" x14ac:dyDescent="0.2">
      <c r="A17595" s="1">
        <v>35824</v>
      </c>
      <c r="B17595">
        <v>985.49</v>
      </c>
      <c r="C17595">
        <v>6.8931389794078504</v>
      </c>
      <c r="D17595">
        <v>8.1816091017241598E-3</v>
      </c>
      <c r="E17595">
        <v>0.239636933435626</v>
      </c>
      <c r="F17595">
        <v>0.225978645353686</v>
      </c>
      <c r="G17595">
        <v>1</v>
      </c>
    </row>
    <row r="17596" spans="1:7" x14ac:dyDescent="0.2">
      <c r="A17596" s="1">
        <v>35825</v>
      </c>
      <c r="B17596">
        <v>980.28</v>
      </c>
      <c r="C17596">
        <v>6.8878382451417703</v>
      </c>
      <c r="D17596">
        <v>-5.3007342660791297E-3</v>
      </c>
      <c r="E17596">
        <v>0.16917022952015701</v>
      </c>
      <c r="F17596">
        <v>0.21995313055628901</v>
      </c>
      <c r="G17596">
        <v>1</v>
      </c>
    </row>
    <row r="17597" spans="1:7" x14ac:dyDescent="0.2">
      <c r="A17597" s="1">
        <v>35828</v>
      </c>
      <c r="B17597">
        <v>1001.27</v>
      </c>
      <c r="C17597">
        <v>6.9090244732142798</v>
      </c>
      <c r="D17597">
        <v>2.1186228072503199E-2</v>
      </c>
      <c r="E17597">
        <v>0.307606766983685</v>
      </c>
      <c r="F17597">
        <v>0.23792867559987399</v>
      </c>
      <c r="G17597">
        <v>1</v>
      </c>
    </row>
    <row r="17598" spans="1:7" x14ac:dyDescent="0.2">
      <c r="A17598" s="1">
        <v>35829</v>
      </c>
      <c r="B17598">
        <v>1006</v>
      </c>
      <c r="C17598">
        <v>6.9137373506596802</v>
      </c>
      <c r="D17598">
        <v>4.7128774454030502E-3</v>
      </c>
      <c r="E17598">
        <v>0.22150728935817901</v>
      </c>
      <c r="F17598">
        <v>0.25665099405650899</v>
      </c>
      <c r="G17598">
        <v>1</v>
      </c>
    </row>
    <row r="17599" spans="1:7" x14ac:dyDescent="0.2">
      <c r="A17599" s="1">
        <v>35830</v>
      </c>
      <c r="B17599">
        <v>1006.9</v>
      </c>
      <c r="C17599">
        <v>6.9146315829215599</v>
      </c>
      <c r="D17599">
        <v>8.9423226188411998E-4</v>
      </c>
      <c r="E17599">
        <v>0.20154879014447</v>
      </c>
      <c r="F17599">
        <v>0.25514537403437698</v>
      </c>
      <c r="G17599">
        <v>1</v>
      </c>
    </row>
    <row r="17600" spans="1:7" x14ac:dyDescent="0.2">
      <c r="A17600" s="1">
        <v>35831</v>
      </c>
      <c r="B17600">
        <v>1003.54</v>
      </c>
      <c r="C17600">
        <v>6.9112890279302697</v>
      </c>
      <c r="D17600">
        <v>-3.34255499129287E-3</v>
      </c>
      <c r="E17600">
        <v>0.17940483306091101</v>
      </c>
      <c r="F17600">
        <v>0.239813199655489</v>
      </c>
      <c r="G17600">
        <v>1</v>
      </c>
    </row>
    <row r="17601" spans="1:7" x14ac:dyDescent="0.2">
      <c r="A17601" s="1">
        <v>35832</v>
      </c>
      <c r="B17601">
        <v>1012.46</v>
      </c>
      <c r="C17601">
        <v>6.9201382920274597</v>
      </c>
      <c r="D17601">
        <v>8.84926409718911E-3</v>
      </c>
      <c r="E17601">
        <v>0.24312649349203699</v>
      </c>
      <c r="F17601">
        <v>0.25390695351602499</v>
      </c>
      <c r="G17601">
        <v>1</v>
      </c>
    </row>
    <row r="17602" spans="1:7" x14ac:dyDescent="0.2">
      <c r="A17602" s="1">
        <v>35835</v>
      </c>
      <c r="B17602">
        <v>1010.74</v>
      </c>
      <c r="C17602">
        <v>6.9184380148285998</v>
      </c>
      <c r="D17602">
        <v>-1.70027719886167E-3</v>
      </c>
      <c r="E17602">
        <v>0.18798834853660701</v>
      </c>
      <c r="F17602">
        <v>0.246924191429853</v>
      </c>
      <c r="G17602">
        <v>1</v>
      </c>
    </row>
    <row r="17603" spans="1:7" x14ac:dyDescent="0.2">
      <c r="A17603" s="1">
        <v>35836</v>
      </c>
      <c r="B17603">
        <v>1019.01</v>
      </c>
      <c r="C17603">
        <v>6.9265868467172602</v>
      </c>
      <c r="D17603">
        <v>8.1488318886577798E-3</v>
      </c>
      <c r="E17603">
        <v>0.23946562032593</v>
      </c>
      <c r="F17603">
        <v>0.23851859970109601</v>
      </c>
      <c r="G17603">
        <v>1</v>
      </c>
    </row>
    <row r="17604" spans="1:7" x14ac:dyDescent="0.2">
      <c r="A17604" s="1">
        <v>35837</v>
      </c>
      <c r="B17604">
        <v>1020.01</v>
      </c>
      <c r="C17604">
        <v>6.9275677101518198</v>
      </c>
      <c r="D17604">
        <v>9.8086343456582604E-4</v>
      </c>
      <c r="E17604">
        <v>0.20200157591239501</v>
      </c>
      <c r="F17604">
        <v>0.22828906944050301</v>
      </c>
      <c r="G17604">
        <v>1</v>
      </c>
    </row>
    <row r="17605" spans="1:7" x14ac:dyDescent="0.2">
      <c r="A17605" s="1">
        <v>35838</v>
      </c>
      <c r="B17605">
        <v>1024.1400000000001</v>
      </c>
      <c r="C17605">
        <v>6.9316085150042897</v>
      </c>
      <c r="D17605">
        <v>4.0408048524698198E-3</v>
      </c>
      <c r="E17605">
        <v>0.21799464032351501</v>
      </c>
      <c r="F17605">
        <v>0.23645257346069801</v>
      </c>
      <c r="G17605">
        <v>1</v>
      </c>
    </row>
    <row r="17606" spans="1:7" x14ac:dyDescent="0.2">
      <c r="A17606" s="1">
        <v>35839</v>
      </c>
      <c r="B17606">
        <v>1020.09</v>
      </c>
      <c r="C17606">
        <v>6.9276461376799299</v>
      </c>
      <c r="D17606">
        <v>-3.9623773243668801E-3</v>
      </c>
      <c r="E17606">
        <v>0.17616527480064401</v>
      </c>
      <c r="F17606">
        <v>0.22287645369579401</v>
      </c>
      <c r="G17606">
        <v>1</v>
      </c>
    </row>
    <row r="17607" spans="1:7" x14ac:dyDescent="0.2">
      <c r="A17607" s="1">
        <v>35843</v>
      </c>
      <c r="B17607">
        <v>1022.76</v>
      </c>
      <c r="C17607">
        <v>6.9302601343222001</v>
      </c>
      <c r="D17607">
        <v>2.6139966422764598E-3</v>
      </c>
      <c r="E17607">
        <v>0.21053729637751001</v>
      </c>
      <c r="F17607">
        <v>0.23015652788636101</v>
      </c>
      <c r="G17607">
        <v>1</v>
      </c>
    </row>
    <row r="17608" spans="1:7" x14ac:dyDescent="0.2">
      <c r="A17608" s="1">
        <v>35844</v>
      </c>
      <c r="B17608">
        <v>1032.08</v>
      </c>
      <c r="C17608">
        <v>6.93933146241688</v>
      </c>
      <c r="D17608">
        <v>9.0713280946745894E-3</v>
      </c>
      <c r="E17608">
        <v>0.24428713133771501</v>
      </c>
      <c r="F17608">
        <v>0.25122584549469801</v>
      </c>
      <c r="G17608">
        <v>1</v>
      </c>
    </row>
    <row r="17609" spans="1:7" x14ac:dyDescent="0.2">
      <c r="A17609" s="1">
        <v>35845</v>
      </c>
      <c r="B17609">
        <v>1028.28</v>
      </c>
      <c r="C17609">
        <v>6.9356427824690199</v>
      </c>
      <c r="D17609">
        <v>-3.6886799478530398E-3</v>
      </c>
      <c r="E17609">
        <v>0.17759577923649</v>
      </c>
      <c r="F17609">
        <v>0.248820998775028</v>
      </c>
      <c r="G17609">
        <v>1</v>
      </c>
    </row>
    <row r="17610" spans="1:7" x14ac:dyDescent="0.2">
      <c r="A17610" s="1">
        <v>35846</v>
      </c>
      <c r="B17610">
        <v>1034.21</v>
      </c>
      <c r="C17610">
        <v>6.9413931292249798</v>
      </c>
      <c r="D17610">
        <v>5.7503467559572004E-3</v>
      </c>
      <c r="E17610">
        <v>0.22692971784363</v>
      </c>
      <c r="F17610">
        <v>0.244013262279379</v>
      </c>
      <c r="G17610">
        <v>1</v>
      </c>
    </row>
    <row r="17611" spans="1:7" x14ac:dyDescent="0.2">
      <c r="A17611" s="1">
        <v>35849</v>
      </c>
      <c r="B17611">
        <v>1038.1400000000001</v>
      </c>
      <c r="C17611">
        <v>6.9451859293901999</v>
      </c>
      <c r="D17611">
        <v>3.7928001652183202E-3</v>
      </c>
      <c r="E17611">
        <v>0.21669842108406701</v>
      </c>
      <c r="F17611">
        <v>0.245562444101838</v>
      </c>
      <c r="G17611">
        <v>1</v>
      </c>
    </row>
    <row r="17612" spans="1:7" x14ac:dyDescent="0.2">
      <c r="A17612" s="1">
        <v>35850</v>
      </c>
      <c r="B17612">
        <v>1030.56</v>
      </c>
      <c r="C17612">
        <v>6.93785762279858</v>
      </c>
      <c r="D17612">
        <v>-7.3283065916225302E-3</v>
      </c>
      <c r="E17612">
        <v>0.15857293683641999</v>
      </c>
      <c r="F17612">
        <v>0.24617098145869101</v>
      </c>
      <c r="G17612">
        <v>1</v>
      </c>
    </row>
    <row r="17613" spans="1:7" x14ac:dyDescent="0.2">
      <c r="A17613" s="1">
        <v>35851</v>
      </c>
      <c r="B17613">
        <v>1042.9000000000001</v>
      </c>
      <c r="C17613">
        <v>6.9497605731271603</v>
      </c>
      <c r="D17613">
        <v>1.1902950328586501E-2</v>
      </c>
      <c r="E17613">
        <v>0.25908686459729302</v>
      </c>
      <c r="F17613">
        <v>0.27133041203457098</v>
      </c>
      <c r="G17613">
        <v>1</v>
      </c>
    </row>
    <row r="17614" spans="1:7" x14ac:dyDescent="0.2">
      <c r="A17614" s="1">
        <v>35852</v>
      </c>
      <c r="B17614">
        <v>1048.67</v>
      </c>
      <c r="C17614">
        <v>6.9552779735846002</v>
      </c>
      <c r="D17614">
        <v>5.5174004574363097E-3</v>
      </c>
      <c r="E17614">
        <v>0.22571220265370601</v>
      </c>
      <c r="F17614">
        <v>0.28220759176323501</v>
      </c>
      <c r="G17614">
        <v>1</v>
      </c>
    </row>
    <row r="17615" spans="1:7" x14ac:dyDescent="0.2">
      <c r="A17615" s="1">
        <v>35853</v>
      </c>
      <c r="B17615">
        <v>1049.3399999999999</v>
      </c>
      <c r="C17615">
        <v>6.95591667408915</v>
      </c>
      <c r="D17615">
        <v>6.3870050455072604E-4</v>
      </c>
      <c r="E17615">
        <v>0.20021322998302199</v>
      </c>
      <c r="F17615">
        <v>0.27718469833362003</v>
      </c>
      <c r="G17615">
        <v>1</v>
      </c>
    </row>
    <row r="17616" spans="1:7" x14ac:dyDescent="0.2">
      <c r="A17616" s="1">
        <v>35856</v>
      </c>
      <c r="B17616">
        <v>1047.7</v>
      </c>
      <c r="C17616">
        <v>6.9543525643589197</v>
      </c>
      <c r="D17616">
        <v>-1.5641097302347899E-3</v>
      </c>
      <c r="E17616">
        <v>0.18870004029766799</v>
      </c>
      <c r="F17616">
        <v>0.28111780971433098</v>
      </c>
      <c r="G17616">
        <v>1</v>
      </c>
    </row>
    <row r="17617" spans="1:7" x14ac:dyDescent="0.2">
      <c r="A17617" s="1">
        <v>35857</v>
      </c>
      <c r="B17617">
        <v>1052.02</v>
      </c>
      <c r="C17617">
        <v>6.9584674045237804</v>
      </c>
      <c r="D17617">
        <v>4.1148401648651804E-3</v>
      </c>
      <c r="E17617">
        <v>0.21838159267263799</v>
      </c>
      <c r="F17617">
        <v>0.271371265562937</v>
      </c>
      <c r="G17617">
        <v>1</v>
      </c>
    </row>
    <row r="17618" spans="1:7" x14ac:dyDescent="0.2">
      <c r="A17618" s="1">
        <v>35858</v>
      </c>
      <c r="B17618">
        <v>1047.33</v>
      </c>
      <c r="C17618">
        <v>6.9539993474562003</v>
      </c>
      <c r="D17618">
        <v>-4.46805706758013E-3</v>
      </c>
      <c r="E17618">
        <v>0.17352229325292901</v>
      </c>
      <c r="F17618">
        <v>0.271189241734905</v>
      </c>
      <c r="G17618">
        <v>1</v>
      </c>
    </row>
    <row r="17619" spans="1:7" x14ac:dyDescent="0.2">
      <c r="A17619" s="1">
        <v>35859</v>
      </c>
      <c r="B17619">
        <v>1035.05</v>
      </c>
      <c r="C17619">
        <v>6.9422050137113596</v>
      </c>
      <c r="D17619">
        <v>-1.1794333744842501E-2</v>
      </c>
      <c r="E17619">
        <v>0.13523083639444899</v>
      </c>
      <c r="F17619">
        <v>0.25140000406797902</v>
      </c>
      <c r="G17619">
        <v>1</v>
      </c>
    </row>
    <row r="17620" spans="1:7" x14ac:dyDescent="0.2">
      <c r="A17620" s="1">
        <v>35860</v>
      </c>
      <c r="B17620">
        <v>1055.69</v>
      </c>
      <c r="C17620">
        <v>6.9619498605627896</v>
      </c>
      <c r="D17620">
        <v>1.9744846851434499E-2</v>
      </c>
      <c r="E17620">
        <v>0.30007325586002398</v>
      </c>
      <c r="F17620">
        <v>0.26041956245617298</v>
      </c>
      <c r="G17620">
        <v>1</v>
      </c>
    </row>
    <row r="17621" spans="1:7" x14ac:dyDescent="0.2">
      <c r="A17621" s="1">
        <v>35863</v>
      </c>
      <c r="B17621">
        <v>1052.31</v>
      </c>
      <c r="C17621">
        <v>6.9587430266950498</v>
      </c>
      <c r="D17621">
        <v>-3.2068338677406702E-3</v>
      </c>
      <c r="E17621">
        <v>0.180114191958509</v>
      </c>
      <c r="F17621">
        <v>0.260055824922583</v>
      </c>
      <c r="G17621">
        <v>1</v>
      </c>
    </row>
    <row r="17622" spans="1:7" x14ac:dyDescent="0.2">
      <c r="A17622" s="1">
        <v>35864</v>
      </c>
      <c r="B17622">
        <v>1064.25</v>
      </c>
      <c r="C17622">
        <v>6.97002560470826</v>
      </c>
      <c r="D17622">
        <v>1.12825780132057E-2</v>
      </c>
      <c r="E17622">
        <v>0.25584443180406802</v>
      </c>
      <c r="F17622">
        <v>0.28010300472175698</v>
      </c>
      <c r="G17622">
        <v>1</v>
      </c>
    </row>
    <row r="17623" spans="1:7" x14ac:dyDescent="0.2">
      <c r="A17623" s="1">
        <v>35865</v>
      </c>
      <c r="B17623">
        <v>1068.47</v>
      </c>
      <c r="C17623">
        <v>6.9739829976219401</v>
      </c>
      <c r="D17623">
        <v>3.9573929136835703E-3</v>
      </c>
      <c r="E17623">
        <v>0.21755868017674301</v>
      </c>
      <c r="F17623">
        <v>0.30250716934715799</v>
      </c>
      <c r="G17623">
        <v>1</v>
      </c>
    </row>
    <row r="17624" spans="1:7" x14ac:dyDescent="0.2">
      <c r="A17624" s="1">
        <v>35866</v>
      </c>
      <c r="B17624">
        <v>1069.92</v>
      </c>
      <c r="C17624">
        <v>6.9753391583056601</v>
      </c>
      <c r="D17624">
        <v>1.35616068372268E-3</v>
      </c>
      <c r="E17624">
        <v>0.203963101399113</v>
      </c>
      <c r="F17624">
        <v>0.29930158385788003</v>
      </c>
      <c r="G17624">
        <v>1</v>
      </c>
    </row>
    <row r="17625" spans="1:7" x14ac:dyDescent="0.2">
      <c r="A17625" s="1">
        <v>35867</v>
      </c>
      <c r="B17625">
        <v>1068.6099999999999</v>
      </c>
      <c r="C17625">
        <v>6.9741140175184402</v>
      </c>
      <c r="D17625">
        <v>-1.2251407872279001E-3</v>
      </c>
      <c r="E17625">
        <v>0.19047169256106</v>
      </c>
      <c r="F17625">
        <v>0.29487921966333702</v>
      </c>
      <c r="G17625">
        <v>1</v>
      </c>
    </row>
    <row r="17626" spans="1:7" x14ac:dyDescent="0.2">
      <c r="A17626" s="1">
        <v>35870</v>
      </c>
      <c r="B17626">
        <v>1079.27</v>
      </c>
      <c r="C17626">
        <v>6.9840401656514199</v>
      </c>
      <c r="D17626">
        <v>9.92614813298065E-3</v>
      </c>
      <c r="E17626">
        <v>0.24875492665319199</v>
      </c>
      <c r="F17626">
        <v>0.312437692577133</v>
      </c>
      <c r="G17626">
        <v>1</v>
      </c>
    </row>
    <row r="17627" spans="1:7" x14ac:dyDescent="0.2">
      <c r="A17627" s="1">
        <v>35871</v>
      </c>
      <c r="B17627">
        <v>1080.45</v>
      </c>
      <c r="C17627">
        <v>6.9851329000034799</v>
      </c>
      <c r="D17627">
        <v>1.0927343520607999E-3</v>
      </c>
      <c r="E17627">
        <v>0.20258627952101901</v>
      </c>
      <c r="F17627">
        <v>0.318468771261254</v>
      </c>
      <c r="G17627">
        <v>1</v>
      </c>
    </row>
    <row r="17628" spans="1:7" x14ac:dyDescent="0.2">
      <c r="A17628" s="1">
        <v>35872</v>
      </c>
      <c r="B17628">
        <v>1085.52</v>
      </c>
      <c r="C17628">
        <v>6.9898144138376903</v>
      </c>
      <c r="D17628">
        <v>4.6815138342157702E-3</v>
      </c>
      <c r="E17628">
        <v>0.22134336456832901</v>
      </c>
      <c r="F17628">
        <v>0.32712881650346498</v>
      </c>
      <c r="G17628">
        <v>1</v>
      </c>
    </row>
    <row r="17629" spans="1:7" x14ac:dyDescent="0.2">
      <c r="A17629" s="1">
        <v>35873</v>
      </c>
      <c r="B17629">
        <v>1089.74</v>
      </c>
      <c r="C17629">
        <v>6.9936944146597799</v>
      </c>
      <c r="D17629">
        <v>3.88000082209138E-3</v>
      </c>
      <c r="E17629">
        <v>0.217154183313338</v>
      </c>
      <c r="F17629">
        <v>0.32915785142291198</v>
      </c>
      <c r="G17629">
        <v>1</v>
      </c>
    </row>
    <row r="17630" spans="1:7" x14ac:dyDescent="0.2">
      <c r="A17630" s="1">
        <v>35874</v>
      </c>
      <c r="B17630">
        <v>1099.1600000000001</v>
      </c>
      <c r="C17630">
        <v>7.0023015307040497</v>
      </c>
      <c r="D17630">
        <v>8.6071160442680004E-3</v>
      </c>
      <c r="E17630">
        <v>0.24186088448895801</v>
      </c>
      <c r="F17630">
        <v>0.329142637082111</v>
      </c>
      <c r="G17630">
        <v>1</v>
      </c>
    </row>
    <row r="17631" spans="1:7" x14ac:dyDescent="0.2">
      <c r="A17631" s="1">
        <v>35877</v>
      </c>
      <c r="B17631">
        <v>1095.55</v>
      </c>
      <c r="C17631">
        <v>6.9990117992536804</v>
      </c>
      <c r="D17631">
        <v>-3.28973145036748E-3</v>
      </c>
      <c r="E17631">
        <v>0.17968092014136899</v>
      </c>
      <c r="F17631">
        <v>0.32815676244458603</v>
      </c>
      <c r="G17631">
        <v>1</v>
      </c>
    </row>
    <row r="17632" spans="1:7" x14ac:dyDescent="0.2">
      <c r="A17632" s="1">
        <v>35878</v>
      </c>
      <c r="B17632">
        <v>1105.6500000000001</v>
      </c>
      <c r="C17632">
        <v>7.0081886763033996</v>
      </c>
      <c r="D17632">
        <v>9.1768770497182503E-3</v>
      </c>
      <c r="E17632">
        <v>0.24483879262987701</v>
      </c>
      <c r="F17632">
        <v>0.33552301965387998</v>
      </c>
      <c r="G17632">
        <v>1</v>
      </c>
    </row>
    <row r="17633" spans="1:7" x14ac:dyDescent="0.2">
      <c r="A17633" s="1">
        <v>35879</v>
      </c>
      <c r="B17633">
        <v>1101.93</v>
      </c>
      <c r="C17633">
        <v>7.0048184668241804</v>
      </c>
      <c r="D17633">
        <v>-3.37020947922717E-3</v>
      </c>
      <c r="E17633">
        <v>0.17926029434386101</v>
      </c>
      <c r="F17633">
        <v>0.35340164401389401</v>
      </c>
      <c r="G17633">
        <v>1</v>
      </c>
    </row>
    <row r="17634" spans="1:7" x14ac:dyDescent="0.2">
      <c r="A17634" s="1">
        <v>35880</v>
      </c>
      <c r="B17634">
        <v>1100.8</v>
      </c>
      <c r="C17634">
        <v>7.0037924671790703</v>
      </c>
      <c r="D17634">
        <v>-1.02599964510119E-3</v>
      </c>
      <c r="E17634">
        <v>0.19151252200122601</v>
      </c>
      <c r="F17634">
        <v>0.37427070582911098</v>
      </c>
      <c r="G17634">
        <v>1</v>
      </c>
    </row>
    <row r="17635" spans="1:7" x14ac:dyDescent="0.2">
      <c r="A17635" s="1">
        <v>35881</v>
      </c>
      <c r="B17635">
        <v>1095.44</v>
      </c>
      <c r="C17635">
        <v>6.9989113880239699</v>
      </c>
      <c r="D17635">
        <v>-4.8810791551012703E-3</v>
      </c>
      <c r="E17635">
        <v>0.17136359543920901</v>
      </c>
      <c r="F17635">
        <v>0.36606675117793402</v>
      </c>
      <c r="G17635">
        <v>1</v>
      </c>
    </row>
    <row r="17636" spans="1:7" x14ac:dyDescent="0.2">
      <c r="A17636" s="1">
        <v>35884</v>
      </c>
      <c r="B17636">
        <v>1093.55</v>
      </c>
      <c r="C17636">
        <v>6.9971845638085597</v>
      </c>
      <c r="D17636">
        <v>-1.7268242154164701E-3</v>
      </c>
      <c r="E17636">
        <v>0.18784959812027599</v>
      </c>
      <c r="F17636">
        <v>0.37696470136604199</v>
      </c>
      <c r="G17636">
        <v>1</v>
      </c>
    </row>
    <row r="17637" spans="1:7" x14ac:dyDescent="0.2">
      <c r="A17637" s="1">
        <v>35885</v>
      </c>
      <c r="B17637">
        <v>1101.75</v>
      </c>
      <c r="C17637">
        <v>7.0046551037220901</v>
      </c>
      <c r="D17637">
        <v>7.4705399135348502E-3</v>
      </c>
      <c r="E17637">
        <v>0.23592046511994699</v>
      </c>
      <c r="F17637">
        <v>0.38415532152141202</v>
      </c>
      <c r="G17637">
        <v>1</v>
      </c>
    </row>
    <row r="17638" spans="1:7" x14ac:dyDescent="0.2">
      <c r="A17638" s="1">
        <v>35886</v>
      </c>
      <c r="B17638">
        <v>1108.1500000000001</v>
      </c>
      <c r="C17638">
        <v>7.0104472372056801</v>
      </c>
      <c r="D17638">
        <v>5.7921334835864197E-3</v>
      </c>
      <c r="E17638">
        <v>0.227148120007343</v>
      </c>
      <c r="F17638">
        <v>0.379895786387699</v>
      </c>
      <c r="G17638">
        <v>1</v>
      </c>
    </row>
    <row r="17639" spans="1:7" x14ac:dyDescent="0.2">
      <c r="A17639" s="1">
        <v>35887</v>
      </c>
      <c r="B17639">
        <v>1120.01</v>
      </c>
      <c r="C17639">
        <v>7.0210928928207004</v>
      </c>
      <c r="D17639">
        <v>1.0645655615026501E-2</v>
      </c>
      <c r="E17639">
        <v>0.25251549848548699</v>
      </c>
      <c r="F17639">
        <v>0.38497574801067402</v>
      </c>
      <c r="G17639">
        <v>1</v>
      </c>
    </row>
    <row r="17640" spans="1:7" x14ac:dyDescent="0.2">
      <c r="A17640" s="1">
        <v>35888</v>
      </c>
      <c r="B17640">
        <v>1122.7</v>
      </c>
      <c r="C17640">
        <v>7.0234917774647299</v>
      </c>
      <c r="D17640">
        <v>2.39888464402415E-3</v>
      </c>
      <c r="E17640">
        <v>0.20941299379330799</v>
      </c>
      <c r="F17640">
        <v>0.38215296203027199</v>
      </c>
      <c r="G17640">
        <v>1</v>
      </c>
    </row>
    <row r="17641" spans="1:7" x14ac:dyDescent="0.2">
      <c r="A17641" s="1">
        <v>35891</v>
      </c>
      <c r="B17641">
        <v>1121.3800000000001</v>
      </c>
      <c r="C17641">
        <v>7.0223153486812304</v>
      </c>
      <c r="D17641">
        <v>-1.17642878349943E-3</v>
      </c>
      <c r="E17641">
        <v>0.190726290315339</v>
      </c>
      <c r="F17641">
        <v>0.38820775318707401</v>
      </c>
      <c r="G17641">
        <v>1</v>
      </c>
    </row>
    <row r="17642" spans="1:7" x14ac:dyDescent="0.2">
      <c r="A17642" s="1">
        <v>35892</v>
      </c>
      <c r="B17642">
        <v>1109.54</v>
      </c>
      <c r="C17642">
        <v>7.01170079399858</v>
      </c>
      <c r="D17642">
        <v>-1.0614554682653E-2</v>
      </c>
      <c r="E17642">
        <v>0.14139705984633899</v>
      </c>
      <c r="F17642">
        <v>0.38056896011149099</v>
      </c>
      <c r="G17642">
        <v>1</v>
      </c>
    </row>
    <row r="17643" spans="1:7" x14ac:dyDescent="0.2">
      <c r="A17643" s="1">
        <v>35893</v>
      </c>
      <c r="B17643">
        <v>1101.6500000000001</v>
      </c>
      <c r="C17643">
        <v>7.0045643349101896</v>
      </c>
      <c r="D17643">
        <v>-7.1364590883833401E-3</v>
      </c>
      <c r="E17643">
        <v>0.159575645404128</v>
      </c>
      <c r="F17643">
        <v>0.40109487754662099</v>
      </c>
      <c r="G17643">
        <v>1</v>
      </c>
    </row>
    <row r="17644" spans="1:7" x14ac:dyDescent="0.2">
      <c r="A17644" s="1">
        <v>35894</v>
      </c>
      <c r="B17644">
        <v>1110.67</v>
      </c>
      <c r="C17644">
        <v>7.0127187158146</v>
      </c>
      <c r="D17644">
        <v>8.1543809044024498E-3</v>
      </c>
      <c r="E17644">
        <v>0.239494622765553</v>
      </c>
      <c r="F17644">
        <v>0.40104065007262601</v>
      </c>
      <c r="G17644">
        <v>1</v>
      </c>
    </row>
    <row r="17645" spans="1:7" x14ac:dyDescent="0.2">
      <c r="A17645" s="1">
        <v>35898</v>
      </c>
      <c r="B17645">
        <v>1109.69</v>
      </c>
      <c r="C17645">
        <v>7.0118359760213798</v>
      </c>
      <c r="D17645">
        <v>-8.8273979322028796E-4</v>
      </c>
      <c r="E17645">
        <v>0.19226128275372001</v>
      </c>
      <c r="F17645">
        <v>0.38548915648542698</v>
      </c>
      <c r="G17645">
        <v>1</v>
      </c>
    </row>
    <row r="17646" spans="1:7" x14ac:dyDescent="0.2">
      <c r="A17646" s="1">
        <v>35899</v>
      </c>
      <c r="B17646">
        <v>1115.75</v>
      </c>
      <c r="C17646">
        <v>7.0172821035093698</v>
      </c>
      <c r="D17646">
        <v>5.4461274879997702E-3</v>
      </c>
      <c r="E17646">
        <v>0.22533968794335901</v>
      </c>
      <c r="F17646">
        <v>0.37932968689178598</v>
      </c>
      <c r="G17646">
        <v>1</v>
      </c>
    </row>
    <row r="17647" spans="1:7" x14ac:dyDescent="0.2">
      <c r="A17647" s="1">
        <v>35900</v>
      </c>
      <c r="B17647">
        <v>1119.32</v>
      </c>
      <c r="C17647">
        <v>7.02047663704613</v>
      </c>
      <c r="D17647">
        <v>3.1945335367575801E-3</v>
      </c>
      <c r="E17647">
        <v>0.213571525690575</v>
      </c>
      <c r="F17647">
        <v>0.38483196419186899</v>
      </c>
      <c r="G17647">
        <v>1</v>
      </c>
    </row>
    <row r="17648" spans="1:7" x14ac:dyDescent="0.2">
      <c r="A17648" s="1">
        <v>35901</v>
      </c>
      <c r="B17648">
        <v>1108.17</v>
      </c>
      <c r="C17648">
        <v>7.0104652851409996</v>
      </c>
      <c r="D17648">
        <v>-1.0011351905137401E-2</v>
      </c>
      <c r="E17648">
        <v>0.1445497544755</v>
      </c>
      <c r="F17648">
        <v>0.36883934964922999</v>
      </c>
      <c r="G17648">
        <v>1</v>
      </c>
    </row>
    <row r="17649" spans="1:7" x14ac:dyDescent="0.2">
      <c r="A17649" s="1">
        <v>35902</v>
      </c>
      <c r="B17649">
        <v>1122.72</v>
      </c>
      <c r="C17649">
        <v>7.02350959150397</v>
      </c>
      <c r="D17649">
        <v>1.3044306362979201E-2</v>
      </c>
      <c r="E17649">
        <v>0.26505226657108899</v>
      </c>
      <c r="F17649">
        <v>0.38970443458750698</v>
      </c>
      <c r="G17649">
        <v>1</v>
      </c>
    </row>
    <row r="17650" spans="1:7" x14ac:dyDescent="0.2">
      <c r="A17650" s="1">
        <v>35905</v>
      </c>
      <c r="B17650">
        <v>1123.6500000000001</v>
      </c>
      <c r="C17650">
        <v>7.0243375940619996</v>
      </c>
      <c r="D17650">
        <v>8.28002558022511E-4</v>
      </c>
      <c r="E17650">
        <v>0.201202634524108</v>
      </c>
      <c r="F17650">
        <v>0.371977917175706</v>
      </c>
      <c r="G17650">
        <v>1</v>
      </c>
    </row>
    <row r="17651" spans="1:7" x14ac:dyDescent="0.2">
      <c r="A17651" s="1">
        <v>35906</v>
      </c>
      <c r="B17651">
        <v>1126.67</v>
      </c>
      <c r="C17651">
        <v>7.0270216583844602</v>
      </c>
      <c r="D17651">
        <v>2.68406432245882E-3</v>
      </c>
      <c r="E17651">
        <v>0.21090351153304801</v>
      </c>
      <c r="F17651">
        <v>0.37591500927393001</v>
      </c>
      <c r="G17651">
        <v>1</v>
      </c>
    </row>
    <row r="17652" spans="1:7" x14ac:dyDescent="0.2">
      <c r="A17652" s="1">
        <v>35907</v>
      </c>
      <c r="B17652">
        <v>1130.54</v>
      </c>
      <c r="C17652">
        <v>7.0304506736661496</v>
      </c>
      <c r="D17652">
        <v>3.4290152816982499E-3</v>
      </c>
      <c r="E17652">
        <v>0.21479706603200999</v>
      </c>
      <c r="F17652">
        <v>0.38252886431606198</v>
      </c>
      <c r="G17652">
        <v>1</v>
      </c>
    </row>
    <row r="17653" spans="1:7" x14ac:dyDescent="0.2">
      <c r="A17653" s="1">
        <v>35908</v>
      </c>
      <c r="B17653">
        <v>1119.58</v>
      </c>
      <c r="C17653">
        <v>7.0207088939590498</v>
      </c>
      <c r="D17653">
        <v>-9.7417797071015499E-3</v>
      </c>
      <c r="E17653">
        <v>0.14595869828776001</v>
      </c>
      <c r="F17653">
        <v>0.380349516927663</v>
      </c>
      <c r="G17653">
        <v>1</v>
      </c>
    </row>
    <row r="17654" spans="1:7" x14ac:dyDescent="0.2">
      <c r="A17654" s="1">
        <v>35909</v>
      </c>
      <c r="B17654">
        <v>1107.9000000000001</v>
      </c>
      <c r="C17654">
        <v>7.01022161052662</v>
      </c>
      <c r="D17654">
        <v>-1.04872834324298E-2</v>
      </c>
      <c r="E17654">
        <v>0.142062254706147</v>
      </c>
      <c r="F17654">
        <v>0.35999430972052998</v>
      </c>
      <c r="G17654">
        <v>1</v>
      </c>
    </row>
    <row r="17655" spans="1:7" x14ac:dyDescent="0.2">
      <c r="A17655" s="1">
        <v>35912</v>
      </c>
      <c r="B17655">
        <v>1086.54</v>
      </c>
      <c r="C17655">
        <v>6.9907536144813003</v>
      </c>
      <c r="D17655">
        <v>-1.9467996045321401E-2</v>
      </c>
      <c r="E17655">
        <v>9.51237367216691E-2</v>
      </c>
      <c r="F17655">
        <v>0.31360718292464901</v>
      </c>
      <c r="G17655">
        <v>1</v>
      </c>
    </row>
    <row r="17656" spans="1:7" x14ac:dyDescent="0.2">
      <c r="A17656" s="1">
        <v>35913</v>
      </c>
      <c r="B17656">
        <v>1085.1099999999999</v>
      </c>
      <c r="C17656">
        <v>6.9894366433241801</v>
      </c>
      <c r="D17656">
        <v>-1.3169711571237E-3</v>
      </c>
      <c r="E17656">
        <v>0.18999173271214001</v>
      </c>
      <c r="F17656">
        <v>0.30315131690424502</v>
      </c>
      <c r="G17656">
        <v>1</v>
      </c>
    </row>
    <row r="17657" spans="1:7" x14ac:dyDescent="0.2">
      <c r="A17657" s="1">
        <v>35914</v>
      </c>
      <c r="B17657">
        <v>1094.6300000000001</v>
      </c>
      <c r="C17657">
        <v>6.9981716856062999</v>
      </c>
      <c r="D17657">
        <v>8.7350422821268394E-3</v>
      </c>
      <c r="E17657">
        <v>0.24252950270170501</v>
      </c>
      <c r="F17657">
        <v>0.315399148212409</v>
      </c>
      <c r="G17657">
        <v>1</v>
      </c>
    </row>
    <row r="17658" spans="1:7" x14ac:dyDescent="0.2">
      <c r="A17658" s="1">
        <v>35915</v>
      </c>
      <c r="B17658">
        <v>1111.75</v>
      </c>
      <c r="C17658">
        <v>7.0136906293908003</v>
      </c>
      <c r="D17658">
        <v>1.55189437844969E-2</v>
      </c>
      <c r="E17658">
        <v>0.27798618597390201</v>
      </c>
      <c r="F17658">
        <v>0.31299642089283403</v>
      </c>
      <c r="G17658">
        <v>1</v>
      </c>
    </row>
    <row r="17659" spans="1:7" x14ac:dyDescent="0.2">
      <c r="A17659" s="1">
        <v>35916</v>
      </c>
      <c r="B17659">
        <v>1121</v>
      </c>
      <c r="C17659">
        <v>7.02197642307216</v>
      </c>
      <c r="D17659">
        <v>8.2857936813542903E-3</v>
      </c>
      <c r="E17659">
        <v>0.24018146369457799</v>
      </c>
      <c r="F17659">
        <v>0.30026160745273001</v>
      </c>
      <c r="G17659">
        <v>1</v>
      </c>
    </row>
    <row r="17660" spans="1:7" x14ac:dyDescent="0.2">
      <c r="A17660" s="1">
        <v>35919</v>
      </c>
      <c r="B17660">
        <v>1122.07</v>
      </c>
      <c r="C17660">
        <v>7.0229304727283504</v>
      </c>
      <c r="D17660">
        <v>9.5404965619483295E-4</v>
      </c>
      <c r="E17660">
        <v>0.20186143124097</v>
      </c>
      <c r="F17660">
        <v>0.30420721543165902</v>
      </c>
      <c r="G17660">
        <v>1</v>
      </c>
    </row>
    <row r="17661" spans="1:7" x14ac:dyDescent="0.2">
      <c r="A17661" s="1">
        <v>35920</v>
      </c>
      <c r="B17661">
        <v>1115.5</v>
      </c>
      <c r="C17661">
        <v>7.01705801387258</v>
      </c>
      <c r="D17661">
        <v>-5.8724588557677003E-3</v>
      </c>
      <c r="E17661">
        <v>0.16618205852616</v>
      </c>
      <c r="F17661">
        <v>0.313109453648518</v>
      </c>
      <c r="G17661">
        <v>1</v>
      </c>
    </row>
    <row r="17662" spans="1:7" x14ac:dyDescent="0.2">
      <c r="A17662" s="1">
        <v>35921</v>
      </c>
      <c r="B17662">
        <v>1104.92</v>
      </c>
      <c r="C17662">
        <v>7.0075282131409304</v>
      </c>
      <c r="D17662">
        <v>-9.5298007316548805E-3</v>
      </c>
      <c r="E17662">
        <v>0.14706662584097599</v>
      </c>
      <c r="F17662">
        <v>0.29790684996897598</v>
      </c>
      <c r="G17662">
        <v>1</v>
      </c>
    </row>
    <row r="17663" spans="1:7" x14ac:dyDescent="0.2">
      <c r="A17663" s="1">
        <v>35922</v>
      </c>
      <c r="B17663">
        <v>1095.1400000000001</v>
      </c>
      <c r="C17663">
        <v>6.9986374879592601</v>
      </c>
      <c r="D17663">
        <v>-8.8907251816632196E-3</v>
      </c>
      <c r="E17663">
        <v>0.150406812804944</v>
      </c>
      <c r="F17663">
        <v>0.283520803853132</v>
      </c>
      <c r="G17663">
        <v>1</v>
      </c>
    </row>
    <row r="17664" spans="1:7" x14ac:dyDescent="0.2">
      <c r="A17664" s="1">
        <v>35923</v>
      </c>
      <c r="B17664">
        <v>1108.1400000000001</v>
      </c>
      <c r="C17664">
        <v>7.0104382131158696</v>
      </c>
      <c r="D17664">
        <v>1.18007251566059E-2</v>
      </c>
      <c r="E17664">
        <v>0.25855257536209503</v>
      </c>
      <c r="F17664">
        <v>0.27982592288726299</v>
      </c>
      <c r="G17664">
        <v>1</v>
      </c>
    </row>
    <row r="17665" spans="1:7" x14ac:dyDescent="0.2">
      <c r="A17665" s="1">
        <v>35926</v>
      </c>
      <c r="B17665">
        <v>1106.6400000000001</v>
      </c>
      <c r="C17665">
        <v>7.0090836765665596</v>
      </c>
      <c r="D17665">
        <v>-1.3545365493152701E-3</v>
      </c>
      <c r="E17665">
        <v>0.18979539374518101</v>
      </c>
      <c r="F17665">
        <v>0.28389398415122002</v>
      </c>
      <c r="G17665">
        <v>1</v>
      </c>
    </row>
    <row r="17666" spans="1:7" x14ac:dyDescent="0.2">
      <c r="A17666" s="1">
        <v>35927</v>
      </c>
      <c r="B17666">
        <v>1115.79</v>
      </c>
      <c r="C17666">
        <v>7.0173179531916601</v>
      </c>
      <c r="D17666">
        <v>8.2342766251057801E-3</v>
      </c>
      <c r="E17666">
        <v>0.23991220507608499</v>
      </c>
      <c r="F17666">
        <v>0.288641494361638</v>
      </c>
      <c r="G17666">
        <v>1</v>
      </c>
    </row>
    <row r="17667" spans="1:7" x14ac:dyDescent="0.2">
      <c r="A17667" s="1">
        <v>35928</v>
      </c>
      <c r="B17667">
        <v>1118.8599999999999</v>
      </c>
      <c r="C17667">
        <v>7.0200655887779204</v>
      </c>
      <c r="D17667">
        <v>2.7476355862559002E-3</v>
      </c>
      <c r="E17667">
        <v>0.21123577257263901</v>
      </c>
      <c r="F17667">
        <v>0.28442810250695</v>
      </c>
      <c r="G17667">
        <v>1</v>
      </c>
    </row>
    <row r="17668" spans="1:7" x14ac:dyDescent="0.2">
      <c r="A17668" s="1">
        <v>35929</v>
      </c>
      <c r="B17668">
        <v>1117.3699999999999</v>
      </c>
      <c r="C17668">
        <v>7.0187329886245404</v>
      </c>
      <c r="D17668">
        <v>-1.33260015338088E-3</v>
      </c>
      <c r="E17668">
        <v>0.18991004633005501</v>
      </c>
      <c r="F17668">
        <v>0.29760853802445603</v>
      </c>
      <c r="G17668">
        <v>1</v>
      </c>
    </row>
    <row r="17669" spans="1:7" x14ac:dyDescent="0.2">
      <c r="A17669" s="1">
        <v>35930</v>
      </c>
      <c r="B17669">
        <v>1108.73</v>
      </c>
      <c r="C17669">
        <v>7.0109704951296399</v>
      </c>
      <c r="D17669">
        <v>-7.7624934948978801E-3</v>
      </c>
      <c r="E17669">
        <v>0.156303619172389</v>
      </c>
      <c r="F17669">
        <v>0.28561277582960598</v>
      </c>
      <c r="G17669">
        <v>1</v>
      </c>
    </row>
    <row r="17670" spans="1:7" x14ac:dyDescent="0.2">
      <c r="A17670" s="1">
        <v>35933</v>
      </c>
      <c r="B17670">
        <v>1105.82</v>
      </c>
      <c r="C17670">
        <v>7.0083424201935198</v>
      </c>
      <c r="D17670">
        <v>-2.62807493612182E-3</v>
      </c>
      <c r="E17670">
        <v>0.18313912858563899</v>
      </c>
      <c r="F17670">
        <v>0.272966287975618</v>
      </c>
      <c r="G17670">
        <v>1</v>
      </c>
    </row>
    <row r="17671" spans="1:7" x14ac:dyDescent="0.2">
      <c r="A17671" s="1">
        <v>35934</v>
      </c>
      <c r="B17671">
        <v>1109.52</v>
      </c>
      <c r="C17671">
        <v>7.0116827683480798</v>
      </c>
      <c r="D17671">
        <v>3.3403481545590799E-3</v>
      </c>
      <c r="E17671">
        <v>0.21433363916142101</v>
      </c>
      <c r="F17671">
        <v>0.27905498557965602</v>
      </c>
      <c r="G17671">
        <v>1</v>
      </c>
    </row>
    <row r="17672" spans="1:7" x14ac:dyDescent="0.2">
      <c r="A17672" s="1">
        <v>35935</v>
      </c>
      <c r="B17672">
        <v>1119.06</v>
      </c>
      <c r="C17672">
        <v>7.0202443261774103</v>
      </c>
      <c r="D17672">
        <v>8.5615578293314308E-3</v>
      </c>
      <c r="E17672">
        <v>0.24162277030099599</v>
      </c>
      <c r="F17672">
        <v>0.292022494381594</v>
      </c>
      <c r="G17672">
        <v>1</v>
      </c>
    </row>
    <row r="17673" spans="1:7" x14ac:dyDescent="0.2">
      <c r="A17673" s="1">
        <v>35936</v>
      </c>
      <c r="B17673">
        <v>1114.6400000000001</v>
      </c>
      <c r="C17673">
        <v>7.01628676180533</v>
      </c>
      <c r="D17673">
        <v>-3.9575643720750602E-3</v>
      </c>
      <c r="E17673">
        <v>0.17619043013713501</v>
      </c>
      <c r="F17673">
        <v>0.27455064865419498</v>
      </c>
      <c r="G17673">
        <v>1</v>
      </c>
    </row>
    <row r="17674" spans="1:7" x14ac:dyDescent="0.2">
      <c r="A17674" s="1">
        <v>35937</v>
      </c>
      <c r="B17674">
        <v>1110.47</v>
      </c>
      <c r="C17674">
        <v>7.0125386281114004</v>
      </c>
      <c r="D17674">
        <v>-3.748133693934E-3</v>
      </c>
      <c r="E17674">
        <v>0.17728503878080901</v>
      </c>
      <c r="F17674">
        <v>0.267643513311561</v>
      </c>
      <c r="G17674">
        <v>1</v>
      </c>
    </row>
    <row r="17675" spans="1:7" x14ac:dyDescent="0.2">
      <c r="A17675" s="1">
        <v>35941</v>
      </c>
      <c r="B17675">
        <v>1094.02</v>
      </c>
      <c r="C17675">
        <v>6.99761426435047</v>
      </c>
      <c r="D17675">
        <v>-1.49243637609322E-2</v>
      </c>
      <c r="E17675">
        <v>0.11887144749792899</v>
      </c>
      <c r="F17675">
        <v>0.25566566654464301</v>
      </c>
      <c r="G17675">
        <v>1</v>
      </c>
    </row>
    <row r="17676" spans="1:7" x14ac:dyDescent="0.2">
      <c r="A17676" s="1">
        <v>35942</v>
      </c>
      <c r="B17676">
        <v>1092.23</v>
      </c>
      <c r="C17676">
        <v>6.9959767568376199</v>
      </c>
      <c r="D17676">
        <v>-1.63750751284563E-3</v>
      </c>
      <c r="E17676">
        <v>0.18831642005642399</v>
      </c>
      <c r="F17676">
        <v>0.25772948000378698</v>
      </c>
      <c r="G17676">
        <v>1</v>
      </c>
    </row>
    <row r="17677" spans="1:7" x14ac:dyDescent="0.2">
      <c r="A17677" s="1">
        <v>35943</v>
      </c>
      <c r="B17677">
        <v>1097.5999999999999</v>
      </c>
      <c r="C17677">
        <v>7.0008812569716197</v>
      </c>
      <c r="D17677">
        <v>4.9045001339962299E-3</v>
      </c>
      <c r="E17677">
        <v>0.22250882291152499</v>
      </c>
      <c r="F17677">
        <v>0.25767048700075801</v>
      </c>
      <c r="G17677">
        <v>1</v>
      </c>
    </row>
    <row r="17678" spans="1:7" x14ac:dyDescent="0.2">
      <c r="A17678" s="1">
        <v>35944</v>
      </c>
      <c r="B17678">
        <v>1090.82</v>
      </c>
      <c r="C17678">
        <v>6.9946849859701903</v>
      </c>
      <c r="D17678">
        <v>-6.1962710014240498E-3</v>
      </c>
      <c r="E17678">
        <v>0.16448962465396799</v>
      </c>
      <c r="F17678">
        <v>0.25374018496210798</v>
      </c>
      <c r="G17678">
        <v>1</v>
      </c>
    </row>
    <row r="17679" spans="1:7" x14ac:dyDescent="0.2">
      <c r="A17679" s="1">
        <v>35947</v>
      </c>
      <c r="B17679">
        <v>1090.98</v>
      </c>
      <c r="C17679">
        <v>6.9948316538593502</v>
      </c>
      <c r="D17679">
        <v>1.4666788916173299E-4</v>
      </c>
      <c r="E17679">
        <v>0.19764157640029401</v>
      </c>
      <c r="F17679">
        <v>0.25492714044272102</v>
      </c>
      <c r="G17679">
        <v>1</v>
      </c>
    </row>
    <row r="17680" spans="1:7" x14ac:dyDescent="0.2">
      <c r="A17680" s="1">
        <v>35948</v>
      </c>
      <c r="B17680">
        <v>1093.22</v>
      </c>
      <c r="C17680">
        <v>6.9968827488005703</v>
      </c>
      <c r="D17680">
        <v>2.0510949412191298E-3</v>
      </c>
      <c r="E17680">
        <v>0.207595239019985</v>
      </c>
      <c r="F17680">
        <v>0.26334991315577999</v>
      </c>
      <c r="G17680">
        <v>1</v>
      </c>
    </row>
    <row r="17681" spans="1:7" x14ac:dyDescent="0.2">
      <c r="A17681" s="1">
        <v>35949</v>
      </c>
      <c r="B17681">
        <v>1082.73</v>
      </c>
      <c r="C17681">
        <v>6.9872409084394898</v>
      </c>
      <c r="D17681">
        <v>-9.64184036108672E-3</v>
      </c>
      <c r="E17681">
        <v>0.146481040443943</v>
      </c>
      <c r="F17681">
        <v>0.249763997448992</v>
      </c>
      <c r="G17681">
        <v>1</v>
      </c>
    </row>
    <row r="17682" spans="1:7" x14ac:dyDescent="0.2">
      <c r="A17682" s="1">
        <v>35950</v>
      </c>
      <c r="B17682">
        <v>1094.83</v>
      </c>
      <c r="C17682">
        <v>6.9983543790563401</v>
      </c>
      <c r="D17682">
        <v>1.1113470616852E-2</v>
      </c>
      <c r="E17682">
        <v>0.25496057649021903</v>
      </c>
      <c r="F17682">
        <v>0.24373862462464399</v>
      </c>
      <c r="G17682">
        <v>1</v>
      </c>
    </row>
    <row r="17683" spans="1:7" x14ac:dyDescent="0.2">
      <c r="A17683" s="1">
        <v>35951</v>
      </c>
      <c r="B17683">
        <v>1113.8599999999999</v>
      </c>
      <c r="C17683">
        <v>7.0155867393401303</v>
      </c>
      <c r="D17683">
        <v>1.72323602837911E-2</v>
      </c>
      <c r="E17683">
        <v>0.286941514424294</v>
      </c>
      <c r="F17683">
        <v>0.25527634106465202</v>
      </c>
      <c r="G17683">
        <v>1</v>
      </c>
    </row>
    <row r="17684" spans="1:7" x14ac:dyDescent="0.2">
      <c r="A17684" s="1">
        <v>35954</v>
      </c>
      <c r="B17684">
        <v>1115.72</v>
      </c>
      <c r="C17684">
        <v>7.0172552154042203</v>
      </c>
      <c r="D17684">
        <v>1.66847606409348E-3</v>
      </c>
      <c r="E17684">
        <v>0.20559544637331001</v>
      </c>
      <c r="F17684">
        <v>0.254213618449182</v>
      </c>
      <c r="G17684">
        <v>1</v>
      </c>
    </row>
    <row r="17685" spans="1:7" x14ac:dyDescent="0.2">
      <c r="A17685" s="1">
        <v>35955</v>
      </c>
      <c r="B17685">
        <v>1118.4100000000001</v>
      </c>
      <c r="C17685">
        <v>7.01966331278435</v>
      </c>
      <c r="D17685">
        <v>2.4080973801234801E-3</v>
      </c>
      <c r="E17685">
        <v>0.209461145003321</v>
      </c>
      <c r="F17685">
        <v>0.25166447619249699</v>
      </c>
      <c r="G17685">
        <v>1</v>
      </c>
    </row>
    <row r="17686" spans="1:7" x14ac:dyDescent="0.2">
      <c r="A17686" s="1">
        <v>35956</v>
      </c>
      <c r="B17686">
        <v>1112.28</v>
      </c>
      <c r="C17686">
        <v>7.0141672416757403</v>
      </c>
      <c r="D17686">
        <v>-5.49607110860961E-3</v>
      </c>
      <c r="E17686">
        <v>0.16814928360067799</v>
      </c>
      <c r="F17686">
        <v>0.23029858741047299</v>
      </c>
      <c r="G17686">
        <v>1</v>
      </c>
    </row>
    <row r="17687" spans="1:7" x14ac:dyDescent="0.2">
      <c r="A17687" s="1">
        <v>35957</v>
      </c>
      <c r="B17687">
        <v>1094.58</v>
      </c>
      <c r="C17687">
        <v>6.9981260070281799</v>
      </c>
      <c r="D17687">
        <v>-1.6041234647558598E-2</v>
      </c>
      <c r="E17687">
        <v>0.113034019394172</v>
      </c>
      <c r="F17687">
        <v>0.20323712022698401</v>
      </c>
      <c r="G17687">
        <v>1</v>
      </c>
    </row>
    <row r="17688" spans="1:7" x14ac:dyDescent="0.2">
      <c r="A17688" s="1">
        <v>35958</v>
      </c>
      <c r="B17688">
        <v>1098.8399999999999</v>
      </c>
      <c r="C17688">
        <v>7.0020103569076397</v>
      </c>
      <c r="D17688">
        <v>3.8843498794580698E-3</v>
      </c>
      <c r="E17688">
        <v>0.21717691406046399</v>
      </c>
      <c r="F17688">
        <v>0.20641644481383301</v>
      </c>
      <c r="G17688">
        <v>1</v>
      </c>
    </row>
    <row r="17689" spans="1:7" x14ac:dyDescent="0.2">
      <c r="A17689" s="1">
        <v>35961</v>
      </c>
      <c r="B17689">
        <v>1077.01</v>
      </c>
      <c r="C17689">
        <v>6.9819439621643502</v>
      </c>
      <c r="D17689">
        <v>-2.0066394743290399E-2</v>
      </c>
      <c r="E17689">
        <v>9.1996151054782899E-2</v>
      </c>
      <c r="F17689">
        <v>0.185768498653956</v>
      </c>
      <c r="G17689">
        <v>1</v>
      </c>
    </row>
    <row r="17690" spans="1:7" x14ac:dyDescent="0.2">
      <c r="A17690" s="1">
        <v>35962</v>
      </c>
      <c r="B17690">
        <v>1087.5899999999999</v>
      </c>
      <c r="C17690">
        <v>6.9917195181592202</v>
      </c>
      <c r="D17690">
        <v>9.7755559948726704E-3</v>
      </c>
      <c r="E17690">
        <v>0.247967843034376</v>
      </c>
      <c r="F17690">
        <v>0.201554793359217</v>
      </c>
      <c r="G17690">
        <v>1</v>
      </c>
    </row>
    <row r="17691" spans="1:7" x14ac:dyDescent="0.2">
      <c r="A17691" s="1">
        <v>35963</v>
      </c>
      <c r="B17691">
        <v>1107.1099999999999</v>
      </c>
      <c r="C17691">
        <v>7.0095082954323402</v>
      </c>
      <c r="D17691">
        <v>1.77887772731182E-2</v>
      </c>
      <c r="E17691">
        <v>0.28984967884132601</v>
      </c>
      <c r="F17691">
        <v>0.209349363049606</v>
      </c>
      <c r="G17691">
        <v>1</v>
      </c>
    </row>
    <row r="17692" spans="1:7" x14ac:dyDescent="0.2">
      <c r="A17692" s="1">
        <v>35964</v>
      </c>
      <c r="B17692">
        <v>1106.3699999999999</v>
      </c>
      <c r="C17692">
        <v>7.0088396650154596</v>
      </c>
      <c r="D17692">
        <v>-6.6863041687259496E-4</v>
      </c>
      <c r="E17692">
        <v>0.19338034504259899</v>
      </c>
      <c r="F17692">
        <v>0.20789039035113999</v>
      </c>
      <c r="G17692">
        <v>1</v>
      </c>
    </row>
    <row r="17693" spans="1:7" x14ac:dyDescent="0.2">
      <c r="A17693" s="1">
        <v>35965</v>
      </c>
      <c r="B17693">
        <v>1100.6500000000001</v>
      </c>
      <c r="C17693">
        <v>7.0036561933593404</v>
      </c>
      <c r="D17693">
        <v>-5.1834716561280896E-3</v>
      </c>
      <c r="E17693">
        <v>0.16978311330381099</v>
      </c>
      <c r="F17693">
        <v>0.22530369858937899</v>
      </c>
      <c r="G17693">
        <v>1</v>
      </c>
    </row>
    <row r="17694" spans="1:7" x14ac:dyDescent="0.2">
      <c r="A17694" s="1">
        <v>35968</v>
      </c>
      <c r="B17694">
        <v>1103.21</v>
      </c>
      <c r="C17694">
        <v>7.0059793909775303</v>
      </c>
      <c r="D17694">
        <v>2.3231976181907702E-3</v>
      </c>
      <c r="E17694">
        <v>0.209017408612443</v>
      </c>
      <c r="F17694">
        <v>0.20765958569525</v>
      </c>
      <c r="G17694">
        <v>1</v>
      </c>
    </row>
    <row r="17695" spans="1:7" x14ac:dyDescent="0.2">
      <c r="A17695" s="1">
        <v>35969</v>
      </c>
      <c r="B17695">
        <v>1119.49</v>
      </c>
      <c r="C17695">
        <v>7.0206285034397302</v>
      </c>
      <c r="D17695">
        <v>1.46491124622043E-2</v>
      </c>
      <c r="E17695">
        <v>0.27343993280616502</v>
      </c>
      <c r="F17695">
        <v>0.23054251658302199</v>
      </c>
      <c r="G17695">
        <v>1</v>
      </c>
    </row>
    <row r="17696" spans="1:7" x14ac:dyDescent="0.2">
      <c r="A17696" s="1">
        <v>35970</v>
      </c>
      <c r="B17696">
        <v>1132.8800000000001</v>
      </c>
      <c r="C17696">
        <v>7.0325183419148001</v>
      </c>
      <c r="D17696">
        <v>1.1889838475068E-2</v>
      </c>
      <c r="E17696">
        <v>0.259018334292548</v>
      </c>
      <c r="F17696">
        <v>0.24842333576192599</v>
      </c>
      <c r="G17696">
        <v>1</v>
      </c>
    </row>
    <row r="17697" spans="1:7" x14ac:dyDescent="0.2">
      <c r="A17697" s="1">
        <v>35971</v>
      </c>
      <c r="B17697">
        <v>1129.28</v>
      </c>
      <c r="C17697">
        <v>7.0293355404869002</v>
      </c>
      <c r="D17697">
        <v>-3.1828014278980602E-3</v>
      </c>
      <c r="E17697">
        <v>0.180239799709073</v>
      </c>
      <c r="F17697">
        <v>0.241152396645613</v>
      </c>
      <c r="G17697">
        <v>1</v>
      </c>
    </row>
    <row r="17698" spans="1:7" x14ac:dyDescent="0.2">
      <c r="A17698" s="1">
        <v>35972</v>
      </c>
      <c r="B17698">
        <v>1133.2</v>
      </c>
      <c r="C17698">
        <v>7.0328007679563598</v>
      </c>
      <c r="D17698">
        <v>3.4652274694559801E-3</v>
      </c>
      <c r="E17698">
        <v>0.21498633235191</v>
      </c>
      <c r="F17698">
        <v>0.24705494336908601</v>
      </c>
      <c r="G17698">
        <v>1</v>
      </c>
    </row>
    <row r="17699" spans="1:7" x14ac:dyDescent="0.2">
      <c r="A17699" s="1">
        <v>35975</v>
      </c>
      <c r="B17699">
        <v>1138.49</v>
      </c>
      <c r="C17699">
        <v>7.0374581019781699</v>
      </c>
      <c r="D17699">
        <v>4.6573340218136697E-3</v>
      </c>
      <c r="E17699">
        <v>0.22121698656156999</v>
      </c>
      <c r="F17699">
        <v>0.245080005040518</v>
      </c>
      <c r="G17699">
        <v>1</v>
      </c>
    </row>
    <row r="17700" spans="1:7" x14ac:dyDescent="0.2">
      <c r="A17700" s="1">
        <v>35976</v>
      </c>
      <c r="B17700">
        <v>1133.8399999999999</v>
      </c>
      <c r="C17700">
        <v>7.0333653808586503</v>
      </c>
      <c r="D17700">
        <v>-4.0927211195249599E-3</v>
      </c>
      <c r="E17700">
        <v>0.17548402100298699</v>
      </c>
      <c r="F17700">
        <v>0.22650283517640299</v>
      </c>
      <c r="G17700">
        <v>1</v>
      </c>
    </row>
    <row r="17701" spans="1:7" x14ac:dyDescent="0.2">
      <c r="A17701" s="1">
        <v>35977</v>
      </c>
      <c r="B17701">
        <v>1148.56</v>
      </c>
      <c r="C17701">
        <v>7.0462642628194301</v>
      </c>
      <c r="D17701">
        <v>1.2898881960787799E-2</v>
      </c>
      <c r="E17701">
        <v>0.26429219259791098</v>
      </c>
      <c r="F17701">
        <v>0.225244035371962</v>
      </c>
      <c r="G17701">
        <v>1</v>
      </c>
    </row>
    <row r="17702" spans="1:7" x14ac:dyDescent="0.2">
      <c r="A17702" s="1">
        <v>35978</v>
      </c>
      <c r="B17702">
        <v>1146.42</v>
      </c>
      <c r="C17702">
        <v>7.0443993222794301</v>
      </c>
      <c r="D17702">
        <v>-1.86494053999908E-3</v>
      </c>
      <c r="E17702">
        <v>0.18712772048485701</v>
      </c>
      <c r="F17702">
        <v>0.22854005800183799</v>
      </c>
      <c r="G17702">
        <v>1</v>
      </c>
    </row>
    <row r="17703" spans="1:7" x14ac:dyDescent="0.2">
      <c r="A17703" s="1">
        <v>35982</v>
      </c>
      <c r="B17703">
        <v>1157.33</v>
      </c>
      <c r="C17703">
        <v>7.0538709069236498</v>
      </c>
      <c r="D17703">
        <v>9.4715846442125998E-3</v>
      </c>
      <c r="E17703">
        <v>0.24637910889659201</v>
      </c>
      <c r="F17703">
        <v>0.230856856396605</v>
      </c>
      <c r="G17703">
        <v>1</v>
      </c>
    </row>
    <row r="17704" spans="1:7" x14ac:dyDescent="0.2">
      <c r="A17704" s="1">
        <v>35983</v>
      </c>
      <c r="B17704">
        <v>1154.6600000000001</v>
      </c>
      <c r="C17704">
        <v>7.0515612073254896</v>
      </c>
      <c r="D17704">
        <v>-2.3096995981584101E-3</v>
      </c>
      <c r="E17704">
        <v>0.18480314648387999</v>
      </c>
      <c r="F17704">
        <v>0.240823565022869</v>
      </c>
      <c r="G17704">
        <v>1</v>
      </c>
    </row>
    <row r="17705" spans="1:7" x14ac:dyDescent="0.2">
      <c r="A17705" s="1">
        <v>35984</v>
      </c>
      <c r="B17705">
        <v>1166.3800000000001</v>
      </c>
      <c r="C17705">
        <v>7.0616602143309803</v>
      </c>
      <c r="D17705">
        <v>1.00990070054871E-2</v>
      </c>
      <c r="E17705">
        <v>0.249658389401157</v>
      </c>
      <c r="F17705">
        <v>0.244070372068595</v>
      </c>
      <c r="G17705">
        <v>1</v>
      </c>
    </row>
    <row r="17706" spans="1:7" x14ac:dyDescent="0.2">
      <c r="A17706" s="1">
        <v>35985</v>
      </c>
      <c r="B17706">
        <v>1158.56</v>
      </c>
      <c r="C17706">
        <v>7.0549331336405103</v>
      </c>
      <c r="D17706">
        <v>-6.72708069047001E-3</v>
      </c>
      <c r="E17706">
        <v>0.161715299139993</v>
      </c>
      <c r="F17706">
        <v>0.23417468629924101</v>
      </c>
      <c r="G17706">
        <v>1</v>
      </c>
    </row>
    <row r="17707" spans="1:7" x14ac:dyDescent="0.2">
      <c r="A17707" s="1">
        <v>35986</v>
      </c>
      <c r="B17707">
        <v>1164.33</v>
      </c>
      <c r="C17707">
        <v>7.0599010932660198</v>
      </c>
      <c r="D17707">
        <v>4.9679596255192103E-3</v>
      </c>
      <c r="E17707">
        <v>0.22284049976307699</v>
      </c>
      <c r="F17707">
        <v>0.23728984494133401</v>
      </c>
      <c r="G17707">
        <v>1</v>
      </c>
    </row>
    <row r="17708" spans="1:7" x14ac:dyDescent="0.2">
      <c r="A17708" s="1">
        <v>35989</v>
      </c>
      <c r="B17708">
        <v>1165.19</v>
      </c>
      <c r="C17708">
        <v>7.0606394428307997</v>
      </c>
      <c r="D17708">
        <v>7.38349564777252E-4</v>
      </c>
      <c r="E17708">
        <v>0.200734054933913</v>
      </c>
      <c r="F17708">
        <v>0.230024421043036</v>
      </c>
      <c r="G17708">
        <v>1</v>
      </c>
    </row>
    <row r="17709" spans="1:7" x14ac:dyDescent="0.2">
      <c r="A17709" s="1">
        <v>35990</v>
      </c>
      <c r="B17709">
        <v>1177.58</v>
      </c>
      <c r="C17709">
        <v>7.0712167641347303</v>
      </c>
      <c r="D17709">
        <v>1.0577321303927901E-2</v>
      </c>
      <c r="E17709">
        <v>0.25215834294241202</v>
      </c>
      <c r="F17709">
        <v>0.22897114435879801</v>
      </c>
      <c r="G17709">
        <v>1</v>
      </c>
    </row>
    <row r="17710" spans="1:7" x14ac:dyDescent="0.2">
      <c r="A17710" s="1">
        <v>35991</v>
      </c>
      <c r="B17710">
        <v>1174.81</v>
      </c>
      <c r="C17710">
        <v>7.0688617113754004</v>
      </c>
      <c r="D17710">
        <v>-2.3550527593334501E-3</v>
      </c>
      <c r="E17710">
        <v>0.184566104028206</v>
      </c>
      <c r="F17710">
        <v>0.23194743920213101</v>
      </c>
      <c r="G17710">
        <v>1</v>
      </c>
    </row>
    <row r="17711" spans="1:7" x14ac:dyDescent="0.2">
      <c r="A17711" s="1">
        <v>35992</v>
      </c>
      <c r="B17711">
        <v>1183.99</v>
      </c>
      <c r="C17711">
        <v>7.0766453694623301</v>
      </c>
      <c r="D17711">
        <v>7.7836580869368099E-3</v>
      </c>
      <c r="E17711">
        <v>0.237557005965536</v>
      </c>
      <c r="F17711">
        <v>0.25739348907160398</v>
      </c>
      <c r="G17711">
        <v>1</v>
      </c>
    </row>
    <row r="17712" spans="1:7" x14ac:dyDescent="0.2">
      <c r="A17712" s="1">
        <v>35993</v>
      </c>
      <c r="B17712">
        <v>1186.75</v>
      </c>
      <c r="C17712">
        <v>7.0789737574314202</v>
      </c>
      <c r="D17712">
        <v>2.3283879690891799E-3</v>
      </c>
      <c r="E17712">
        <v>0.20904453645735799</v>
      </c>
      <c r="F17712">
        <v>0.26230359641105699</v>
      </c>
      <c r="G17712">
        <v>1</v>
      </c>
    </row>
    <row r="17713" spans="1:7" x14ac:dyDescent="0.2">
      <c r="A17713" s="1">
        <v>35996</v>
      </c>
      <c r="B17713">
        <v>1184.0999999999999</v>
      </c>
      <c r="C17713">
        <v>7.07673827133691</v>
      </c>
      <c r="D17713">
        <v>-2.2354860945164E-3</v>
      </c>
      <c r="E17713">
        <v>0.185191030165894</v>
      </c>
      <c r="F17713">
        <v>0.23728324661356601</v>
      </c>
      <c r="G17713">
        <v>1</v>
      </c>
    </row>
    <row r="17714" spans="1:7" x14ac:dyDescent="0.2">
      <c r="A17714" s="1">
        <v>35997</v>
      </c>
      <c r="B17714">
        <v>1165.07</v>
      </c>
      <c r="C17714">
        <v>7.0605364500316199</v>
      </c>
      <c r="D17714">
        <v>-1.62018213052821E-2</v>
      </c>
      <c r="E17714">
        <v>0.112194698502108</v>
      </c>
      <c r="F17714">
        <v>0.21832286186021199</v>
      </c>
      <c r="G17714">
        <v>1</v>
      </c>
    </row>
    <row r="17715" spans="1:7" x14ac:dyDescent="0.2">
      <c r="A17715" s="1">
        <v>35998</v>
      </c>
      <c r="B17715">
        <v>1164.08</v>
      </c>
      <c r="C17715">
        <v>7.0596863544520199</v>
      </c>
      <c r="D17715">
        <v>-8.50095579605358E-4</v>
      </c>
      <c r="E17715">
        <v>0.19243190072958699</v>
      </c>
      <c r="F17715">
        <v>0.21348738116899199</v>
      </c>
      <c r="G17715">
        <v>1</v>
      </c>
    </row>
    <row r="17716" spans="1:7" x14ac:dyDescent="0.2">
      <c r="A17716" s="1">
        <v>35999</v>
      </c>
      <c r="B17716">
        <v>1139.75</v>
      </c>
      <c r="C17716">
        <v>7.0385642190935496</v>
      </c>
      <c r="D17716">
        <v>-2.1122135358472901E-2</v>
      </c>
      <c r="E17716">
        <v>8.6478225920250104E-2</v>
      </c>
      <c r="F17716">
        <v>0.19397240706945101</v>
      </c>
      <c r="G17716">
        <v>1</v>
      </c>
    </row>
    <row r="17717" spans="1:7" x14ac:dyDescent="0.2">
      <c r="A17717" s="1">
        <v>36000</v>
      </c>
      <c r="B17717">
        <v>1140.8</v>
      </c>
      <c r="C17717">
        <v>7.0394850496600299</v>
      </c>
      <c r="D17717">
        <v>9.2083056648117802E-4</v>
      </c>
      <c r="E17717">
        <v>0.201687808622458</v>
      </c>
      <c r="F17717">
        <v>0.19738891948416801</v>
      </c>
      <c r="G17717">
        <v>1</v>
      </c>
    </row>
    <row r="17718" spans="1:7" x14ac:dyDescent="0.2">
      <c r="A17718" s="1">
        <v>36003</v>
      </c>
      <c r="B17718">
        <v>1147.27</v>
      </c>
      <c r="C17718">
        <v>7.0451404861149198</v>
      </c>
      <c r="D17718">
        <v>5.6554364548953E-3</v>
      </c>
      <c r="E17718">
        <v>0.22643366045204699</v>
      </c>
      <c r="F17718">
        <v>0.19682740329005699</v>
      </c>
      <c r="G17718">
        <v>1</v>
      </c>
    </row>
    <row r="17719" spans="1:7" x14ac:dyDescent="0.2">
      <c r="A17719" s="1">
        <v>36004</v>
      </c>
      <c r="B17719">
        <v>1130.24</v>
      </c>
      <c r="C17719">
        <v>7.0301852785354804</v>
      </c>
      <c r="D17719">
        <v>-1.49552075794412E-2</v>
      </c>
      <c r="E17719">
        <v>0.118710239452175</v>
      </c>
      <c r="F17719">
        <v>0.171315668283195</v>
      </c>
      <c r="G17719">
        <v>1</v>
      </c>
    </row>
    <row r="17720" spans="1:7" x14ac:dyDescent="0.2">
      <c r="A17720" s="1">
        <v>36005</v>
      </c>
      <c r="B17720">
        <v>1125.21</v>
      </c>
      <c r="C17720">
        <v>7.0257249638851302</v>
      </c>
      <c r="D17720">
        <v>-4.4603146503527898E-3</v>
      </c>
      <c r="E17720">
        <v>0.17356275970653201</v>
      </c>
      <c r="F17720">
        <v>0.164757355401875</v>
      </c>
      <c r="G17720">
        <v>1</v>
      </c>
    </row>
    <row r="17721" spans="1:7" x14ac:dyDescent="0.2">
      <c r="A17721" s="1">
        <v>36006</v>
      </c>
      <c r="B17721">
        <v>1142.95</v>
      </c>
      <c r="C17721">
        <v>7.04136791830605</v>
      </c>
      <c r="D17721">
        <v>1.5642954420924199E-2</v>
      </c>
      <c r="E17721">
        <v>0.27863433893671402</v>
      </c>
      <c r="F17721">
        <v>0.18792100077726301</v>
      </c>
      <c r="G17721">
        <v>1</v>
      </c>
    </row>
    <row r="17722" spans="1:7" x14ac:dyDescent="0.2">
      <c r="A17722" s="1">
        <v>36007</v>
      </c>
      <c r="B17722">
        <v>1120.67</v>
      </c>
      <c r="C17722">
        <v>7.0216819997160096</v>
      </c>
      <c r="D17722">
        <v>-1.9685918590041301E-2</v>
      </c>
      <c r="E17722">
        <v>9.3984744558633801E-2</v>
      </c>
      <c r="F17722">
        <v>0.16490427549874601</v>
      </c>
      <c r="G17722">
        <v>1</v>
      </c>
    </row>
    <row r="17723" spans="1:7" x14ac:dyDescent="0.2">
      <c r="A17723" s="1">
        <v>36010</v>
      </c>
      <c r="B17723">
        <v>1112.44</v>
      </c>
      <c r="C17723">
        <v>7.0143110800017103</v>
      </c>
      <c r="D17723">
        <v>-7.3709197143045904E-3</v>
      </c>
      <c r="E17723">
        <v>0.15835021544318501</v>
      </c>
      <c r="F17723">
        <v>0.155357465255131</v>
      </c>
      <c r="G17723">
        <v>1</v>
      </c>
    </row>
    <row r="17724" spans="1:7" x14ac:dyDescent="0.2">
      <c r="A17724" s="1">
        <v>36011</v>
      </c>
      <c r="B17724">
        <v>1072.1199999999999</v>
      </c>
      <c r="C17724">
        <v>6.9773932756643999</v>
      </c>
      <c r="D17724">
        <v>-3.69178043373041E-2</v>
      </c>
      <c r="E17724">
        <v>3.9207135714601996E-3</v>
      </c>
      <c r="F17724">
        <v>0.110126713412404</v>
      </c>
      <c r="G17724">
        <v>1</v>
      </c>
    </row>
    <row r="17725" spans="1:7" x14ac:dyDescent="0.2">
      <c r="A17725" s="1">
        <v>36012</v>
      </c>
      <c r="B17725">
        <v>1081.43</v>
      </c>
      <c r="C17725">
        <v>6.9860395183792701</v>
      </c>
      <c r="D17725">
        <v>8.6462427148647995E-3</v>
      </c>
      <c r="E17725">
        <v>0.24206538362066901</v>
      </c>
      <c r="F17725">
        <v>0.12832568609412601</v>
      </c>
      <c r="G17725">
        <v>1</v>
      </c>
    </row>
    <row r="17726" spans="1:7" x14ac:dyDescent="0.2">
      <c r="A17726" s="1">
        <v>36013</v>
      </c>
      <c r="B17726">
        <v>1089.6300000000001</v>
      </c>
      <c r="C17726">
        <v>6.9935934680558596</v>
      </c>
      <c r="D17726">
        <v>7.5539496765966102E-3</v>
      </c>
      <c r="E17726">
        <v>0.23635641389509601</v>
      </c>
      <c r="F17726">
        <v>0.15460965650094199</v>
      </c>
      <c r="G17726">
        <v>1</v>
      </c>
    </row>
    <row r="17727" spans="1:7" x14ac:dyDescent="0.2">
      <c r="A17727" s="1">
        <v>36014</v>
      </c>
      <c r="B17727">
        <v>1089.45</v>
      </c>
      <c r="C17727">
        <v>6.9934282607202798</v>
      </c>
      <c r="D17727">
        <v>-1.65207335581563E-4</v>
      </c>
      <c r="E17727">
        <v>0.196011531939846</v>
      </c>
      <c r="F17727">
        <v>0.15074497848186399</v>
      </c>
      <c r="G17727">
        <v>1</v>
      </c>
    </row>
    <row r="17728" spans="1:7" x14ac:dyDescent="0.2">
      <c r="A17728" s="1">
        <v>36017</v>
      </c>
      <c r="B17728">
        <v>1083.1400000000001</v>
      </c>
      <c r="C17728">
        <v>6.9876195091910498</v>
      </c>
      <c r="D17728">
        <v>-5.8087515292299897E-3</v>
      </c>
      <c r="E17728">
        <v>0.16651503071014301</v>
      </c>
      <c r="F17728">
        <v>0.156173084065414</v>
      </c>
      <c r="G17728">
        <v>1</v>
      </c>
    </row>
    <row r="17729" spans="1:7" x14ac:dyDescent="0.2">
      <c r="A17729" s="1">
        <v>36018</v>
      </c>
      <c r="B17729">
        <v>1068.98</v>
      </c>
      <c r="C17729">
        <v>6.9744602017761199</v>
      </c>
      <c r="D17729">
        <v>-1.3159307414928901E-2</v>
      </c>
      <c r="E17729">
        <v>0.12809667634241501</v>
      </c>
      <c r="F17729">
        <v>0.147893286480831</v>
      </c>
      <c r="G17729">
        <v>1</v>
      </c>
    </row>
    <row r="17730" spans="1:7" x14ac:dyDescent="0.2">
      <c r="A17730" s="1">
        <v>36019</v>
      </c>
      <c r="B17730">
        <v>1084.22</v>
      </c>
      <c r="C17730">
        <v>6.9886161134371303</v>
      </c>
      <c r="D17730">
        <v>1.41559116610068E-2</v>
      </c>
      <c r="E17730">
        <v>0.27086217359318998</v>
      </c>
      <c r="F17730">
        <v>0.15907105549155801</v>
      </c>
      <c r="G17730">
        <v>1</v>
      </c>
    </row>
    <row r="17731" spans="1:7" x14ac:dyDescent="0.2">
      <c r="A17731" s="1">
        <v>36020</v>
      </c>
      <c r="B17731">
        <v>1074.9100000000001</v>
      </c>
      <c r="C17731">
        <v>6.97999221612673</v>
      </c>
      <c r="D17731">
        <v>-8.6238973103966998E-3</v>
      </c>
      <c r="E17731">
        <v>0.15180141314169501</v>
      </c>
      <c r="F17731">
        <v>0.176697857559591</v>
      </c>
      <c r="G17731">
        <v>1</v>
      </c>
    </row>
    <row r="17732" spans="1:7" x14ac:dyDescent="0.2">
      <c r="A17732" s="1">
        <v>36021</v>
      </c>
      <c r="B17732">
        <v>1062.75</v>
      </c>
      <c r="C17732">
        <v>6.9686151672388998</v>
      </c>
      <c r="D17732">
        <v>-1.1377048887838101E-2</v>
      </c>
      <c r="E17732">
        <v>0.13741181396376101</v>
      </c>
      <c r="F17732">
        <v>0.15243804074641101</v>
      </c>
      <c r="G17732">
        <v>1</v>
      </c>
    </row>
    <row r="17733" spans="1:7" x14ac:dyDescent="0.2">
      <c r="A17733" s="1">
        <v>36024</v>
      </c>
      <c r="B17733">
        <v>1083.67</v>
      </c>
      <c r="C17733">
        <v>6.9881087076076804</v>
      </c>
      <c r="D17733">
        <v>1.9493540368787698E-2</v>
      </c>
      <c r="E17733">
        <v>0.29875977948417398</v>
      </c>
      <c r="F17733">
        <v>0.157223673883748</v>
      </c>
      <c r="G17733">
        <v>1</v>
      </c>
    </row>
    <row r="17734" spans="1:7" x14ac:dyDescent="0.2">
      <c r="A17734" s="1">
        <v>36025</v>
      </c>
      <c r="B17734">
        <v>1101.2</v>
      </c>
      <c r="C17734">
        <v>7.0041557732684501</v>
      </c>
      <c r="D17734">
        <v>1.6047065660765102E-2</v>
      </c>
      <c r="E17734">
        <v>0.28074646338792703</v>
      </c>
      <c r="F17734">
        <v>0.15896762655514499</v>
      </c>
      <c r="G17734">
        <v>1</v>
      </c>
    </row>
    <row r="17735" spans="1:7" x14ac:dyDescent="0.2">
      <c r="A17735" s="1">
        <v>36026</v>
      </c>
      <c r="B17735">
        <v>1098.06</v>
      </c>
      <c r="C17735">
        <v>7.0013002653852396</v>
      </c>
      <c r="D17735">
        <v>-2.8555078832068698E-3</v>
      </c>
      <c r="E17735">
        <v>0.18195042943255799</v>
      </c>
      <c r="F17735">
        <v>0.171452475279634</v>
      </c>
      <c r="G17735">
        <v>1</v>
      </c>
    </row>
    <row r="17736" spans="1:7" x14ac:dyDescent="0.2">
      <c r="A17736" s="1">
        <v>36027</v>
      </c>
      <c r="B17736">
        <v>1091.5999999999999</v>
      </c>
      <c r="C17736">
        <v>6.9953997888341801</v>
      </c>
      <c r="D17736">
        <v>-5.9004765510621802E-3</v>
      </c>
      <c r="E17736">
        <v>0.166035621472538</v>
      </c>
      <c r="F17736">
        <v>0.167174848808854</v>
      </c>
      <c r="G17736">
        <v>1</v>
      </c>
    </row>
    <row r="17737" spans="1:7" x14ac:dyDescent="0.2">
      <c r="A17737" s="1">
        <v>36028</v>
      </c>
      <c r="B17737">
        <v>1081.24</v>
      </c>
      <c r="C17737">
        <v>6.9858638096484</v>
      </c>
      <c r="D17737">
        <v>-9.5359791857756396E-3</v>
      </c>
      <c r="E17737">
        <v>0.14703433358396201</v>
      </c>
      <c r="F17737">
        <v>0.16131624168296299</v>
      </c>
      <c r="G17737">
        <v>1</v>
      </c>
    </row>
    <row r="17738" spans="1:7" x14ac:dyDescent="0.2">
      <c r="A17738" s="1">
        <v>36031</v>
      </c>
      <c r="B17738">
        <v>1088.1400000000001</v>
      </c>
      <c r="C17738">
        <v>6.9922250956083696</v>
      </c>
      <c r="D17738">
        <v>6.3612859599615403E-3</v>
      </c>
      <c r="E17738">
        <v>0.23012284761524901</v>
      </c>
      <c r="F17738">
        <v>0.175467309448291</v>
      </c>
      <c r="G17738">
        <v>1</v>
      </c>
    </row>
    <row r="17739" spans="1:7" x14ac:dyDescent="0.2">
      <c r="A17739" s="1">
        <v>36032</v>
      </c>
      <c r="B17739">
        <v>1092.8499999999999</v>
      </c>
      <c r="C17739">
        <v>6.9965442417961903</v>
      </c>
      <c r="D17739">
        <v>4.3191461878269097E-3</v>
      </c>
      <c r="E17739">
        <v>0.21944941683609701</v>
      </c>
      <c r="F17739">
        <v>0.179041951791621</v>
      </c>
      <c r="G17739">
        <v>1</v>
      </c>
    </row>
    <row r="17740" spans="1:7" x14ac:dyDescent="0.2">
      <c r="A17740" s="1">
        <v>36033</v>
      </c>
      <c r="B17740">
        <v>1084.19</v>
      </c>
      <c r="C17740">
        <v>6.98858844339318</v>
      </c>
      <c r="D17740">
        <v>-7.9557984030129703E-3</v>
      </c>
      <c r="E17740">
        <v>0.15529329334445599</v>
      </c>
      <c r="F17740">
        <v>0.18212419389366499</v>
      </c>
      <c r="G17740">
        <v>1</v>
      </c>
    </row>
    <row r="17741" spans="1:7" x14ac:dyDescent="0.2">
      <c r="A17741" s="1">
        <v>36034</v>
      </c>
      <c r="B17741">
        <v>1042.5899999999999</v>
      </c>
      <c r="C17741">
        <v>6.9494632808818997</v>
      </c>
      <c r="D17741">
        <v>-3.9125162511275798E-2</v>
      </c>
      <c r="E17741">
        <v>-7.6162463350870398E-3</v>
      </c>
      <c r="F17741">
        <v>0.147657579909651</v>
      </c>
      <c r="G17741">
        <v>1</v>
      </c>
    </row>
    <row r="17742" spans="1:7" x14ac:dyDescent="0.2">
      <c r="A17742" s="1">
        <v>36035</v>
      </c>
      <c r="B17742">
        <v>1027.1400000000001</v>
      </c>
      <c r="C17742">
        <v>6.9345335200147398</v>
      </c>
      <c r="D17742">
        <v>-1.4929760867165199E-2</v>
      </c>
      <c r="E17742">
        <v>0.118843239027298</v>
      </c>
      <c r="F17742">
        <v>0.10195447588348799</v>
      </c>
      <c r="G17742">
        <v>1</v>
      </c>
    </row>
    <row r="17743" spans="1:7" x14ac:dyDescent="0.2">
      <c r="A17743" s="1">
        <v>36038</v>
      </c>
      <c r="B17743">
        <v>957.28</v>
      </c>
      <c r="C17743">
        <v>6.8640959296417199</v>
      </c>
      <c r="D17743">
        <v>-7.0437590373020706E-2</v>
      </c>
      <c r="E17743">
        <v>-0.171273521840861</v>
      </c>
      <c r="F17743">
        <v>3.1215070305313099E-2</v>
      </c>
      <c r="G17743">
        <v>1</v>
      </c>
    </row>
    <row r="17744" spans="1:7" x14ac:dyDescent="0.2">
      <c r="A17744" s="1">
        <v>36039</v>
      </c>
      <c r="B17744">
        <v>994.26</v>
      </c>
      <c r="C17744">
        <v>6.9019987418697504</v>
      </c>
      <c r="D17744">
        <v>3.79028122280358E-2</v>
      </c>
      <c r="E17744">
        <v>0.394977526949566</v>
      </c>
      <c r="F17744">
        <v>6.5879109143826206E-2</v>
      </c>
      <c r="G17744">
        <v>1</v>
      </c>
    </row>
    <row r="17745" spans="1:7" x14ac:dyDescent="0.2">
      <c r="A17745" s="1">
        <v>36040</v>
      </c>
      <c r="B17745">
        <v>990.47</v>
      </c>
      <c r="C17745">
        <v>6.8981795779464496</v>
      </c>
      <c r="D17745">
        <v>-3.8191639233025E-3</v>
      </c>
      <c r="E17745">
        <v>0.17691379277368599</v>
      </c>
      <c r="F17745">
        <v>6.4017019267691197E-2</v>
      </c>
      <c r="G17745">
        <v>1</v>
      </c>
    </row>
    <row r="17746" spans="1:7" x14ac:dyDescent="0.2">
      <c r="A17746" s="1">
        <v>36041</v>
      </c>
      <c r="B17746">
        <v>982.26</v>
      </c>
      <c r="C17746">
        <v>6.8898560390943002</v>
      </c>
      <c r="D17746">
        <v>-8.3235388521494206E-3</v>
      </c>
      <c r="E17746">
        <v>0.15337126416598801</v>
      </c>
      <c r="F17746">
        <v>5.3381962117132503E-2</v>
      </c>
      <c r="G17746">
        <v>1</v>
      </c>
    </row>
    <row r="17747" spans="1:7" x14ac:dyDescent="0.2">
      <c r="A17747" s="1">
        <v>36042</v>
      </c>
      <c r="B17747">
        <v>973.89</v>
      </c>
      <c r="C17747">
        <v>6.8812983609197698</v>
      </c>
      <c r="D17747">
        <v>-8.5576781745286806E-3</v>
      </c>
      <c r="E17747">
        <v>0.15214751352747</v>
      </c>
      <c r="F17747">
        <v>4.2228857726160002E-2</v>
      </c>
      <c r="G17747">
        <v>1</v>
      </c>
    </row>
    <row r="17748" spans="1:7" x14ac:dyDescent="0.2">
      <c r="A17748" s="1">
        <v>36046</v>
      </c>
      <c r="B17748">
        <v>1023.46</v>
      </c>
      <c r="C17748">
        <v>6.9309443227548302</v>
      </c>
      <c r="D17748">
        <v>4.9645961835058601E-2</v>
      </c>
      <c r="E17748">
        <v>0.45635417519376098</v>
      </c>
      <c r="F17748">
        <v>0.10762555675350299</v>
      </c>
      <c r="G17748">
        <v>1</v>
      </c>
    </row>
    <row r="17749" spans="1:7" x14ac:dyDescent="0.2">
      <c r="A17749" s="1">
        <v>36047</v>
      </c>
      <c r="B17749">
        <v>1006.2</v>
      </c>
      <c r="C17749">
        <v>6.9139361380572097</v>
      </c>
      <c r="D17749">
        <v>-1.70081846976168E-2</v>
      </c>
      <c r="E17749">
        <v>0.107980166290177</v>
      </c>
      <c r="F17749">
        <v>9.7649427327217694E-2</v>
      </c>
      <c r="G17749">
        <v>1</v>
      </c>
    </row>
    <row r="17750" spans="1:7" x14ac:dyDescent="0.2">
      <c r="A17750" s="1">
        <v>36048</v>
      </c>
      <c r="B17750">
        <v>980.19</v>
      </c>
      <c r="C17750">
        <v>6.8877464304238103</v>
      </c>
      <c r="D17750">
        <v>-2.6189707633403801E-2</v>
      </c>
      <c r="E17750">
        <v>5.9992094739185597E-2</v>
      </c>
      <c r="F17750">
        <v>5.9131766123473803E-2</v>
      </c>
      <c r="G17750">
        <v>1</v>
      </c>
    </row>
    <row r="17751" spans="1:7" x14ac:dyDescent="0.2">
      <c r="A17751" s="1">
        <v>36049</v>
      </c>
      <c r="B17751">
        <v>1009.06</v>
      </c>
      <c r="C17751">
        <v>6.91677448340229</v>
      </c>
      <c r="D17751">
        <v>2.9028052978482301E-2</v>
      </c>
      <c r="E17751">
        <v>0.348592783934283</v>
      </c>
      <c r="F17751">
        <v>9.2650844614419997E-2</v>
      </c>
      <c r="G17751">
        <v>1</v>
      </c>
    </row>
    <row r="17752" spans="1:7" x14ac:dyDescent="0.2">
      <c r="A17752" s="1">
        <v>36052</v>
      </c>
      <c r="B17752">
        <v>1029.72</v>
      </c>
      <c r="C17752">
        <v>6.9370421996070197</v>
      </c>
      <c r="D17752">
        <v>2.0267716204732399E-2</v>
      </c>
      <c r="E17752">
        <v>0.30280608048109903</v>
      </c>
      <c r="F17752">
        <v>8.5180252665432804E-2</v>
      </c>
      <c r="G17752">
        <v>1</v>
      </c>
    </row>
    <row r="17753" spans="1:7" x14ac:dyDescent="0.2">
      <c r="A17753" s="1">
        <v>36053</v>
      </c>
      <c r="B17753">
        <v>1037.68</v>
      </c>
      <c r="C17753">
        <v>6.9447427310324104</v>
      </c>
      <c r="D17753">
        <v>7.7005314253879497E-3</v>
      </c>
      <c r="E17753">
        <v>0.237122536846404</v>
      </c>
      <c r="F17753">
        <v>9.5676448398959807E-2</v>
      </c>
      <c r="G17753">
        <v>1</v>
      </c>
    </row>
    <row r="17754" spans="1:7" x14ac:dyDescent="0.2">
      <c r="A17754" s="1">
        <v>36054</v>
      </c>
      <c r="B17754">
        <v>1045.48</v>
      </c>
      <c r="C17754">
        <v>6.9522313890826499</v>
      </c>
      <c r="D17754">
        <v>7.4886580502369002E-3</v>
      </c>
      <c r="E17754">
        <v>0.23601516122281599</v>
      </c>
      <c r="F17754">
        <v>9.8626112574840399E-2</v>
      </c>
      <c r="G17754">
        <v>1</v>
      </c>
    </row>
    <row r="17755" spans="1:7" x14ac:dyDescent="0.2">
      <c r="A17755" s="1">
        <v>36055</v>
      </c>
      <c r="B17755">
        <v>1018.87</v>
      </c>
      <c r="C17755">
        <v>6.9264494490292501</v>
      </c>
      <c r="D17755">
        <v>-2.5781940053402501E-2</v>
      </c>
      <c r="E17755">
        <v>6.2123329387525898E-2</v>
      </c>
      <c r="F17755">
        <v>6.9450766377573595E-2</v>
      </c>
      <c r="G17755">
        <v>1</v>
      </c>
    </row>
    <row r="17756" spans="1:7" x14ac:dyDescent="0.2">
      <c r="A17756" s="1">
        <v>36056</v>
      </c>
      <c r="B17756">
        <v>1020.09</v>
      </c>
      <c r="C17756">
        <v>6.9276461376799299</v>
      </c>
      <c r="D17756">
        <v>1.19668865067801E-3</v>
      </c>
      <c r="E17756">
        <v>0.203129606195141</v>
      </c>
      <c r="F17756">
        <v>6.5484636756512907E-2</v>
      </c>
      <c r="G17756">
        <v>1</v>
      </c>
    </row>
    <row r="17757" spans="1:7" x14ac:dyDescent="0.2">
      <c r="A17757" s="1">
        <v>36059</v>
      </c>
      <c r="B17757">
        <v>1023.89</v>
      </c>
      <c r="C17757">
        <v>6.9313643779543099</v>
      </c>
      <c r="D17757">
        <v>3.7182402743800502E-3</v>
      </c>
      <c r="E17757">
        <v>0.216308726977609</v>
      </c>
      <c r="F17757">
        <v>7.2872875278129301E-2</v>
      </c>
      <c r="G17757">
        <v>1</v>
      </c>
    </row>
    <row r="17758" spans="1:7" x14ac:dyDescent="0.2">
      <c r="A17758" s="1">
        <v>36060</v>
      </c>
      <c r="B17758">
        <v>1029.6300000000001</v>
      </c>
      <c r="C17758">
        <v>6.9369547933865601</v>
      </c>
      <c r="D17758">
        <v>5.5904154322554602E-3</v>
      </c>
      <c r="E17758">
        <v>0.22609382211492399</v>
      </c>
      <c r="F17758">
        <v>8.6320281894185905E-2</v>
      </c>
      <c r="G17758">
        <v>1</v>
      </c>
    </row>
    <row r="17759" spans="1:7" x14ac:dyDescent="0.2">
      <c r="A17759" s="1">
        <v>36061</v>
      </c>
      <c r="B17759">
        <v>1066.0899999999999</v>
      </c>
      <c r="C17759">
        <v>6.9717530289293199</v>
      </c>
      <c r="D17759">
        <v>3.47982355427554E-2</v>
      </c>
      <c r="E17759">
        <v>0.378751172220539</v>
      </c>
      <c r="F17759">
        <v>0.12809903335377101</v>
      </c>
      <c r="G17759">
        <v>1</v>
      </c>
    </row>
    <row r="17760" spans="1:7" x14ac:dyDescent="0.2">
      <c r="A17760" s="1">
        <v>36062</v>
      </c>
      <c r="B17760">
        <v>1042.72</v>
      </c>
      <c r="C17760">
        <v>6.9495879625840704</v>
      </c>
      <c r="D17760">
        <v>-2.2165066345250301E-2</v>
      </c>
      <c r="E17760">
        <v>8.1027251483193702E-2</v>
      </c>
      <c r="F17760">
        <v>9.8170257952223602E-2</v>
      </c>
      <c r="G17760">
        <v>1</v>
      </c>
    </row>
    <row r="17761" spans="1:7" x14ac:dyDescent="0.2">
      <c r="A17761" s="1">
        <v>36063</v>
      </c>
      <c r="B17761">
        <v>1044.75</v>
      </c>
      <c r="C17761">
        <v>6.9515329013280196</v>
      </c>
      <c r="D17761">
        <v>1.94493874395451E-3</v>
      </c>
      <c r="E17761">
        <v>0.20704040392067299</v>
      </c>
      <c r="F17761">
        <v>9.1561293199694305E-2</v>
      </c>
      <c r="G17761">
        <v>1</v>
      </c>
    </row>
    <row r="17762" spans="1:7" x14ac:dyDescent="0.2">
      <c r="A17762" s="1">
        <v>36066</v>
      </c>
      <c r="B17762">
        <v>1048.69</v>
      </c>
      <c r="C17762">
        <v>6.9552970451793703</v>
      </c>
      <c r="D17762">
        <v>3.7641438513462602E-3</v>
      </c>
      <c r="E17762">
        <v>0.21654864623188799</v>
      </c>
      <c r="F17762">
        <v>0.10170232515666899</v>
      </c>
      <c r="G17762">
        <v>1</v>
      </c>
    </row>
    <row r="17763" spans="1:7" x14ac:dyDescent="0.2">
      <c r="A17763" s="1">
        <v>36067</v>
      </c>
      <c r="B17763">
        <v>1049.02</v>
      </c>
      <c r="C17763">
        <v>6.95561167399147</v>
      </c>
      <c r="D17763">
        <v>3.1462881210675398E-4</v>
      </c>
      <c r="E17763">
        <v>0.198519439565744</v>
      </c>
      <c r="F17763">
        <v>9.34711062702131E-2</v>
      </c>
      <c r="G17763">
        <v>1</v>
      </c>
    </row>
    <row r="17764" spans="1:7" x14ac:dyDescent="0.2">
      <c r="A17764" s="1">
        <v>36068</v>
      </c>
      <c r="B17764">
        <v>1017.01</v>
      </c>
      <c r="C17764">
        <v>6.9246222288419004</v>
      </c>
      <c r="D17764">
        <v>-3.0989445149568601E-2</v>
      </c>
      <c r="E17764">
        <v>3.4905826484718301E-2</v>
      </c>
      <c r="F17764">
        <v>5.7209892477048899E-2</v>
      </c>
      <c r="G17764">
        <v>1</v>
      </c>
    </row>
    <row r="17765" spans="1:7" x14ac:dyDescent="0.2">
      <c r="A17765" s="1">
        <v>36069</v>
      </c>
      <c r="B17765">
        <v>986.39</v>
      </c>
      <c r="C17765">
        <v>6.8940518139236397</v>
      </c>
      <c r="D17765">
        <v>-3.0570414918264999E-2</v>
      </c>
      <c r="E17765">
        <v>3.7095926412852302E-2</v>
      </c>
      <c r="F17765">
        <v>2.1892624984981301E-2</v>
      </c>
      <c r="G17765">
        <v>1</v>
      </c>
    </row>
    <row r="17766" spans="1:7" x14ac:dyDescent="0.2">
      <c r="A17766" s="1">
        <v>36070</v>
      </c>
      <c r="B17766">
        <v>1002.6</v>
      </c>
      <c r="C17766">
        <v>6.9103519048294002</v>
      </c>
      <c r="D17766">
        <v>1.63000909057586E-2</v>
      </c>
      <c r="E17766">
        <v>0.28206892303278902</v>
      </c>
      <c r="F17766">
        <v>3.0286475668929301E-2</v>
      </c>
      <c r="G17766">
        <v>1</v>
      </c>
    </row>
    <row r="17767" spans="1:7" x14ac:dyDescent="0.2">
      <c r="A17767" s="1">
        <v>36073</v>
      </c>
      <c r="B17767">
        <v>988.56</v>
      </c>
      <c r="C17767">
        <v>6.8962493387959301</v>
      </c>
      <c r="D17767">
        <v>-1.4102566033467399E-2</v>
      </c>
      <c r="E17767">
        <v>0.123166648677714</v>
      </c>
      <c r="F17767">
        <v>5.5181508195936103E-3</v>
      </c>
      <c r="G17767">
        <v>1</v>
      </c>
    </row>
    <row r="17768" spans="1:7" x14ac:dyDescent="0.2">
      <c r="A17768" s="1">
        <v>36074</v>
      </c>
      <c r="B17768">
        <v>984.59</v>
      </c>
      <c r="C17768">
        <v>6.8922253108638296</v>
      </c>
      <c r="D17768">
        <v>-4.0240279321057601E-3</v>
      </c>
      <c r="E17768">
        <v>0.17584305224606001</v>
      </c>
      <c r="F17768">
        <v>1.0978291762488501E-2</v>
      </c>
      <c r="G17768">
        <v>1</v>
      </c>
    </row>
    <row r="17769" spans="1:7" x14ac:dyDescent="0.2">
      <c r="A17769" s="1">
        <v>36075</v>
      </c>
      <c r="B17769">
        <v>970.68</v>
      </c>
      <c r="C17769">
        <v>6.8779968568178598</v>
      </c>
      <c r="D17769">
        <v>-1.4228454045968E-2</v>
      </c>
      <c r="E17769">
        <v>0.122508683436703</v>
      </c>
      <c r="F17769" s="2">
        <v>6.1814248203617694E-5</v>
      </c>
      <c r="G17769">
        <v>0</v>
      </c>
    </row>
    <row r="17770" spans="1:7" x14ac:dyDescent="0.2">
      <c r="A17770" s="1">
        <v>36076</v>
      </c>
      <c r="B17770">
        <v>959.44</v>
      </c>
      <c r="C17770">
        <v>6.8663497809234597</v>
      </c>
      <c r="D17770">
        <v>-1.1647075894395601E-2</v>
      </c>
      <c r="E17770">
        <v>0.136000493053057</v>
      </c>
      <c r="F17770">
        <v>-7.8280317926742102E-3</v>
      </c>
      <c r="G17770">
        <v>0</v>
      </c>
    </row>
    <row r="17771" spans="1:7" x14ac:dyDescent="0.2">
      <c r="A17771" s="1">
        <v>36077</v>
      </c>
      <c r="B17771">
        <v>984.39</v>
      </c>
      <c r="C17771">
        <v>6.8920221599931297</v>
      </c>
      <c r="D17771">
        <v>2.5672379069671701E-2</v>
      </c>
      <c r="E17771">
        <v>0.331054046541368</v>
      </c>
      <c r="F17771">
        <v>1.6686772267111499E-2</v>
      </c>
      <c r="G17771">
        <v>1</v>
      </c>
    </row>
    <row r="17772" spans="1:7" x14ac:dyDescent="0.2">
      <c r="A17772" s="1">
        <v>36080</v>
      </c>
      <c r="B17772">
        <v>997.71</v>
      </c>
      <c r="C17772">
        <v>6.9054626529222496</v>
      </c>
      <c r="D17772">
        <v>1.3440492929115399E-2</v>
      </c>
      <c r="E17772">
        <v>0.26712297198850699</v>
      </c>
      <c r="F17772">
        <v>2.7877963285232999E-2</v>
      </c>
      <c r="G17772">
        <v>1</v>
      </c>
    </row>
    <row r="17773" spans="1:7" x14ac:dyDescent="0.2">
      <c r="A17773" s="1">
        <v>36081</v>
      </c>
      <c r="B17773">
        <v>994.8</v>
      </c>
      <c r="C17773">
        <v>6.9025417119292403</v>
      </c>
      <c r="D17773">
        <v>-2.9209409930039901E-3</v>
      </c>
      <c r="E17773">
        <v>0.18160843728411899</v>
      </c>
      <c r="F17773">
        <v>2.96677748052953E-2</v>
      </c>
      <c r="G17773">
        <v>1</v>
      </c>
    </row>
    <row r="17774" spans="1:7" x14ac:dyDescent="0.2">
      <c r="A17774" s="1">
        <v>36082</v>
      </c>
      <c r="B17774">
        <v>1005.53</v>
      </c>
      <c r="C17774">
        <v>6.9132700446701598</v>
      </c>
      <c r="D17774">
        <v>1.0728332740911501E-2</v>
      </c>
      <c r="E17774">
        <v>0.25294761806525001</v>
      </c>
      <c r="F17774">
        <v>5.1317895489837798E-2</v>
      </c>
      <c r="G17774">
        <v>1</v>
      </c>
    </row>
    <row r="17775" spans="1:7" x14ac:dyDescent="0.2">
      <c r="A17775" s="1">
        <v>36083</v>
      </c>
      <c r="B17775">
        <v>1047.49</v>
      </c>
      <c r="C17775">
        <v>6.9541521052113398</v>
      </c>
      <c r="D17775">
        <v>4.0882060541184297E-2</v>
      </c>
      <c r="E17775">
        <v>0.41054884144928699</v>
      </c>
      <c r="F17775">
        <v>0.103856461902486</v>
      </c>
      <c r="G17775">
        <v>1</v>
      </c>
    </row>
    <row r="17776" spans="1:7" x14ac:dyDescent="0.2">
      <c r="A17776" s="1">
        <v>36084</v>
      </c>
      <c r="B17776">
        <v>1056.42</v>
      </c>
      <c r="C17776">
        <v>6.9626411124664003</v>
      </c>
      <c r="D17776">
        <v>8.4890072550631804E-3</v>
      </c>
      <c r="E17776">
        <v>0.24124357807184199</v>
      </c>
      <c r="F17776">
        <v>0.100291232439955</v>
      </c>
      <c r="G17776">
        <v>1</v>
      </c>
    </row>
    <row r="17777" spans="1:7" x14ac:dyDescent="0.2">
      <c r="A17777" s="1">
        <v>36087</v>
      </c>
      <c r="B17777">
        <v>1062.3900000000001</v>
      </c>
      <c r="C17777">
        <v>6.9682763660272604</v>
      </c>
      <c r="D17777">
        <v>5.6352535608592503E-3</v>
      </c>
      <c r="E17777">
        <v>0.22632817270563699</v>
      </c>
      <c r="F17777">
        <v>8.8632537206206202E-2</v>
      </c>
      <c r="G17777">
        <v>1</v>
      </c>
    </row>
    <row r="17778" spans="1:7" x14ac:dyDescent="0.2">
      <c r="A17778" s="1">
        <v>36088</v>
      </c>
      <c r="B17778">
        <v>1063.93</v>
      </c>
      <c r="C17778">
        <v>6.9697248782636798</v>
      </c>
      <c r="D17778">
        <v>1.4485122364158399E-3</v>
      </c>
      <c r="E17778">
        <v>0.20444578525771401</v>
      </c>
      <c r="F17778">
        <v>9.3986720715163202E-2</v>
      </c>
      <c r="G17778">
        <v>1</v>
      </c>
    </row>
    <row r="17779" spans="1:7" x14ac:dyDescent="0.2">
      <c r="A17779" s="1">
        <v>36089</v>
      </c>
      <c r="B17779">
        <v>1069.92</v>
      </c>
      <c r="C17779">
        <v>6.9753391583056601</v>
      </c>
      <c r="D17779">
        <v>5.6142800419847197E-3</v>
      </c>
      <c r="E17779">
        <v>0.22621855268600999</v>
      </c>
      <c r="F17779">
        <v>0.118151121561271</v>
      </c>
      <c r="G17779">
        <v>1</v>
      </c>
    </row>
    <row r="17780" spans="1:7" x14ac:dyDescent="0.2">
      <c r="A17780" s="1">
        <v>36090</v>
      </c>
      <c r="B17780">
        <v>1078.48</v>
      </c>
      <c r="C17780">
        <v>6.9833079213828002</v>
      </c>
      <c r="D17780">
        <v>7.9687630771401105E-3</v>
      </c>
      <c r="E17780">
        <v>0.238524474170587</v>
      </c>
      <c r="F17780">
        <v>0.13568488545542501</v>
      </c>
      <c r="G17780">
        <v>1</v>
      </c>
    </row>
    <row r="17781" spans="1:7" x14ac:dyDescent="0.2">
      <c r="A17781" s="1">
        <v>36091</v>
      </c>
      <c r="B17781">
        <v>1070.67</v>
      </c>
      <c r="C17781">
        <v>6.9760398997187201</v>
      </c>
      <c r="D17781">
        <v>-7.2680216640810197E-3</v>
      </c>
      <c r="E17781">
        <v>0.15888802153822101</v>
      </c>
      <c r="F17781">
        <v>0.199544309920105</v>
      </c>
      <c r="G17781">
        <v>1</v>
      </c>
    </row>
    <row r="17782" spans="1:7" x14ac:dyDescent="0.2">
      <c r="A17782" s="1">
        <v>36094</v>
      </c>
      <c r="B17782">
        <v>1072.32</v>
      </c>
      <c r="C17782">
        <v>6.9775798045489399</v>
      </c>
      <c r="D17782">
        <v>1.5399048302180401E-3</v>
      </c>
      <c r="E17782">
        <v>0.20492345702973799</v>
      </c>
      <c r="F17782">
        <v>0.15119728403254501</v>
      </c>
      <c r="G17782">
        <v>1</v>
      </c>
    </row>
    <row r="17783" spans="1:7" x14ac:dyDescent="0.2">
      <c r="A17783" s="1">
        <v>36095</v>
      </c>
      <c r="B17783">
        <v>1065.3399999999999</v>
      </c>
      <c r="C17783">
        <v>6.9710492760207501</v>
      </c>
      <c r="D17783">
        <v>-6.5305285281915797E-3</v>
      </c>
      <c r="E17783">
        <v>0.162742597039578</v>
      </c>
      <c r="F17783">
        <v>0.14758906653401799</v>
      </c>
      <c r="G17783">
        <v>1</v>
      </c>
    </row>
    <row r="17784" spans="1:7" x14ac:dyDescent="0.2">
      <c r="A17784" s="1">
        <v>36096</v>
      </c>
      <c r="B17784">
        <v>1068.0899999999999</v>
      </c>
      <c r="C17784">
        <v>6.9736272856325696</v>
      </c>
      <c r="D17784">
        <v>2.57800961181953E-3</v>
      </c>
      <c r="E17784">
        <v>0.21034920686288899</v>
      </c>
      <c r="F17784">
        <v>0.16715197020780501</v>
      </c>
      <c r="G17784">
        <v>1</v>
      </c>
    </row>
    <row r="17785" spans="1:7" x14ac:dyDescent="0.2">
      <c r="A17785" s="1">
        <v>36097</v>
      </c>
      <c r="B17785">
        <v>1085.93</v>
      </c>
      <c r="C17785">
        <v>6.9901920416945398</v>
      </c>
      <c r="D17785">
        <v>1.6564756061968298E-2</v>
      </c>
      <c r="E17785">
        <v>0.28345221974097901</v>
      </c>
      <c r="F17785">
        <v>0.171683363226623</v>
      </c>
      <c r="G17785">
        <v>1</v>
      </c>
    </row>
    <row r="17786" spans="1:7" x14ac:dyDescent="0.2">
      <c r="A17786" s="1">
        <v>36098</v>
      </c>
      <c r="B17786">
        <v>1098.67</v>
      </c>
      <c r="C17786">
        <v>7.00185563633723</v>
      </c>
      <c r="D17786">
        <v>1.1663594642691E-2</v>
      </c>
      <c r="E17786">
        <v>0.25783585015652799</v>
      </c>
      <c r="F17786">
        <v>0.15705080681294001</v>
      </c>
      <c r="G17786">
        <v>1</v>
      </c>
    </row>
    <row r="17787" spans="1:7" x14ac:dyDescent="0.2">
      <c r="A17787" s="1">
        <v>36101</v>
      </c>
      <c r="B17787">
        <v>1111.5999999999999</v>
      </c>
      <c r="C17787">
        <v>7.0135556978683402</v>
      </c>
      <c r="D17787">
        <v>1.17000615311155E-2</v>
      </c>
      <c r="E17787">
        <v>0.25802644769281802</v>
      </c>
      <c r="F17787">
        <v>0.166867638634662</v>
      </c>
      <c r="G17787">
        <v>1</v>
      </c>
    </row>
    <row r="17788" spans="1:7" x14ac:dyDescent="0.2">
      <c r="A17788" s="1">
        <v>36102</v>
      </c>
      <c r="B17788">
        <v>1110.8399999999999</v>
      </c>
      <c r="C17788">
        <v>7.0128717648671204</v>
      </c>
      <c r="D17788">
        <v>-6.8393300122782097E-4</v>
      </c>
      <c r="E17788">
        <v>0.19330036468225001</v>
      </c>
      <c r="F17788">
        <v>0.16406002151893301</v>
      </c>
      <c r="G17788">
        <v>1</v>
      </c>
    </row>
    <row r="17789" spans="1:7" x14ac:dyDescent="0.2">
      <c r="A17789" s="1">
        <v>36103</v>
      </c>
      <c r="B17789">
        <v>1118.67</v>
      </c>
      <c r="C17789">
        <v>7.0198957586523303</v>
      </c>
      <c r="D17789">
        <v>7.0239937852107897E-3</v>
      </c>
      <c r="E17789">
        <v>0.23358655083288299</v>
      </c>
      <c r="F17789">
        <v>0.17611382721511901</v>
      </c>
      <c r="G17789">
        <v>1</v>
      </c>
    </row>
    <row r="17790" spans="1:7" x14ac:dyDescent="0.2">
      <c r="A17790" s="1">
        <v>36104</v>
      </c>
      <c r="B17790">
        <v>1133.8499999999999</v>
      </c>
      <c r="C17790">
        <v>7.03337420040629</v>
      </c>
      <c r="D17790">
        <v>1.34784417539641E-2</v>
      </c>
      <c r="E17790">
        <v>0.26732131500140999</v>
      </c>
      <c r="F17790">
        <v>0.20087062431166799</v>
      </c>
      <c r="G17790">
        <v>1</v>
      </c>
    </row>
    <row r="17791" spans="1:7" x14ac:dyDescent="0.2">
      <c r="A17791" s="1">
        <v>36105</v>
      </c>
      <c r="B17791">
        <v>1141.01</v>
      </c>
      <c r="C17791">
        <v>7.0396691140655596</v>
      </c>
      <c r="D17791">
        <v>6.2949136592678201E-3</v>
      </c>
      <c r="E17791">
        <v>0.22977594669946799</v>
      </c>
      <c r="F17791">
        <v>0.2140679368482</v>
      </c>
      <c r="G17791">
        <v>1</v>
      </c>
    </row>
    <row r="17792" spans="1:7" x14ac:dyDescent="0.2">
      <c r="A17792" s="1">
        <v>36108</v>
      </c>
      <c r="B17792">
        <v>1130.2</v>
      </c>
      <c r="C17792">
        <v>7.0301498871957397</v>
      </c>
      <c r="D17792">
        <v>-9.5192268698198693E-3</v>
      </c>
      <c r="E17792">
        <v>0.147121891099459</v>
      </c>
      <c r="F17792">
        <v>0.20167593914132501</v>
      </c>
      <c r="G17792">
        <v>1</v>
      </c>
    </row>
    <row r="17793" spans="1:7" x14ac:dyDescent="0.2">
      <c r="A17793" s="1">
        <v>36109</v>
      </c>
      <c r="B17793">
        <v>1128.26</v>
      </c>
      <c r="C17793">
        <v>7.0284319019516701</v>
      </c>
      <c r="D17793">
        <v>-1.7179852440643E-3</v>
      </c>
      <c r="E17793">
        <v>0.187895795814564</v>
      </c>
      <c r="F17793">
        <v>0.21943674699371901</v>
      </c>
      <c r="G17793">
        <v>1</v>
      </c>
    </row>
    <row r="17794" spans="1:7" x14ac:dyDescent="0.2">
      <c r="A17794" s="1">
        <v>36110</v>
      </c>
      <c r="B17794">
        <v>1120.97</v>
      </c>
      <c r="C17794">
        <v>7.0219496608942498</v>
      </c>
      <c r="D17794">
        <v>-6.4822410574265597E-3</v>
      </c>
      <c r="E17794">
        <v>0.16299497593339499</v>
      </c>
      <c r="F17794">
        <v>0.201213031655464</v>
      </c>
      <c r="G17794">
        <v>1</v>
      </c>
    </row>
    <row r="17795" spans="1:7" x14ac:dyDescent="0.2">
      <c r="A17795" s="1">
        <v>36111</v>
      </c>
      <c r="B17795">
        <v>1117.69</v>
      </c>
      <c r="C17795">
        <v>7.0190193344069201</v>
      </c>
      <c r="D17795">
        <v>-2.9303264873288201E-3</v>
      </c>
      <c r="E17795">
        <v>0.1815593831374</v>
      </c>
      <c r="F17795">
        <v>0.18561051755344299</v>
      </c>
      <c r="G17795">
        <v>1</v>
      </c>
    </row>
    <row r="17796" spans="1:7" x14ac:dyDescent="0.2">
      <c r="A17796" s="1">
        <v>36112</v>
      </c>
      <c r="B17796">
        <v>1125.72</v>
      </c>
      <c r="C17796">
        <v>7.0261781099258602</v>
      </c>
      <c r="D17796">
        <v>7.1587755189366203E-3</v>
      </c>
      <c r="E17796">
        <v>0.23429099992341401</v>
      </c>
      <c r="F17796">
        <v>0.17372414672881201</v>
      </c>
      <c r="G17796">
        <v>1</v>
      </c>
    </row>
    <row r="17797" spans="1:7" x14ac:dyDescent="0.2">
      <c r="A17797" s="1">
        <v>36115</v>
      </c>
      <c r="B17797">
        <v>1135.8699999999999</v>
      </c>
      <c r="C17797">
        <v>7.0351541561130002</v>
      </c>
      <c r="D17797">
        <v>8.9760461871488603E-3</v>
      </c>
      <c r="E17797">
        <v>0.24378913171087299</v>
      </c>
      <c r="F17797">
        <v>0.191159034605383</v>
      </c>
      <c r="G17797">
        <v>1</v>
      </c>
    </row>
    <row r="17798" spans="1:7" x14ac:dyDescent="0.2">
      <c r="A17798" s="1">
        <v>36116</v>
      </c>
      <c r="B17798">
        <v>1139.32</v>
      </c>
      <c r="C17798">
        <v>7.0381868721887999</v>
      </c>
      <c r="D17798">
        <v>3.03271607579347E-3</v>
      </c>
      <c r="E17798">
        <v>0.21272577189251199</v>
      </c>
      <c r="F17798">
        <v>0.18743590127446</v>
      </c>
      <c r="G17798">
        <v>1</v>
      </c>
    </row>
    <row r="17799" spans="1:7" x14ac:dyDescent="0.2">
      <c r="A17799" s="1">
        <v>36117</v>
      </c>
      <c r="B17799">
        <v>1144.48</v>
      </c>
      <c r="C17799">
        <v>7.0427056643600698</v>
      </c>
      <c r="D17799">
        <v>4.5187921712708202E-3</v>
      </c>
      <c r="E17799">
        <v>0.22049288487570001</v>
      </c>
      <c r="F17799">
        <v>0.17683544475145599</v>
      </c>
      <c r="G17799">
        <v>1</v>
      </c>
    </row>
    <row r="17800" spans="1:7" x14ac:dyDescent="0.2">
      <c r="A17800" s="1">
        <v>36118</v>
      </c>
      <c r="B17800">
        <v>1152.6099999999999</v>
      </c>
      <c r="C17800">
        <v>7.0497842150017096</v>
      </c>
      <c r="D17800">
        <v>7.07855064164242E-3</v>
      </c>
      <c r="E17800">
        <v>0.233871697245777</v>
      </c>
      <c r="F17800">
        <v>0.17963734962658601</v>
      </c>
      <c r="G17800">
        <v>1</v>
      </c>
    </row>
    <row r="17801" spans="1:7" x14ac:dyDescent="0.2">
      <c r="A17801" s="1">
        <v>36119</v>
      </c>
      <c r="B17801">
        <v>1163.55</v>
      </c>
      <c r="C17801">
        <v>7.0592309556049901</v>
      </c>
      <c r="D17801">
        <v>9.4467406032743197E-3</v>
      </c>
      <c r="E17801">
        <v>0.24624925923848001</v>
      </c>
      <c r="F17801">
        <v>0.20628039199728601</v>
      </c>
      <c r="G17801">
        <v>1</v>
      </c>
    </row>
    <row r="17802" spans="1:7" x14ac:dyDescent="0.2">
      <c r="A17802" s="1">
        <v>36122</v>
      </c>
      <c r="B17802">
        <v>1188.21</v>
      </c>
      <c r="C17802">
        <v>7.0802032519777898</v>
      </c>
      <c r="D17802">
        <v>2.0972296372803099E-2</v>
      </c>
      <c r="E17802">
        <v>0.306488633338098</v>
      </c>
      <c r="F17802">
        <v>0.22287848179502101</v>
      </c>
      <c r="G17802">
        <v>1</v>
      </c>
    </row>
    <row r="17803" spans="1:7" x14ac:dyDescent="0.2">
      <c r="A17803" s="1">
        <v>36123</v>
      </c>
      <c r="B17803">
        <v>1182.99</v>
      </c>
      <c r="C17803">
        <v>7.0758004108572798</v>
      </c>
      <c r="D17803">
        <v>-4.40284112050992E-3</v>
      </c>
      <c r="E17803">
        <v>0.17386315038046199</v>
      </c>
      <c r="F17803">
        <v>0.21761359884364001</v>
      </c>
      <c r="G17803">
        <v>1</v>
      </c>
    </row>
    <row r="17804" spans="1:7" x14ac:dyDescent="0.2">
      <c r="A17804" s="1">
        <v>36124</v>
      </c>
      <c r="B17804">
        <v>1186.8699999999999</v>
      </c>
      <c r="C17804">
        <v>7.0790748688141196</v>
      </c>
      <c r="D17804">
        <v>3.2744579568442199E-3</v>
      </c>
      <c r="E17804">
        <v>0.213989258001066</v>
      </c>
      <c r="F17804">
        <v>0.216944767858266</v>
      </c>
      <c r="G17804">
        <v>1</v>
      </c>
    </row>
    <row r="17805" spans="1:7" x14ac:dyDescent="0.2">
      <c r="A17805" s="1">
        <v>36126</v>
      </c>
      <c r="B17805">
        <v>1192.33</v>
      </c>
      <c r="C17805">
        <v>7.0836646549481896</v>
      </c>
      <c r="D17805">
        <v>4.5897861340691197E-3</v>
      </c>
      <c r="E17805">
        <v>0.220863941332268</v>
      </c>
      <c r="F17805">
        <v>0.20145285043675701</v>
      </c>
      <c r="G17805">
        <v>1</v>
      </c>
    </row>
    <row r="17806" spans="1:7" x14ac:dyDescent="0.2">
      <c r="A17806" s="1">
        <v>36129</v>
      </c>
      <c r="B17806">
        <v>1163.6300000000001</v>
      </c>
      <c r="C17806">
        <v>7.0592997083443798</v>
      </c>
      <c r="D17806">
        <v>-2.4364946603812498E-2</v>
      </c>
      <c r="E17806">
        <v>6.9529375587244299E-2</v>
      </c>
      <c r="F17806">
        <v>0.18027317619511901</v>
      </c>
      <c r="G17806">
        <v>1</v>
      </c>
    </row>
    <row r="17807" spans="1:7" x14ac:dyDescent="0.2">
      <c r="A17807" s="1">
        <v>36130</v>
      </c>
      <c r="B17807">
        <v>1175.28</v>
      </c>
      <c r="C17807">
        <v>7.0692616960621697</v>
      </c>
      <c r="D17807">
        <v>9.9619877177872206E-3</v>
      </c>
      <c r="E17807">
        <v>0.24894224552960101</v>
      </c>
      <c r="F17807">
        <v>0.18501048626802799</v>
      </c>
      <c r="G17807">
        <v>1</v>
      </c>
    </row>
    <row r="17808" spans="1:7" x14ac:dyDescent="0.2">
      <c r="A17808" s="1">
        <v>36131</v>
      </c>
      <c r="B17808">
        <v>1171.25</v>
      </c>
      <c r="C17808">
        <v>7.06582683355263</v>
      </c>
      <c r="D17808">
        <v>-3.4348625095397202E-3</v>
      </c>
      <c r="E17808">
        <v>0.17892237935238101</v>
      </c>
      <c r="F17808">
        <v>0.18533998172468799</v>
      </c>
      <c r="G17808">
        <v>1</v>
      </c>
    </row>
    <row r="17809" spans="1:7" x14ac:dyDescent="0.2">
      <c r="A17809" s="1">
        <v>36132</v>
      </c>
      <c r="B17809">
        <v>1150.1400000000001</v>
      </c>
      <c r="C17809">
        <v>7.0476389530781196</v>
      </c>
      <c r="D17809">
        <v>-1.8187880474507701E-2</v>
      </c>
      <c r="E17809">
        <v>0.101814378136538</v>
      </c>
      <c r="F17809">
        <v>0.15622649343615999</v>
      </c>
      <c r="G17809">
        <v>1</v>
      </c>
    </row>
    <row r="17810" spans="1:7" x14ac:dyDescent="0.2">
      <c r="A17810" s="1">
        <v>36133</v>
      </c>
      <c r="B17810">
        <v>1176.74</v>
      </c>
      <c r="C17810">
        <v>7.0705031822634101</v>
      </c>
      <c r="D17810">
        <v>2.2864229185290501E-2</v>
      </c>
      <c r="E17810">
        <v>0.31637699366897898</v>
      </c>
      <c r="F17810">
        <v>0.18053516279609699</v>
      </c>
      <c r="G17810">
        <v>1</v>
      </c>
    </row>
    <row r="17811" spans="1:7" x14ac:dyDescent="0.2">
      <c r="A17811" s="1">
        <v>36136</v>
      </c>
      <c r="B17811">
        <v>1187.7</v>
      </c>
      <c r="C17811">
        <v>7.0797739427801902</v>
      </c>
      <c r="D17811">
        <v>9.2707605167801008E-3</v>
      </c>
      <c r="E17811">
        <v>0.24532948317940001</v>
      </c>
      <c r="F17811">
        <v>0.196536791611783</v>
      </c>
      <c r="G17811">
        <v>1</v>
      </c>
    </row>
    <row r="17812" spans="1:7" x14ac:dyDescent="0.2">
      <c r="A17812" s="1">
        <v>36137</v>
      </c>
      <c r="B17812">
        <v>1181.3800000000001</v>
      </c>
      <c r="C17812">
        <v>7.0744385256626199</v>
      </c>
      <c r="D17812">
        <v>-5.3354171175667899E-3</v>
      </c>
      <c r="E17812">
        <v>0.16898895641650999</v>
      </c>
      <c r="F17812">
        <v>0.19735897244895101</v>
      </c>
      <c r="G17812">
        <v>1</v>
      </c>
    </row>
    <row r="17813" spans="1:7" x14ac:dyDescent="0.2">
      <c r="A17813" s="1">
        <v>36138</v>
      </c>
      <c r="B17813">
        <v>1183.49</v>
      </c>
      <c r="C17813">
        <v>7.0762229794041804</v>
      </c>
      <c r="D17813">
        <v>1.78445374156055E-3</v>
      </c>
      <c r="E17813">
        <v>0.20620161433951001</v>
      </c>
      <c r="F17813">
        <v>0.21457446812230099</v>
      </c>
      <c r="G17813">
        <v>1</v>
      </c>
    </row>
    <row r="17814" spans="1:7" x14ac:dyDescent="0.2">
      <c r="A17814" s="1">
        <v>36139</v>
      </c>
      <c r="B17814">
        <v>1165.02</v>
      </c>
      <c r="C17814">
        <v>7.0604935332344096</v>
      </c>
      <c r="D17814">
        <v>-1.5729446169770699E-2</v>
      </c>
      <c r="E17814">
        <v>0.114663610463704</v>
      </c>
      <c r="F17814">
        <v>0.20046947929570799</v>
      </c>
      <c r="G17814">
        <v>1</v>
      </c>
    </row>
    <row r="17815" spans="1:7" x14ac:dyDescent="0.2">
      <c r="A17815" s="1">
        <v>36140</v>
      </c>
      <c r="B17815">
        <v>1166.46</v>
      </c>
      <c r="C17815">
        <v>7.0617288002605996</v>
      </c>
      <c r="D17815">
        <v>1.23526702618548E-3</v>
      </c>
      <c r="E17815">
        <v>0.20333123961228999</v>
      </c>
      <c r="F17815">
        <v>0.19127048602285901</v>
      </c>
      <c r="G17815">
        <v>1</v>
      </c>
    </row>
    <row r="17816" spans="1:7" x14ac:dyDescent="0.2">
      <c r="A17816" s="1">
        <v>36143</v>
      </c>
      <c r="B17816">
        <v>1141.2</v>
      </c>
      <c r="C17816">
        <v>7.0398356193393399</v>
      </c>
      <c r="D17816">
        <v>-2.1893180921257901E-2</v>
      </c>
      <c r="E17816">
        <v>8.2448285583034395E-2</v>
      </c>
      <c r="F17816">
        <v>0.16456221060246101</v>
      </c>
      <c r="G17816">
        <v>1</v>
      </c>
    </row>
    <row r="17817" spans="1:7" x14ac:dyDescent="0.2">
      <c r="A17817" s="1">
        <v>36144</v>
      </c>
      <c r="B17817">
        <v>1162.83</v>
      </c>
      <c r="C17817">
        <v>7.0586119681455104</v>
      </c>
      <c r="D17817">
        <v>1.8776348806167801E-2</v>
      </c>
      <c r="E17817">
        <v>0.29501131201712399</v>
      </c>
      <c r="F17817">
        <v>0.18592443782387599</v>
      </c>
      <c r="G17817">
        <v>1</v>
      </c>
    </row>
    <row r="17818" spans="1:7" x14ac:dyDescent="0.2">
      <c r="A17818" s="1">
        <v>36145</v>
      </c>
      <c r="B17818">
        <v>1161.94</v>
      </c>
      <c r="C17818">
        <v>7.0578463009668404</v>
      </c>
      <c r="D17818">
        <v>-7.6566717867088097E-4</v>
      </c>
      <c r="E17818">
        <v>0.192873173508985</v>
      </c>
      <c r="F17818">
        <v>0.195820873690879</v>
      </c>
      <c r="G17818">
        <v>1</v>
      </c>
    </row>
    <row r="17819" spans="1:7" x14ac:dyDescent="0.2">
      <c r="A17819" s="1">
        <v>36146</v>
      </c>
      <c r="B17819">
        <v>1179.98</v>
      </c>
      <c r="C17819">
        <v>7.0732527681635204</v>
      </c>
      <c r="D17819">
        <v>1.5406467196687101E-2</v>
      </c>
      <c r="E17819">
        <v>0.27739831677383803</v>
      </c>
      <c r="F17819">
        <v>0.220186014532193</v>
      </c>
      <c r="G17819">
        <v>1</v>
      </c>
    </row>
    <row r="17820" spans="1:7" x14ac:dyDescent="0.2">
      <c r="A17820" s="1">
        <v>36147</v>
      </c>
      <c r="B17820">
        <v>1188.03</v>
      </c>
      <c r="C17820">
        <v>7.0800517521290001</v>
      </c>
      <c r="D17820">
        <v>6.7989839654733998E-3</v>
      </c>
      <c r="E17820">
        <v>0.23241051637707999</v>
      </c>
      <c r="F17820">
        <v>0.21970259554413499</v>
      </c>
      <c r="G17820">
        <v>1</v>
      </c>
    </row>
    <row r="17821" spans="1:7" x14ac:dyDescent="0.2">
      <c r="A17821" s="1">
        <v>36150</v>
      </c>
      <c r="B17821">
        <v>1202.8399999999999</v>
      </c>
      <c r="C17821">
        <v>7.0924407062980199</v>
      </c>
      <c r="D17821">
        <v>1.2388954169026E-2</v>
      </c>
      <c r="E17821">
        <v>0.26162700823492002</v>
      </c>
      <c r="F17821">
        <v>0.24748679151799099</v>
      </c>
      <c r="G17821">
        <v>1</v>
      </c>
    </row>
    <row r="17822" spans="1:7" x14ac:dyDescent="0.2">
      <c r="A17822" s="1">
        <v>36151</v>
      </c>
      <c r="B17822">
        <v>1203.57</v>
      </c>
      <c r="C17822">
        <v>7.0930474192209196</v>
      </c>
      <c r="D17822">
        <v>6.0671292289526902E-4</v>
      </c>
      <c r="E17822">
        <v>0.200046043954303</v>
      </c>
      <c r="F17822">
        <v>0.25496381348810598</v>
      </c>
      <c r="G17822">
        <v>1</v>
      </c>
    </row>
    <row r="17823" spans="1:7" x14ac:dyDescent="0.2">
      <c r="A17823" s="1">
        <v>36152</v>
      </c>
      <c r="B17823">
        <v>1228.54</v>
      </c>
      <c r="C17823">
        <v>7.1135817514637196</v>
      </c>
      <c r="D17823">
        <v>2.0534332242803498E-2</v>
      </c>
      <c r="E17823">
        <v>0.30419957365222899</v>
      </c>
      <c r="F17823">
        <v>0.27147494271815198</v>
      </c>
      <c r="G17823">
        <v>1</v>
      </c>
    </row>
    <row r="17824" spans="1:7" x14ac:dyDescent="0.2">
      <c r="A17824" s="1">
        <v>36153</v>
      </c>
      <c r="B17824">
        <v>1226.27</v>
      </c>
      <c r="C17824">
        <v>7.1117323206344301</v>
      </c>
      <c r="D17824">
        <v>-1.8494308292904499E-3</v>
      </c>
      <c r="E17824">
        <v>0.18720878341008501</v>
      </c>
      <c r="F17824">
        <v>0.25175022312398299</v>
      </c>
      <c r="G17824">
        <v>1</v>
      </c>
    </row>
    <row r="17825" spans="1:7" x14ac:dyDescent="0.2">
      <c r="A17825" s="1">
        <v>36157</v>
      </c>
      <c r="B17825">
        <v>1225.49</v>
      </c>
      <c r="C17825">
        <v>7.11109604300015</v>
      </c>
      <c r="D17825">
        <v>-6.3627763428275499E-4</v>
      </c>
      <c r="E17825">
        <v>0.19354943982748901</v>
      </c>
      <c r="F17825">
        <v>0.232934366865095</v>
      </c>
      <c r="G17825">
        <v>1</v>
      </c>
    </row>
    <row r="17826" spans="1:7" x14ac:dyDescent="0.2">
      <c r="A17826" s="1">
        <v>36158</v>
      </c>
      <c r="B17826">
        <v>1241.81</v>
      </c>
      <c r="C17826">
        <v>7.1243252717249099</v>
      </c>
      <c r="D17826">
        <v>1.32292287247564E-2</v>
      </c>
      <c r="E17826">
        <v>0.26601878025192399</v>
      </c>
      <c r="F17826">
        <v>0.246585999486369</v>
      </c>
      <c r="G17826">
        <v>1</v>
      </c>
    </row>
    <row r="17827" spans="1:7" x14ac:dyDescent="0.2">
      <c r="A17827" s="1">
        <v>36159</v>
      </c>
      <c r="B17827">
        <v>1231.93</v>
      </c>
      <c r="C17827">
        <v>7.1163373242974304</v>
      </c>
      <c r="D17827">
        <v>-7.9879474274777706E-3</v>
      </c>
      <c r="E17827">
        <v>0.15512526352009001</v>
      </c>
      <c r="F17827">
        <v>0.23385882850008799</v>
      </c>
      <c r="G17827">
        <v>1</v>
      </c>
    </row>
    <row r="17828" spans="1:7" x14ac:dyDescent="0.2">
      <c r="A17828" s="1">
        <v>36160</v>
      </c>
      <c r="B17828">
        <v>1229.23</v>
      </c>
      <c r="C17828">
        <v>7.1141432360763002</v>
      </c>
      <c r="D17828">
        <v>-2.1940882211275402E-3</v>
      </c>
      <c r="E17828">
        <v>0.18540739994726199</v>
      </c>
      <c r="F17828">
        <v>0.22958493869836999</v>
      </c>
      <c r="G17828">
        <v>1</v>
      </c>
    </row>
    <row r="17829" spans="1:7" x14ac:dyDescent="0.2">
      <c r="A17829" s="1">
        <v>36164</v>
      </c>
      <c r="B17829">
        <v>1228.0999999999999</v>
      </c>
      <c r="C17829">
        <v>7.1132235386163298</v>
      </c>
      <c r="D17829">
        <v>-9.1969745996678398E-4</v>
      </c>
      <c r="E17829">
        <v>0.19206812011952601</v>
      </c>
      <c r="F17829">
        <v>0.23945947050156199</v>
      </c>
      <c r="G17829">
        <v>1</v>
      </c>
    </row>
    <row r="17830" spans="1:7" x14ac:dyDescent="0.2">
      <c r="A17830" s="1">
        <v>36165</v>
      </c>
      <c r="B17830">
        <v>1244.78</v>
      </c>
      <c r="C17830">
        <v>7.1267140864570004</v>
      </c>
      <c r="D17830">
        <v>1.34905478406688E-2</v>
      </c>
      <c r="E17830">
        <v>0.26738458857367498</v>
      </c>
      <c r="F17830">
        <v>0.25562279184646097</v>
      </c>
      <c r="G17830">
        <v>1</v>
      </c>
    </row>
    <row r="17831" spans="1:7" x14ac:dyDescent="0.2">
      <c r="A17831" s="1">
        <v>36166</v>
      </c>
      <c r="B17831">
        <v>1272.3399999999999</v>
      </c>
      <c r="C17831">
        <v>7.1486130037804401</v>
      </c>
      <c r="D17831">
        <v>2.18989173234405E-2</v>
      </c>
      <c r="E17831">
        <v>0.31133170270587301</v>
      </c>
      <c r="F17831">
        <v>0.28580279084147903</v>
      </c>
      <c r="G17831">
        <v>1</v>
      </c>
    </row>
    <row r="17832" spans="1:7" x14ac:dyDescent="0.2">
      <c r="A17832" s="1">
        <v>36167</v>
      </c>
      <c r="B17832">
        <v>1269.73</v>
      </c>
      <c r="C17832">
        <v>7.1465595584251904</v>
      </c>
      <c r="D17832">
        <v>-2.0534453552567499E-3</v>
      </c>
      <c r="E17832">
        <v>0.186142482782402</v>
      </c>
      <c r="F17832">
        <v>0.31386193317083499</v>
      </c>
      <c r="G17832">
        <v>1</v>
      </c>
    </row>
    <row r="17833" spans="1:7" x14ac:dyDescent="0.2">
      <c r="A17833" s="1">
        <v>36168</v>
      </c>
      <c r="B17833">
        <v>1275.0899999999999</v>
      </c>
      <c r="C17833">
        <v>7.1507720433365796</v>
      </c>
      <c r="D17833">
        <v>4.2124849113971399E-3</v>
      </c>
      <c r="E17833">
        <v>0.21889194189421299</v>
      </c>
      <c r="F17833">
        <v>0.30573294695998399</v>
      </c>
      <c r="G17833">
        <v>1</v>
      </c>
    </row>
    <row r="17834" spans="1:7" x14ac:dyDescent="0.2">
      <c r="A17834" s="1">
        <v>36171</v>
      </c>
      <c r="B17834">
        <v>1263.8800000000001</v>
      </c>
      <c r="C17834">
        <v>7.1419416334911601</v>
      </c>
      <c r="D17834">
        <v>-8.8304098454212703E-3</v>
      </c>
      <c r="E17834">
        <v>0.15072205644060699</v>
      </c>
      <c r="F17834">
        <v>0.28325055622332002</v>
      </c>
      <c r="G17834">
        <v>1</v>
      </c>
    </row>
    <row r="17835" spans="1:7" x14ac:dyDescent="0.2">
      <c r="A17835" s="1">
        <v>36172</v>
      </c>
      <c r="B17835">
        <v>1239.51</v>
      </c>
      <c r="C17835">
        <v>7.1224714192119603</v>
      </c>
      <c r="D17835">
        <v>-1.9470214279204201E-2</v>
      </c>
      <c r="E17835">
        <v>9.5112142918873099E-2</v>
      </c>
      <c r="F17835">
        <v>0.25768627368263902</v>
      </c>
      <c r="G17835">
        <v>1</v>
      </c>
    </row>
    <row r="17836" spans="1:7" x14ac:dyDescent="0.2">
      <c r="A17836" s="1">
        <v>36173</v>
      </c>
      <c r="B17836">
        <v>1234.4000000000001</v>
      </c>
      <c r="C17836">
        <v>7.1183403010489501</v>
      </c>
      <c r="D17836">
        <v>-4.1311181630119204E-3</v>
      </c>
      <c r="E17836">
        <v>0.17528333533427201</v>
      </c>
      <c r="F17836">
        <v>0.26111019048603301</v>
      </c>
      <c r="G17836">
        <v>1</v>
      </c>
    </row>
    <row r="17837" spans="1:7" x14ac:dyDescent="0.2">
      <c r="A17837" s="1">
        <v>36174</v>
      </c>
      <c r="B17837">
        <v>1212.19</v>
      </c>
      <c r="C17837">
        <v>7.1001839200193704</v>
      </c>
      <c r="D17837">
        <v>-1.8156381029577898E-2</v>
      </c>
      <c r="E17837">
        <v>0.101979012873899</v>
      </c>
      <c r="F17837">
        <v>0.23167895462860599</v>
      </c>
      <c r="G17837">
        <v>1</v>
      </c>
    </row>
    <row r="17838" spans="1:7" x14ac:dyDescent="0.2">
      <c r="A17838" s="1">
        <v>36175</v>
      </c>
      <c r="B17838">
        <v>1243.26</v>
      </c>
      <c r="C17838">
        <v>7.1254922409970396</v>
      </c>
      <c r="D17838">
        <v>2.5308320977672698E-2</v>
      </c>
      <c r="E17838">
        <v>0.32915126354014401</v>
      </c>
      <c r="F17838">
        <v>0.239369262142022</v>
      </c>
      <c r="G17838">
        <v>1</v>
      </c>
    </row>
    <row r="17839" spans="1:7" x14ac:dyDescent="0.2">
      <c r="A17839" s="1">
        <v>36179</v>
      </c>
      <c r="B17839">
        <v>1252</v>
      </c>
      <c r="C17839">
        <v>7.1324975516600402</v>
      </c>
      <c r="D17839">
        <v>7.0053106629979203E-3</v>
      </c>
      <c r="E17839">
        <v>0.233488901781433</v>
      </c>
      <c r="F17839">
        <v>0.25436677707778999</v>
      </c>
      <c r="G17839">
        <v>1</v>
      </c>
    </row>
    <row r="17840" spans="1:7" x14ac:dyDescent="0.2">
      <c r="A17840" s="1">
        <v>36180</v>
      </c>
      <c r="B17840">
        <v>1256.6199999999999</v>
      </c>
      <c r="C17840">
        <v>7.1361808558059003</v>
      </c>
      <c r="D17840">
        <v>3.6833041458565999E-3</v>
      </c>
      <c r="E17840">
        <v>0.216126130098309</v>
      </c>
      <c r="F17840">
        <v>0.266085908006439</v>
      </c>
      <c r="G17840">
        <v>1</v>
      </c>
    </row>
    <row r="17841" spans="1:7" x14ac:dyDescent="0.2">
      <c r="A17841" s="1">
        <v>36181</v>
      </c>
      <c r="B17841">
        <v>1235.1600000000001</v>
      </c>
      <c r="C17841">
        <v>7.1189557953264604</v>
      </c>
      <c r="D17841">
        <v>-1.7225060479431901E-2</v>
      </c>
      <c r="E17841">
        <v>0.106846645129449</v>
      </c>
      <c r="F17841">
        <v>0.25453608391083099</v>
      </c>
      <c r="G17841">
        <v>1</v>
      </c>
    </row>
    <row r="17842" spans="1:7" x14ac:dyDescent="0.2">
      <c r="A17842" s="1">
        <v>36182</v>
      </c>
      <c r="B17842">
        <v>1225.19</v>
      </c>
      <c r="C17842">
        <v>7.1108512129925598</v>
      </c>
      <c r="D17842">
        <v>-8.1045823339023198E-3</v>
      </c>
      <c r="E17842">
        <v>0.154515660486477</v>
      </c>
      <c r="F17842">
        <v>0.24710006950848301</v>
      </c>
      <c r="G17842">
        <v>1</v>
      </c>
    </row>
    <row r="17843" spans="1:7" x14ac:dyDescent="0.2">
      <c r="A17843" s="1">
        <v>36185</v>
      </c>
      <c r="B17843">
        <v>1233.98</v>
      </c>
      <c r="C17843">
        <v>7.1179999968785603</v>
      </c>
      <c r="D17843">
        <v>7.1487838859951502E-3</v>
      </c>
      <c r="E17843">
        <v>0.23423877773763299</v>
      </c>
      <c r="F17843">
        <v>0.241714745365912</v>
      </c>
      <c r="G17843">
        <v>1</v>
      </c>
    </row>
    <row r="17844" spans="1:7" x14ac:dyDescent="0.2">
      <c r="A17844" s="1">
        <v>36186</v>
      </c>
      <c r="B17844">
        <v>1252.31</v>
      </c>
      <c r="C17844">
        <v>7.1327451248451297</v>
      </c>
      <c r="D17844">
        <v>1.47451279665782E-2</v>
      </c>
      <c r="E17844">
        <v>0.273941766644203</v>
      </c>
      <c r="F17844">
        <v>0.24778775453900601</v>
      </c>
      <c r="G17844">
        <v>1</v>
      </c>
    </row>
    <row r="17845" spans="1:7" x14ac:dyDescent="0.2">
      <c r="A17845" s="1">
        <v>36187</v>
      </c>
      <c r="B17845">
        <v>1243.17</v>
      </c>
      <c r="C17845">
        <v>7.1254198480480797</v>
      </c>
      <c r="D17845">
        <v>-7.3252767970517496E-3</v>
      </c>
      <c r="E17845">
        <v>0.15858877233557001</v>
      </c>
      <c r="F17845">
        <v>0.23228086864023001</v>
      </c>
      <c r="G17845">
        <v>1</v>
      </c>
    </row>
    <row r="17846" spans="1:7" x14ac:dyDescent="0.2">
      <c r="A17846" s="1">
        <v>36188</v>
      </c>
      <c r="B17846">
        <v>1265.3699999999999</v>
      </c>
      <c r="C17846">
        <v>7.1431198485133001</v>
      </c>
      <c r="D17846">
        <v>1.77000004652141E-2</v>
      </c>
      <c r="E17846">
        <v>0.28938567871416099</v>
      </c>
      <c r="F17846">
        <v>0.255281603371523</v>
      </c>
      <c r="G17846">
        <v>1</v>
      </c>
    </row>
    <row r="17847" spans="1:7" x14ac:dyDescent="0.2">
      <c r="A17847" s="1">
        <v>36189</v>
      </c>
      <c r="B17847">
        <v>1279.6400000000001</v>
      </c>
      <c r="C17847">
        <v>7.1543340673554603</v>
      </c>
      <c r="D17847">
        <v>1.1214218842162799E-2</v>
      </c>
      <c r="E17847">
        <v>0.25548714632821401</v>
      </c>
      <c r="F17847">
        <v>0.245309594141183</v>
      </c>
      <c r="G17847">
        <v>1</v>
      </c>
    </row>
    <row r="17848" spans="1:7" x14ac:dyDescent="0.2">
      <c r="A17848" s="1">
        <v>36192</v>
      </c>
      <c r="B17848">
        <v>1273</v>
      </c>
      <c r="C17848">
        <v>7.1491315985573998</v>
      </c>
      <c r="D17848">
        <v>-5.2024687980578499E-3</v>
      </c>
      <c r="E17848">
        <v>0.16968382299951501</v>
      </c>
      <c r="F17848">
        <v>0.23539424789772201</v>
      </c>
      <c r="G17848">
        <v>1</v>
      </c>
    </row>
    <row r="17849" spans="1:7" x14ac:dyDescent="0.2">
      <c r="A17849" s="1">
        <v>36193</v>
      </c>
      <c r="B17849">
        <v>1261.99</v>
      </c>
      <c r="C17849">
        <v>7.14044511913949</v>
      </c>
      <c r="D17849">
        <v>-8.6864794179124499E-3</v>
      </c>
      <c r="E17849">
        <v>0.15147432201811101</v>
      </c>
      <c r="F17849">
        <v>0.22581353621792499</v>
      </c>
      <c r="G17849">
        <v>1</v>
      </c>
    </row>
    <row r="17850" spans="1:7" x14ac:dyDescent="0.2">
      <c r="A17850" s="1">
        <v>36194</v>
      </c>
      <c r="B17850">
        <v>1272.07</v>
      </c>
      <c r="C17850">
        <v>7.1484007738324298</v>
      </c>
      <c r="D17850">
        <v>7.9556546929397901E-3</v>
      </c>
      <c r="E17850">
        <v>0.23845596199855201</v>
      </c>
      <c r="F17850">
        <v>0.237111745902158</v>
      </c>
      <c r="G17850">
        <v>1</v>
      </c>
    </row>
    <row r="17851" spans="1:7" x14ac:dyDescent="0.2">
      <c r="A17851" s="1">
        <v>36195</v>
      </c>
      <c r="B17851">
        <v>1248.49</v>
      </c>
      <c r="C17851">
        <v>7.1296901000762096</v>
      </c>
      <c r="D17851">
        <v>-1.8710673756217398E-2</v>
      </c>
      <c r="E17851">
        <v>9.9081951110594702E-2</v>
      </c>
      <c r="F17851">
        <v>0.20955180804875101</v>
      </c>
      <c r="G17851">
        <v>1</v>
      </c>
    </row>
    <row r="17852" spans="1:7" x14ac:dyDescent="0.2">
      <c r="A17852" s="1">
        <v>36196</v>
      </c>
      <c r="B17852">
        <v>1239.4000000000001</v>
      </c>
      <c r="C17852">
        <v>7.1223826705280002</v>
      </c>
      <c r="D17852">
        <v>-7.30742954820939E-3</v>
      </c>
      <c r="E17852">
        <v>0.15868205261820101</v>
      </c>
      <c r="F17852">
        <v>0.20394465569940401</v>
      </c>
      <c r="G17852">
        <v>1</v>
      </c>
    </row>
    <row r="17853" spans="1:7" x14ac:dyDescent="0.2">
      <c r="A17853" s="1">
        <v>36199</v>
      </c>
      <c r="B17853">
        <v>1243.77</v>
      </c>
      <c r="C17853">
        <v>7.1259023687455203</v>
      </c>
      <c r="D17853">
        <v>3.5196982175165199E-3</v>
      </c>
      <c r="E17853">
        <v>0.215271028711506</v>
      </c>
      <c r="F17853">
        <v>0.199315522028262</v>
      </c>
      <c r="G17853">
        <v>1</v>
      </c>
    </row>
    <row r="17854" spans="1:7" x14ac:dyDescent="0.2">
      <c r="A17854" s="1">
        <v>36200</v>
      </c>
      <c r="B17854">
        <v>1216.1400000000001</v>
      </c>
      <c r="C17854">
        <v>7.1034371874779199</v>
      </c>
      <c r="D17854">
        <v>-2.2465181267596002E-2</v>
      </c>
      <c r="E17854">
        <v>7.94586733216225E-2</v>
      </c>
      <c r="F17854">
        <v>0.1758694773261</v>
      </c>
      <c r="G17854">
        <v>1</v>
      </c>
    </row>
    <row r="17855" spans="1:7" x14ac:dyDescent="0.2">
      <c r="A17855" s="1">
        <v>36201</v>
      </c>
      <c r="B17855">
        <v>1223.55</v>
      </c>
      <c r="C17855">
        <v>7.1095117484146897</v>
      </c>
      <c r="D17855">
        <v>6.0745609367716096E-3</v>
      </c>
      <c r="E17855">
        <v>0.228624252989442</v>
      </c>
      <c r="F17855">
        <v>0.17790323341040201</v>
      </c>
      <c r="G17855">
        <v>1</v>
      </c>
    </row>
    <row r="17856" spans="1:7" x14ac:dyDescent="0.2">
      <c r="A17856" s="1">
        <v>36202</v>
      </c>
      <c r="B17856">
        <v>1254.04</v>
      </c>
      <c r="C17856">
        <v>7.1341256186107698</v>
      </c>
      <c r="D17856">
        <v>2.46138701960729E-2</v>
      </c>
      <c r="E17856">
        <v>0.32552165285037898</v>
      </c>
      <c r="F17856">
        <v>0.20647948093084201</v>
      </c>
      <c r="G17856">
        <v>1</v>
      </c>
    </row>
    <row r="17857" spans="1:7" x14ac:dyDescent="0.2">
      <c r="A17857" s="1">
        <v>36203</v>
      </c>
      <c r="B17857">
        <v>1230.1300000000001</v>
      </c>
      <c r="C17857">
        <v>7.1148751338384599</v>
      </c>
      <c r="D17857">
        <v>-1.92504847723045E-2</v>
      </c>
      <c r="E17857">
        <v>9.62605793354364E-2</v>
      </c>
      <c r="F17857">
        <v>0.18461499951626101</v>
      </c>
      <c r="G17857">
        <v>1</v>
      </c>
    </row>
    <row r="17858" spans="1:7" x14ac:dyDescent="0.2">
      <c r="A17858" s="1">
        <v>36207</v>
      </c>
      <c r="B17858">
        <v>1241.8699999999999</v>
      </c>
      <c r="C17858">
        <v>7.1243735871278702</v>
      </c>
      <c r="D17858">
        <v>9.4984532894022405E-3</v>
      </c>
      <c r="E17858">
        <v>0.24651954033447601</v>
      </c>
      <c r="F17858">
        <v>0.18504212471098899</v>
      </c>
      <c r="G17858">
        <v>1</v>
      </c>
    </row>
    <row r="17859" spans="1:7" x14ac:dyDescent="0.2">
      <c r="A17859" s="1">
        <v>36208</v>
      </c>
      <c r="B17859">
        <v>1224.03</v>
      </c>
      <c r="C17859">
        <v>7.1099039725758297</v>
      </c>
      <c r="D17859">
        <v>-1.4469614552037701E-2</v>
      </c>
      <c r="E17859">
        <v>0.121248235937799</v>
      </c>
      <c r="F17859">
        <v>0.17426119010680399</v>
      </c>
      <c r="G17859">
        <v>1</v>
      </c>
    </row>
    <row r="17860" spans="1:7" x14ac:dyDescent="0.2">
      <c r="A17860" s="1">
        <v>36209</v>
      </c>
      <c r="B17860">
        <v>1237.28</v>
      </c>
      <c r="C17860">
        <v>7.1206707008607202</v>
      </c>
      <c r="D17860">
        <v>1.07667282848931E-2</v>
      </c>
      <c r="E17860">
        <v>0.25314829589666399</v>
      </c>
      <c r="F17860">
        <v>0.17927757163574001</v>
      </c>
      <c r="G17860">
        <v>1</v>
      </c>
    </row>
    <row r="17861" spans="1:7" x14ac:dyDescent="0.2">
      <c r="A17861" s="1">
        <v>36210</v>
      </c>
      <c r="B17861">
        <v>1239.22</v>
      </c>
      <c r="C17861">
        <v>7.1222374284172201</v>
      </c>
      <c r="D17861">
        <v>1.56672755649722E-3</v>
      </c>
      <c r="E17861">
        <v>0.205063648468226</v>
      </c>
      <c r="F17861">
        <v>0.177051499027019</v>
      </c>
      <c r="G17861">
        <v>1</v>
      </c>
    </row>
    <row r="17862" spans="1:7" x14ac:dyDescent="0.2">
      <c r="A17862" s="1">
        <v>36213</v>
      </c>
      <c r="B17862">
        <v>1272.1400000000001</v>
      </c>
      <c r="C17862">
        <v>7.1484558007366701</v>
      </c>
      <c r="D17862">
        <v>2.62183723194509E-2</v>
      </c>
      <c r="E17862">
        <v>0.33390773032781601</v>
      </c>
      <c r="F17862">
        <v>0.21059817793809199</v>
      </c>
      <c r="G17862">
        <v>1</v>
      </c>
    </row>
    <row r="17863" spans="1:7" x14ac:dyDescent="0.2">
      <c r="A17863" s="1">
        <v>36214</v>
      </c>
      <c r="B17863">
        <v>1271.18</v>
      </c>
      <c r="C17863">
        <v>7.1477008819332202</v>
      </c>
      <c r="D17863">
        <v>-7.5491880344813402E-4</v>
      </c>
      <c r="E17863">
        <v>0.192929350877691</v>
      </c>
      <c r="F17863">
        <v>0.19794030880605801</v>
      </c>
      <c r="G17863">
        <v>1</v>
      </c>
    </row>
    <row r="17864" spans="1:7" x14ac:dyDescent="0.2">
      <c r="A17864" s="1">
        <v>36215</v>
      </c>
      <c r="B17864">
        <v>1253.4100000000001</v>
      </c>
      <c r="C17864">
        <v>7.1336231160577697</v>
      </c>
      <c r="D17864">
        <v>-1.4077765875450499E-2</v>
      </c>
      <c r="E17864">
        <v>0.12329626897771399</v>
      </c>
      <c r="F17864">
        <v>0.17834514247317099</v>
      </c>
      <c r="G17864">
        <v>1</v>
      </c>
    </row>
    <row r="17865" spans="1:7" x14ac:dyDescent="0.2">
      <c r="A17865" s="1">
        <v>36216</v>
      </c>
      <c r="B17865">
        <v>1245.02</v>
      </c>
      <c r="C17865">
        <v>7.1269068730268001</v>
      </c>
      <c r="D17865">
        <v>-6.7162430309677303E-3</v>
      </c>
      <c r="E17865">
        <v>0.16177194316117399</v>
      </c>
      <c r="F17865">
        <v>0.17099019893765199</v>
      </c>
      <c r="G17865">
        <v>1</v>
      </c>
    </row>
    <row r="17866" spans="1:7" x14ac:dyDescent="0.2">
      <c r="A17866" s="1">
        <v>36217</v>
      </c>
      <c r="B17866">
        <v>1238.33</v>
      </c>
      <c r="C17866">
        <v>7.1215189766900799</v>
      </c>
      <c r="D17866">
        <v>-5.3878963367210899E-3</v>
      </c>
      <c r="E17866">
        <v>0.168714668965361</v>
      </c>
      <c r="F17866">
        <v>0.167166412331166</v>
      </c>
      <c r="G17866">
        <v>1</v>
      </c>
    </row>
    <row r="17867" spans="1:7" x14ac:dyDescent="0.2">
      <c r="A17867" s="1">
        <v>36220</v>
      </c>
      <c r="B17867">
        <v>1236.1600000000001</v>
      </c>
      <c r="C17867">
        <v>7.1197650794779097</v>
      </c>
      <c r="D17867">
        <v>-1.75389721216934E-3</v>
      </c>
      <c r="E17867">
        <v>0.18770809862020801</v>
      </c>
      <c r="F17867">
        <v>0.161297674954131</v>
      </c>
      <c r="G17867">
        <v>1</v>
      </c>
    </row>
    <row r="17868" spans="1:7" x14ac:dyDescent="0.2">
      <c r="A17868" s="1">
        <v>36221</v>
      </c>
      <c r="B17868">
        <v>1225.5</v>
      </c>
      <c r="C17868">
        <v>7.1111042029681597</v>
      </c>
      <c r="D17868">
        <v>-8.6608765097491106E-3</v>
      </c>
      <c r="E17868">
        <v>0.15160813796536199</v>
      </c>
      <c r="F17868">
        <v>0.15710485551196199</v>
      </c>
      <c r="G17868">
        <v>1</v>
      </c>
    </row>
    <row r="17869" spans="1:7" x14ac:dyDescent="0.2">
      <c r="A17869" s="1">
        <v>36222</v>
      </c>
      <c r="B17869">
        <v>1227.7</v>
      </c>
      <c r="C17869">
        <v>7.11289777918679</v>
      </c>
      <c r="D17869">
        <v>1.79357621862674E-3</v>
      </c>
      <c r="E17869">
        <v>0.206249293802409</v>
      </c>
      <c r="F17869">
        <v>0.170692765475432</v>
      </c>
      <c r="G17869">
        <v>1</v>
      </c>
    </row>
    <row r="17870" spans="1:7" x14ac:dyDescent="0.2">
      <c r="A17870" s="1">
        <v>36223</v>
      </c>
      <c r="B17870">
        <v>1246.6400000000001</v>
      </c>
      <c r="C17870">
        <v>7.12820721113735</v>
      </c>
      <c r="D17870">
        <v>1.53094319505644E-2</v>
      </c>
      <c r="E17870">
        <v>0.27689115316204199</v>
      </c>
      <c r="F17870">
        <v>0.16625735057456201</v>
      </c>
      <c r="G17870">
        <v>1</v>
      </c>
    </row>
    <row r="17871" spans="1:7" x14ac:dyDescent="0.2">
      <c r="A17871" s="1">
        <v>36224</v>
      </c>
      <c r="B17871">
        <v>1275.47</v>
      </c>
      <c r="C17871">
        <v>7.1510700171171004</v>
      </c>
      <c r="D17871">
        <v>2.28628059797415E-2</v>
      </c>
      <c r="E17871">
        <v>0.31636955515467202</v>
      </c>
      <c r="F17871">
        <v>0.19232699042204399</v>
      </c>
      <c r="G17871">
        <v>1</v>
      </c>
    </row>
    <row r="17872" spans="1:7" x14ac:dyDescent="0.2">
      <c r="A17872" s="1">
        <v>36227</v>
      </c>
      <c r="B17872">
        <v>1282.73</v>
      </c>
      <c r="C17872">
        <v>7.1567458981978902</v>
      </c>
      <c r="D17872">
        <v>5.6758810807941897E-3</v>
      </c>
      <c r="E17872">
        <v>0.226540516164039</v>
      </c>
      <c r="F17872">
        <v>0.18672029348963201</v>
      </c>
      <c r="G17872">
        <v>1</v>
      </c>
    </row>
    <row r="17873" spans="1:7" x14ac:dyDescent="0.2">
      <c r="A17873" s="1">
        <v>36228</v>
      </c>
      <c r="B17873">
        <v>1279.8399999999999</v>
      </c>
      <c r="C17873">
        <v>7.1544903491005103</v>
      </c>
      <c r="D17873">
        <v>-2.2555490973825698E-3</v>
      </c>
      <c r="E17873">
        <v>0.18508616904167699</v>
      </c>
      <c r="F17873">
        <v>0.180507351478566</v>
      </c>
      <c r="G17873">
        <v>1</v>
      </c>
    </row>
    <row r="17874" spans="1:7" x14ac:dyDescent="0.2">
      <c r="A17874" s="1">
        <v>36229</v>
      </c>
      <c r="B17874">
        <v>1286.8399999999999</v>
      </c>
      <c r="C17874">
        <v>7.15994487974341</v>
      </c>
      <c r="D17874">
        <v>5.4545306429067903E-3</v>
      </c>
      <c r="E17874">
        <v>0.22538360780303199</v>
      </c>
      <c r="F17874">
        <v>0.18460572143775</v>
      </c>
      <c r="G17874">
        <v>1</v>
      </c>
    </row>
    <row r="17875" spans="1:7" x14ac:dyDescent="0.2">
      <c r="A17875" s="1">
        <v>36230</v>
      </c>
      <c r="B17875">
        <v>1297.68</v>
      </c>
      <c r="C17875">
        <v>7.1683333337418498</v>
      </c>
      <c r="D17875">
        <v>8.3884539984406797E-3</v>
      </c>
      <c r="E17875">
        <v>0.24071802725557401</v>
      </c>
      <c r="F17875">
        <v>0.19421931622341901</v>
      </c>
      <c r="G17875">
        <v>1</v>
      </c>
    </row>
    <row r="17876" spans="1:7" x14ac:dyDescent="0.2">
      <c r="A17876" s="1">
        <v>36231</v>
      </c>
      <c r="B17876">
        <v>1294.5899999999999</v>
      </c>
      <c r="C17876">
        <v>7.1659493216879397</v>
      </c>
      <c r="D17876">
        <v>-2.3840120539180198E-3</v>
      </c>
      <c r="E17876">
        <v>0.18441474561955101</v>
      </c>
      <c r="F17876">
        <v>0.18190915603652</v>
      </c>
      <c r="G17876">
        <v>1</v>
      </c>
    </row>
    <row r="17877" spans="1:7" x14ac:dyDescent="0.2">
      <c r="A17877" s="1">
        <v>36234</v>
      </c>
      <c r="B17877">
        <v>1307.26</v>
      </c>
      <c r="C17877">
        <v>7.1756886226851799</v>
      </c>
      <c r="D17877">
        <v>9.7393009972437296E-3</v>
      </c>
      <c r="E17877">
        <v>0.247778352964758</v>
      </c>
      <c r="F17877">
        <v>0.19055572268170301</v>
      </c>
      <c r="G17877">
        <v>1</v>
      </c>
    </row>
    <row r="17878" spans="1:7" x14ac:dyDescent="0.2">
      <c r="A17878" s="1">
        <v>36235</v>
      </c>
      <c r="B17878">
        <v>1306.3800000000001</v>
      </c>
      <c r="C17878">
        <v>7.1750152322922798</v>
      </c>
      <c r="D17878">
        <v>-6.73390392902817E-4</v>
      </c>
      <c r="E17878">
        <v>0.19335546659139699</v>
      </c>
      <c r="F17878">
        <v>0.185200818454585</v>
      </c>
      <c r="G17878">
        <v>1</v>
      </c>
    </row>
    <row r="17879" spans="1:7" x14ac:dyDescent="0.2">
      <c r="A17879" s="1">
        <v>36236</v>
      </c>
      <c r="B17879">
        <v>1297.82</v>
      </c>
      <c r="C17879">
        <v>7.1684412127633399</v>
      </c>
      <c r="D17879">
        <v>-6.5740195289354297E-3</v>
      </c>
      <c r="E17879">
        <v>0.162515287336153</v>
      </c>
      <c r="F17879">
        <v>0.174746798103558</v>
      </c>
      <c r="G17879">
        <v>1</v>
      </c>
    </row>
    <row r="17880" spans="1:7" x14ac:dyDescent="0.2">
      <c r="A17880" s="1">
        <v>36237</v>
      </c>
      <c r="B17880">
        <v>1316.55</v>
      </c>
      <c r="C17880">
        <v>7.1827699577062303</v>
      </c>
      <c r="D17880">
        <v>1.4328744942889399E-2</v>
      </c>
      <c r="E17880">
        <v>0.27176550258941201</v>
      </c>
      <c r="F17880">
        <v>0.18046842700217899</v>
      </c>
      <c r="G17880">
        <v>1</v>
      </c>
    </row>
    <row r="17881" spans="1:7" x14ac:dyDescent="0.2">
      <c r="A17881" s="1">
        <v>36238</v>
      </c>
      <c r="B17881">
        <v>1299.29</v>
      </c>
      <c r="C17881">
        <v>7.1695732404071304</v>
      </c>
      <c r="D17881">
        <v>-1.31967172990989E-2</v>
      </c>
      <c r="E17881">
        <v>0.12790115015239001</v>
      </c>
      <c r="F17881">
        <v>0.17056144115344801</v>
      </c>
      <c r="G17881">
        <v>1</v>
      </c>
    </row>
    <row r="17882" spans="1:7" x14ac:dyDescent="0.2">
      <c r="A17882" s="1">
        <v>36241</v>
      </c>
      <c r="B17882">
        <v>1297.01</v>
      </c>
      <c r="C17882">
        <v>7.1678168943869496</v>
      </c>
      <c r="D17882">
        <v>-1.7563460201852599E-3</v>
      </c>
      <c r="E17882">
        <v>0.18769529970056201</v>
      </c>
      <c r="F17882">
        <v>0.15962821808354399</v>
      </c>
      <c r="G17882">
        <v>1</v>
      </c>
    </row>
    <row r="17883" spans="1:7" x14ac:dyDescent="0.2">
      <c r="A17883" s="1">
        <v>36242</v>
      </c>
      <c r="B17883">
        <v>1262.1400000000001</v>
      </c>
      <c r="C17883">
        <v>7.1405639719720897</v>
      </c>
      <c r="D17883">
        <v>-2.7252922414856301E-2</v>
      </c>
      <c r="E17883">
        <v>5.44351051892773E-2</v>
      </c>
      <c r="F17883">
        <v>0.135745505147915</v>
      </c>
      <c r="G17883">
        <v>1</v>
      </c>
    </row>
    <row r="17884" spans="1:7" x14ac:dyDescent="0.2">
      <c r="A17884" s="1">
        <v>36243</v>
      </c>
      <c r="B17884">
        <v>1268.5899999999999</v>
      </c>
      <c r="C17884">
        <v>7.1456613264633804</v>
      </c>
      <c r="D17884">
        <v>5.097354491288E-3</v>
      </c>
      <c r="E17884">
        <v>0.22351679389426499</v>
      </c>
      <c r="F17884">
        <v>0.14186885928430401</v>
      </c>
      <c r="G17884">
        <v>1</v>
      </c>
    </row>
    <row r="17885" spans="1:7" x14ac:dyDescent="0.2">
      <c r="A17885" s="1">
        <v>36244</v>
      </c>
      <c r="B17885">
        <v>1289.99</v>
      </c>
      <c r="C17885">
        <v>7.1623897453876797</v>
      </c>
      <c r="D17885">
        <v>1.6728418924302799E-2</v>
      </c>
      <c r="E17885">
        <v>0.284307618698524</v>
      </c>
      <c r="F17885">
        <v>0.163478357363708</v>
      </c>
      <c r="G17885">
        <v>1</v>
      </c>
    </row>
    <row r="17886" spans="1:7" x14ac:dyDescent="0.2">
      <c r="A17886" s="1">
        <v>36245</v>
      </c>
      <c r="B17886">
        <v>1282.8</v>
      </c>
      <c r="C17886">
        <v>7.156800467819</v>
      </c>
      <c r="D17886">
        <v>-5.5892775686867601E-3</v>
      </c>
      <c r="E17886">
        <v>0.16766213149024101</v>
      </c>
      <c r="F17886">
        <v>0.15961590401043799</v>
      </c>
      <c r="G17886">
        <v>1</v>
      </c>
    </row>
    <row r="17887" spans="1:7" x14ac:dyDescent="0.2">
      <c r="A17887" s="1">
        <v>36248</v>
      </c>
      <c r="B17887">
        <v>1310.17</v>
      </c>
      <c r="C17887">
        <v>7.1779121787680298</v>
      </c>
      <c r="D17887">
        <v>2.1111710949036799E-2</v>
      </c>
      <c r="E17887">
        <v>0.30721729640481799</v>
      </c>
      <c r="F17887">
        <v>0.17325707504594001</v>
      </c>
      <c r="G17887">
        <v>1</v>
      </c>
    </row>
    <row r="17888" spans="1:7" x14ac:dyDescent="0.2">
      <c r="A17888" s="1">
        <v>36249</v>
      </c>
      <c r="B17888">
        <v>1300.75</v>
      </c>
      <c r="C17888">
        <v>7.1706963001704098</v>
      </c>
      <c r="D17888">
        <v>-7.2158785976243998E-3</v>
      </c>
      <c r="E17888">
        <v>0.15916055205647101</v>
      </c>
      <c r="F17888">
        <v>0.16024906296472899</v>
      </c>
      <c r="G17888">
        <v>1</v>
      </c>
    </row>
    <row r="17889" spans="1:7" x14ac:dyDescent="0.2">
      <c r="A17889" s="1">
        <v>36250</v>
      </c>
      <c r="B17889">
        <v>1286.3699999999999</v>
      </c>
      <c r="C17889">
        <v>7.1595795772572401</v>
      </c>
      <c r="D17889">
        <v>-1.11167229131696E-2</v>
      </c>
      <c r="E17889">
        <v>0.13877243154173199</v>
      </c>
      <c r="F17889">
        <v>0.138486684436533</v>
      </c>
      <c r="G17889">
        <v>1</v>
      </c>
    </row>
    <row r="17890" spans="1:7" x14ac:dyDescent="0.2">
      <c r="A17890" s="1">
        <v>36251</v>
      </c>
      <c r="B17890">
        <v>1293.72</v>
      </c>
      <c r="C17890">
        <v>7.1652770683390203</v>
      </c>
      <c r="D17890">
        <v>5.6974910817837402E-3</v>
      </c>
      <c r="E17890">
        <v>0.22665346281580401</v>
      </c>
      <c r="F17890">
        <v>0.14178529087429301</v>
      </c>
      <c r="G17890">
        <v>1</v>
      </c>
    </row>
    <row r="17891" spans="1:7" x14ac:dyDescent="0.2">
      <c r="A17891" s="1">
        <v>36255</v>
      </c>
      <c r="B17891">
        <v>1321.12</v>
      </c>
      <c r="C17891">
        <v>7.1862351406691101</v>
      </c>
      <c r="D17891">
        <v>2.09580723300915E-2</v>
      </c>
      <c r="E17891">
        <v>0.30641429007455001</v>
      </c>
      <c r="F17891">
        <v>0.16391979198788401</v>
      </c>
      <c r="G17891">
        <v>1</v>
      </c>
    </row>
    <row r="17892" spans="1:7" x14ac:dyDescent="0.2">
      <c r="A17892" s="1">
        <v>36256</v>
      </c>
      <c r="B17892">
        <v>1317.89</v>
      </c>
      <c r="C17892">
        <v>7.1837872517919301</v>
      </c>
      <c r="D17892">
        <v>-2.4478888771843899E-3</v>
      </c>
      <c r="E17892">
        <v>0.18408088754537399</v>
      </c>
      <c r="F17892">
        <v>0.17208645779335199</v>
      </c>
      <c r="G17892">
        <v>1</v>
      </c>
    </row>
    <row r="17893" spans="1:7" x14ac:dyDescent="0.2">
      <c r="A17893" s="1">
        <v>36257</v>
      </c>
      <c r="B17893">
        <v>1326.89</v>
      </c>
      <c r="C17893">
        <v>7.1905931371510396</v>
      </c>
      <c r="D17893">
        <v>6.8058853591077498E-3</v>
      </c>
      <c r="E17893">
        <v>0.23244658714375399</v>
      </c>
      <c r="F17893">
        <v>0.18602880224084301</v>
      </c>
      <c r="G17893">
        <v>1</v>
      </c>
    </row>
    <row r="17894" spans="1:7" x14ac:dyDescent="0.2">
      <c r="A17894" s="1">
        <v>36258</v>
      </c>
      <c r="B17894">
        <v>1343.98</v>
      </c>
      <c r="C17894">
        <v>7.2033906400199896</v>
      </c>
      <c r="D17894">
        <v>1.27975028689499E-2</v>
      </c>
      <c r="E17894">
        <v>0.26376232547816297</v>
      </c>
      <c r="F17894">
        <v>0.190671924205391</v>
      </c>
      <c r="G17894">
        <v>1</v>
      </c>
    </row>
    <row r="17895" spans="1:7" x14ac:dyDescent="0.2">
      <c r="A17895" s="1">
        <v>36259</v>
      </c>
      <c r="B17895">
        <v>1348.35</v>
      </c>
      <c r="C17895">
        <v>7.20663690168751</v>
      </c>
      <c r="D17895">
        <v>3.2462616675266098E-3</v>
      </c>
      <c r="E17895">
        <v>0.213841887509405</v>
      </c>
      <c r="F17895">
        <v>0.19480092566613799</v>
      </c>
      <c r="G17895">
        <v>1</v>
      </c>
    </row>
    <row r="17896" spans="1:7" x14ac:dyDescent="0.2">
      <c r="A17896" s="1">
        <v>36262</v>
      </c>
      <c r="B17896">
        <v>1358.64</v>
      </c>
      <c r="C17896">
        <v>7.21423947839651</v>
      </c>
      <c r="D17896">
        <v>7.6025767089964403E-3</v>
      </c>
      <c r="E17896">
        <v>0.236610567538934</v>
      </c>
      <c r="F17896">
        <v>0.196957374887134</v>
      </c>
      <c r="G17896">
        <v>1</v>
      </c>
    </row>
    <row r="17897" spans="1:7" x14ac:dyDescent="0.2">
      <c r="A17897" s="1">
        <v>36263</v>
      </c>
      <c r="B17897">
        <v>1349.82</v>
      </c>
      <c r="C17897">
        <v>7.2077265292094603</v>
      </c>
      <c r="D17897">
        <v>-6.5129491870514703E-3</v>
      </c>
      <c r="E17897">
        <v>0.162834477078037</v>
      </c>
      <c r="F17897">
        <v>0.18724989216332499</v>
      </c>
      <c r="G17897">
        <v>1</v>
      </c>
    </row>
    <row r="17898" spans="1:7" x14ac:dyDescent="0.2">
      <c r="A17898" s="1">
        <v>36264</v>
      </c>
      <c r="B17898">
        <v>1328.44</v>
      </c>
      <c r="C17898">
        <v>7.1917606004614703</v>
      </c>
      <c r="D17898">
        <v>-1.5965928747985601E-2</v>
      </c>
      <c r="E17898">
        <v>0.113427612583689</v>
      </c>
      <c r="F17898">
        <v>0.18129531532047699</v>
      </c>
      <c r="G17898">
        <v>1</v>
      </c>
    </row>
    <row r="17899" spans="1:7" x14ac:dyDescent="0.2">
      <c r="A17899" s="1">
        <v>36265</v>
      </c>
      <c r="B17899">
        <v>1322.86</v>
      </c>
      <c r="C17899">
        <v>7.18755133840979</v>
      </c>
      <c r="D17899">
        <v>-4.2092620516847E-3</v>
      </c>
      <c r="E17899">
        <v>0.174874909134487</v>
      </c>
      <c r="F17899">
        <v>0.164041746905813</v>
      </c>
      <c r="G17899">
        <v>1</v>
      </c>
    </row>
    <row r="17900" spans="1:7" x14ac:dyDescent="0.2">
      <c r="A17900" s="1">
        <v>36266</v>
      </c>
      <c r="B17900">
        <v>1319</v>
      </c>
      <c r="C17900">
        <v>7.1846291527173101</v>
      </c>
      <c r="D17900">
        <v>-2.9221856924781498E-3</v>
      </c>
      <c r="E17900">
        <v>0.18160193174818101</v>
      </c>
      <c r="F17900">
        <v>0.160291558655313</v>
      </c>
      <c r="G17900">
        <v>1</v>
      </c>
    </row>
    <row r="17901" spans="1:7" x14ac:dyDescent="0.2">
      <c r="A17901" s="1">
        <v>36269</v>
      </c>
      <c r="B17901">
        <v>1289.48</v>
      </c>
      <c r="C17901">
        <v>7.1619943153135601</v>
      </c>
      <c r="D17901">
        <v>-2.2634837403748099E-2</v>
      </c>
      <c r="E17901">
        <v>7.8571949968898297E-2</v>
      </c>
      <c r="F17901">
        <v>0.13497265692910601</v>
      </c>
      <c r="G17901">
        <v>1</v>
      </c>
    </row>
    <row r="17902" spans="1:7" x14ac:dyDescent="0.2">
      <c r="A17902" s="1">
        <v>36270</v>
      </c>
      <c r="B17902">
        <v>1306.17</v>
      </c>
      <c r="C17902">
        <v>7.1748544698184897</v>
      </c>
      <c r="D17902">
        <v>1.28601545049242E-2</v>
      </c>
      <c r="E17902">
        <v>0.264089779998611</v>
      </c>
      <c r="F17902">
        <v>0.14440379615233201</v>
      </c>
      <c r="G17902">
        <v>1</v>
      </c>
    </row>
    <row r="17903" spans="1:7" x14ac:dyDescent="0.2">
      <c r="A17903" s="1">
        <v>36271</v>
      </c>
      <c r="B17903">
        <v>1336.12</v>
      </c>
      <c r="C17903">
        <v>7.19752517042226</v>
      </c>
      <c r="D17903">
        <v>2.2670700603774699E-2</v>
      </c>
      <c r="E17903">
        <v>0.31536549879150699</v>
      </c>
      <c r="F17903">
        <v>0.17681627646320799</v>
      </c>
      <c r="G17903">
        <v>1</v>
      </c>
    </row>
    <row r="17904" spans="1:7" x14ac:dyDescent="0.2">
      <c r="A17904" s="1">
        <v>36272</v>
      </c>
      <c r="B17904">
        <v>1358.82</v>
      </c>
      <c r="C17904">
        <v>7.2143719550476897</v>
      </c>
      <c r="D17904">
        <v>1.68467846254323E-2</v>
      </c>
      <c r="E17904">
        <v>0.28492626788937297</v>
      </c>
      <c r="F17904">
        <v>0.20415034452107</v>
      </c>
      <c r="G17904">
        <v>1</v>
      </c>
    </row>
    <row r="17905" spans="1:7" x14ac:dyDescent="0.2">
      <c r="A17905" s="1">
        <v>36273</v>
      </c>
      <c r="B17905">
        <v>1356.85</v>
      </c>
      <c r="C17905">
        <v>7.2129211157737299</v>
      </c>
      <c r="D17905">
        <v>-1.4508392739616099E-3</v>
      </c>
      <c r="E17905">
        <v>0.189292058724051</v>
      </c>
      <c r="F17905">
        <v>0.22216750129242999</v>
      </c>
      <c r="G17905">
        <v>1</v>
      </c>
    </row>
    <row r="17906" spans="1:7" x14ac:dyDescent="0.2">
      <c r="A17906" s="1">
        <v>36276</v>
      </c>
      <c r="B17906">
        <v>1360.04</v>
      </c>
      <c r="C17906">
        <v>7.2152693900622804</v>
      </c>
      <c r="D17906">
        <v>2.3482742885496599E-3</v>
      </c>
      <c r="E17906">
        <v>0.20914847412955401</v>
      </c>
      <c r="F17906">
        <v>0.225832746738103</v>
      </c>
      <c r="G17906">
        <v>1</v>
      </c>
    </row>
    <row r="17907" spans="1:7" x14ac:dyDescent="0.2">
      <c r="A17907" s="1">
        <v>36277</v>
      </c>
      <c r="B17907">
        <v>1362.8</v>
      </c>
      <c r="C17907">
        <v>7.2172966857868097</v>
      </c>
      <c r="D17907">
        <v>2.0272957245257499E-3</v>
      </c>
      <c r="E17907">
        <v>0.207470850231597</v>
      </c>
      <c r="F17907">
        <v>0.21912500018050199</v>
      </c>
      <c r="G17907">
        <v>1</v>
      </c>
    </row>
    <row r="17908" spans="1:7" x14ac:dyDescent="0.2">
      <c r="A17908" s="1">
        <v>36278</v>
      </c>
      <c r="B17908">
        <v>1350.91</v>
      </c>
      <c r="C17908">
        <v>7.2085337184206599</v>
      </c>
      <c r="D17908">
        <v>-8.7629673661480095E-3</v>
      </c>
      <c r="E17908">
        <v>0.15107455074286799</v>
      </c>
      <c r="F17908">
        <v>0.194843089029857</v>
      </c>
      <c r="G17908">
        <v>1</v>
      </c>
    </row>
    <row r="17909" spans="1:7" x14ac:dyDescent="0.2">
      <c r="A17909" s="1">
        <v>36279</v>
      </c>
      <c r="B17909">
        <v>1342.83</v>
      </c>
      <c r="C17909">
        <v>7.2025346062325397</v>
      </c>
      <c r="D17909">
        <v>-5.9991121881193196E-3</v>
      </c>
      <c r="E17909">
        <v>0.16552009327077</v>
      </c>
      <c r="F17909">
        <v>0.18055818316038399</v>
      </c>
      <c r="G17909">
        <v>1</v>
      </c>
    </row>
    <row r="17910" spans="1:7" x14ac:dyDescent="0.2">
      <c r="A17910" s="1">
        <v>36280</v>
      </c>
      <c r="B17910">
        <v>1335.18</v>
      </c>
      <c r="C17910">
        <v>7.1968213932060801</v>
      </c>
      <c r="D17910">
        <v>-5.7132130264641E-3</v>
      </c>
      <c r="E17910">
        <v>0.16701437145553699</v>
      </c>
      <c r="F17910">
        <v>0.173890920477725</v>
      </c>
      <c r="G17910">
        <v>1</v>
      </c>
    </row>
    <row r="17911" spans="1:7" x14ac:dyDescent="0.2">
      <c r="A17911" s="1">
        <v>36283</v>
      </c>
      <c r="B17911">
        <v>1354.63</v>
      </c>
      <c r="C17911">
        <v>7.2112836332947499</v>
      </c>
      <c r="D17911">
        <v>1.44622400886786E-2</v>
      </c>
      <c r="E17911">
        <v>0.27246322721011401</v>
      </c>
      <c r="F17911">
        <v>0.19422561942217101</v>
      </c>
      <c r="G17911">
        <v>1</v>
      </c>
    </row>
    <row r="17912" spans="1:7" x14ac:dyDescent="0.2">
      <c r="A17912" s="1">
        <v>36284</v>
      </c>
      <c r="B17912">
        <v>1332</v>
      </c>
      <c r="C17912">
        <v>7.1944368511003303</v>
      </c>
      <c r="D17912">
        <v>-1.6846782194423999E-2</v>
      </c>
      <c r="E17912">
        <v>0.108823751273398</v>
      </c>
      <c r="F17912">
        <v>0.18690863795940199</v>
      </c>
      <c r="G17912">
        <v>1</v>
      </c>
    </row>
    <row r="17913" spans="1:7" x14ac:dyDescent="0.2">
      <c r="A17913" s="1">
        <v>36285</v>
      </c>
      <c r="B17913">
        <v>1347.31</v>
      </c>
      <c r="C17913">
        <v>7.2058652909861598</v>
      </c>
      <c r="D17913">
        <v>1.14284398858339E-2</v>
      </c>
      <c r="E17913">
        <v>0.25660679225659799</v>
      </c>
      <c r="F17913">
        <v>0.207227803026899</v>
      </c>
      <c r="G17913">
        <v>1</v>
      </c>
    </row>
    <row r="17914" spans="1:7" x14ac:dyDescent="0.2">
      <c r="A17914" s="1">
        <v>36286</v>
      </c>
      <c r="B17914">
        <v>1332.05</v>
      </c>
      <c r="C17914">
        <v>7.1944743879333499</v>
      </c>
      <c r="D17914">
        <v>-1.13909030528125E-2</v>
      </c>
      <c r="E17914">
        <v>0.137339403900123</v>
      </c>
      <c r="F17914">
        <v>0.184036174817481</v>
      </c>
      <c r="G17914">
        <v>1</v>
      </c>
    </row>
    <row r="17915" spans="1:7" x14ac:dyDescent="0.2">
      <c r="A17915" s="1">
        <v>36287</v>
      </c>
      <c r="B17915">
        <v>1345</v>
      </c>
      <c r="C17915">
        <v>7.2041492920359396</v>
      </c>
      <c r="D17915">
        <v>9.6749041025834207E-3</v>
      </c>
      <c r="E17915">
        <v>0.24744177668975101</v>
      </c>
      <c r="F17915">
        <v>0.19506561546937901</v>
      </c>
      <c r="G17915">
        <v>1</v>
      </c>
    </row>
    <row r="17916" spans="1:7" x14ac:dyDescent="0.2">
      <c r="A17916" s="1">
        <v>36290</v>
      </c>
      <c r="B17916">
        <v>1340.3</v>
      </c>
      <c r="C17916">
        <v>7.2006487484844497</v>
      </c>
      <c r="D17916">
        <v>-3.50054355148898E-3</v>
      </c>
      <c r="E17916">
        <v>0.178579091363814</v>
      </c>
      <c r="F17916">
        <v>0.18333079529278501</v>
      </c>
      <c r="G17916">
        <v>1</v>
      </c>
    </row>
    <row r="17917" spans="1:7" x14ac:dyDescent="0.2">
      <c r="A17917" s="1">
        <v>36291</v>
      </c>
      <c r="B17917">
        <v>1355.61</v>
      </c>
      <c r="C17917">
        <v>7.212006816513</v>
      </c>
      <c r="D17917">
        <v>1.1358068028554699E-2</v>
      </c>
      <c r="E17917">
        <v>0.25623898729157102</v>
      </c>
      <c r="F17917">
        <v>0.19194122773508401</v>
      </c>
      <c r="G17917">
        <v>1</v>
      </c>
    </row>
    <row r="17918" spans="1:7" x14ac:dyDescent="0.2">
      <c r="A17918" s="1">
        <v>36292</v>
      </c>
      <c r="B17918">
        <v>1364</v>
      </c>
      <c r="C17918">
        <v>7.2181768384033997</v>
      </c>
      <c r="D17918">
        <v>6.1700218904023798E-3</v>
      </c>
      <c r="E17918">
        <v>0.22912318841717</v>
      </c>
      <c r="F17918">
        <v>0.19944384977886701</v>
      </c>
      <c r="G17918">
        <v>1</v>
      </c>
    </row>
    <row r="17919" spans="1:7" x14ac:dyDescent="0.2">
      <c r="A17919" s="1">
        <v>36293</v>
      </c>
      <c r="B17919">
        <v>1367.56</v>
      </c>
      <c r="C17919">
        <v>7.2207834090191803</v>
      </c>
      <c r="D17919">
        <v>2.6065706157760698E-3</v>
      </c>
      <c r="E17919">
        <v>0.21049848356905401</v>
      </c>
      <c r="F17919">
        <v>0.20981291388954099</v>
      </c>
      <c r="G17919">
        <v>1</v>
      </c>
    </row>
    <row r="17920" spans="1:7" x14ac:dyDescent="0.2">
      <c r="A17920" s="1">
        <v>36294</v>
      </c>
      <c r="B17920">
        <v>1337.8</v>
      </c>
      <c r="C17920">
        <v>7.1987817526843001</v>
      </c>
      <c r="D17920">
        <v>-2.20016563348766E-2</v>
      </c>
      <c r="E17920">
        <v>8.1881328886780097E-2</v>
      </c>
      <c r="F17920">
        <v>0.19043933249078601</v>
      </c>
      <c r="G17920">
        <v>1</v>
      </c>
    </row>
    <row r="17921" spans="1:7" x14ac:dyDescent="0.2">
      <c r="A17921" s="1">
        <v>36297</v>
      </c>
      <c r="B17921">
        <v>1339.49</v>
      </c>
      <c r="C17921">
        <v>7.2000442234845998</v>
      </c>
      <c r="D17921">
        <v>1.26247080029795E-3</v>
      </c>
      <c r="E17921">
        <v>0.20347342263222001</v>
      </c>
      <c r="F17921">
        <v>0.188361455136525</v>
      </c>
      <c r="G17921">
        <v>1</v>
      </c>
    </row>
    <row r="17922" spans="1:7" x14ac:dyDescent="0.2">
      <c r="A17922" s="1">
        <v>36298</v>
      </c>
      <c r="B17922">
        <v>1333.32</v>
      </c>
      <c r="C17922">
        <v>7.19542735138391</v>
      </c>
      <c r="D17922">
        <v>-4.6168721006871697E-3</v>
      </c>
      <c r="E17922">
        <v>0.17274449783635701</v>
      </c>
      <c r="F17922">
        <v>0.175183025206506</v>
      </c>
      <c r="G17922">
        <v>1</v>
      </c>
    </row>
    <row r="17923" spans="1:7" x14ac:dyDescent="0.2">
      <c r="A17923" s="1">
        <v>36299</v>
      </c>
      <c r="B17923">
        <v>1344.23</v>
      </c>
      <c r="C17923">
        <v>7.2035766373942396</v>
      </c>
      <c r="D17923">
        <v>8.1492860103269393E-3</v>
      </c>
      <c r="E17923">
        <v>0.23946799383447601</v>
      </c>
      <c r="F17923">
        <v>0.187289875588908</v>
      </c>
      <c r="G17923">
        <v>1</v>
      </c>
    </row>
    <row r="17924" spans="1:7" x14ac:dyDescent="0.2">
      <c r="A17924" s="1">
        <v>36300</v>
      </c>
      <c r="B17924">
        <v>1338.83</v>
      </c>
      <c r="C17924">
        <v>7.1995513772127904</v>
      </c>
      <c r="D17924">
        <v>-4.0252601814509898E-3</v>
      </c>
      <c r="E17924">
        <v>0.17583661178186299</v>
      </c>
      <c r="F17924">
        <v>0.18701274910139101</v>
      </c>
      <c r="G17924">
        <v>1</v>
      </c>
    </row>
    <row r="17925" spans="1:7" x14ac:dyDescent="0.2">
      <c r="A17925" s="1">
        <v>36301</v>
      </c>
      <c r="B17925">
        <v>1330.29</v>
      </c>
      <c r="C17925">
        <v>7.1931522425601999</v>
      </c>
      <c r="D17925">
        <v>-6.3991346525931097E-3</v>
      </c>
      <c r="E17925">
        <v>0.163429339178946</v>
      </c>
      <c r="F17925">
        <v>0.19553797820973001</v>
      </c>
      <c r="G17925">
        <v>1</v>
      </c>
    </row>
    <row r="17926" spans="1:7" x14ac:dyDescent="0.2">
      <c r="A17926" s="1">
        <v>36304</v>
      </c>
      <c r="B17926">
        <v>1306.6500000000001</v>
      </c>
      <c r="C17926">
        <v>7.1752218889330104</v>
      </c>
      <c r="D17926">
        <v>-1.79303536271904E-2</v>
      </c>
      <c r="E17926">
        <v>0.103160365818733</v>
      </c>
      <c r="F17926">
        <v>0.17924513209538601</v>
      </c>
      <c r="G17926">
        <v>1</v>
      </c>
    </row>
    <row r="17927" spans="1:7" x14ac:dyDescent="0.2">
      <c r="A17927" s="1">
        <v>36305</v>
      </c>
      <c r="B17927">
        <v>1284.4000000000001</v>
      </c>
      <c r="C17927">
        <v>7.1580469622153498</v>
      </c>
      <c r="D17927">
        <v>-1.7174926717651699E-2</v>
      </c>
      <c r="E17927">
        <v>0.107108673832558</v>
      </c>
      <c r="F17927">
        <v>0.15716570524373799</v>
      </c>
      <c r="G17927">
        <v>1</v>
      </c>
    </row>
    <row r="17928" spans="1:7" x14ac:dyDescent="0.2">
      <c r="A17928" s="1">
        <v>36306</v>
      </c>
      <c r="B17928">
        <v>1304.76</v>
      </c>
      <c r="C17928">
        <v>7.1737743947976496</v>
      </c>
      <c r="D17928">
        <v>1.5727432582299802E-2</v>
      </c>
      <c r="E17928">
        <v>0.27907587179361998</v>
      </c>
      <c r="F17928">
        <v>0.17908940882746099</v>
      </c>
      <c r="G17928">
        <v>1</v>
      </c>
    </row>
    <row r="17929" spans="1:7" x14ac:dyDescent="0.2">
      <c r="A17929" s="1">
        <v>36307</v>
      </c>
      <c r="B17929">
        <v>1281.4100000000001</v>
      </c>
      <c r="C17929">
        <v>7.1557163131388801</v>
      </c>
      <c r="D17929">
        <v>-1.80580816587738E-2</v>
      </c>
      <c r="E17929">
        <v>0.10249278354926</v>
      </c>
      <c r="F17929">
        <v>0.160884659279526</v>
      </c>
      <c r="G17929">
        <v>1</v>
      </c>
    </row>
    <row r="17930" spans="1:7" x14ac:dyDescent="0.2">
      <c r="A17930" s="1">
        <v>36308</v>
      </c>
      <c r="B17930">
        <v>1301.8399999999999</v>
      </c>
      <c r="C17930">
        <v>7.1715339273523497</v>
      </c>
      <c r="D17930">
        <v>1.5817614213474E-2</v>
      </c>
      <c r="E17930">
        <v>0.279547214358426</v>
      </c>
      <c r="F17930">
        <v>0.174651178551781</v>
      </c>
      <c r="G17930">
        <v>1</v>
      </c>
    </row>
    <row r="17931" spans="1:7" x14ac:dyDescent="0.2">
      <c r="A17931" s="1">
        <v>36312</v>
      </c>
      <c r="B17931">
        <v>1294.26</v>
      </c>
      <c r="C17931">
        <v>7.1656943822346797</v>
      </c>
      <c r="D17931">
        <v>-5.8395451176780303E-3</v>
      </c>
      <c r="E17931">
        <v>0.16635408519640901</v>
      </c>
      <c r="F17931">
        <v>0.178453473795189</v>
      </c>
      <c r="G17931">
        <v>1</v>
      </c>
    </row>
    <row r="17932" spans="1:7" x14ac:dyDescent="0.2">
      <c r="A17932" s="1">
        <v>36313</v>
      </c>
      <c r="B17932">
        <v>1294.81</v>
      </c>
      <c r="C17932">
        <v>7.1661192452227596</v>
      </c>
      <c r="D17932">
        <v>4.2486298807897701E-4</v>
      </c>
      <c r="E17932">
        <v>0.19909558859471399</v>
      </c>
      <c r="F17932">
        <v>0.167764866166416</v>
      </c>
      <c r="G17932">
        <v>1</v>
      </c>
    </row>
    <row r="17933" spans="1:7" x14ac:dyDescent="0.2">
      <c r="A17933" s="1">
        <v>36314</v>
      </c>
      <c r="B17933">
        <v>1299.54</v>
      </c>
      <c r="C17933">
        <v>7.1697656346774599</v>
      </c>
      <c r="D17933">
        <v>3.6463894547002999E-3</v>
      </c>
      <c r="E17933">
        <v>0.21593319207997799</v>
      </c>
      <c r="F17933">
        <v>0.15417889533732501</v>
      </c>
      <c r="G17933">
        <v>1</v>
      </c>
    </row>
    <row r="17934" spans="1:7" x14ac:dyDescent="0.2">
      <c r="A17934" s="1">
        <v>36315</v>
      </c>
      <c r="B17934">
        <v>1327.75</v>
      </c>
      <c r="C17934">
        <v>7.1912410593024996</v>
      </c>
      <c r="D17934">
        <v>2.1475424625048499E-2</v>
      </c>
      <c r="E17934">
        <v>0.30911827928430302</v>
      </c>
      <c r="F17934">
        <v>0.17398584389828101</v>
      </c>
      <c r="G17934">
        <v>1</v>
      </c>
    </row>
    <row r="17935" spans="1:7" x14ac:dyDescent="0.2">
      <c r="A17935" s="1">
        <v>36318</v>
      </c>
      <c r="B17935">
        <v>1334.52</v>
      </c>
      <c r="C17935">
        <v>7.1963269556187504</v>
      </c>
      <c r="D17935">
        <v>5.0858963162427797E-3</v>
      </c>
      <c r="E17935">
        <v>0.22345690669170001</v>
      </c>
      <c r="F17935">
        <v>0.1766636428344</v>
      </c>
      <c r="G17935">
        <v>1</v>
      </c>
    </row>
    <row r="17936" spans="1:7" x14ac:dyDescent="0.2">
      <c r="A17936" s="1">
        <v>36319</v>
      </c>
      <c r="B17936">
        <v>1317.33</v>
      </c>
      <c r="C17936">
        <v>7.1833622398320696</v>
      </c>
      <c r="D17936">
        <v>-1.29647157866763E-2</v>
      </c>
      <c r="E17936">
        <v>0.12911372733113699</v>
      </c>
      <c r="F17936">
        <v>0.16919499815633299</v>
      </c>
      <c r="G17936">
        <v>1</v>
      </c>
    </row>
    <row r="17937" spans="1:7" x14ac:dyDescent="0.2">
      <c r="A17937" s="1">
        <v>36320</v>
      </c>
      <c r="B17937">
        <v>1318.64</v>
      </c>
      <c r="C17937">
        <v>7.1843561814230998</v>
      </c>
      <c r="D17937">
        <v>9.9394159102583692E-4</v>
      </c>
      <c r="E17937">
        <v>0.202069930096374</v>
      </c>
      <c r="F17937">
        <v>0.18623017439491801</v>
      </c>
      <c r="G17937">
        <v>1</v>
      </c>
    </row>
    <row r="17938" spans="1:7" x14ac:dyDescent="0.2">
      <c r="A17938" s="1">
        <v>36321</v>
      </c>
      <c r="B17938">
        <v>1302.82</v>
      </c>
      <c r="C17938">
        <v>7.1722864248347502</v>
      </c>
      <c r="D17938">
        <v>-1.2069756588349599E-2</v>
      </c>
      <c r="E17938">
        <v>0.133791313647141</v>
      </c>
      <c r="F17938">
        <v>0.17027606792711</v>
      </c>
      <c r="G17938">
        <v>1</v>
      </c>
    </row>
    <row r="17939" spans="1:7" x14ac:dyDescent="0.2">
      <c r="A17939" s="1">
        <v>36322</v>
      </c>
      <c r="B17939">
        <v>1293.6400000000001</v>
      </c>
      <c r="C17939">
        <v>7.1652152292443301</v>
      </c>
      <c r="D17939">
        <v>-7.0711955904192401E-3</v>
      </c>
      <c r="E17939">
        <v>0.159916751060768</v>
      </c>
      <c r="F17939">
        <v>0.18327126707998101</v>
      </c>
      <c r="G17939">
        <v>1</v>
      </c>
    </row>
    <row r="17940" spans="1:7" x14ac:dyDescent="0.2">
      <c r="A17940" s="1">
        <v>36325</v>
      </c>
      <c r="B17940">
        <v>1294</v>
      </c>
      <c r="C17940">
        <v>7.1654934750608401</v>
      </c>
      <c r="D17940">
        <v>2.7824581651358899E-4</v>
      </c>
      <c r="E17940">
        <v>0.198329280503029</v>
      </c>
      <c r="F17940">
        <v>0.17377395690162201</v>
      </c>
      <c r="G17940">
        <v>1</v>
      </c>
    </row>
    <row r="17941" spans="1:7" x14ac:dyDescent="0.2">
      <c r="A17941" s="1">
        <v>36326</v>
      </c>
      <c r="B17941">
        <v>1301.1600000000001</v>
      </c>
      <c r="C17941">
        <v>7.1710114532720901</v>
      </c>
      <c r="D17941">
        <v>5.5179782112455503E-3</v>
      </c>
      <c r="E17941">
        <v>0.225715222336969</v>
      </c>
      <c r="F17941">
        <v>0.161503157839749</v>
      </c>
      <c r="G17941">
        <v>1</v>
      </c>
    </row>
    <row r="17942" spans="1:7" x14ac:dyDescent="0.2">
      <c r="A17942" s="1">
        <v>36327</v>
      </c>
      <c r="B17942">
        <v>1330.41</v>
      </c>
      <c r="C17942">
        <v>7.1932424443868399</v>
      </c>
      <c r="D17942">
        <v>2.2230991114757698E-2</v>
      </c>
      <c r="E17942">
        <v>0.31306731682668798</v>
      </c>
      <c r="F17942">
        <v>0.18440277937138</v>
      </c>
      <c r="G17942">
        <v>1</v>
      </c>
    </row>
    <row r="17943" spans="1:7" x14ac:dyDescent="0.2">
      <c r="A17943" s="1">
        <v>36328</v>
      </c>
      <c r="B17943">
        <v>1339.9</v>
      </c>
      <c r="C17943">
        <v>7.2003502632945597</v>
      </c>
      <c r="D17943">
        <v>7.1078189077136101E-3</v>
      </c>
      <c r="E17943">
        <v>0.23402467052223899</v>
      </c>
      <c r="F17943">
        <v>0.19669406993522101</v>
      </c>
      <c r="G17943">
        <v>1</v>
      </c>
    </row>
    <row r="17944" spans="1:7" x14ac:dyDescent="0.2">
      <c r="A17944" s="1">
        <v>36329</v>
      </c>
      <c r="B17944">
        <v>1342.84</v>
      </c>
      <c r="C17944">
        <v>7.2025420531638398</v>
      </c>
      <c r="D17944">
        <v>2.1917898692871401E-3</v>
      </c>
      <c r="E17944">
        <v>0.20833059396297299</v>
      </c>
      <c r="F17944">
        <v>0.19656266218631799</v>
      </c>
      <c r="G17944">
        <v>1</v>
      </c>
    </row>
    <row r="17945" spans="1:7" x14ac:dyDescent="0.2">
      <c r="A17945" s="1">
        <v>36332</v>
      </c>
      <c r="B17945">
        <v>1349</v>
      </c>
      <c r="C17945">
        <v>7.2071188562077504</v>
      </c>
      <c r="D17945">
        <v>4.5768030439061703E-3</v>
      </c>
      <c r="E17945">
        <v>0.220796084021008</v>
      </c>
      <c r="F17945">
        <v>0.18649035276802001</v>
      </c>
      <c r="G17945">
        <v>1</v>
      </c>
    </row>
    <row r="17946" spans="1:7" x14ac:dyDescent="0.2">
      <c r="A17946" s="1">
        <v>36333</v>
      </c>
      <c r="B17946">
        <v>1335.88</v>
      </c>
      <c r="C17946">
        <v>7.1973455297032096</v>
      </c>
      <c r="D17946">
        <v>-9.7733265045363196E-3</v>
      </c>
      <c r="E17946">
        <v>0.14579381605819</v>
      </c>
      <c r="F17946">
        <v>0.16482718778841501</v>
      </c>
      <c r="G17946">
        <v>1</v>
      </c>
    </row>
    <row r="17947" spans="1:7" x14ac:dyDescent="0.2">
      <c r="A17947" s="1">
        <v>36334</v>
      </c>
      <c r="B17947">
        <v>1333.06</v>
      </c>
      <c r="C17947">
        <v>7.1952323304185404</v>
      </c>
      <c r="D17947">
        <v>-2.1131992846736801E-3</v>
      </c>
      <c r="E17947">
        <v>0.18583017339099001</v>
      </c>
      <c r="F17947">
        <v>0.16589678993164</v>
      </c>
      <c r="G17947">
        <v>1</v>
      </c>
    </row>
    <row r="17948" spans="1:7" x14ac:dyDescent="0.2">
      <c r="A17948" s="1">
        <v>36335</v>
      </c>
      <c r="B17948">
        <v>1315.78</v>
      </c>
      <c r="C17948">
        <v>7.1821849246579701</v>
      </c>
      <c r="D17948">
        <v>-1.30474057605685E-2</v>
      </c>
      <c r="E17948">
        <v>0.12868154060008599</v>
      </c>
      <c r="F17948">
        <v>0.14938415670161501</v>
      </c>
      <c r="G17948">
        <v>1</v>
      </c>
    </row>
    <row r="17949" spans="1:7" x14ac:dyDescent="0.2">
      <c r="A17949" s="1">
        <v>36336</v>
      </c>
      <c r="B17949">
        <v>1315.31</v>
      </c>
      <c r="C17949">
        <v>7.1818276582740799</v>
      </c>
      <c r="D17949">
        <v>-3.5726638389377199E-4</v>
      </c>
      <c r="E17949">
        <v>0.19500771771241501</v>
      </c>
      <c r="F17949">
        <v>0.144369556295908</v>
      </c>
      <c r="G17949">
        <v>1</v>
      </c>
    </row>
    <row r="17950" spans="1:7" x14ac:dyDescent="0.2">
      <c r="A17950" s="1">
        <v>36339</v>
      </c>
      <c r="B17950">
        <v>1331.35</v>
      </c>
      <c r="C17950">
        <v>7.1939487440074501</v>
      </c>
      <c r="D17950">
        <v>1.2121085733375499E-2</v>
      </c>
      <c r="E17950">
        <v>0.26022696929299899</v>
      </c>
      <c r="F17950">
        <v>0.160583363148808</v>
      </c>
      <c r="G17950">
        <v>1</v>
      </c>
    </row>
    <row r="17951" spans="1:7" x14ac:dyDescent="0.2">
      <c r="A17951" s="1">
        <v>36340</v>
      </c>
      <c r="B17951">
        <v>1351.45</v>
      </c>
      <c r="C17951">
        <v>7.2089333691016799</v>
      </c>
      <c r="D17951">
        <v>1.4984625094229801E-2</v>
      </c>
      <c r="E17951">
        <v>0.27519352034327699</v>
      </c>
      <c r="F17951">
        <v>0.16266910628225001</v>
      </c>
      <c r="G17951">
        <v>1</v>
      </c>
    </row>
    <row r="17952" spans="1:7" x14ac:dyDescent="0.2">
      <c r="A17952" s="1">
        <v>36341</v>
      </c>
      <c r="B17952">
        <v>1372.71</v>
      </c>
      <c r="C17952">
        <v>7.22454216714402</v>
      </c>
      <c r="D17952">
        <v>1.56087980423356E-2</v>
      </c>
      <c r="E17952">
        <v>0.27845581749194998</v>
      </c>
      <c r="F17952">
        <v>0.18014284486458501</v>
      </c>
      <c r="G17952">
        <v>1</v>
      </c>
    </row>
    <row r="17953" spans="1:7" x14ac:dyDescent="0.2">
      <c r="A17953" s="1">
        <v>36342</v>
      </c>
      <c r="B17953">
        <v>1380.96</v>
      </c>
      <c r="C17953">
        <v>7.2305341884713403</v>
      </c>
      <c r="D17953">
        <v>5.99202132732301E-3</v>
      </c>
      <c r="E17953">
        <v>0.22819285215194399</v>
      </c>
      <c r="F17953">
        <v>0.17666328154769501</v>
      </c>
      <c r="G17953">
        <v>1</v>
      </c>
    </row>
    <row r="17954" spans="1:7" x14ac:dyDescent="0.2">
      <c r="A17954" s="1">
        <v>36343</v>
      </c>
      <c r="B17954">
        <v>1391.22</v>
      </c>
      <c r="C17954">
        <v>7.23793633901494</v>
      </c>
      <c r="D17954">
        <v>7.4021505435970499E-3</v>
      </c>
      <c r="E17954">
        <v>0.2355630218068</v>
      </c>
      <c r="F17954">
        <v>0.186375131689451</v>
      </c>
      <c r="G17954">
        <v>1</v>
      </c>
    </row>
    <row r="17955" spans="1:7" x14ac:dyDescent="0.2">
      <c r="A17955" s="1">
        <v>36347</v>
      </c>
      <c r="B17955">
        <v>1388.12</v>
      </c>
      <c r="C17955">
        <v>7.2357055926611098</v>
      </c>
      <c r="D17955">
        <v>-2.2307463538293599E-3</v>
      </c>
      <c r="E17955">
        <v>0.18521580285521899</v>
      </c>
      <c r="F17955">
        <v>0.174045378330134</v>
      </c>
      <c r="G17955">
        <v>1</v>
      </c>
    </row>
    <row r="17956" spans="1:7" x14ac:dyDescent="0.2">
      <c r="A17956" s="1">
        <v>36348</v>
      </c>
      <c r="B17956">
        <v>1395.86</v>
      </c>
      <c r="C17956">
        <v>7.2412659917603301</v>
      </c>
      <c r="D17956">
        <v>5.56039909922034E-3</v>
      </c>
      <c r="E17956">
        <v>0.22593693899787901</v>
      </c>
      <c r="F17956">
        <v>0.186332858119825</v>
      </c>
      <c r="G17956">
        <v>1</v>
      </c>
    </row>
    <row r="17957" spans="1:7" x14ac:dyDescent="0.2">
      <c r="A17957" s="1">
        <v>36349</v>
      </c>
      <c r="B17957">
        <v>1394.42</v>
      </c>
      <c r="C17957">
        <v>7.2402338371895798</v>
      </c>
      <c r="D17957">
        <v>-1.032154570753E-3</v>
      </c>
      <c r="E17957">
        <v>0.191480352717912</v>
      </c>
      <c r="F17957">
        <v>0.180332743923552</v>
      </c>
      <c r="G17957">
        <v>1</v>
      </c>
    </row>
    <row r="17958" spans="1:7" x14ac:dyDescent="0.2">
      <c r="A17958" s="1">
        <v>36350</v>
      </c>
      <c r="B17958">
        <v>1403.28</v>
      </c>
      <c r="C17958">
        <v>7.2465676325355197</v>
      </c>
      <c r="D17958">
        <v>6.3337953459425798E-3</v>
      </c>
      <c r="E17958">
        <v>0.22997916540024599</v>
      </c>
      <c r="F17958">
        <v>0.185928189704718</v>
      </c>
      <c r="G17958">
        <v>1</v>
      </c>
    </row>
    <row r="17959" spans="1:7" x14ac:dyDescent="0.2">
      <c r="A17959" s="1">
        <v>36353</v>
      </c>
      <c r="B17959">
        <v>1399.1</v>
      </c>
      <c r="C17959">
        <v>7.24358445173924</v>
      </c>
      <c r="D17959">
        <v>-2.9831807962850099E-3</v>
      </c>
      <c r="E17959">
        <v>0.181283135245007</v>
      </c>
      <c r="F17959">
        <v>0.17236768760450499</v>
      </c>
      <c r="G17959">
        <v>1</v>
      </c>
    </row>
    <row r="17960" spans="1:7" x14ac:dyDescent="0.2">
      <c r="A17960" s="1">
        <v>36354</v>
      </c>
      <c r="B17960">
        <v>1393.56</v>
      </c>
      <c r="C17960">
        <v>7.2396169030456603</v>
      </c>
      <c r="D17960">
        <v>-3.9675486935735098E-3</v>
      </c>
      <c r="E17960">
        <v>0.17613824616528101</v>
      </c>
      <c r="F17960">
        <v>0.17075519167026501</v>
      </c>
      <c r="G17960">
        <v>1</v>
      </c>
    </row>
    <row r="17961" spans="1:7" x14ac:dyDescent="0.2">
      <c r="A17961" s="1">
        <v>36355</v>
      </c>
      <c r="B17961">
        <v>1398.17</v>
      </c>
      <c r="C17961">
        <v>7.2429195176897796</v>
      </c>
      <c r="D17961">
        <v>3.3026146441139598E-3</v>
      </c>
      <c r="E17961">
        <v>0.21413642150899301</v>
      </c>
      <c r="F17961">
        <v>0.16627414822744199</v>
      </c>
      <c r="G17961">
        <v>1</v>
      </c>
    </row>
    <row r="17962" spans="1:7" x14ac:dyDescent="0.2">
      <c r="A17962" s="1">
        <v>36356</v>
      </c>
      <c r="B17962">
        <v>1409.62</v>
      </c>
      <c r="C17962">
        <v>7.2510754435034999</v>
      </c>
      <c r="D17962">
        <v>8.1559258137273698E-3</v>
      </c>
      <c r="E17962">
        <v>0.23950269737580501</v>
      </c>
      <c r="F17962">
        <v>0.17210168607208001</v>
      </c>
      <c r="G17962">
        <v>1</v>
      </c>
    </row>
    <row r="17963" spans="1:7" x14ac:dyDescent="0.2">
      <c r="A17963" s="1">
        <v>36357</v>
      </c>
      <c r="B17963">
        <v>1418.78</v>
      </c>
      <c r="C17963">
        <v>7.2575526263806003</v>
      </c>
      <c r="D17963">
        <v>6.4771828770942E-3</v>
      </c>
      <c r="E17963">
        <v>0.23072859348015601</v>
      </c>
      <c r="F17963">
        <v>0.18081435504369101</v>
      </c>
      <c r="G17963">
        <v>1</v>
      </c>
    </row>
    <row r="17964" spans="1:7" x14ac:dyDescent="0.2">
      <c r="A17964" s="1">
        <v>36360</v>
      </c>
      <c r="B17964">
        <v>1407.65</v>
      </c>
      <c r="C17964">
        <v>7.2496769262715102</v>
      </c>
      <c r="D17964">
        <v>-7.8757001090847805E-3</v>
      </c>
      <c r="E17964">
        <v>0.15571193442252401</v>
      </c>
      <c r="F17964">
        <v>0.189140476239888</v>
      </c>
      <c r="G17964">
        <v>1</v>
      </c>
    </row>
    <row r="17965" spans="1:7" x14ac:dyDescent="0.2">
      <c r="A17965" s="1">
        <v>36361</v>
      </c>
      <c r="B17965">
        <v>1377.1</v>
      </c>
      <c r="C17965">
        <v>7.2277351177330802</v>
      </c>
      <c r="D17965">
        <v>-2.1941808538437E-2</v>
      </c>
      <c r="E17965">
        <v>8.2194128882793302E-2</v>
      </c>
      <c r="F17965">
        <v>0.168048763281056</v>
      </c>
      <c r="G17965">
        <v>1</v>
      </c>
    </row>
    <row r="17966" spans="1:7" x14ac:dyDescent="0.2">
      <c r="A17966" s="1">
        <v>36362</v>
      </c>
      <c r="B17966">
        <v>1379.29</v>
      </c>
      <c r="C17966">
        <v>7.2293241530008103</v>
      </c>
      <c r="D17966">
        <v>1.58903526773634E-3</v>
      </c>
      <c r="E17966">
        <v>0.205180241766589</v>
      </c>
      <c r="F17966">
        <v>0.190759933907266</v>
      </c>
      <c r="G17966">
        <v>1</v>
      </c>
    </row>
    <row r="17967" spans="1:7" x14ac:dyDescent="0.2">
      <c r="A17967" s="1">
        <v>36363</v>
      </c>
      <c r="B17967">
        <v>1360.97</v>
      </c>
      <c r="C17967">
        <v>7.2159529597927996</v>
      </c>
      <c r="D17967">
        <v>-1.3371193208016E-2</v>
      </c>
      <c r="E17967">
        <v>0.12698923581534599</v>
      </c>
      <c r="F17967">
        <v>0.176467910132768</v>
      </c>
      <c r="G17967">
        <v>1</v>
      </c>
    </row>
    <row r="17968" spans="1:7" x14ac:dyDescent="0.2">
      <c r="A17968" s="1">
        <v>36364</v>
      </c>
      <c r="B17968">
        <v>1356.94</v>
      </c>
      <c r="C17968">
        <v>7.2129874436768002</v>
      </c>
      <c r="D17968">
        <v>-2.9655161159967101E-3</v>
      </c>
      <c r="E17968">
        <v>0.18137546131634899</v>
      </c>
      <c r="F17968">
        <v>0.16784695756187601</v>
      </c>
      <c r="G17968">
        <v>1</v>
      </c>
    </row>
    <row r="17969" spans="1:7" x14ac:dyDescent="0.2">
      <c r="A17969" s="1">
        <v>36367</v>
      </c>
      <c r="B17969">
        <v>1347.76</v>
      </c>
      <c r="C17969">
        <v>7.2061992340779399</v>
      </c>
      <c r="D17969">
        <v>-6.7882095988549499E-3</v>
      </c>
      <c r="E17969">
        <v>0.16139580329492201</v>
      </c>
      <c r="F17969">
        <v>0.17601395554246299</v>
      </c>
      <c r="G17969">
        <v>1</v>
      </c>
    </row>
    <row r="17970" spans="1:7" x14ac:dyDescent="0.2">
      <c r="A17970" s="1">
        <v>36368</v>
      </c>
      <c r="B17970">
        <v>1362.84</v>
      </c>
      <c r="C17970">
        <v>7.2173260366915502</v>
      </c>
      <c r="D17970">
        <v>1.1126802613606599E-2</v>
      </c>
      <c r="E17970">
        <v>0.255030257393774</v>
      </c>
      <c r="F17970">
        <v>0.191601072806422</v>
      </c>
      <c r="G17970">
        <v>1</v>
      </c>
    </row>
    <row r="17971" spans="1:7" x14ac:dyDescent="0.2">
      <c r="A17971" s="1">
        <v>36369</v>
      </c>
      <c r="B17971">
        <v>1365.4</v>
      </c>
      <c r="C17971">
        <v>7.2192027049841796</v>
      </c>
      <c r="D17971">
        <v>1.87666829262411E-3</v>
      </c>
      <c r="E17971">
        <v>0.20668358214653201</v>
      </c>
      <c r="F17971">
        <v>0.177834786678122</v>
      </c>
      <c r="G17971">
        <v>1</v>
      </c>
    </row>
    <row r="17972" spans="1:7" x14ac:dyDescent="0.2">
      <c r="A17972" s="1">
        <v>36370</v>
      </c>
      <c r="B17972">
        <v>1341.03</v>
      </c>
      <c r="C17972">
        <v>7.2011932543960899</v>
      </c>
      <c r="D17972">
        <v>-1.8009450588083401E-2</v>
      </c>
      <c r="E17972">
        <v>0.102746958299594</v>
      </c>
      <c r="F17972">
        <v>0.17951125468008</v>
      </c>
      <c r="G17972">
        <v>1</v>
      </c>
    </row>
    <row r="17973" spans="1:7" x14ac:dyDescent="0.2">
      <c r="A17973" s="1">
        <v>36371</v>
      </c>
      <c r="B17973">
        <v>1328.72</v>
      </c>
      <c r="C17973">
        <v>7.1919713517907402</v>
      </c>
      <c r="D17973">
        <v>-9.2219026053523799E-3</v>
      </c>
      <c r="E17973">
        <v>0.14867588363173201</v>
      </c>
      <c r="F17973">
        <v>0.17766027178903199</v>
      </c>
      <c r="G17973">
        <v>1</v>
      </c>
    </row>
    <row r="17974" spans="1:7" x14ac:dyDescent="0.2">
      <c r="A17974" s="1">
        <v>36374</v>
      </c>
      <c r="B17974">
        <v>1328.05</v>
      </c>
      <c r="C17974">
        <v>7.1914669799300199</v>
      </c>
      <c r="D17974">
        <v>-5.0437186072116403E-4</v>
      </c>
      <c r="E17974">
        <v>0.194238857448502</v>
      </c>
      <c r="F17974">
        <v>0.21407370426561501</v>
      </c>
      <c r="G17974">
        <v>1</v>
      </c>
    </row>
    <row r="17975" spans="1:7" x14ac:dyDescent="0.2">
      <c r="A17975" s="1">
        <v>36375</v>
      </c>
      <c r="B17975">
        <v>1322.18</v>
      </c>
      <c r="C17975">
        <v>7.1870371684804297</v>
      </c>
      <c r="D17975">
        <v>-4.4298114495919796E-3</v>
      </c>
      <c r="E17975">
        <v>0.17372218748238999</v>
      </c>
      <c r="F17975">
        <v>0.200997650101158</v>
      </c>
      <c r="G17975">
        <v>1</v>
      </c>
    </row>
    <row r="17976" spans="1:7" x14ac:dyDescent="0.2">
      <c r="A17976" s="1">
        <v>36376</v>
      </c>
      <c r="B17976">
        <v>1305.33</v>
      </c>
      <c r="C17976">
        <v>7.1742111613528801</v>
      </c>
      <c r="D17976">
        <v>-1.2826007127548699E-2</v>
      </c>
      <c r="E17976">
        <v>0.12983870085737101</v>
      </c>
      <c r="F17976">
        <v>0.18061769329701299</v>
      </c>
      <c r="G17976">
        <v>1</v>
      </c>
    </row>
    <row r="17977" spans="1:7" x14ac:dyDescent="0.2">
      <c r="A17977" s="1">
        <v>36377</v>
      </c>
      <c r="B17977">
        <v>1313.71</v>
      </c>
      <c r="C17977">
        <v>7.1806104745344799</v>
      </c>
      <c r="D17977">
        <v>6.3993131816042397E-3</v>
      </c>
      <c r="E17977">
        <v>0.23032160037618399</v>
      </c>
      <c r="F17977">
        <v>0.187182213814199</v>
      </c>
      <c r="G17977">
        <v>1</v>
      </c>
    </row>
    <row r="17978" spans="1:7" x14ac:dyDescent="0.2">
      <c r="A17978" s="1">
        <v>36378</v>
      </c>
      <c r="B17978">
        <v>1300.29</v>
      </c>
      <c r="C17978">
        <v>7.1703425954947404</v>
      </c>
      <c r="D17978">
        <v>-1.02678790397385E-2</v>
      </c>
      <c r="E17978">
        <v>0.14320899188348701</v>
      </c>
      <c r="F17978">
        <v>0.18272308630369</v>
      </c>
      <c r="G17978">
        <v>1</v>
      </c>
    </row>
    <row r="17979" spans="1:7" x14ac:dyDescent="0.2">
      <c r="A17979" s="1">
        <v>36381</v>
      </c>
      <c r="B17979">
        <v>1297.8</v>
      </c>
      <c r="C17979">
        <v>7.1684258021870599</v>
      </c>
      <c r="D17979">
        <v>-1.9167933076795699E-3</v>
      </c>
      <c r="E17979">
        <v>0.18685670723978101</v>
      </c>
      <c r="F17979">
        <v>0.19396560041093999</v>
      </c>
      <c r="G17979">
        <v>1</v>
      </c>
    </row>
    <row r="17980" spans="1:7" x14ac:dyDescent="0.2">
      <c r="A17980" s="1">
        <v>36382</v>
      </c>
      <c r="B17980">
        <v>1281.43</v>
      </c>
      <c r="C17980">
        <v>7.1557319208240999</v>
      </c>
      <c r="D17980">
        <v>-1.2693881362959099E-2</v>
      </c>
      <c r="E17980">
        <v>0.130529268281664</v>
      </c>
      <c r="F17980">
        <v>0.16711580738697401</v>
      </c>
      <c r="G17980">
        <v>1</v>
      </c>
    </row>
    <row r="17981" spans="1:7" x14ac:dyDescent="0.2">
      <c r="A17981" s="1">
        <v>36383</v>
      </c>
      <c r="B17981">
        <v>1301.93</v>
      </c>
      <c r="C17981">
        <v>7.17160305788234</v>
      </c>
      <c r="D17981">
        <v>1.587113705824E-2</v>
      </c>
      <c r="E17981">
        <v>0.27982695641453198</v>
      </c>
      <c r="F17981">
        <v>0.19161084175561</v>
      </c>
      <c r="G17981">
        <v>1</v>
      </c>
    </row>
    <row r="17982" spans="1:7" x14ac:dyDescent="0.2">
      <c r="A17982" s="1">
        <v>36384</v>
      </c>
      <c r="B17982">
        <v>1298.1600000000001</v>
      </c>
      <c r="C17982">
        <v>7.1687031562312802</v>
      </c>
      <c r="D17982">
        <v>-2.8999016510677898E-3</v>
      </c>
      <c r="E17982">
        <v>0.18171840133401401</v>
      </c>
      <c r="F17982">
        <v>0.20008798899238101</v>
      </c>
      <c r="G17982">
        <v>1</v>
      </c>
    </row>
    <row r="17983" spans="1:7" x14ac:dyDescent="0.2">
      <c r="A17983" s="1">
        <v>36385</v>
      </c>
      <c r="B17983">
        <v>1327.68</v>
      </c>
      <c r="C17983">
        <v>7.1911883371445002</v>
      </c>
      <c r="D17983">
        <v>2.2485180913221801E-2</v>
      </c>
      <c r="E17983">
        <v>0.31439586311705198</v>
      </c>
      <c r="F17983">
        <v>0.20307962953681499</v>
      </c>
      <c r="G17983">
        <v>1</v>
      </c>
    </row>
    <row r="17984" spans="1:7" x14ac:dyDescent="0.2">
      <c r="A17984" s="1">
        <v>36388</v>
      </c>
      <c r="B17984">
        <v>1330.77</v>
      </c>
      <c r="C17984">
        <v>7.1935130010588404</v>
      </c>
      <c r="D17984">
        <v>2.3246639143454902E-3</v>
      </c>
      <c r="E17984">
        <v>0.20902507234375201</v>
      </c>
      <c r="F17984">
        <v>0.18935722779039499</v>
      </c>
      <c r="G17984">
        <v>1</v>
      </c>
    </row>
    <row r="17985" spans="1:7" x14ac:dyDescent="0.2">
      <c r="A17985" s="1">
        <v>36389</v>
      </c>
      <c r="B17985">
        <v>1344.16</v>
      </c>
      <c r="C17985">
        <v>7.20352456161653</v>
      </c>
      <c r="D17985">
        <v>1.00115605576887E-2</v>
      </c>
      <c r="E17985">
        <v>0.24920134252307499</v>
      </c>
      <c r="F17985">
        <v>0.20222429623129101</v>
      </c>
      <c r="G17985">
        <v>1</v>
      </c>
    </row>
    <row r="17986" spans="1:7" x14ac:dyDescent="0.2">
      <c r="A17986" s="1">
        <v>36390</v>
      </c>
      <c r="B17986">
        <v>1332.84</v>
      </c>
      <c r="C17986">
        <v>7.1950672829670204</v>
      </c>
      <c r="D17986">
        <v>-8.4572786495078402E-3</v>
      </c>
      <c r="E17986">
        <v>0.15267226085142499</v>
      </c>
      <c r="F17986">
        <v>0.19966749413284501</v>
      </c>
      <c r="G17986">
        <v>1</v>
      </c>
    </row>
    <row r="17987" spans="1:7" x14ac:dyDescent="0.2">
      <c r="A17987" s="1">
        <v>36391</v>
      </c>
      <c r="B17987">
        <v>1323.59</v>
      </c>
      <c r="C17987">
        <v>7.1881030208662997</v>
      </c>
      <c r="D17987">
        <v>-6.9642621007268701E-3</v>
      </c>
      <c r="E17987">
        <v>0.16047564875022999</v>
      </c>
      <c r="F17987">
        <v>0.20223921121789401</v>
      </c>
      <c r="G17987">
        <v>1</v>
      </c>
    </row>
    <row r="17988" spans="1:7" x14ac:dyDescent="0.2">
      <c r="A17988" s="1">
        <v>36392</v>
      </c>
      <c r="B17988">
        <v>1336.61</v>
      </c>
      <c r="C17988">
        <v>7.19789183671889</v>
      </c>
      <c r="D17988">
        <v>9.7888158525885009E-3</v>
      </c>
      <c r="E17988">
        <v>0.24803714689663001</v>
      </c>
      <c r="F17988">
        <v>0.205666741110521</v>
      </c>
      <c r="G17988">
        <v>1</v>
      </c>
    </row>
    <row r="17989" spans="1:7" x14ac:dyDescent="0.2">
      <c r="A17989" s="1">
        <v>36395</v>
      </c>
      <c r="B17989">
        <v>1360.22</v>
      </c>
      <c r="C17989">
        <v>7.2154017303534799</v>
      </c>
      <c r="D17989">
        <v>1.7509893634589799E-2</v>
      </c>
      <c r="E17989">
        <v>0.28839206793149103</v>
      </c>
      <c r="F17989">
        <v>0.21885748855728401</v>
      </c>
      <c r="G17989">
        <v>1</v>
      </c>
    </row>
    <row r="17990" spans="1:7" x14ac:dyDescent="0.2">
      <c r="A17990" s="1">
        <v>36396</v>
      </c>
      <c r="B17990">
        <v>1363.5</v>
      </c>
      <c r="C17990">
        <v>7.2178102022856399</v>
      </c>
      <c r="D17990">
        <v>2.4084719321626402E-3</v>
      </c>
      <c r="E17990">
        <v>0.209463102633899</v>
      </c>
      <c r="F17990">
        <v>0.22922175889245899</v>
      </c>
      <c r="G17990">
        <v>1</v>
      </c>
    </row>
    <row r="17991" spans="1:7" x14ac:dyDescent="0.2">
      <c r="A17991" s="1">
        <v>36397</v>
      </c>
      <c r="B17991">
        <v>1381.79</v>
      </c>
      <c r="C17991">
        <v>7.2311350390911704</v>
      </c>
      <c r="D17991">
        <v>1.3324836805535799E-2</v>
      </c>
      <c r="E17991">
        <v>0.26651848465318601</v>
      </c>
      <c r="F17991">
        <v>0.28167175820927098</v>
      </c>
      <c r="G17991">
        <v>1</v>
      </c>
    </row>
    <row r="17992" spans="1:7" x14ac:dyDescent="0.2">
      <c r="A17992" s="1">
        <v>36398</v>
      </c>
      <c r="B17992">
        <v>1362.01</v>
      </c>
      <c r="C17992">
        <v>7.2167168288264101</v>
      </c>
      <c r="D17992">
        <v>-1.44182102647691E-2</v>
      </c>
      <c r="E17992">
        <v>0.121516905158878</v>
      </c>
      <c r="F17992">
        <v>0.28218330881166698</v>
      </c>
      <c r="G17992">
        <v>1</v>
      </c>
    </row>
    <row r="17993" spans="1:7" x14ac:dyDescent="0.2">
      <c r="A17993" s="1">
        <v>36399</v>
      </c>
      <c r="B17993">
        <v>1348.27</v>
      </c>
      <c r="C17993">
        <v>7.2065775681514399</v>
      </c>
      <c r="D17993">
        <v>-1.01392606749657E-2</v>
      </c>
      <c r="E17993">
        <v>0.14388122756101701</v>
      </c>
      <c r="F17993">
        <v>0.34248163850972202</v>
      </c>
      <c r="G17993">
        <v>1</v>
      </c>
    </row>
    <row r="17994" spans="1:7" x14ac:dyDescent="0.2">
      <c r="A17994" s="1">
        <v>36402</v>
      </c>
      <c r="B17994">
        <v>1324.02</v>
      </c>
      <c r="C17994">
        <v>7.1884278421230396</v>
      </c>
      <c r="D17994">
        <v>-1.81497260284002E-2</v>
      </c>
      <c r="E17994">
        <v>0.102013795847804</v>
      </c>
      <c r="F17994">
        <v>0.286429100253286</v>
      </c>
      <c r="G17994">
        <v>1</v>
      </c>
    </row>
    <row r="17995" spans="1:7" x14ac:dyDescent="0.2">
      <c r="A17995" s="1">
        <v>36403</v>
      </c>
      <c r="B17995">
        <v>1320.41</v>
      </c>
      <c r="C17995">
        <v>7.1856975734129396</v>
      </c>
      <c r="D17995">
        <v>-2.7302687100973998E-3</v>
      </c>
      <c r="E17995">
        <v>0.182605003454994</v>
      </c>
      <c r="F17995">
        <v>0.28751799546649098</v>
      </c>
      <c r="G17995">
        <v>1</v>
      </c>
    </row>
    <row r="17996" spans="1:7" x14ac:dyDescent="0.2">
      <c r="A17996" s="1">
        <v>36404</v>
      </c>
      <c r="B17996">
        <v>1331.07</v>
      </c>
      <c r="C17996">
        <v>7.1937384090482599</v>
      </c>
      <c r="D17996">
        <v>8.0408356353149895E-3</v>
      </c>
      <c r="E17996">
        <v>0.23890116800479599</v>
      </c>
      <c r="F17996">
        <v>0.30388236995395601</v>
      </c>
      <c r="G17996">
        <v>1</v>
      </c>
    </row>
    <row r="17997" spans="1:7" x14ac:dyDescent="0.2">
      <c r="A17997" s="1">
        <v>36405</v>
      </c>
      <c r="B17997">
        <v>1319.11</v>
      </c>
      <c r="C17997">
        <v>7.1847125457525198</v>
      </c>
      <c r="D17997">
        <v>-9.0258632957338492E-3</v>
      </c>
      <c r="E17997">
        <v>0.14970050105986199</v>
      </c>
      <c r="F17997">
        <v>0.30341418483275001</v>
      </c>
      <c r="G17997">
        <v>1</v>
      </c>
    </row>
    <row r="17998" spans="1:7" x14ac:dyDescent="0.2">
      <c r="A17998" s="1">
        <v>36406</v>
      </c>
      <c r="B17998">
        <v>1357.24</v>
      </c>
      <c r="C17998">
        <v>7.21320850491903</v>
      </c>
      <c r="D17998">
        <v>2.84959591665092E-2</v>
      </c>
      <c r="E17998">
        <v>0.345811746834079</v>
      </c>
      <c r="F17998">
        <v>0.28226418216420102</v>
      </c>
      <c r="G17998">
        <v>1</v>
      </c>
    </row>
    <row r="17999" spans="1:7" x14ac:dyDescent="0.2">
      <c r="A17999" s="1">
        <v>36410</v>
      </c>
      <c r="B17999">
        <v>1350.45</v>
      </c>
      <c r="C17999">
        <v>7.2081931492225904</v>
      </c>
      <c r="D17999">
        <v>-5.0153556964414002E-3</v>
      </c>
      <c r="E17999">
        <v>0.170661786783007</v>
      </c>
      <c r="F17999">
        <v>0.294257011165377</v>
      </c>
      <c r="G17999">
        <v>1</v>
      </c>
    </row>
    <row r="18000" spans="1:7" x14ac:dyDescent="0.2">
      <c r="A18000" s="1">
        <v>36411</v>
      </c>
      <c r="B18000">
        <v>1344.15</v>
      </c>
      <c r="C18000">
        <v>7.2035171219983303</v>
      </c>
      <c r="D18000">
        <v>-4.6760272242574097E-3</v>
      </c>
      <c r="E18000">
        <v>0.17243531815861199</v>
      </c>
      <c r="F18000">
        <v>0.31577069157452298</v>
      </c>
      <c r="G18000">
        <v>1</v>
      </c>
    </row>
    <row r="18001" spans="1:7" x14ac:dyDescent="0.2">
      <c r="A18001" s="1">
        <v>36412</v>
      </c>
      <c r="B18001">
        <v>1347.66</v>
      </c>
      <c r="C18001">
        <v>7.2061250341387497</v>
      </c>
      <c r="D18001">
        <v>2.6079121404203299E-3</v>
      </c>
      <c r="E18001">
        <v>0.210505495170622</v>
      </c>
      <c r="F18001">
        <v>0.28935055073646099</v>
      </c>
      <c r="G18001">
        <v>1</v>
      </c>
    </row>
    <row r="18002" spans="1:7" x14ac:dyDescent="0.2">
      <c r="A18002" s="1">
        <v>36413</v>
      </c>
      <c r="B18002">
        <v>1351.66</v>
      </c>
      <c r="C18002">
        <v>7.2090887456867501</v>
      </c>
      <c r="D18002">
        <v>2.9637115479914599E-3</v>
      </c>
      <c r="E18002">
        <v>0.212365113400379</v>
      </c>
      <c r="F18002">
        <v>0.27204654607972001</v>
      </c>
      <c r="G18002">
        <v>1</v>
      </c>
    </row>
    <row r="18003" spans="1:7" x14ac:dyDescent="0.2">
      <c r="A18003" s="1">
        <v>36416</v>
      </c>
      <c r="B18003">
        <v>1344.13</v>
      </c>
      <c r="C18003">
        <v>7.2035022425958903</v>
      </c>
      <c r="D18003">
        <v>-5.5865030908552804E-3</v>
      </c>
      <c r="E18003">
        <v>0.16767663255304099</v>
      </c>
      <c r="F18003">
        <v>0.25875951156347698</v>
      </c>
      <c r="G18003">
        <v>1</v>
      </c>
    </row>
    <row r="18004" spans="1:7" x14ac:dyDescent="0.2">
      <c r="A18004" s="1">
        <v>36417</v>
      </c>
      <c r="B18004">
        <v>1336.29</v>
      </c>
      <c r="C18004">
        <v>7.1976523964094596</v>
      </c>
      <c r="D18004">
        <v>-5.8498461864271399E-3</v>
      </c>
      <c r="E18004">
        <v>0.16630024571600499</v>
      </c>
      <c r="F18004">
        <v>0.24542100732681299</v>
      </c>
      <c r="G18004">
        <v>1</v>
      </c>
    </row>
    <row r="18005" spans="1:7" x14ac:dyDescent="0.2">
      <c r="A18005" s="1">
        <v>36418</v>
      </c>
      <c r="B18005">
        <v>1317.97</v>
      </c>
      <c r="C18005">
        <v>7.1838479530431503</v>
      </c>
      <c r="D18005">
        <v>-1.38044433663102E-2</v>
      </c>
      <c r="E18005">
        <v>0.124724814134858</v>
      </c>
      <c r="F18005">
        <v>0.25739850401390502</v>
      </c>
      <c r="G18005">
        <v>1</v>
      </c>
    </row>
    <row r="18006" spans="1:7" x14ac:dyDescent="0.2">
      <c r="A18006" s="1">
        <v>36419</v>
      </c>
      <c r="B18006">
        <v>1318.48</v>
      </c>
      <c r="C18006">
        <v>7.1842348369259197</v>
      </c>
      <c r="D18006">
        <v>3.8688388276764103E-4</v>
      </c>
      <c r="E18006">
        <v>0.198897087318197</v>
      </c>
      <c r="F18006">
        <v>0.25658869924599498</v>
      </c>
      <c r="G18006">
        <v>1</v>
      </c>
    </row>
    <row r="18007" spans="1:7" x14ac:dyDescent="0.2">
      <c r="A18007" s="1">
        <v>36420</v>
      </c>
      <c r="B18007">
        <v>1335.42</v>
      </c>
      <c r="C18007">
        <v>7.1970011280975896</v>
      </c>
      <c r="D18007">
        <v>1.2766291171674301E-2</v>
      </c>
      <c r="E18007">
        <v>0.26359919468030302</v>
      </c>
      <c r="F18007">
        <v>0.26563675014328902</v>
      </c>
      <c r="G18007">
        <v>1</v>
      </c>
    </row>
    <row r="18008" spans="1:7" x14ac:dyDescent="0.2">
      <c r="A18008" s="1">
        <v>36423</v>
      </c>
      <c r="B18008">
        <v>1335.53</v>
      </c>
      <c r="C18008">
        <v>7.19708349579453</v>
      </c>
      <c r="D18008" s="2">
        <v>8.2367696933260905E-5</v>
      </c>
      <c r="E18008">
        <v>0.19730550554941501</v>
      </c>
      <c r="F18008">
        <v>0.26012870240796698</v>
      </c>
      <c r="G18008">
        <v>1</v>
      </c>
    </row>
    <row r="18009" spans="1:7" x14ac:dyDescent="0.2">
      <c r="A18009" s="1">
        <v>36424</v>
      </c>
      <c r="B18009">
        <v>1307.58</v>
      </c>
      <c r="C18009">
        <v>7.1759333795357696</v>
      </c>
      <c r="D18009">
        <v>-2.1150116258757699E-2</v>
      </c>
      <c r="E18009">
        <v>8.6331981179119693E-2</v>
      </c>
      <c r="F18009">
        <v>0.20418035060645401</v>
      </c>
      <c r="G18009">
        <v>1</v>
      </c>
    </row>
    <row r="18010" spans="1:7" x14ac:dyDescent="0.2">
      <c r="A18010" s="1">
        <v>36425</v>
      </c>
      <c r="B18010">
        <v>1310.51</v>
      </c>
      <c r="C18010">
        <v>7.1781716534096596</v>
      </c>
      <c r="D18010">
        <v>2.2382738738873E-3</v>
      </c>
      <c r="E18010">
        <v>0.208573546875505</v>
      </c>
      <c r="F18010">
        <v>0.22858369082559099</v>
      </c>
      <c r="G18010">
        <v>1</v>
      </c>
    </row>
    <row r="18011" spans="1:7" x14ac:dyDescent="0.2">
      <c r="A18011" s="1">
        <v>36426</v>
      </c>
      <c r="B18011">
        <v>1280.4100000000001</v>
      </c>
      <c r="C18011">
        <v>7.1549356181245596</v>
      </c>
      <c r="D18011">
        <v>-2.32360352850964E-2</v>
      </c>
      <c r="E18011">
        <v>7.5429734113400607E-2</v>
      </c>
      <c r="F18011">
        <v>0.20340271679654001</v>
      </c>
      <c r="G18011">
        <v>1</v>
      </c>
    </row>
    <row r="18012" spans="1:7" x14ac:dyDescent="0.2">
      <c r="A18012" s="1">
        <v>36427</v>
      </c>
      <c r="B18012">
        <v>1277.3599999999999</v>
      </c>
      <c r="C18012">
        <v>7.1525507270314401</v>
      </c>
      <c r="D18012">
        <v>-2.3848910931203401E-3</v>
      </c>
      <c r="E18012">
        <v>0.18441015124055399</v>
      </c>
      <c r="F18012">
        <v>0.19725368185207401</v>
      </c>
      <c r="G18012">
        <v>1</v>
      </c>
    </row>
    <row r="18013" spans="1:7" x14ac:dyDescent="0.2">
      <c r="A18013" s="1">
        <v>36430</v>
      </c>
      <c r="B18013">
        <v>1283.31</v>
      </c>
      <c r="C18013">
        <v>7.1571979566302399</v>
      </c>
      <c r="D18013">
        <v>4.64722959880159E-3</v>
      </c>
      <c r="E18013">
        <v>0.22116417486814199</v>
      </c>
      <c r="F18013">
        <v>0.20158628263876899</v>
      </c>
      <c r="G18013">
        <v>1</v>
      </c>
    </row>
    <row r="18014" spans="1:7" x14ac:dyDescent="0.2">
      <c r="A18014" s="1">
        <v>36431</v>
      </c>
      <c r="B18014">
        <v>1282.2</v>
      </c>
      <c r="C18014">
        <v>7.1563326315531501</v>
      </c>
      <c r="D18014">
        <v>-8.6532507708980601E-4</v>
      </c>
      <c r="E18014">
        <v>0.19235230236447101</v>
      </c>
      <c r="F18014">
        <v>0.23171040271124799</v>
      </c>
      <c r="G18014">
        <v>1</v>
      </c>
    </row>
    <row r="18015" spans="1:7" x14ac:dyDescent="0.2">
      <c r="A18015" s="1">
        <v>36432</v>
      </c>
      <c r="B18015">
        <v>1268.3699999999999</v>
      </c>
      <c r="C18015">
        <v>7.1454878905396297</v>
      </c>
      <c r="D18015">
        <v>-1.0844741013518599E-2</v>
      </c>
      <c r="E18015">
        <v>0.14019396988044799</v>
      </c>
      <c r="F18015">
        <v>0.25143607661599399</v>
      </c>
      <c r="G18015">
        <v>1</v>
      </c>
    </row>
    <row r="18016" spans="1:7" x14ac:dyDescent="0.2">
      <c r="A18016" s="1">
        <v>36433</v>
      </c>
      <c r="B18016">
        <v>1282.71</v>
      </c>
      <c r="C18016">
        <v>7.1567303063306102</v>
      </c>
      <c r="D18016">
        <v>1.12424157909734E-2</v>
      </c>
      <c r="E18016">
        <v>0.25563452026677602</v>
      </c>
      <c r="F18016">
        <v>0.24637840150120899</v>
      </c>
      <c r="G18016">
        <v>1</v>
      </c>
    </row>
    <row r="18017" spans="1:7" x14ac:dyDescent="0.2">
      <c r="A18017" s="1">
        <v>36434</v>
      </c>
      <c r="B18017">
        <v>1282.81</v>
      </c>
      <c r="C18017">
        <v>7.1568082632360701</v>
      </c>
      <c r="D18017" s="2">
        <v>7.7956905462528398E-5</v>
      </c>
      <c r="E18017">
        <v>0.19728245214333201</v>
      </c>
      <c r="F18017">
        <v>0.26055892444013901</v>
      </c>
      <c r="G18017">
        <v>1</v>
      </c>
    </row>
    <row r="18018" spans="1:7" x14ac:dyDescent="0.2">
      <c r="A18018" s="1">
        <v>36437</v>
      </c>
      <c r="B18018">
        <v>1304.5999999999999</v>
      </c>
      <c r="C18018">
        <v>7.1736517593619897</v>
      </c>
      <c r="D18018">
        <v>1.6843496125921301E-2</v>
      </c>
      <c r="E18018">
        <v>0.28490908024513001</v>
      </c>
      <c r="F18018">
        <v>0.281426448498166</v>
      </c>
      <c r="G18018">
        <v>1</v>
      </c>
    </row>
    <row r="18019" spans="1:7" x14ac:dyDescent="0.2">
      <c r="A18019" s="1">
        <v>36438</v>
      </c>
      <c r="B18019">
        <v>1301.3499999999999</v>
      </c>
      <c r="C18019">
        <v>7.1711574661599</v>
      </c>
      <c r="D18019">
        <v>-2.4942932020870501E-3</v>
      </c>
      <c r="E18019">
        <v>0.18383835108608701</v>
      </c>
      <c r="F18019">
        <v>0.29316060934204702</v>
      </c>
      <c r="G18019">
        <v>1</v>
      </c>
    </row>
    <row r="18020" spans="1:7" x14ac:dyDescent="0.2">
      <c r="A18020" s="1">
        <v>36439</v>
      </c>
      <c r="B18020">
        <v>1325.4</v>
      </c>
      <c r="C18020">
        <v>7.1894695796541201</v>
      </c>
      <c r="D18020">
        <v>1.8312113494217401E-2</v>
      </c>
      <c r="E18020">
        <v>0.29258494358977499</v>
      </c>
      <c r="F18020">
        <v>0.32311979873065999</v>
      </c>
      <c r="G18020">
        <v>1</v>
      </c>
    </row>
    <row r="18021" spans="1:7" x14ac:dyDescent="0.2">
      <c r="A18021" s="1">
        <v>36440</v>
      </c>
      <c r="B18021">
        <v>1317.64</v>
      </c>
      <c r="C18021">
        <v>7.1835975366296996</v>
      </c>
      <c r="D18021">
        <v>-5.8720430244179004E-3</v>
      </c>
      <c r="E18021">
        <v>0.16618423190684101</v>
      </c>
      <c r="F18021">
        <v>0.29157537663657002</v>
      </c>
      <c r="G18021">
        <v>1</v>
      </c>
    </row>
    <row r="18022" spans="1:7" x14ac:dyDescent="0.2">
      <c r="A18022" s="1">
        <v>36441</v>
      </c>
      <c r="B18022">
        <v>1336.02</v>
      </c>
      <c r="C18022">
        <v>7.1974503240444196</v>
      </c>
      <c r="D18022">
        <v>1.38527874147129E-2</v>
      </c>
      <c r="E18022">
        <v>0.26927786692405398</v>
      </c>
      <c r="F18022">
        <v>0.291987671122168</v>
      </c>
      <c r="G18022">
        <v>1</v>
      </c>
    </row>
    <row r="18023" spans="1:7" x14ac:dyDescent="0.2">
      <c r="A18023" s="1">
        <v>36444</v>
      </c>
      <c r="B18023">
        <v>1335.21</v>
      </c>
      <c r="C18023">
        <v>7.1968438618342496</v>
      </c>
      <c r="D18023">
        <v>-6.0646221016291604E-4</v>
      </c>
      <c r="E18023">
        <v>0.193705272875666</v>
      </c>
      <c r="F18023">
        <v>0.29430214990500903</v>
      </c>
      <c r="G18023">
        <v>1</v>
      </c>
    </row>
    <row r="18024" spans="1:7" x14ac:dyDescent="0.2">
      <c r="A18024" s="1">
        <v>36445</v>
      </c>
      <c r="B18024">
        <v>1313.04</v>
      </c>
      <c r="C18024">
        <v>7.1801003384236797</v>
      </c>
      <c r="D18024">
        <v>-1.6743523410577901E-2</v>
      </c>
      <c r="E18024">
        <v>0.10936344277579101</v>
      </c>
      <c r="F18024">
        <v>0.26683029375351902</v>
      </c>
      <c r="G18024">
        <v>1</v>
      </c>
    </row>
    <row r="18025" spans="1:7" x14ac:dyDescent="0.2">
      <c r="A18025" s="1">
        <v>36446</v>
      </c>
      <c r="B18025">
        <v>1285.55</v>
      </c>
      <c r="C18025">
        <v>7.1589419213209897</v>
      </c>
      <c r="D18025">
        <v>-2.1158417102690799E-2</v>
      </c>
      <c r="E18025">
        <v>8.6288596057132794E-2</v>
      </c>
      <c r="F18025">
        <v>0.204789816109644</v>
      </c>
      <c r="G18025">
        <v>1</v>
      </c>
    </row>
    <row r="18026" spans="1:7" x14ac:dyDescent="0.2">
      <c r="A18026" s="1">
        <v>36447</v>
      </c>
      <c r="B18026">
        <v>1283.42</v>
      </c>
      <c r="C18026">
        <v>7.1572836688010302</v>
      </c>
      <c r="D18026">
        <v>-1.6582525199515499E-3</v>
      </c>
      <c r="E18026">
        <v>0.188207994374509</v>
      </c>
      <c r="F18026">
        <v>0.19464255633462901</v>
      </c>
      <c r="G18026">
        <v>1</v>
      </c>
    </row>
    <row r="18027" spans="1:7" x14ac:dyDescent="0.2">
      <c r="A18027" s="1">
        <v>36448</v>
      </c>
      <c r="B18027">
        <v>1247.4100000000001</v>
      </c>
      <c r="C18027">
        <v>7.1288246807345699</v>
      </c>
      <c r="D18027">
        <v>-2.8458988066465601E-2</v>
      </c>
      <c r="E18027">
        <v>4.8131492467357997E-2</v>
      </c>
      <c r="F18027">
        <v>0.16054831470730499</v>
      </c>
      <c r="G18027">
        <v>1</v>
      </c>
    </row>
    <row r="18028" spans="1:7" x14ac:dyDescent="0.2">
      <c r="A18028" s="1">
        <v>36451</v>
      </c>
      <c r="B18028">
        <v>1254.1300000000001</v>
      </c>
      <c r="C18028">
        <v>7.13419738408124</v>
      </c>
      <c r="D18028">
        <v>5.3727033466737196E-3</v>
      </c>
      <c r="E18028">
        <v>0.22495592993587299</v>
      </c>
      <c r="F18028">
        <v>0.16447250581756201</v>
      </c>
      <c r="G18028">
        <v>1</v>
      </c>
    </row>
    <row r="18029" spans="1:7" x14ac:dyDescent="0.2">
      <c r="A18029" s="1">
        <v>36452</v>
      </c>
      <c r="B18029">
        <v>1261.32</v>
      </c>
      <c r="C18029">
        <v>7.1399140706232602</v>
      </c>
      <c r="D18029">
        <v>5.7166865420166203E-3</v>
      </c>
      <c r="E18029">
        <v>0.226753789648896</v>
      </c>
      <c r="F18029">
        <v>0.164574912317594</v>
      </c>
      <c r="G18029">
        <v>1</v>
      </c>
    </row>
    <row r="18030" spans="1:7" x14ac:dyDescent="0.2">
      <c r="A18030" s="1">
        <v>36453</v>
      </c>
      <c r="B18030">
        <v>1289.43</v>
      </c>
      <c r="C18030">
        <v>7.1619555392415002</v>
      </c>
      <c r="D18030">
        <v>2.20414686182373E-2</v>
      </c>
      <c r="E18030">
        <v>0.31207676011979402</v>
      </c>
      <c r="F18030">
        <v>0.17864761785869199</v>
      </c>
      <c r="G18030">
        <v>1</v>
      </c>
    </row>
    <row r="18031" spans="1:7" x14ac:dyDescent="0.2">
      <c r="A18031" s="1">
        <v>36454</v>
      </c>
      <c r="B18031">
        <v>1283.6099999999999</v>
      </c>
      <c r="C18031">
        <v>7.1574316997943201</v>
      </c>
      <c r="D18031">
        <v>-4.5238394471764903E-3</v>
      </c>
      <c r="E18031">
        <v>0.17323074153083701</v>
      </c>
      <c r="F18031">
        <v>0.18139180007559599</v>
      </c>
      <c r="G18031">
        <v>1</v>
      </c>
    </row>
    <row r="18032" spans="1:7" x14ac:dyDescent="0.2">
      <c r="A18032" s="1">
        <v>36455</v>
      </c>
      <c r="B18032">
        <v>1301.6500000000001</v>
      </c>
      <c r="C18032">
        <v>7.17138796942639</v>
      </c>
      <c r="D18032">
        <v>1.3956269632068899E-2</v>
      </c>
      <c r="E18032">
        <v>0.26981872622217501</v>
      </c>
      <c r="F18032">
        <v>0.19380816487744701</v>
      </c>
      <c r="G18032">
        <v>1</v>
      </c>
    </row>
    <row r="18033" spans="1:7" x14ac:dyDescent="0.2">
      <c r="A18033" s="1">
        <v>36458</v>
      </c>
      <c r="B18033">
        <v>1293.6300000000001</v>
      </c>
      <c r="C18033">
        <v>7.1652074990886003</v>
      </c>
      <c r="D18033">
        <v>-6.1804703377852299E-3</v>
      </c>
      <c r="E18033">
        <v>0.16457220827136501</v>
      </c>
      <c r="F18033">
        <v>0.19415822306785299</v>
      </c>
      <c r="G18033">
        <v>1</v>
      </c>
    </row>
    <row r="18034" spans="1:7" x14ac:dyDescent="0.2">
      <c r="A18034" s="1">
        <v>36459</v>
      </c>
      <c r="B18034">
        <v>1281.9100000000001</v>
      </c>
      <c r="C18034">
        <v>7.15610643220817</v>
      </c>
      <c r="D18034">
        <v>-9.1010668804365393E-3</v>
      </c>
      <c r="E18034">
        <v>0.14930744262839701</v>
      </c>
      <c r="F18034">
        <v>0.182479146575597</v>
      </c>
      <c r="G18034">
        <v>1</v>
      </c>
    </row>
    <row r="18035" spans="1:7" x14ac:dyDescent="0.2">
      <c r="A18035" s="1">
        <v>36460</v>
      </c>
      <c r="B18035">
        <v>1296.71</v>
      </c>
      <c r="C18035">
        <v>7.1675855664091097</v>
      </c>
      <c r="D18035">
        <v>1.14791342009441E-2</v>
      </c>
      <c r="E18035">
        <v>0.25687175074308799</v>
      </c>
      <c r="F18035">
        <v>0.17739352471457301</v>
      </c>
      <c r="G18035">
        <v>1</v>
      </c>
    </row>
    <row r="18036" spans="1:7" x14ac:dyDescent="0.2">
      <c r="A18036" s="1">
        <v>36461</v>
      </c>
      <c r="B18036">
        <v>1342.44</v>
      </c>
      <c r="C18036">
        <v>7.2022441326468396</v>
      </c>
      <c r="D18036">
        <v>3.4658566237724502E-2</v>
      </c>
      <c r="E18036">
        <v>0.37802117779040201</v>
      </c>
      <c r="F18036">
        <v>0.20038849630960601</v>
      </c>
      <c r="G18036">
        <v>1</v>
      </c>
    </row>
    <row r="18037" spans="1:7" x14ac:dyDescent="0.2">
      <c r="A18037" s="1">
        <v>36462</v>
      </c>
      <c r="B18037">
        <v>1362.93</v>
      </c>
      <c r="C18037">
        <v>7.2173920730776198</v>
      </c>
      <c r="D18037">
        <v>1.51479404307881E-2</v>
      </c>
      <c r="E18037">
        <v>0.27604710292548501</v>
      </c>
      <c r="F18037">
        <v>0.203836375209279</v>
      </c>
      <c r="G18037">
        <v>1</v>
      </c>
    </row>
    <row r="18038" spans="1:7" x14ac:dyDescent="0.2">
      <c r="A18038" s="1">
        <v>36465</v>
      </c>
      <c r="B18038">
        <v>1354.12</v>
      </c>
      <c r="C18038">
        <v>7.2109070758375999</v>
      </c>
      <c r="D18038">
        <v>-6.4849972400189398E-3</v>
      </c>
      <c r="E18038">
        <v>0.16298057049233899</v>
      </c>
      <c r="F18038">
        <v>0.19803531097048799</v>
      </c>
      <c r="G18038">
        <v>1</v>
      </c>
    </row>
    <row r="18039" spans="1:7" x14ac:dyDescent="0.2">
      <c r="A18039" s="1">
        <v>36466</v>
      </c>
      <c r="B18039">
        <v>1347.74</v>
      </c>
      <c r="C18039">
        <v>7.2061843945305499</v>
      </c>
      <c r="D18039">
        <v>-4.7226813070544403E-3</v>
      </c>
      <c r="E18039">
        <v>0.17219147631678799</v>
      </c>
      <c r="F18039">
        <v>0.186288635878223</v>
      </c>
      <c r="G18039">
        <v>1</v>
      </c>
    </row>
    <row r="18040" spans="1:7" x14ac:dyDescent="0.2">
      <c r="A18040" s="1">
        <v>36467</v>
      </c>
      <c r="B18040">
        <v>1354.93</v>
      </c>
      <c r="C18040">
        <v>7.2115050714627396</v>
      </c>
      <c r="D18040">
        <v>5.3206769321914003E-3</v>
      </c>
      <c r="E18040">
        <v>0.224684009109864</v>
      </c>
      <c r="F18040">
        <v>0.17813087105645001</v>
      </c>
      <c r="G18040">
        <v>1</v>
      </c>
    </row>
    <row r="18041" spans="1:7" x14ac:dyDescent="0.2">
      <c r="A18041" s="1">
        <v>36468</v>
      </c>
      <c r="B18041">
        <v>1362.64</v>
      </c>
      <c r="C18041">
        <v>7.2171792735523201</v>
      </c>
      <c r="D18041">
        <v>5.6742020895761396E-3</v>
      </c>
      <c r="E18041">
        <v>0.22653174076247801</v>
      </c>
      <c r="F18041">
        <v>0.177510159486758</v>
      </c>
      <c r="G18041">
        <v>1</v>
      </c>
    </row>
    <row r="18042" spans="1:7" x14ac:dyDescent="0.2">
      <c r="A18042" s="1">
        <v>36469</v>
      </c>
      <c r="B18042">
        <v>1370.23</v>
      </c>
      <c r="C18042">
        <v>7.2227338879430398</v>
      </c>
      <c r="D18042">
        <v>5.5546143907179097E-3</v>
      </c>
      <c r="E18042">
        <v>0.22590670468844501</v>
      </c>
      <c r="F18042">
        <v>0.19258400074729601</v>
      </c>
      <c r="G18042">
        <v>1</v>
      </c>
    </row>
    <row r="18043" spans="1:7" x14ac:dyDescent="0.2">
      <c r="A18043" s="1">
        <v>36472</v>
      </c>
      <c r="B18043">
        <v>1377.01</v>
      </c>
      <c r="C18043">
        <v>7.2276697608664104</v>
      </c>
      <c r="D18043">
        <v>4.93587292337061E-3</v>
      </c>
      <c r="E18043">
        <v>0.22267279567201201</v>
      </c>
      <c r="F18043">
        <v>0.199237858914731</v>
      </c>
      <c r="G18043">
        <v>1</v>
      </c>
    </row>
    <row r="18044" spans="1:7" x14ac:dyDescent="0.2">
      <c r="A18044" s="1">
        <v>36473</v>
      </c>
      <c r="B18044">
        <v>1365.28</v>
      </c>
      <c r="C18044">
        <v>7.21911481478827</v>
      </c>
      <c r="D18044">
        <v>-8.5549460781360002E-3</v>
      </c>
      <c r="E18044">
        <v>0.15216179307979499</v>
      </c>
      <c r="F18044">
        <v>0.197165153894022</v>
      </c>
      <c r="G18044">
        <v>1</v>
      </c>
    </row>
    <row r="18045" spans="1:7" x14ac:dyDescent="0.2">
      <c r="A18045" s="1">
        <v>36474</v>
      </c>
      <c r="B18045">
        <v>1373.46</v>
      </c>
      <c r="C18045">
        <v>7.2250883824319603</v>
      </c>
      <c r="D18045">
        <v>5.9735676436938299E-3</v>
      </c>
      <c r="E18045">
        <v>0.22809640228229</v>
      </c>
      <c r="F18045">
        <v>0.206069048025044</v>
      </c>
      <c r="G18045">
        <v>1</v>
      </c>
    </row>
    <row r="18046" spans="1:7" x14ac:dyDescent="0.2">
      <c r="A18046" s="1">
        <v>36475</v>
      </c>
      <c r="B18046">
        <v>1381.46</v>
      </c>
      <c r="C18046">
        <v>7.2308961899088198</v>
      </c>
      <c r="D18046">
        <v>5.8078074768577103E-3</v>
      </c>
      <c r="E18046">
        <v>0.22723004157044899</v>
      </c>
      <c r="F18046">
        <v>0.20471807998296501</v>
      </c>
      <c r="G18046">
        <v>1</v>
      </c>
    </row>
    <row r="18047" spans="1:7" x14ac:dyDescent="0.2">
      <c r="A18047" s="1">
        <v>36476</v>
      </c>
      <c r="B18047">
        <v>1396.06</v>
      </c>
      <c r="C18047">
        <v>7.2414092623414001</v>
      </c>
      <c r="D18047">
        <v>1.05130724325741E-2</v>
      </c>
      <c r="E18047">
        <v>0.25182254032479001</v>
      </c>
      <c r="F18047">
        <v>0.20625510622839099</v>
      </c>
      <c r="G18047">
        <v>1</v>
      </c>
    </row>
    <row r="18048" spans="1:7" x14ac:dyDescent="0.2">
      <c r="A18048" s="1">
        <v>36479</v>
      </c>
      <c r="B18048">
        <v>1394.39</v>
      </c>
      <c r="C18048">
        <v>7.2402123226367703</v>
      </c>
      <c r="D18048">
        <v>-1.19693970462098E-3</v>
      </c>
      <c r="E18048">
        <v>0.19061908810528799</v>
      </c>
      <c r="F18048">
        <v>0.20202545044797601</v>
      </c>
      <c r="G18048">
        <v>1</v>
      </c>
    </row>
    <row r="18049" spans="1:7" x14ac:dyDescent="0.2">
      <c r="A18049" s="1">
        <v>36480</v>
      </c>
      <c r="B18049">
        <v>1420.07</v>
      </c>
      <c r="C18049">
        <v>7.2584614451549498</v>
      </c>
      <c r="D18049">
        <v>1.82491225181786E-2</v>
      </c>
      <c r="E18049">
        <v>0.29225571547736301</v>
      </c>
      <c r="F18049">
        <v>0.215755780794884</v>
      </c>
      <c r="G18049">
        <v>1</v>
      </c>
    </row>
    <row r="18050" spans="1:7" x14ac:dyDescent="0.2">
      <c r="A18050" s="1">
        <v>36481</v>
      </c>
      <c r="B18050">
        <v>1410.71</v>
      </c>
      <c r="C18050">
        <v>7.2518484027347103</v>
      </c>
      <c r="D18050">
        <v>-6.61304242024662E-3</v>
      </c>
      <c r="E18050">
        <v>0.16231133061639499</v>
      </c>
      <c r="F18050">
        <v>0.202064187732995</v>
      </c>
      <c r="G18050">
        <v>1</v>
      </c>
    </row>
    <row r="18051" spans="1:7" x14ac:dyDescent="0.2">
      <c r="A18051" s="1">
        <v>36482</v>
      </c>
      <c r="B18051">
        <v>1424.94</v>
      </c>
      <c r="C18051">
        <v>7.2618849865531399</v>
      </c>
      <c r="D18051">
        <v>1.00365838184304E-2</v>
      </c>
      <c r="E18051">
        <v>0.24933212888992401</v>
      </c>
      <c r="F18051">
        <v>0.20265403094815099</v>
      </c>
      <c r="G18051">
        <v>1</v>
      </c>
    </row>
    <row r="18052" spans="1:7" x14ac:dyDescent="0.2">
      <c r="A18052" s="1">
        <v>36483</v>
      </c>
      <c r="B18052">
        <v>1422</v>
      </c>
      <c r="C18052">
        <v>7.2598196103631798</v>
      </c>
      <c r="D18052">
        <v>-2.0653761899556101E-3</v>
      </c>
      <c r="E18052">
        <v>0.18608012518081499</v>
      </c>
      <c r="F18052">
        <v>0.179616358385392</v>
      </c>
      <c r="G18052">
        <v>1</v>
      </c>
    </row>
    <row r="18053" spans="1:7" x14ac:dyDescent="0.2">
      <c r="A18053" s="1">
        <v>36486</v>
      </c>
      <c r="B18053">
        <v>1420.94</v>
      </c>
      <c r="C18053">
        <v>7.2590739034195799</v>
      </c>
      <c r="D18053">
        <v>-7.4570694360076497E-4</v>
      </c>
      <c r="E18053">
        <v>0.192977497507892</v>
      </c>
      <c r="F18053">
        <v>0.18327349256230099</v>
      </c>
      <c r="G18053">
        <v>1</v>
      </c>
    </row>
    <row r="18054" spans="1:7" x14ac:dyDescent="0.2">
      <c r="A18054" s="1">
        <v>36487</v>
      </c>
      <c r="B18054">
        <v>1404.64</v>
      </c>
      <c r="C18054">
        <v>7.2475363211778898</v>
      </c>
      <c r="D18054">
        <v>-1.15375822416865E-2</v>
      </c>
      <c r="E18054">
        <v>0.136572771669288</v>
      </c>
      <c r="F18054">
        <v>0.168461452363771</v>
      </c>
      <c r="G18054">
        <v>1</v>
      </c>
    </row>
    <row r="18055" spans="1:7" x14ac:dyDescent="0.2">
      <c r="A18055" s="1">
        <v>36488</v>
      </c>
      <c r="B18055">
        <v>1417.08</v>
      </c>
      <c r="C18055">
        <v>7.2563536954011898</v>
      </c>
      <c r="D18055">
        <v>8.8173742232919797E-3</v>
      </c>
      <c r="E18055">
        <v>0.242959818141877</v>
      </c>
      <c r="F18055">
        <v>0.17268904045299299</v>
      </c>
      <c r="G18055">
        <v>1</v>
      </c>
    </row>
    <row r="18056" spans="1:7" x14ac:dyDescent="0.2">
      <c r="A18056" s="1">
        <v>36490</v>
      </c>
      <c r="B18056">
        <v>1416.62</v>
      </c>
      <c r="C18056">
        <v>7.2560290315313098</v>
      </c>
      <c r="D18056">
        <v>-3.2466386988083597E-4</v>
      </c>
      <c r="E18056">
        <v>0.19517811774148899</v>
      </c>
      <c r="F18056">
        <v>0.19672932318692499</v>
      </c>
      <c r="G18056">
        <v>1</v>
      </c>
    </row>
    <row r="18057" spans="1:7" x14ac:dyDescent="0.2">
      <c r="A18057" s="1">
        <v>36493</v>
      </c>
      <c r="B18057">
        <v>1407.83</v>
      </c>
      <c r="C18057">
        <v>7.2498047907921199</v>
      </c>
      <c r="D18057">
        <v>-6.2242407391819299E-3</v>
      </c>
      <c r="E18057">
        <v>0.16434343825480799</v>
      </c>
      <c r="F18057">
        <v>0.180543094729956</v>
      </c>
      <c r="G18057">
        <v>1</v>
      </c>
    </row>
    <row r="18058" spans="1:7" x14ac:dyDescent="0.2">
      <c r="A18058" s="1">
        <v>36494</v>
      </c>
      <c r="B18058">
        <v>1388.91</v>
      </c>
      <c r="C18058">
        <v>7.2362745458386497</v>
      </c>
      <c r="D18058">
        <v>-1.35302449534737E-2</v>
      </c>
      <c r="E18058">
        <v>0.12615793728298799</v>
      </c>
      <c r="F18058">
        <v>0.17044771228602201</v>
      </c>
      <c r="G18058">
        <v>1</v>
      </c>
    </row>
    <row r="18059" spans="1:7" x14ac:dyDescent="0.2">
      <c r="A18059" s="1">
        <v>36495</v>
      </c>
      <c r="B18059">
        <v>1397.72</v>
      </c>
      <c r="C18059">
        <v>7.2425976166107704</v>
      </c>
      <c r="D18059">
        <v>6.3230707721242396E-3</v>
      </c>
      <c r="E18059">
        <v>0.229923112431762</v>
      </c>
      <c r="F18059">
        <v>0.19495866353265401</v>
      </c>
      <c r="G18059">
        <v>1</v>
      </c>
    </row>
    <row r="18060" spans="1:7" x14ac:dyDescent="0.2">
      <c r="A18060" s="1">
        <v>36496</v>
      </c>
      <c r="B18060">
        <v>1409.04</v>
      </c>
      <c r="C18060">
        <v>7.2506639004240396</v>
      </c>
      <c r="D18060">
        <v>8.06628381326213E-3</v>
      </c>
      <c r="E18060">
        <v>0.23903417524038301</v>
      </c>
      <c r="F18060">
        <v>0.18016071816062501</v>
      </c>
      <c r="G18060">
        <v>1</v>
      </c>
    </row>
    <row r="18061" spans="1:7" x14ac:dyDescent="0.2">
      <c r="A18061" s="1">
        <v>36497</v>
      </c>
      <c r="B18061">
        <v>1433.3</v>
      </c>
      <c r="C18061">
        <v>7.2677347569291699</v>
      </c>
      <c r="D18061">
        <v>1.7070856505129399E-2</v>
      </c>
      <c r="E18061">
        <v>0.28609740011554802</v>
      </c>
      <c r="F18061">
        <v>0.187960814148975</v>
      </c>
      <c r="G18061">
        <v>1</v>
      </c>
    </row>
    <row r="18062" spans="1:7" x14ac:dyDescent="0.2">
      <c r="A18062" s="1">
        <v>36500</v>
      </c>
      <c r="B18062">
        <v>1423.33</v>
      </c>
      <c r="C18062">
        <v>7.2607544756314404</v>
      </c>
      <c r="D18062">
        <v>-6.9802812977268697E-3</v>
      </c>
      <c r="E18062">
        <v>0.160391922948181</v>
      </c>
      <c r="F18062">
        <v>0.18631594996881501</v>
      </c>
      <c r="G18062">
        <v>1</v>
      </c>
    </row>
    <row r="18063" spans="1:7" x14ac:dyDescent="0.2">
      <c r="A18063" s="1">
        <v>36501</v>
      </c>
      <c r="B18063">
        <v>1409.17</v>
      </c>
      <c r="C18063">
        <v>7.25075615756605</v>
      </c>
      <c r="D18063">
        <v>-9.9983180653930807E-3</v>
      </c>
      <c r="E18063">
        <v>0.14461787703410101</v>
      </c>
      <c r="F18063">
        <v>0.17453317816186101</v>
      </c>
      <c r="G18063">
        <v>1</v>
      </c>
    </row>
    <row r="18064" spans="1:7" x14ac:dyDescent="0.2">
      <c r="A18064" s="1">
        <v>36502</v>
      </c>
      <c r="B18064">
        <v>1403.88</v>
      </c>
      <c r="C18064">
        <v>7.2469951108475099</v>
      </c>
      <c r="D18064">
        <v>-3.7610467185391601E-3</v>
      </c>
      <c r="E18064">
        <v>0.177217547673612</v>
      </c>
      <c r="F18064">
        <v>0.18650157761309299</v>
      </c>
      <c r="G18064">
        <v>1</v>
      </c>
    </row>
    <row r="18065" spans="1:7" x14ac:dyDescent="0.2">
      <c r="A18065" s="1">
        <v>36503</v>
      </c>
      <c r="B18065">
        <v>1408.11</v>
      </c>
      <c r="C18065">
        <v>7.2500036586663796</v>
      </c>
      <c r="D18065">
        <v>3.0085478188777099E-3</v>
      </c>
      <c r="E18065">
        <v>0.21259945428156199</v>
      </c>
      <c r="F18065">
        <v>0.18827485840578501</v>
      </c>
      <c r="G18065">
        <v>1</v>
      </c>
    </row>
    <row r="18066" spans="1:7" x14ac:dyDescent="0.2">
      <c r="A18066" s="1">
        <v>36504</v>
      </c>
      <c r="B18066">
        <v>1417.04</v>
      </c>
      <c r="C18066">
        <v>7.2563254679443396</v>
      </c>
      <c r="D18066">
        <v>6.3218092779528902E-3</v>
      </c>
      <c r="E18066">
        <v>0.229916519116799</v>
      </c>
      <c r="F18066">
        <v>0.21648984860499601</v>
      </c>
      <c r="G18066">
        <v>1</v>
      </c>
    </row>
    <row r="18067" spans="1:7" x14ac:dyDescent="0.2">
      <c r="A18067" s="1">
        <v>36507</v>
      </c>
      <c r="B18067">
        <v>1415.22</v>
      </c>
      <c r="C18067">
        <v>7.2550402750238296</v>
      </c>
      <c r="D18067">
        <v>-1.2851929205019901E-3</v>
      </c>
      <c r="E18067">
        <v>0.19015782457984401</v>
      </c>
      <c r="F18067">
        <v>0.19642830687832599</v>
      </c>
      <c r="G18067">
        <v>1</v>
      </c>
    </row>
    <row r="18068" spans="1:7" x14ac:dyDescent="0.2">
      <c r="A18068" s="1">
        <v>36508</v>
      </c>
      <c r="B18068">
        <v>1403.17</v>
      </c>
      <c r="C18068">
        <v>7.24648924168583</v>
      </c>
      <c r="D18068">
        <v>-8.5510333380049899E-3</v>
      </c>
      <c r="E18068">
        <v>0.15218224337488001</v>
      </c>
      <c r="F18068">
        <v>0.18864294071899201</v>
      </c>
      <c r="G18068">
        <v>1</v>
      </c>
    </row>
    <row r="18069" spans="1:7" x14ac:dyDescent="0.2">
      <c r="A18069" s="1">
        <v>36509</v>
      </c>
      <c r="B18069">
        <v>1413.32</v>
      </c>
      <c r="C18069">
        <v>7.2536968255511196</v>
      </c>
      <c r="D18069">
        <v>7.2075838652949599E-3</v>
      </c>
      <c r="E18069">
        <v>0.234546101221282</v>
      </c>
      <c r="F18069">
        <v>0.1804440573876</v>
      </c>
      <c r="G18069">
        <v>1</v>
      </c>
    </row>
    <row r="18070" spans="1:7" x14ac:dyDescent="0.2">
      <c r="A18070" s="1">
        <v>36510</v>
      </c>
      <c r="B18070">
        <v>1418.78</v>
      </c>
      <c r="C18070">
        <v>7.2575526263806003</v>
      </c>
      <c r="D18070">
        <v>3.8558008294726702E-3</v>
      </c>
      <c r="E18070">
        <v>0.21702769983282599</v>
      </c>
      <c r="F18070">
        <v>0.17750087425159899</v>
      </c>
      <c r="G18070">
        <v>1</v>
      </c>
    </row>
    <row r="18071" spans="1:7" x14ac:dyDescent="0.2">
      <c r="A18071" s="1">
        <v>36511</v>
      </c>
      <c r="B18071">
        <v>1421.03</v>
      </c>
      <c r="C18071">
        <v>7.2591372397672798</v>
      </c>
      <c r="D18071">
        <v>1.5846133866785901E-3</v>
      </c>
      <c r="E18071">
        <v>0.20515713039976299</v>
      </c>
      <c r="F18071">
        <v>0.16669653346925101</v>
      </c>
      <c r="G18071">
        <v>1</v>
      </c>
    </row>
    <row r="18072" spans="1:7" x14ac:dyDescent="0.2">
      <c r="A18072" s="1">
        <v>36514</v>
      </c>
      <c r="B18072">
        <v>1418.09</v>
      </c>
      <c r="C18072">
        <v>7.2570661747535503</v>
      </c>
      <c r="D18072">
        <v>-2.07106501372322E-3</v>
      </c>
      <c r="E18072">
        <v>0.18605039202174001</v>
      </c>
      <c r="F18072">
        <v>0.16401875553263301</v>
      </c>
      <c r="G18072">
        <v>1</v>
      </c>
    </row>
    <row r="18073" spans="1:7" x14ac:dyDescent="0.2">
      <c r="A18073" s="1">
        <v>36515</v>
      </c>
      <c r="B18073">
        <v>1433.43</v>
      </c>
      <c r="C18073">
        <v>7.2678254525999</v>
      </c>
      <c r="D18073">
        <v>1.07592778463514E-2</v>
      </c>
      <c r="E18073">
        <v>0.25310935549643598</v>
      </c>
      <c r="F18073">
        <v>0.15424370113618099</v>
      </c>
      <c r="G18073">
        <v>1</v>
      </c>
    </row>
    <row r="18074" spans="1:7" x14ac:dyDescent="0.2">
      <c r="A18074" s="1">
        <v>36516</v>
      </c>
      <c r="B18074">
        <v>1436.13</v>
      </c>
      <c r="C18074">
        <v>7.2697072747585496</v>
      </c>
      <c r="D18074">
        <v>1.88182215864607E-3</v>
      </c>
      <c r="E18074">
        <v>0.20671051929989501</v>
      </c>
      <c r="F18074">
        <v>0.157974954124117</v>
      </c>
      <c r="G18074">
        <v>1</v>
      </c>
    </row>
    <row r="18075" spans="1:7" x14ac:dyDescent="0.2">
      <c r="A18075" s="1">
        <v>36517</v>
      </c>
      <c r="B18075">
        <v>1458.34</v>
      </c>
      <c r="C18075">
        <v>7.2850540815417197</v>
      </c>
      <c r="D18075">
        <v>1.53468067831727E-2</v>
      </c>
      <c r="E18075">
        <v>0.27708649615186598</v>
      </c>
      <c r="F18075">
        <v>0.17395803854157299</v>
      </c>
      <c r="G18075">
        <v>1</v>
      </c>
    </row>
    <row r="18076" spans="1:7" x14ac:dyDescent="0.2">
      <c r="A18076" s="1">
        <v>36521</v>
      </c>
      <c r="B18076">
        <v>1457.1</v>
      </c>
      <c r="C18076">
        <v>7.2842034380197997</v>
      </c>
      <c r="D18076">
        <v>-8.5064352191910298E-4</v>
      </c>
      <c r="E18076">
        <v>0.192429036858839</v>
      </c>
      <c r="F18076">
        <v>0.15987816629489701</v>
      </c>
      <c r="G18076">
        <v>1</v>
      </c>
    </row>
    <row r="18077" spans="1:7" x14ac:dyDescent="0.2">
      <c r="A18077" s="1">
        <v>36522</v>
      </c>
      <c r="B18077">
        <v>1457.66</v>
      </c>
      <c r="C18077">
        <v>7.2845876892150203</v>
      </c>
      <c r="D18077">
        <v>3.84251195220564E-4</v>
      </c>
      <c r="E18077">
        <v>0.19888332733531999</v>
      </c>
      <c r="F18077">
        <v>0.16825036491759601</v>
      </c>
      <c r="G18077">
        <v>1</v>
      </c>
    </row>
    <row r="18078" spans="1:7" x14ac:dyDescent="0.2">
      <c r="A18078" s="1">
        <v>36523</v>
      </c>
      <c r="B18078">
        <v>1463.46</v>
      </c>
      <c r="C18078">
        <v>7.2885587740194397</v>
      </c>
      <c r="D18078">
        <v>3.97108480441055E-3</v>
      </c>
      <c r="E18078">
        <v>0.217630242099146</v>
      </c>
      <c r="F18078">
        <v>0.174415537943134</v>
      </c>
      <c r="G18078">
        <v>1</v>
      </c>
    </row>
    <row r="18079" spans="1:7" x14ac:dyDescent="0.2">
      <c r="A18079" s="1">
        <v>36524</v>
      </c>
      <c r="B18079">
        <v>1464.47</v>
      </c>
      <c r="C18079">
        <v>7.2892486812508697</v>
      </c>
      <c r="D18079">
        <v>6.8990723143080802E-4</v>
      </c>
      <c r="E18079">
        <v>0.20048086663661399</v>
      </c>
      <c r="F18079">
        <v>0.17602514263453101</v>
      </c>
      <c r="G18079">
        <v>1</v>
      </c>
    </row>
    <row r="18080" spans="1:7" x14ac:dyDescent="0.2">
      <c r="A18080" s="1">
        <v>36525</v>
      </c>
      <c r="B18080">
        <v>1469.25</v>
      </c>
      <c r="C18080">
        <v>7.2925073454927603</v>
      </c>
      <c r="D18080">
        <v>3.2586642418896898E-3</v>
      </c>
      <c r="E18080">
        <v>0.213906710701605</v>
      </c>
      <c r="F18080">
        <v>0.16579325903575201</v>
      </c>
      <c r="G18080">
        <v>1</v>
      </c>
    </row>
    <row r="18081" spans="1:7" x14ac:dyDescent="0.2">
      <c r="A18081" s="1">
        <v>36528</v>
      </c>
      <c r="B18081">
        <v>1455.22</v>
      </c>
      <c r="C18081">
        <v>7.2829123709247501</v>
      </c>
      <c r="D18081">
        <v>-9.5949745680101693E-3</v>
      </c>
      <c r="E18081">
        <v>0.14672598880895599</v>
      </c>
      <c r="F18081">
        <v>0.13429936714430199</v>
      </c>
      <c r="G18081">
        <v>1</v>
      </c>
    </row>
    <row r="18082" spans="1:7" x14ac:dyDescent="0.2">
      <c r="A18082" s="1">
        <v>36529</v>
      </c>
      <c r="B18082">
        <v>1399.42</v>
      </c>
      <c r="C18082">
        <v>7.2438131440490201</v>
      </c>
      <c r="D18082">
        <v>-3.9099226875720997E-2</v>
      </c>
      <c r="E18082">
        <v>-7.4806913576147601E-3</v>
      </c>
      <c r="F18082">
        <v>9.7253585623837596E-2</v>
      </c>
      <c r="G18082">
        <v>1</v>
      </c>
    </row>
    <row r="18083" spans="1:7" x14ac:dyDescent="0.2">
      <c r="A18083" s="1">
        <v>36530</v>
      </c>
      <c r="B18083">
        <v>1402.11</v>
      </c>
      <c r="C18083">
        <v>7.24573352386055</v>
      </c>
      <c r="D18083">
        <v>1.9203798115272599E-3</v>
      </c>
      <c r="E18083">
        <v>0.20691204440833699</v>
      </c>
      <c r="F18083">
        <v>9.4961480523967801E-2</v>
      </c>
      <c r="G18083">
        <v>1</v>
      </c>
    </row>
    <row r="18084" spans="1:7" x14ac:dyDescent="0.2">
      <c r="A18084" s="1">
        <v>36531</v>
      </c>
      <c r="B18084">
        <v>1403.45</v>
      </c>
      <c r="C18084">
        <v>7.2466887699446803</v>
      </c>
      <c r="D18084">
        <v>9.5524608413022295E-4</v>
      </c>
      <c r="E18084">
        <v>0.201867684481284</v>
      </c>
      <c r="F18084">
        <v>0.104747136453519</v>
      </c>
      <c r="G18084">
        <v>1</v>
      </c>
    </row>
    <row r="18085" spans="1:7" x14ac:dyDescent="0.2">
      <c r="A18085" s="1">
        <v>36532</v>
      </c>
      <c r="B18085">
        <v>1441.47</v>
      </c>
      <c r="C18085">
        <v>7.2734187052073596</v>
      </c>
      <c r="D18085">
        <v>2.67299352626784E-2</v>
      </c>
      <c r="E18085">
        <v>0.33658146095988301</v>
      </c>
      <c r="F18085">
        <v>0.150947285995401</v>
      </c>
      <c r="G18085">
        <v>1</v>
      </c>
    </row>
    <row r="18086" spans="1:7" x14ac:dyDescent="0.2">
      <c r="A18086" s="1">
        <v>36535</v>
      </c>
      <c r="B18086">
        <v>1457.6</v>
      </c>
      <c r="C18086">
        <v>7.2845465265056903</v>
      </c>
      <c r="D18086">
        <v>1.1127821298329E-2</v>
      </c>
      <c r="E18086">
        <v>0.25503558164288598</v>
      </c>
      <c r="F18086">
        <v>0.16620622545674199</v>
      </c>
      <c r="G18086">
        <v>1</v>
      </c>
    </row>
    <row r="18087" spans="1:7" x14ac:dyDescent="0.2">
      <c r="A18087" s="1">
        <v>36536</v>
      </c>
      <c r="B18087">
        <v>1438.56</v>
      </c>
      <c r="C18087">
        <v>7.2713978922364602</v>
      </c>
      <c r="D18087">
        <v>-1.3148634269231E-2</v>
      </c>
      <c r="E18087">
        <v>0.12815246051711099</v>
      </c>
      <c r="F18087">
        <v>0.17121397221708901</v>
      </c>
      <c r="G18087">
        <v>1</v>
      </c>
    </row>
    <row r="18088" spans="1:7" x14ac:dyDescent="0.2">
      <c r="A18088" s="1">
        <v>36537</v>
      </c>
      <c r="B18088">
        <v>1432.25</v>
      </c>
      <c r="C18088">
        <v>7.2670019132886798</v>
      </c>
      <c r="D18088">
        <v>-4.3959789477758804E-3</v>
      </c>
      <c r="E18088">
        <v>0.17389901615550399</v>
      </c>
      <c r="F18088">
        <v>0.14150967229164099</v>
      </c>
      <c r="G18088">
        <v>1</v>
      </c>
    </row>
    <row r="18089" spans="1:7" x14ac:dyDescent="0.2">
      <c r="A18089" s="1">
        <v>36538</v>
      </c>
      <c r="B18089">
        <v>1449.68</v>
      </c>
      <c r="C18089">
        <v>7.2790981214038997</v>
      </c>
      <c r="D18089">
        <v>1.20962081152153E-2</v>
      </c>
      <c r="E18089">
        <v>0.26009694414045698</v>
      </c>
      <c r="F18089">
        <v>0.14660056974385799</v>
      </c>
      <c r="G18089">
        <v>1</v>
      </c>
    </row>
    <row r="18090" spans="1:7" x14ac:dyDescent="0.2">
      <c r="A18090" s="1">
        <v>36539</v>
      </c>
      <c r="B18090">
        <v>1465.15</v>
      </c>
      <c r="C18090">
        <v>7.2897129052882601</v>
      </c>
      <c r="D18090">
        <v>1.06147838843595E-2</v>
      </c>
      <c r="E18090">
        <v>0.25235414455428101</v>
      </c>
      <c r="F18090">
        <v>0.15353204948236099</v>
      </c>
      <c r="G18090">
        <v>1</v>
      </c>
    </row>
    <row r="18091" spans="1:7" x14ac:dyDescent="0.2">
      <c r="A18091" s="1">
        <v>36543</v>
      </c>
      <c r="B18091">
        <v>1455.14</v>
      </c>
      <c r="C18091">
        <v>7.28285739490802</v>
      </c>
      <c r="D18091">
        <v>-6.8555103802383499E-3</v>
      </c>
      <c r="E18091">
        <v>0.161044049589676</v>
      </c>
      <c r="F18091">
        <v>0.16390159958155501</v>
      </c>
      <c r="G18091">
        <v>1</v>
      </c>
    </row>
    <row r="18092" spans="1:7" x14ac:dyDescent="0.2">
      <c r="A18092" s="1">
        <v>36544</v>
      </c>
      <c r="B18092">
        <v>1455.9</v>
      </c>
      <c r="C18092">
        <v>7.2833795450792804</v>
      </c>
      <c r="D18092">
        <v>5.2215017125689601E-4</v>
      </c>
      <c r="E18092">
        <v>0.19960406897863101</v>
      </c>
      <c r="F18092">
        <v>0.172528332086714</v>
      </c>
      <c r="G18092">
        <v>1</v>
      </c>
    </row>
    <row r="18093" spans="1:7" x14ac:dyDescent="0.2">
      <c r="A18093" s="1">
        <v>36545</v>
      </c>
      <c r="B18093">
        <v>1445.57</v>
      </c>
      <c r="C18093">
        <v>7.2762589864340104</v>
      </c>
      <c r="D18093">
        <v>-7.1205586452664999E-3</v>
      </c>
      <c r="E18093">
        <v>0.15965875052811601</v>
      </c>
      <c r="F18093">
        <v>0.15825898955545201</v>
      </c>
      <c r="G18093">
        <v>1</v>
      </c>
    </row>
    <row r="18094" spans="1:7" x14ac:dyDescent="0.2">
      <c r="A18094" s="1">
        <v>36546</v>
      </c>
      <c r="B18094">
        <v>1441.36</v>
      </c>
      <c r="C18094">
        <v>7.2733423913074402</v>
      </c>
      <c r="D18094">
        <v>-2.9165951265692699E-3</v>
      </c>
      <c r="E18094">
        <v>0.18163115135354699</v>
      </c>
      <c r="F18094">
        <v>0.140597266462305</v>
      </c>
      <c r="G18094">
        <v>1</v>
      </c>
    </row>
    <row r="18095" spans="1:7" x14ac:dyDescent="0.2">
      <c r="A18095" s="1">
        <v>36549</v>
      </c>
      <c r="B18095">
        <v>1401.53</v>
      </c>
      <c r="C18095">
        <v>7.2453197760125603</v>
      </c>
      <c r="D18095">
        <v>-2.80226152948817E-2</v>
      </c>
      <c r="E18095">
        <v>5.0412234772542801E-2</v>
      </c>
      <c r="F18095">
        <v>0.119899927964475</v>
      </c>
      <c r="G18095">
        <v>1</v>
      </c>
    </row>
    <row r="18096" spans="1:7" x14ac:dyDescent="0.2">
      <c r="A18096" s="1">
        <v>36550</v>
      </c>
      <c r="B18096">
        <v>1410.03</v>
      </c>
      <c r="C18096">
        <v>7.2513662597416104</v>
      </c>
      <c r="D18096">
        <v>6.0464837290519196E-3</v>
      </c>
      <c r="E18096">
        <v>0.228477504888672</v>
      </c>
      <c r="F18096">
        <v>0.10824641122831299</v>
      </c>
      <c r="G18096">
        <v>1</v>
      </c>
    </row>
    <row r="18097" spans="1:7" x14ac:dyDescent="0.2">
      <c r="A18097" s="1">
        <v>36551</v>
      </c>
      <c r="B18097">
        <v>1404.09</v>
      </c>
      <c r="C18097">
        <v>7.2471446850953702</v>
      </c>
      <c r="D18097">
        <v>-4.2215746462375102E-3</v>
      </c>
      <c r="E18097">
        <v>0.17481055623001601</v>
      </c>
      <c r="F18097">
        <v>9.2810617739912601E-2</v>
      </c>
      <c r="G18097">
        <v>1</v>
      </c>
    </row>
    <row r="18098" spans="1:7" x14ac:dyDescent="0.2">
      <c r="A18098" s="1">
        <v>36552</v>
      </c>
      <c r="B18098">
        <v>1398.56</v>
      </c>
      <c r="C18098">
        <v>7.24319841483217</v>
      </c>
      <c r="D18098">
        <v>-3.9462702631993798E-3</v>
      </c>
      <c r="E18098">
        <v>0.176249459832821</v>
      </c>
      <c r="F18098">
        <v>9.4066816274770995E-2</v>
      </c>
      <c r="G18098">
        <v>1</v>
      </c>
    </row>
    <row r="18099" spans="1:7" x14ac:dyDescent="0.2">
      <c r="A18099" s="1">
        <v>36553</v>
      </c>
      <c r="B18099">
        <v>1360.16</v>
      </c>
      <c r="C18099">
        <v>7.2153576188690396</v>
      </c>
      <c r="D18099">
        <v>-2.7840795963129401E-2</v>
      </c>
      <c r="E18099">
        <v>5.1362530182411097E-2</v>
      </c>
      <c r="F18099">
        <v>7.4912499729553994E-2</v>
      </c>
      <c r="G18099">
        <v>1</v>
      </c>
    </row>
    <row r="18100" spans="1:7" x14ac:dyDescent="0.2">
      <c r="A18100" s="1">
        <v>36556</v>
      </c>
      <c r="B18100">
        <v>1394.46</v>
      </c>
      <c r="C18100">
        <v>7.2402625225399699</v>
      </c>
      <c r="D18100">
        <v>2.4904903670927601E-2</v>
      </c>
      <c r="E18100">
        <v>0.32704276599388898</v>
      </c>
      <c r="F18100">
        <v>9.1861748707541893E-2</v>
      </c>
      <c r="G18100">
        <v>1</v>
      </c>
    </row>
    <row r="18101" spans="1:7" x14ac:dyDescent="0.2">
      <c r="A18101" s="1">
        <v>36557</v>
      </c>
      <c r="B18101">
        <v>1409.28</v>
      </c>
      <c r="C18101">
        <v>7.2508342146542004</v>
      </c>
      <c r="D18101">
        <v>1.05716921142295E-2</v>
      </c>
      <c r="E18101">
        <v>0.25212892146626797</v>
      </c>
      <c r="F18101">
        <v>0.121144114577989</v>
      </c>
      <c r="G18101">
        <v>1</v>
      </c>
    </row>
    <row r="18102" spans="1:7" x14ac:dyDescent="0.2">
      <c r="A18102" s="1">
        <v>36558</v>
      </c>
      <c r="B18102">
        <v>1409.12</v>
      </c>
      <c r="C18102">
        <v>7.2507206750571402</v>
      </c>
      <c r="D18102">
        <v>-1.13539597056622E-4</v>
      </c>
      <c r="E18102">
        <v>0.19628157811307301</v>
      </c>
      <c r="F18102">
        <v>0.12833800452914099</v>
      </c>
      <c r="G18102">
        <v>1</v>
      </c>
    </row>
    <row r="18103" spans="1:7" x14ac:dyDescent="0.2">
      <c r="A18103" s="1">
        <v>36559</v>
      </c>
      <c r="B18103">
        <v>1424.97</v>
      </c>
      <c r="C18103">
        <v>7.2619060398495598</v>
      </c>
      <c r="D18103">
        <v>1.11853647924133E-2</v>
      </c>
      <c r="E18103">
        <v>0.25533633799133998</v>
      </c>
      <c r="F18103">
        <v>0.13600367110403799</v>
      </c>
      <c r="G18103">
        <v>1</v>
      </c>
    </row>
    <row r="18104" spans="1:7" x14ac:dyDescent="0.2">
      <c r="A18104" s="1">
        <v>36560</v>
      </c>
      <c r="B18104">
        <v>1424.37</v>
      </c>
      <c r="C18104">
        <v>7.2614848896822402</v>
      </c>
      <c r="D18104">
        <v>-4.2115016731525401E-4</v>
      </c>
      <c r="E18104">
        <v>0.19467382326034899</v>
      </c>
      <c r="F18104">
        <v>0.15804770220431899</v>
      </c>
      <c r="G18104">
        <v>1</v>
      </c>
    </row>
    <row r="18105" spans="1:7" x14ac:dyDescent="0.2">
      <c r="A18105" s="1">
        <v>36563</v>
      </c>
      <c r="B18105">
        <v>1424.24</v>
      </c>
      <c r="C18105">
        <v>7.2613936170965996</v>
      </c>
      <c r="D18105" s="2">
        <v>-9.1272585639678994E-5</v>
      </c>
      <c r="E18105">
        <v>0.196397958690084</v>
      </c>
      <c r="F18105">
        <v>0.15188186868190801</v>
      </c>
      <c r="G18105">
        <v>1</v>
      </c>
    </row>
    <row r="18106" spans="1:7" x14ac:dyDescent="0.2">
      <c r="A18106" s="1">
        <v>36564</v>
      </c>
      <c r="B18106">
        <v>1441.72</v>
      </c>
      <c r="C18106">
        <v>7.2735921242332502</v>
      </c>
      <c r="D18106">
        <v>1.21985071366461E-2</v>
      </c>
      <c r="E18106">
        <v>0.26063161935657903</v>
      </c>
      <c r="F18106">
        <v>0.139466505622481</v>
      </c>
      <c r="G18106">
        <v>1</v>
      </c>
    </row>
    <row r="18107" spans="1:7" x14ac:dyDescent="0.2">
      <c r="A18107" s="1">
        <v>36565</v>
      </c>
      <c r="B18107">
        <v>1411.7</v>
      </c>
      <c r="C18107">
        <v>7.25254993089015</v>
      </c>
      <c r="D18107">
        <v>-2.1042193343100202E-2</v>
      </c>
      <c r="E18107">
        <v>8.68960501941171E-2</v>
      </c>
      <c r="F18107">
        <v>0.13767479705168501</v>
      </c>
      <c r="G18107">
        <v>1</v>
      </c>
    </row>
    <row r="18108" spans="1:7" x14ac:dyDescent="0.2">
      <c r="A18108" s="1">
        <v>36566</v>
      </c>
      <c r="B18108">
        <v>1416.83</v>
      </c>
      <c r="C18108">
        <v>7.25617726072214</v>
      </c>
      <c r="D18108">
        <v>3.6273298319899798E-3</v>
      </c>
      <c r="E18108">
        <v>0.215833575214153</v>
      </c>
      <c r="F18108">
        <v>0.131803673594273</v>
      </c>
      <c r="G18108">
        <v>1</v>
      </c>
    </row>
    <row r="18109" spans="1:7" x14ac:dyDescent="0.2">
      <c r="A18109" s="1">
        <v>36567</v>
      </c>
      <c r="B18109">
        <v>1387.12</v>
      </c>
      <c r="C18109">
        <v>7.2349849342364099</v>
      </c>
      <c r="D18109">
        <v>-2.1192326485726502E-2</v>
      </c>
      <c r="E18109">
        <v>8.6111365557274694E-2</v>
      </c>
      <c r="F18109">
        <v>0.12508096166058399</v>
      </c>
      <c r="G18109">
        <v>1</v>
      </c>
    </row>
    <row r="18110" spans="1:7" x14ac:dyDescent="0.2">
      <c r="A18110" s="1">
        <v>36570</v>
      </c>
      <c r="B18110">
        <v>1389.94</v>
      </c>
      <c r="C18110">
        <v>7.2370158597254504</v>
      </c>
      <c r="D18110">
        <v>2.03092548903871E-3</v>
      </c>
      <c r="E18110">
        <v>0.20748982152866599</v>
      </c>
      <c r="F18110">
        <v>0.11634515886473</v>
      </c>
      <c r="G18110">
        <v>1</v>
      </c>
    </row>
    <row r="18111" spans="1:7" x14ac:dyDescent="0.2">
      <c r="A18111" s="1">
        <v>36571</v>
      </c>
      <c r="B18111">
        <v>1402.05</v>
      </c>
      <c r="C18111">
        <v>7.2456907302967002</v>
      </c>
      <c r="D18111">
        <v>8.6748705712462702E-3</v>
      </c>
      <c r="E18111">
        <v>0.24221500973716301</v>
      </c>
      <c r="F18111">
        <v>0.123453301879479</v>
      </c>
      <c r="G18111">
        <v>1</v>
      </c>
    </row>
    <row r="18112" spans="1:7" x14ac:dyDescent="0.2">
      <c r="A18112" s="1">
        <v>36572</v>
      </c>
      <c r="B18112">
        <v>1387.67</v>
      </c>
      <c r="C18112">
        <v>7.2353813606378399</v>
      </c>
      <c r="D18112">
        <v>-1.03093696588612E-2</v>
      </c>
      <c r="E18112">
        <v>0.14299213735803701</v>
      </c>
      <c r="F18112">
        <v>8.6925559901167099E-2</v>
      </c>
      <c r="G18112">
        <v>1</v>
      </c>
    </row>
    <row r="18113" spans="1:7" x14ac:dyDescent="0.2">
      <c r="A18113" s="1">
        <v>36573</v>
      </c>
      <c r="B18113">
        <v>1388.26</v>
      </c>
      <c r="C18113">
        <v>7.2358064434092899</v>
      </c>
      <c r="D18113">
        <v>4.2508277145625301E-4</v>
      </c>
      <c r="E18113">
        <v>0.19909673731268901</v>
      </c>
      <c r="F18113">
        <v>8.8105561476071501E-2</v>
      </c>
      <c r="G18113">
        <v>1</v>
      </c>
    </row>
    <row r="18114" spans="1:7" x14ac:dyDescent="0.2">
      <c r="A18114" s="1">
        <v>36574</v>
      </c>
      <c r="B18114">
        <v>1346.09</v>
      </c>
      <c r="C18114">
        <v>7.2049593727538701</v>
      </c>
      <c r="D18114">
        <v>-3.0847070655426901E-2</v>
      </c>
      <c r="E18114">
        <v>3.5649959833803799E-2</v>
      </c>
      <c r="F18114">
        <v>7.1336256696095099E-2</v>
      </c>
      <c r="G18114">
        <v>1</v>
      </c>
    </row>
    <row r="18115" spans="1:7" x14ac:dyDescent="0.2">
      <c r="A18115" s="1">
        <v>36578</v>
      </c>
      <c r="B18115">
        <v>1352.17</v>
      </c>
      <c r="C18115">
        <v>7.2094659883433101</v>
      </c>
      <c r="D18115">
        <v>4.5066155894435403E-3</v>
      </c>
      <c r="E18115">
        <v>0.220429242854212</v>
      </c>
      <c r="F18115">
        <v>8.2559115316506296E-2</v>
      </c>
      <c r="G18115">
        <v>1</v>
      </c>
    </row>
    <row r="18116" spans="1:7" x14ac:dyDescent="0.2">
      <c r="A18116" s="1">
        <v>36579</v>
      </c>
      <c r="B18116">
        <v>1360.69</v>
      </c>
      <c r="C18116">
        <v>7.2157472030112801</v>
      </c>
      <c r="D18116">
        <v>6.2812146679727104E-3</v>
      </c>
      <c r="E18116">
        <v>0.22970434766529399</v>
      </c>
      <c r="F18116">
        <v>9.4228226321200204E-2</v>
      </c>
      <c r="G18116">
        <v>1</v>
      </c>
    </row>
    <row r="18117" spans="1:7" x14ac:dyDescent="0.2">
      <c r="A18117" s="1">
        <v>36580</v>
      </c>
      <c r="B18117">
        <v>1353.43</v>
      </c>
      <c r="C18117">
        <v>7.2103973899481897</v>
      </c>
      <c r="D18117">
        <v>-5.3498130630877903E-3</v>
      </c>
      <c r="E18117">
        <v>0.16891371468716501</v>
      </c>
      <c r="F18117">
        <v>9.0632310470281696E-2</v>
      </c>
      <c r="G18117">
        <v>1</v>
      </c>
    </row>
    <row r="18118" spans="1:7" x14ac:dyDescent="0.2">
      <c r="A18118" s="1">
        <v>36581</v>
      </c>
      <c r="B18118">
        <v>1333.36</v>
      </c>
      <c r="C18118">
        <v>7.1954573512339204</v>
      </c>
      <c r="D18118">
        <v>-1.4940038714278099E-2</v>
      </c>
      <c r="E18118">
        <v>0.11878952091690401</v>
      </c>
      <c r="F18118">
        <v>8.4353148265752603E-2</v>
      </c>
      <c r="G18118">
        <v>1</v>
      </c>
    </row>
    <row r="18119" spans="1:7" x14ac:dyDescent="0.2">
      <c r="A18119" s="1">
        <v>36584</v>
      </c>
      <c r="B18119">
        <v>1348.05</v>
      </c>
      <c r="C18119">
        <v>7.2064143827724898</v>
      </c>
      <c r="D18119">
        <v>1.0957031538572E-2</v>
      </c>
      <c r="E18119">
        <v>0.25414293330244098</v>
      </c>
      <c r="F18119">
        <v>9.3516603585697994E-2</v>
      </c>
      <c r="G18119">
        <v>1</v>
      </c>
    </row>
    <row r="18120" spans="1:7" x14ac:dyDescent="0.2">
      <c r="A18120" s="1">
        <v>36585</v>
      </c>
      <c r="B18120">
        <v>1366.42</v>
      </c>
      <c r="C18120">
        <v>7.21994945992952</v>
      </c>
      <c r="D18120">
        <v>1.35350771570346E-2</v>
      </c>
      <c r="E18120">
        <v>0.26761732512890901</v>
      </c>
      <c r="F18120">
        <v>9.1742248792168093E-2</v>
      </c>
      <c r="G18120">
        <v>1</v>
      </c>
    </row>
    <row r="18121" spans="1:7" x14ac:dyDescent="0.2">
      <c r="A18121" s="1">
        <v>36586</v>
      </c>
      <c r="B18121">
        <v>1379.19</v>
      </c>
      <c r="C18121">
        <v>7.2292516493030901</v>
      </c>
      <c r="D18121">
        <v>9.3021893735691901E-3</v>
      </c>
      <c r="E18121">
        <v>0.24549374898137</v>
      </c>
      <c r="F18121">
        <v>7.8181632185995803E-2</v>
      </c>
      <c r="G18121">
        <v>1</v>
      </c>
    </row>
    <row r="18122" spans="1:7" x14ac:dyDescent="0.2">
      <c r="A18122" s="1">
        <v>36587</v>
      </c>
      <c r="B18122">
        <v>1381.76</v>
      </c>
      <c r="C18122">
        <v>7.2311133278863799</v>
      </c>
      <c r="D18122">
        <v>1.86167858329167E-3</v>
      </c>
      <c r="E18122">
        <v>0.20660523705618</v>
      </c>
      <c r="F18122">
        <v>7.4367429688493303E-2</v>
      </c>
      <c r="G18122">
        <v>1</v>
      </c>
    </row>
    <row r="18123" spans="1:7" x14ac:dyDescent="0.2">
      <c r="A18123" s="1">
        <v>36588</v>
      </c>
      <c r="B18123">
        <v>1409.17</v>
      </c>
      <c r="C18123">
        <v>7.25075615756605</v>
      </c>
      <c r="D18123">
        <v>1.9642829679662001E-2</v>
      </c>
      <c r="E18123">
        <v>0.299540053756986</v>
      </c>
      <c r="F18123">
        <v>9.6265808465537894E-2</v>
      </c>
      <c r="G18123">
        <v>1</v>
      </c>
    </row>
    <row r="18124" spans="1:7" x14ac:dyDescent="0.2">
      <c r="A18124" s="1">
        <v>36591</v>
      </c>
      <c r="B18124">
        <v>1391.28</v>
      </c>
      <c r="C18124">
        <v>7.2379794656995804</v>
      </c>
      <c r="D18124">
        <v>-1.27766918664624E-2</v>
      </c>
      <c r="E18124">
        <v>0.13009645159154801</v>
      </c>
      <c r="F18124">
        <v>7.8034585956168606E-2</v>
      </c>
      <c r="G18124">
        <v>1</v>
      </c>
    </row>
    <row r="18125" spans="1:7" x14ac:dyDescent="0.2">
      <c r="A18125" s="1">
        <v>36592</v>
      </c>
      <c r="B18125">
        <v>1355.62</v>
      </c>
      <c r="C18125">
        <v>7.2120141932386899</v>
      </c>
      <c r="D18125">
        <v>-2.5965272460889598E-2</v>
      </c>
      <c r="E18125">
        <v>6.1165125748583099E-2</v>
      </c>
      <c r="F18125">
        <v>4.3680859496838302E-2</v>
      </c>
      <c r="G18125">
        <v>1</v>
      </c>
    </row>
    <row r="18126" spans="1:7" x14ac:dyDescent="0.2">
      <c r="A18126" s="1">
        <v>36593</v>
      </c>
      <c r="B18126">
        <v>1366.7</v>
      </c>
      <c r="C18126">
        <v>7.2201543539707496</v>
      </c>
      <c r="D18126">
        <v>8.14016073205703E-3</v>
      </c>
      <c r="E18126">
        <v>0.23942029973082901</v>
      </c>
      <c r="F18126">
        <v>5.4205032282813301E-2</v>
      </c>
      <c r="G18126">
        <v>1</v>
      </c>
    </row>
    <row r="18127" spans="1:7" x14ac:dyDescent="0.2">
      <c r="A18127" s="1">
        <v>36594</v>
      </c>
      <c r="B18127">
        <v>1401.69</v>
      </c>
      <c r="C18127">
        <v>7.2454339304493702</v>
      </c>
      <c r="D18127">
        <v>2.52795764786162E-2</v>
      </c>
      <c r="E18127">
        <v>0.329001027780012</v>
      </c>
      <c r="F18127">
        <v>6.9745307764185804E-2</v>
      </c>
      <c r="G18127">
        <v>1</v>
      </c>
    </row>
    <row r="18128" spans="1:7" x14ac:dyDescent="0.2">
      <c r="A18128" s="1">
        <v>36595</v>
      </c>
      <c r="B18128">
        <v>1395.07</v>
      </c>
      <c r="C18128">
        <v>7.2406998722080003</v>
      </c>
      <c r="D18128">
        <v>-4.7340582413699598E-3</v>
      </c>
      <c r="E18128">
        <v>0.17213201372634601</v>
      </c>
      <c r="F18128">
        <v>6.5684639915718698E-2</v>
      </c>
      <c r="G18128">
        <v>1</v>
      </c>
    </row>
    <row r="18129" spans="1:7" x14ac:dyDescent="0.2">
      <c r="A18129" s="1">
        <v>36598</v>
      </c>
      <c r="B18129">
        <v>1383.62</v>
      </c>
      <c r="C18129">
        <v>7.2324585320033501</v>
      </c>
      <c r="D18129">
        <v>-8.2413402046501699E-3</v>
      </c>
      <c r="E18129">
        <v>0.15380088293459299</v>
      </c>
      <c r="F18129">
        <v>6.4017319240003895E-2</v>
      </c>
      <c r="G18129">
        <v>1</v>
      </c>
    </row>
    <row r="18130" spans="1:7" x14ac:dyDescent="0.2">
      <c r="A18130" s="1">
        <v>36599</v>
      </c>
      <c r="B18130">
        <v>1359.15</v>
      </c>
      <c r="C18130">
        <v>7.2146147833361702</v>
      </c>
      <c r="D18130">
        <v>-1.78437486671718E-2</v>
      </c>
      <c r="E18130">
        <v>0.10361301458376999</v>
      </c>
      <c r="F18130">
        <v>3.1844825629942598E-2</v>
      </c>
      <c r="G18130">
        <v>1</v>
      </c>
    </row>
    <row r="18131" spans="1:7" x14ac:dyDescent="0.2">
      <c r="A18131" s="1">
        <v>36600</v>
      </c>
      <c r="B18131">
        <v>1392.15</v>
      </c>
      <c r="C18131">
        <v>7.2386045937095096</v>
      </c>
      <c r="D18131">
        <v>2.3989810373332199E-2</v>
      </c>
      <c r="E18131">
        <v>0.32225994696179999</v>
      </c>
      <c r="F18131">
        <v>6.9031353302373796E-2</v>
      </c>
      <c r="G18131">
        <v>1</v>
      </c>
    </row>
    <row r="18132" spans="1:7" x14ac:dyDescent="0.2">
      <c r="A18132" s="1">
        <v>36601</v>
      </c>
      <c r="B18132">
        <v>1458.47</v>
      </c>
      <c r="C18132">
        <v>7.2851432200184103</v>
      </c>
      <c r="D18132">
        <v>4.6538626308898899E-2</v>
      </c>
      <c r="E18132">
        <v>0.440113401129898</v>
      </c>
      <c r="F18132">
        <v>0.11732632563145801</v>
      </c>
      <c r="G18132">
        <v>1</v>
      </c>
    </row>
    <row r="18133" spans="1:7" x14ac:dyDescent="0.2">
      <c r="A18133" s="1">
        <v>36602</v>
      </c>
      <c r="B18133">
        <v>1464.47</v>
      </c>
      <c r="C18133">
        <v>7.2892486812508697</v>
      </c>
      <c r="D18133">
        <v>4.1054612324602502E-3</v>
      </c>
      <c r="E18133">
        <v>0.21833257282239499</v>
      </c>
      <c r="F18133">
        <v>0.148684709278774</v>
      </c>
      <c r="G18133">
        <v>1</v>
      </c>
    </row>
    <row r="18134" spans="1:7" x14ac:dyDescent="0.2">
      <c r="A18134" s="1">
        <v>36605</v>
      </c>
      <c r="B18134">
        <v>1456.63</v>
      </c>
      <c r="C18134">
        <v>7.28388082748</v>
      </c>
      <c r="D18134">
        <v>-5.3678537708687904E-3</v>
      </c>
      <c r="E18134">
        <v>0.16881942327365099</v>
      </c>
      <c r="F18134">
        <v>0.13821950101661701</v>
      </c>
      <c r="G18134">
        <v>1</v>
      </c>
    </row>
    <row r="18135" spans="1:7" x14ac:dyDescent="0.2">
      <c r="A18135" s="1">
        <v>36606</v>
      </c>
      <c r="B18135">
        <v>1493.87</v>
      </c>
      <c r="C18135">
        <v>7.3091253471811903</v>
      </c>
      <c r="D18135">
        <v>2.5244519701191199E-2</v>
      </c>
      <c r="E18135">
        <v>0.32881780031816499</v>
      </c>
      <c r="F18135">
        <v>0.146735601793506</v>
      </c>
      <c r="G18135">
        <v>1</v>
      </c>
    </row>
    <row r="18136" spans="1:7" x14ac:dyDescent="0.2">
      <c r="A18136" s="1">
        <v>36607</v>
      </c>
      <c r="B18136">
        <v>1500.64</v>
      </c>
      <c r="C18136">
        <v>7.31364696276062</v>
      </c>
      <c r="D18136">
        <v>4.5216155794358601E-3</v>
      </c>
      <c r="E18136">
        <v>0.22050764167737499</v>
      </c>
      <c r="F18136">
        <v>0.156846494941628</v>
      </c>
      <c r="G18136">
        <v>1</v>
      </c>
    </row>
    <row r="18137" spans="1:7" x14ac:dyDescent="0.2">
      <c r="A18137" s="1">
        <v>36608</v>
      </c>
      <c r="B18137">
        <v>1527.35</v>
      </c>
      <c r="C18137">
        <v>7.33128948655117</v>
      </c>
      <c r="D18137">
        <v>1.76425237905499E-2</v>
      </c>
      <c r="E18137">
        <v>0.28908527160353398</v>
      </c>
      <c r="F18137">
        <v>0.15337730778314099</v>
      </c>
      <c r="G18137">
        <v>1</v>
      </c>
    </row>
    <row r="18138" spans="1:7" x14ac:dyDescent="0.2">
      <c r="A18138" s="1">
        <v>36609</v>
      </c>
      <c r="B18138">
        <v>1527.46</v>
      </c>
      <c r="C18138">
        <v>7.3313615041234899</v>
      </c>
      <c r="D18138" s="2">
        <v>7.2017572319005296E-5</v>
      </c>
      <c r="E18138">
        <v>0.19725140967403301</v>
      </c>
      <c r="F18138">
        <v>0.16066520395308501</v>
      </c>
      <c r="G18138">
        <v>1</v>
      </c>
    </row>
    <row r="18139" spans="1:7" x14ac:dyDescent="0.2">
      <c r="A18139" s="1">
        <v>36612</v>
      </c>
      <c r="B18139">
        <v>1523.86</v>
      </c>
      <c r="C18139">
        <v>7.3290018685098097</v>
      </c>
      <c r="D18139">
        <v>-2.35963561367835E-3</v>
      </c>
      <c r="E18139">
        <v>0.184542151319734</v>
      </c>
      <c r="F18139">
        <v>0.16942229125257599</v>
      </c>
      <c r="G18139">
        <v>1</v>
      </c>
    </row>
    <row r="18140" spans="1:7" x14ac:dyDescent="0.2">
      <c r="A18140" s="1">
        <v>36613</v>
      </c>
      <c r="B18140">
        <v>1507.73</v>
      </c>
      <c r="C18140">
        <v>7.3183604874445702</v>
      </c>
      <c r="D18140">
        <v>-1.06413810652421E-2</v>
      </c>
      <c r="E18140">
        <v>0.14125684929781199</v>
      </c>
      <c r="F18140">
        <v>0.15308341910555001</v>
      </c>
      <c r="G18140">
        <v>1</v>
      </c>
    </row>
    <row r="18141" spans="1:7" x14ac:dyDescent="0.2">
      <c r="A18141" s="1">
        <v>36614</v>
      </c>
      <c r="B18141">
        <v>1508.52</v>
      </c>
      <c r="C18141">
        <v>7.3188843167147404</v>
      </c>
      <c r="D18141">
        <v>5.2382927016303405E-4</v>
      </c>
      <c r="E18141">
        <v>0.199612844943034</v>
      </c>
      <c r="F18141">
        <v>0.13264917604562201</v>
      </c>
      <c r="G18141">
        <v>1</v>
      </c>
    </row>
    <row r="18142" spans="1:7" x14ac:dyDescent="0.2">
      <c r="A18142" s="1">
        <v>36615</v>
      </c>
      <c r="B18142">
        <v>1487.92</v>
      </c>
      <c r="C18142">
        <v>7.3051344505068698</v>
      </c>
      <c r="D18142">
        <v>-1.3749866207868699E-2</v>
      </c>
      <c r="E18142">
        <v>0.12501006665806699</v>
      </c>
      <c r="F18142">
        <v>0.121347198714937</v>
      </c>
      <c r="G18142">
        <v>1</v>
      </c>
    </row>
    <row r="18143" spans="1:7" x14ac:dyDescent="0.2">
      <c r="A18143" s="1">
        <v>36616</v>
      </c>
      <c r="B18143">
        <v>1498.58</v>
      </c>
      <c r="C18143">
        <v>7.3122732720517503</v>
      </c>
      <c r="D18143">
        <v>7.13882154487954E-3</v>
      </c>
      <c r="E18143">
        <v>0.23418670864826499</v>
      </c>
      <c r="F18143">
        <v>0.121680134900709</v>
      </c>
      <c r="G18143">
        <v>1</v>
      </c>
    </row>
    <row r="18144" spans="1:7" x14ac:dyDescent="0.2">
      <c r="A18144" s="1">
        <v>36619</v>
      </c>
      <c r="B18144">
        <v>1505.97</v>
      </c>
      <c r="C18144">
        <v>7.3171924878426999</v>
      </c>
      <c r="D18144">
        <v>4.9192157909505596E-3</v>
      </c>
      <c r="E18144">
        <v>0.22258573564199299</v>
      </c>
      <c r="F18144">
        <v>0.11380184782270999</v>
      </c>
      <c r="G18144">
        <v>1</v>
      </c>
    </row>
    <row r="18145" spans="1:7" x14ac:dyDescent="0.2">
      <c r="A18145" s="1">
        <v>36620</v>
      </c>
      <c r="B18145">
        <v>1494.73</v>
      </c>
      <c r="C18145">
        <v>7.3097008675075896</v>
      </c>
      <c r="D18145">
        <v>-7.4916203351102998E-3</v>
      </c>
      <c r="E18145">
        <v>0.15771936258054001</v>
      </c>
      <c r="F18145">
        <v>0.103063965820073</v>
      </c>
      <c r="G18145">
        <v>1</v>
      </c>
    </row>
    <row r="18146" spans="1:7" x14ac:dyDescent="0.2">
      <c r="A18146" s="1">
        <v>36621</v>
      </c>
      <c r="B18146">
        <v>1487.37</v>
      </c>
      <c r="C18146">
        <v>7.30476473864264</v>
      </c>
      <c r="D18146">
        <v>-4.9361288649514201E-3</v>
      </c>
      <c r="E18146">
        <v>0.17107587308273001</v>
      </c>
      <c r="F18146">
        <v>9.0525260246125505E-2</v>
      </c>
      <c r="G18146">
        <v>1</v>
      </c>
    </row>
    <row r="18147" spans="1:7" x14ac:dyDescent="0.2">
      <c r="A18147" s="1">
        <v>36622</v>
      </c>
      <c r="B18147">
        <v>1501.34</v>
      </c>
      <c r="C18147">
        <v>7.3141133216388896</v>
      </c>
      <c r="D18147">
        <v>9.34858299625318E-3</v>
      </c>
      <c r="E18147">
        <v>0.24573622950453</v>
      </c>
      <c r="F18147">
        <v>0.10638679242943</v>
      </c>
      <c r="G18147">
        <v>1</v>
      </c>
    </row>
    <row r="18148" spans="1:7" x14ac:dyDescent="0.2">
      <c r="A18148" s="1">
        <v>36623</v>
      </c>
      <c r="B18148">
        <v>1516.35</v>
      </c>
      <c r="C18148">
        <v>7.32406141026817</v>
      </c>
      <c r="D18148">
        <v>9.9480886292830899E-3</v>
      </c>
      <c r="E18148">
        <v>0.24886960066901601</v>
      </c>
      <c r="F18148">
        <v>0.13230080980669801</v>
      </c>
      <c r="G18148">
        <v>1</v>
      </c>
    </row>
    <row r="18149" spans="1:7" x14ac:dyDescent="0.2">
      <c r="A18149" s="1">
        <v>36626</v>
      </c>
      <c r="B18149">
        <v>1504.46</v>
      </c>
      <c r="C18149">
        <v>7.3161893088107099</v>
      </c>
      <c r="D18149">
        <v>-7.8721014574627494E-3</v>
      </c>
      <c r="E18149">
        <v>0.15573074310521501</v>
      </c>
      <c r="F18149">
        <v>0.12863797040092001</v>
      </c>
      <c r="G18149">
        <v>1</v>
      </c>
    </row>
    <row r="18150" spans="1:7" x14ac:dyDescent="0.2">
      <c r="A18150" s="1">
        <v>36627</v>
      </c>
      <c r="B18150">
        <v>1500.59</v>
      </c>
      <c r="C18150">
        <v>7.3136136430883498</v>
      </c>
      <c r="D18150">
        <v>-2.57566572235568E-3</v>
      </c>
      <c r="E18150">
        <v>0.18341305014720699</v>
      </c>
      <c r="F18150">
        <v>0.12898449037104301</v>
      </c>
      <c r="G18150">
        <v>1</v>
      </c>
    </row>
    <row r="18151" spans="1:7" x14ac:dyDescent="0.2">
      <c r="A18151" s="1">
        <v>36628</v>
      </c>
      <c r="B18151">
        <v>1467.17</v>
      </c>
      <c r="C18151">
        <v>7.2910906541830096</v>
      </c>
      <c r="D18151">
        <v>-2.25229889053437E-2</v>
      </c>
      <c r="E18151">
        <v>7.9156536402090194E-2</v>
      </c>
      <c r="F18151">
        <v>0.12909633886944699</v>
      </c>
      <c r="G18151">
        <v>1</v>
      </c>
    </row>
    <row r="18152" spans="1:7" x14ac:dyDescent="0.2">
      <c r="A18152" s="1">
        <v>36629</v>
      </c>
      <c r="B18152">
        <v>1440.51</v>
      </c>
      <c r="C18152">
        <v>7.2727524965345003</v>
      </c>
      <c r="D18152">
        <v>-1.83381576485111E-2</v>
      </c>
      <c r="E18152">
        <v>0.101028940706496</v>
      </c>
      <c r="F18152">
        <v>9.7898026716012304E-2</v>
      </c>
      <c r="G18152">
        <v>1</v>
      </c>
    </row>
    <row r="18153" spans="1:7" x14ac:dyDescent="0.2">
      <c r="A18153" s="1">
        <v>36630</v>
      </c>
      <c r="B18153">
        <v>1356.56</v>
      </c>
      <c r="C18153">
        <v>7.21270736259887</v>
      </c>
      <c r="D18153">
        <v>-6.0045133935631101E-2</v>
      </c>
      <c r="E18153">
        <v>-0.11695639530358801</v>
      </c>
      <c r="F18153">
        <v>1.51821921766064E-2</v>
      </c>
      <c r="G18153">
        <v>1</v>
      </c>
    </row>
    <row r="18154" spans="1:7" x14ac:dyDescent="0.2">
      <c r="A18154" s="1">
        <v>36633</v>
      </c>
      <c r="B18154">
        <v>1401.44</v>
      </c>
      <c r="C18154">
        <v>7.2452555584147698</v>
      </c>
      <c r="D18154">
        <v>3.2548195815906802E-2</v>
      </c>
      <c r="E18154">
        <v>0.36699113326406801</v>
      </c>
      <c r="F18154">
        <v>3.0883603367080899E-2</v>
      </c>
      <c r="G18154">
        <v>1</v>
      </c>
    </row>
    <row r="18155" spans="1:7" x14ac:dyDescent="0.2">
      <c r="A18155" s="1">
        <v>36634</v>
      </c>
      <c r="B18155">
        <v>1441.61</v>
      </c>
      <c r="C18155">
        <v>7.2735158235669699</v>
      </c>
      <c r="D18155">
        <v>2.8260265152194802E-2</v>
      </c>
      <c r="E18155">
        <v>0.34457987045559901</v>
      </c>
      <c r="F18155">
        <v>6.05947077932373E-2</v>
      </c>
      <c r="G18155">
        <v>1</v>
      </c>
    </row>
    <row r="18156" spans="1:7" x14ac:dyDescent="0.2">
      <c r="A18156" s="1">
        <v>36635</v>
      </c>
      <c r="B18156">
        <v>1427.47</v>
      </c>
      <c r="C18156">
        <v>7.2636589255475101</v>
      </c>
      <c r="D18156">
        <v>-9.8568980194633192E-3</v>
      </c>
      <c r="E18156">
        <v>0.14535702187208499</v>
      </c>
      <c r="F18156">
        <v>4.83895354852244E-2</v>
      </c>
      <c r="G18156">
        <v>1</v>
      </c>
    </row>
    <row r="18157" spans="1:7" x14ac:dyDescent="0.2">
      <c r="A18157" s="1">
        <v>36636</v>
      </c>
      <c r="B18157">
        <v>1434.54</v>
      </c>
      <c r="C18157">
        <v>7.2685995193128896</v>
      </c>
      <c r="D18157">
        <v>4.9405937653865797E-3</v>
      </c>
      <c r="E18157">
        <v>0.2226974695857</v>
      </c>
      <c r="F18157">
        <v>5.1302833526085202E-2</v>
      </c>
      <c r="G18157">
        <v>1</v>
      </c>
    </row>
    <row r="18158" spans="1:7" x14ac:dyDescent="0.2">
      <c r="A18158" s="1">
        <v>36640</v>
      </c>
      <c r="B18158">
        <v>1429.86</v>
      </c>
      <c r="C18158">
        <v>7.2653318163633198</v>
      </c>
      <c r="D18158">
        <v>-3.2677029495689E-3</v>
      </c>
      <c r="E18158">
        <v>0.17979605412076199</v>
      </c>
      <c r="F18158">
        <v>5.67980979426643E-2</v>
      </c>
      <c r="G18158">
        <v>1</v>
      </c>
    </row>
    <row r="18159" spans="1:7" x14ac:dyDescent="0.2">
      <c r="A18159" s="1">
        <v>36641</v>
      </c>
      <c r="B18159">
        <v>1477.44</v>
      </c>
      <c r="C18159">
        <v>7.2980661393186201</v>
      </c>
      <c r="D18159">
        <v>3.2734322955295797E-2</v>
      </c>
      <c r="E18159">
        <v>0.36796394382556702</v>
      </c>
      <c r="F18159">
        <v>9.5531533086079506E-2</v>
      </c>
      <c r="G18159">
        <v>1</v>
      </c>
    </row>
    <row r="18160" spans="1:7" x14ac:dyDescent="0.2">
      <c r="A18160" s="1">
        <v>36642</v>
      </c>
      <c r="B18160">
        <v>1460.99</v>
      </c>
      <c r="C18160">
        <v>7.2868695671003003</v>
      </c>
      <c r="D18160">
        <v>-1.11965722183162E-2</v>
      </c>
      <c r="E18160">
        <v>0.13835509182636299</v>
      </c>
      <c r="F18160">
        <v>9.0048173894227299E-2</v>
      </c>
      <c r="G18160">
        <v>1</v>
      </c>
    </row>
    <row r="18161" spans="1:7" x14ac:dyDescent="0.2">
      <c r="A18161" s="1">
        <v>36643</v>
      </c>
      <c r="B18161">
        <v>1464.92</v>
      </c>
      <c r="C18161">
        <v>7.2895559124515898</v>
      </c>
      <c r="D18161">
        <v>2.6863453512833099E-3</v>
      </c>
      <c r="E18161">
        <v>0.21091543353936401</v>
      </c>
      <c r="F18161">
        <v>7.8272279156831895E-2</v>
      </c>
      <c r="G18161">
        <v>1</v>
      </c>
    </row>
    <row r="18162" spans="1:7" x14ac:dyDescent="0.2">
      <c r="A18162" s="1">
        <v>36644</v>
      </c>
      <c r="B18162">
        <v>1452.43</v>
      </c>
      <c r="C18162">
        <v>7.28099329479367</v>
      </c>
      <c r="D18162">
        <v>-8.5626176579172101E-3</v>
      </c>
      <c r="E18162">
        <v>0.1521216968646</v>
      </c>
      <c r="F18162">
        <v>8.65564436933388E-2</v>
      </c>
      <c r="G18162">
        <v>1</v>
      </c>
    </row>
    <row r="18163" spans="1:7" x14ac:dyDescent="0.2">
      <c r="A18163" s="1">
        <v>36647</v>
      </c>
      <c r="B18163">
        <v>1468.25</v>
      </c>
      <c r="C18163">
        <v>7.2918264944026197</v>
      </c>
      <c r="D18163">
        <v>1.0833199608954999E-2</v>
      </c>
      <c r="E18163">
        <v>0.25349571436715901</v>
      </c>
      <c r="F18163">
        <v>8.5961203416459797E-2</v>
      </c>
      <c r="G18163">
        <v>1</v>
      </c>
    </row>
    <row r="18164" spans="1:7" x14ac:dyDescent="0.2">
      <c r="A18164" s="1">
        <v>36648</v>
      </c>
      <c r="B18164">
        <v>1446.29</v>
      </c>
      <c r="C18164">
        <v>7.2767569358609396</v>
      </c>
      <c r="D18164">
        <v>-1.50695585416871E-2</v>
      </c>
      <c r="E18164">
        <v>0.11811257366224499</v>
      </c>
      <c r="F18164">
        <v>8.2282547927585201E-2</v>
      </c>
      <c r="G18164">
        <v>1</v>
      </c>
    </row>
    <row r="18165" spans="1:7" x14ac:dyDescent="0.2">
      <c r="A18165" s="1">
        <v>36649</v>
      </c>
      <c r="B18165">
        <v>1415.1</v>
      </c>
      <c r="C18165">
        <v>7.2549554789583199</v>
      </c>
      <c r="D18165">
        <v>-2.18014569026161E-2</v>
      </c>
      <c r="E18165">
        <v>8.2927689577372801E-2</v>
      </c>
      <c r="F18165">
        <v>5.0806186922385699E-2</v>
      </c>
      <c r="G18165">
        <v>1</v>
      </c>
    </row>
    <row r="18166" spans="1:7" x14ac:dyDescent="0.2">
      <c r="A18166" s="1">
        <v>36650</v>
      </c>
      <c r="B18166">
        <v>1409.57</v>
      </c>
      <c r="C18166">
        <v>7.2510399723220598</v>
      </c>
      <c r="D18166">
        <v>-3.91550663626016E-3</v>
      </c>
      <c r="E18166">
        <v>0.17641024874998101</v>
      </c>
      <c r="F18166">
        <v>5.0391223837614497E-2</v>
      </c>
      <c r="G18166">
        <v>1</v>
      </c>
    </row>
    <row r="18167" spans="1:7" x14ac:dyDescent="0.2">
      <c r="A18167" s="1">
        <v>36651</v>
      </c>
      <c r="B18167">
        <v>1432.63</v>
      </c>
      <c r="C18167">
        <v>7.2672671949076202</v>
      </c>
      <c r="D18167">
        <v>1.6227222585557699E-2</v>
      </c>
      <c r="E18167">
        <v>0.28168807007538199</v>
      </c>
      <c r="F18167">
        <v>5.5260378394617497E-2</v>
      </c>
      <c r="G18167">
        <v>1</v>
      </c>
    </row>
    <row r="18168" spans="1:7" x14ac:dyDescent="0.2">
      <c r="A18168" s="1">
        <v>36654</v>
      </c>
      <c r="B18168">
        <v>1424.17</v>
      </c>
      <c r="C18168">
        <v>7.2613444668689198</v>
      </c>
      <c r="D18168">
        <v>-5.9227280386959704E-3</v>
      </c>
      <c r="E18168">
        <v>0.16591932203200299</v>
      </c>
      <c r="F18168">
        <v>4.3167628465519102E-2</v>
      </c>
      <c r="G18168">
        <v>1</v>
      </c>
    </row>
    <row r="18169" spans="1:7" x14ac:dyDescent="0.2">
      <c r="A18169" s="1">
        <v>36655</v>
      </c>
      <c r="B18169">
        <v>1412.14</v>
      </c>
      <c r="C18169">
        <v>7.2528615632797804</v>
      </c>
      <c r="D18169">
        <v>-8.4829035891464902E-3</v>
      </c>
      <c r="E18169">
        <v>0.15253832975464901</v>
      </c>
      <c r="F18169">
        <v>3.20781542605965E-2</v>
      </c>
      <c r="G18169">
        <v>1</v>
      </c>
    </row>
    <row r="18170" spans="1:7" x14ac:dyDescent="0.2">
      <c r="A18170" s="1">
        <v>36656</v>
      </c>
      <c r="B18170">
        <v>1383.05</v>
      </c>
      <c r="C18170">
        <v>7.2320464843011898</v>
      </c>
      <c r="D18170">
        <v>-2.0815078978587E-2</v>
      </c>
      <c r="E18170">
        <v>8.8083084246173504E-2</v>
      </c>
      <c r="F18170">
        <v>3.3264731616886097E-2</v>
      </c>
      <c r="G18170">
        <v>1</v>
      </c>
    </row>
    <row r="18171" spans="1:7" x14ac:dyDescent="0.2">
      <c r="A18171" s="1">
        <v>36657</v>
      </c>
      <c r="B18171">
        <v>1407.81</v>
      </c>
      <c r="C18171">
        <v>7.2497905844305102</v>
      </c>
      <c r="D18171">
        <v>1.7744100129325702E-2</v>
      </c>
      <c r="E18171">
        <v>0.28961616965248999</v>
      </c>
      <c r="F18171">
        <v>4.9746360945913802E-2</v>
      </c>
      <c r="G18171">
        <v>1</v>
      </c>
    </row>
    <row r="18172" spans="1:7" x14ac:dyDescent="0.2">
      <c r="A18172" s="1">
        <v>36658</v>
      </c>
      <c r="B18172">
        <v>1420.96</v>
      </c>
      <c r="C18172">
        <v>7.2590879785101903</v>
      </c>
      <c r="D18172">
        <v>9.2973940796747794E-3</v>
      </c>
      <c r="E18172">
        <v>0.245468685938113</v>
      </c>
      <c r="F18172">
        <v>6.3660627126275807E-2</v>
      </c>
      <c r="G18172">
        <v>1</v>
      </c>
    </row>
    <row r="18173" spans="1:7" x14ac:dyDescent="0.2">
      <c r="A18173" s="1">
        <v>36661</v>
      </c>
      <c r="B18173">
        <v>1452.36</v>
      </c>
      <c r="C18173">
        <v>7.2809450985385098</v>
      </c>
      <c r="D18173">
        <v>2.1857120028318602E-2</v>
      </c>
      <c r="E18173">
        <v>0.31111324531019102</v>
      </c>
      <c r="F18173">
        <v>7.73684611442675E-2</v>
      </c>
      <c r="G18173">
        <v>1</v>
      </c>
    </row>
    <row r="18174" spans="1:7" x14ac:dyDescent="0.2">
      <c r="A18174" s="1">
        <v>36662</v>
      </c>
      <c r="B18174">
        <v>1466.04</v>
      </c>
      <c r="C18174">
        <v>7.2903201672039604</v>
      </c>
      <c r="D18174">
        <v>9.3750686654558903E-3</v>
      </c>
      <c r="E18174">
        <v>0.24587465928329999</v>
      </c>
      <c r="F18174">
        <v>9.0768789991174395E-2</v>
      </c>
      <c r="G18174">
        <v>1</v>
      </c>
    </row>
    <row r="18175" spans="1:7" x14ac:dyDescent="0.2">
      <c r="A18175" s="1">
        <v>36663</v>
      </c>
      <c r="B18175">
        <v>1447.8</v>
      </c>
      <c r="C18175">
        <v>7.2778004418590401</v>
      </c>
      <c r="D18175">
        <v>-1.25197253449274E-2</v>
      </c>
      <c r="E18175">
        <v>0.131439510679662</v>
      </c>
      <c r="F18175">
        <v>8.4648199298840099E-2</v>
      </c>
      <c r="G18175">
        <v>1</v>
      </c>
    </row>
    <row r="18176" spans="1:7" x14ac:dyDescent="0.2">
      <c r="A18176" s="1">
        <v>36664</v>
      </c>
      <c r="B18176">
        <v>1437.21</v>
      </c>
      <c r="C18176">
        <v>7.2704590131889901</v>
      </c>
      <c r="D18176">
        <v>-7.3414286700454997E-3</v>
      </c>
      <c r="E18176">
        <v>0.158504353090274</v>
      </c>
      <c r="F18176">
        <v>9.5237124255985003E-2</v>
      </c>
      <c r="G18176">
        <v>1</v>
      </c>
    </row>
    <row r="18177" spans="1:7" x14ac:dyDescent="0.2">
      <c r="A18177" s="1">
        <v>36665</v>
      </c>
      <c r="B18177">
        <v>1406.95</v>
      </c>
      <c r="C18177">
        <v>7.24917951988024</v>
      </c>
      <c r="D18177">
        <v>-2.1279493308747399E-2</v>
      </c>
      <c r="E18177">
        <v>8.5655780163734402E-2</v>
      </c>
      <c r="F18177">
        <v>9.1132557664889299E-2</v>
      </c>
      <c r="G18177">
        <v>1</v>
      </c>
    </row>
    <row r="18178" spans="1:7" x14ac:dyDescent="0.2">
      <c r="A18178" s="1">
        <v>36668</v>
      </c>
      <c r="B18178">
        <v>1400.72</v>
      </c>
      <c r="C18178">
        <v>7.2447416691180599</v>
      </c>
      <c r="D18178">
        <v>-4.43785076218627E-3</v>
      </c>
      <c r="E18178">
        <v>0.17368016927792701</v>
      </c>
      <c r="F18178">
        <v>7.0967274320403201E-2</v>
      </c>
      <c r="G18178">
        <v>1</v>
      </c>
    </row>
    <row r="18179" spans="1:7" x14ac:dyDescent="0.2">
      <c r="A18179" s="1">
        <v>36669</v>
      </c>
      <c r="B18179">
        <v>1373.86</v>
      </c>
      <c r="C18179">
        <v>7.2253795753056202</v>
      </c>
      <c r="D18179">
        <v>-1.9362093812437E-2</v>
      </c>
      <c r="E18179">
        <v>9.5677244452860397E-2</v>
      </c>
      <c r="F18179">
        <v>6.9663262166740098E-2</v>
      </c>
      <c r="G18179">
        <v>1</v>
      </c>
    </row>
    <row r="18180" spans="1:7" x14ac:dyDescent="0.2">
      <c r="A18180" s="1">
        <v>36670</v>
      </c>
      <c r="B18180">
        <v>1399.05</v>
      </c>
      <c r="C18180">
        <v>7.2435487138409798</v>
      </c>
      <c r="D18180">
        <v>1.81691385353577E-2</v>
      </c>
      <c r="E18180">
        <v>0.29183767185678</v>
      </c>
      <c r="F18180">
        <v>7.2014786488623805E-2</v>
      </c>
      <c r="G18180">
        <v>1</v>
      </c>
    </row>
    <row r="18181" spans="1:7" x14ac:dyDescent="0.2">
      <c r="A18181" s="1">
        <v>36671</v>
      </c>
      <c r="B18181">
        <v>1381.52</v>
      </c>
      <c r="C18181">
        <v>7.2309396212764101</v>
      </c>
      <c r="D18181">
        <v>-1.2609092564567799E-2</v>
      </c>
      <c r="E18181">
        <v>0.13097242471141701</v>
      </c>
      <c r="F18181">
        <v>6.5245239041733905E-2</v>
      </c>
      <c r="G18181">
        <v>1</v>
      </c>
    </row>
    <row r="18182" spans="1:7" x14ac:dyDescent="0.2">
      <c r="A18182" s="1">
        <v>36672</v>
      </c>
      <c r="B18182">
        <v>1378.02</v>
      </c>
      <c r="C18182">
        <v>7.2284029652563699</v>
      </c>
      <c r="D18182">
        <v>-2.53665602003572E-3</v>
      </c>
      <c r="E18182">
        <v>0.18361693793349301</v>
      </c>
      <c r="F18182">
        <v>6.2283720033619198E-2</v>
      </c>
      <c r="G18182">
        <v>1</v>
      </c>
    </row>
    <row r="18183" spans="1:7" x14ac:dyDescent="0.2">
      <c r="A18183" s="1">
        <v>36676</v>
      </c>
      <c r="B18183">
        <v>1422.45</v>
      </c>
      <c r="C18183">
        <v>7.2601360159978396</v>
      </c>
      <c r="D18183">
        <v>3.1733050741466998E-2</v>
      </c>
      <c r="E18183">
        <v>0.36273070278535202</v>
      </c>
      <c r="F18183">
        <v>9.0370381320385995E-2</v>
      </c>
      <c r="G18183">
        <v>1</v>
      </c>
    </row>
    <row r="18184" spans="1:7" x14ac:dyDescent="0.2">
      <c r="A18184" s="1">
        <v>36677</v>
      </c>
      <c r="B18184">
        <v>1420.6</v>
      </c>
      <c r="C18184">
        <v>7.2588345965637098</v>
      </c>
      <c r="D18184">
        <v>-1.30141943413608E-3</v>
      </c>
      <c r="E18184">
        <v>0.19007301521839701</v>
      </c>
      <c r="F18184">
        <v>6.7593537261201306E-2</v>
      </c>
      <c r="G18184">
        <v>1</v>
      </c>
    </row>
    <row r="18185" spans="1:7" x14ac:dyDescent="0.2">
      <c r="A18185" s="1">
        <v>36678</v>
      </c>
      <c r="B18185">
        <v>1448.81</v>
      </c>
      <c r="C18185">
        <v>7.2784978088093197</v>
      </c>
      <c r="D18185">
        <v>1.96632122456161E-2</v>
      </c>
      <c r="E18185">
        <v>0.299646585106986</v>
      </c>
      <c r="F18185">
        <v>8.2170853190574697E-2</v>
      </c>
      <c r="G18185">
        <v>1</v>
      </c>
    </row>
    <row r="18186" spans="1:7" x14ac:dyDescent="0.2">
      <c r="A18186" s="1">
        <v>36679</v>
      </c>
      <c r="B18186">
        <v>1477.26</v>
      </c>
      <c r="C18186">
        <v>7.2979442995377797</v>
      </c>
      <c r="D18186">
        <v>1.9446490728458998E-2</v>
      </c>
      <c r="E18186">
        <v>0.29851387022463899</v>
      </c>
      <c r="F18186">
        <v>0.11458205970571</v>
      </c>
      <c r="G18186">
        <v>1</v>
      </c>
    </row>
    <row r="18187" spans="1:7" x14ac:dyDescent="0.2">
      <c r="A18187" s="1">
        <v>36682</v>
      </c>
      <c r="B18187">
        <v>1467.63</v>
      </c>
      <c r="C18187">
        <v>7.2914041338094</v>
      </c>
      <c r="D18187">
        <v>-6.5401657283796696E-3</v>
      </c>
      <c r="E18187">
        <v>0.16269222732908301</v>
      </c>
      <c r="F18187">
        <v>0.107047952386304</v>
      </c>
      <c r="G18187">
        <v>1</v>
      </c>
    </row>
    <row r="18188" spans="1:7" x14ac:dyDescent="0.2">
      <c r="A18188" s="1">
        <v>36683</v>
      </c>
      <c r="B18188">
        <v>1457.84</v>
      </c>
      <c r="C18188">
        <v>7.2847111671777904</v>
      </c>
      <c r="D18188">
        <v>-6.6929666316060104E-3</v>
      </c>
      <c r="E18188">
        <v>0.16189359939683601</v>
      </c>
      <c r="F18188">
        <v>0.112424742343048</v>
      </c>
      <c r="G18188">
        <v>1</v>
      </c>
    </row>
    <row r="18189" spans="1:7" x14ac:dyDescent="0.2">
      <c r="A18189" s="1">
        <v>36684</v>
      </c>
      <c r="B18189">
        <v>1471.36</v>
      </c>
      <c r="C18189">
        <v>7.2939424221347604</v>
      </c>
      <c r="D18189">
        <v>9.2312549569628592E-3</v>
      </c>
      <c r="E18189">
        <v>0.24512300374843499</v>
      </c>
      <c r="F18189">
        <v>0.12872719289043</v>
      </c>
      <c r="G18189">
        <v>1</v>
      </c>
    </row>
    <row r="18190" spans="1:7" x14ac:dyDescent="0.2">
      <c r="A18190" s="1">
        <v>36685</v>
      </c>
      <c r="B18190">
        <v>1461.67</v>
      </c>
      <c r="C18190">
        <v>7.2873348966372804</v>
      </c>
      <c r="D18190">
        <v>-6.6075254974782196E-3</v>
      </c>
      <c r="E18190">
        <v>0.162340165319135</v>
      </c>
      <c r="F18190">
        <v>0.121841421576438</v>
      </c>
      <c r="G18190">
        <v>1</v>
      </c>
    </row>
    <row r="18191" spans="1:7" x14ac:dyDescent="0.2">
      <c r="A18191" s="1">
        <v>36686</v>
      </c>
      <c r="B18191">
        <v>1456.95</v>
      </c>
      <c r="C18191">
        <v>7.2841004885164402</v>
      </c>
      <c r="D18191">
        <v>-3.2344081208348602E-3</v>
      </c>
      <c r="E18191">
        <v>0.17997007259620901</v>
      </c>
      <c r="F18191">
        <v>0.113089035244358</v>
      </c>
      <c r="G18191">
        <v>1</v>
      </c>
    </row>
    <row r="18192" spans="1:7" x14ac:dyDescent="0.2">
      <c r="A18192" s="1">
        <v>36689</v>
      </c>
      <c r="B18192">
        <v>1446</v>
      </c>
      <c r="C18192">
        <v>7.2765564027187102</v>
      </c>
      <c r="D18192">
        <v>-7.5440857977389E-3</v>
      </c>
      <c r="E18192">
        <v>0.15744514702913501</v>
      </c>
      <c r="F18192">
        <v>8.3313958331861296E-2</v>
      </c>
      <c r="G18192">
        <v>1</v>
      </c>
    </row>
    <row r="18193" spans="1:7" x14ac:dyDescent="0.2">
      <c r="A18193" s="1">
        <v>36690</v>
      </c>
      <c r="B18193">
        <v>1469.44</v>
      </c>
      <c r="C18193">
        <v>7.2926366548110302</v>
      </c>
      <c r="D18193">
        <v>1.6080252092327101E-2</v>
      </c>
      <c r="E18193">
        <v>0.280919915315614</v>
      </c>
      <c r="F18193">
        <v>9.2286391516474803E-2</v>
      </c>
      <c r="G18193">
        <v>1</v>
      </c>
    </row>
    <row r="18194" spans="1:7" x14ac:dyDescent="0.2">
      <c r="A18194" s="1">
        <v>36691</v>
      </c>
      <c r="B18194">
        <v>1470.54</v>
      </c>
      <c r="C18194">
        <v>7.2933849592561897</v>
      </c>
      <c r="D18194">
        <v>7.4830444515239204E-4</v>
      </c>
      <c r="E18194">
        <v>0.200786085029036</v>
      </c>
      <c r="F18194">
        <v>9.0842906092340095E-2</v>
      </c>
      <c r="G18194">
        <v>1</v>
      </c>
    </row>
    <row r="18195" spans="1:7" x14ac:dyDescent="0.2">
      <c r="A18195" s="1">
        <v>36692</v>
      </c>
      <c r="B18195">
        <v>1478.73</v>
      </c>
      <c r="C18195">
        <v>7.2989388902645302</v>
      </c>
      <c r="D18195">
        <v>5.5539310083423301E-3</v>
      </c>
      <c r="E18195">
        <v>0.22590313292779399</v>
      </c>
      <c r="F18195">
        <v>9.1820034056776301E-2</v>
      </c>
      <c r="G18195">
        <v>1</v>
      </c>
    </row>
    <row r="18196" spans="1:7" x14ac:dyDescent="0.2">
      <c r="A18196" s="1">
        <v>36693</v>
      </c>
      <c r="B18196">
        <v>1464.46</v>
      </c>
      <c r="C18196">
        <v>7.2892418528186402</v>
      </c>
      <c r="D18196">
        <v>-9.6970374458882295E-3</v>
      </c>
      <c r="E18196">
        <v>0.146192547818767</v>
      </c>
      <c r="F18196">
        <v>9.1896323115424394E-2</v>
      </c>
      <c r="G18196">
        <v>1</v>
      </c>
    </row>
    <row r="18197" spans="1:7" x14ac:dyDescent="0.2">
      <c r="A18197" s="1">
        <v>36696</v>
      </c>
      <c r="B18197">
        <v>1486</v>
      </c>
      <c r="C18197">
        <v>7.3038432252777001</v>
      </c>
      <c r="D18197">
        <v>1.4601372459060701E-2</v>
      </c>
      <c r="E18197">
        <v>0.273190415302074</v>
      </c>
      <c r="F18197">
        <v>0.10861089485915799</v>
      </c>
      <c r="G18197">
        <v>1</v>
      </c>
    </row>
    <row r="18198" spans="1:7" x14ac:dyDescent="0.2">
      <c r="A18198" s="1">
        <v>36697</v>
      </c>
      <c r="B18198">
        <v>1475.95</v>
      </c>
      <c r="C18198">
        <v>7.2970571292478796</v>
      </c>
      <c r="D18198">
        <v>-6.7860960298222698E-3</v>
      </c>
      <c r="E18198">
        <v>0.161406850057281</v>
      </c>
      <c r="F18198">
        <v>0.11487220458990501</v>
      </c>
      <c r="G18198">
        <v>1</v>
      </c>
    </row>
    <row r="18199" spans="1:7" x14ac:dyDescent="0.2">
      <c r="A18199" s="1">
        <v>36698</v>
      </c>
      <c r="B18199">
        <v>1479.13</v>
      </c>
      <c r="C18199">
        <v>7.2992093560759201</v>
      </c>
      <c r="D18199">
        <v>2.1522268280396101E-3</v>
      </c>
      <c r="E18199">
        <v>0.20812381410004199</v>
      </c>
      <c r="F18199">
        <v>0.11738169780183801</v>
      </c>
      <c r="G18199">
        <v>1</v>
      </c>
    </row>
    <row r="18200" spans="1:7" x14ac:dyDescent="0.2">
      <c r="A18200" s="1">
        <v>36699</v>
      </c>
      <c r="B18200">
        <v>1452.18</v>
      </c>
      <c r="C18200">
        <v>7.2808211546436201</v>
      </c>
      <c r="D18200">
        <v>-1.8388201432298201E-2</v>
      </c>
      <c r="E18200">
        <v>0.10076738228161899</v>
      </c>
      <c r="F18200">
        <v>8.6872410636164604E-2</v>
      </c>
      <c r="G18200">
        <v>1</v>
      </c>
    </row>
    <row r="18201" spans="1:7" x14ac:dyDescent="0.2">
      <c r="A18201" s="1">
        <v>36700</v>
      </c>
      <c r="B18201">
        <v>1441.48</v>
      </c>
      <c r="C18201">
        <v>7.2734256425458499</v>
      </c>
      <c r="D18201">
        <v>-7.3955120977684504E-3</v>
      </c>
      <c r="E18201">
        <v>0.15822168109593901</v>
      </c>
      <c r="F18201">
        <v>6.4492273444166401E-2</v>
      </c>
      <c r="G18201">
        <v>1</v>
      </c>
    </row>
    <row r="18202" spans="1:7" x14ac:dyDescent="0.2">
      <c r="A18202" s="1">
        <v>36703</v>
      </c>
      <c r="B18202">
        <v>1455.31</v>
      </c>
      <c r="C18202">
        <v>7.2829742153311097</v>
      </c>
      <c r="D18202">
        <v>9.5485727852597704E-3</v>
      </c>
      <c r="E18202">
        <v>0.24678149447543199</v>
      </c>
      <c r="F18202">
        <v>5.8432048187090503E-2</v>
      </c>
      <c r="G18202">
        <v>1</v>
      </c>
    </row>
    <row r="18203" spans="1:7" x14ac:dyDescent="0.2">
      <c r="A18203" s="1">
        <v>36704</v>
      </c>
      <c r="B18203">
        <v>1450.55</v>
      </c>
      <c r="C18203">
        <v>7.2796980738394597</v>
      </c>
      <c r="D18203">
        <v>-3.27614149165E-3</v>
      </c>
      <c r="E18203">
        <v>0.17975194930677801</v>
      </c>
      <c r="F18203">
        <v>4.9163885368117499E-2</v>
      </c>
      <c r="G18203">
        <v>1</v>
      </c>
    </row>
    <row r="18204" spans="1:7" x14ac:dyDescent="0.2">
      <c r="A18204" s="1">
        <v>36705</v>
      </c>
      <c r="B18204">
        <v>1454.82</v>
      </c>
      <c r="C18204">
        <v>7.2826374606125004</v>
      </c>
      <c r="D18204">
        <v>2.9393867730424998E-3</v>
      </c>
      <c r="E18204">
        <v>0.212237977733576</v>
      </c>
      <c r="F18204">
        <v>4.4701121597563002E-2</v>
      </c>
      <c r="G18204">
        <v>1</v>
      </c>
    </row>
    <row r="18205" spans="1:7" x14ac:dyDescent="0.2">
      <c r="A18205" s="1">
        <v>36706</v>
      </c>
      <c r="B18205">
        <v>1442.39</v>
      </c>
      <c r="C18205">
        <v>7.2740567389754398</v>
      </c>
      <c r="D18205">
        <v>-8.5807216370605809E-3</v>
      </c>
      <c r="E18205">
        <v>0.15202707475750901</v>
      </c>
      <c r="F18205">
        <v>3.8351146314331702E-2</v>
      </c>
      <c r="G18205">
        <v>1</v>
      </c>
    </row>
    <row r="18206" spans="1:7" x14ac:dyDescent="0.2">
      <c r="A18206" s="1">
        <v>36707</v>
      </c>
      <c r="B18206">
        <v>1454.6</v>
      </c>
      <c r="C18206">
        <v>7.2824862277204403</v>
      </c>
      <c r="D18206">
        <v>8.4294887449933801E-3</v>
      </c>
      <c r="E18206">
        <v>0.24093249912123499</v>
      </c>
      <c r="F18206">
        <v>4.1220235960104802E-2</v>
      </c>
      <c r="G18206">
        <v>1</v>
      </c>
    </row>
    <row r="18207" spans="1:7" x14ac:dyDescent="0.2">
      <c r="A18207" s="1">
        <v>36710</v>
      </c>
      <c r="B18207">
        <v>1469.54</v>
      </c>
      <c r="C18207">
        <v>7.2927047056314098</v>
      </c>
      <c r="D18207">
        <v>1.02184779109757E-2</v>
      </c>
      <c r="E18207">
        <v>0.25028281504393302</v>
      </c>
      <c r="F18207">
        <v>5.2470868441833497E-2</v>
      </c>
      <c r="G18207">
        <v>1</v>
      </c>
    </row>
    <row r="18208" spans="1:7" x14ac:dyDescent="0.2">
      <c r="A18208" s="1">
        <v>36712</v>
      </c>
      <c r="B18208">
        <v>1446.23</v>
      </c>
      <c r="C18208">
        <v>7.2767154495444997</v>
      </c>
      <c r="D18208">
        <v>-1.5989256086911E-2</v>
      </c>
      <c r="E18208">
        <v>0.113305690107726</v>
      </c>
      <c r="F18208">
        <v>3.0147817008979901E-2</v>
      </c>
      <c r="G18208">
        <v>1</v>
      </c>
    </row>
    <row r="18209" spans="1:7" x14ac:dyDescent="0.2">
      <c r="A18209" s="1">
        <v>36713</v>
      </c>
      <c r="B18209">
        <v>1456.67</v>
      </c>
      <c r="C18209">
        <v>7.28390828774842</v>
      </c>
      <c r="D18209">
        <v>7.1928382039221301E-3</v>
      </c>
      <c r="E18209">
        <v>0.23446903166996999</v>
      </c>
      <c r="F18209">
        <v>4.0323836009187097E-2</v>
      </c>
      <c r="G18209">
        <v>1</v>
      </c>
    </row>
    <row r="18210" spans="1:7" x14ac:dyDescent="0.2">
      <c r="A18210" s="1">
        <v>36714</v>
      </c>
      <c r="B18210">
        <v>1478.9</v>
      </c>
      <c r="C18210">
        <v>7.2990538471727202</v>
      </c>
      <c r="D18210">
        <v>1.5145559424296601E-2</v>
      </c>
      <c r="E18210">
        <v>0.27603465837672397</v>
      </c>
      <c r="F18210">
        <v>5.9436944127057197E-2</v>
      </c>
      <c r="G18210">
        <v>1</v>
      </c>
    </row>
    <row r="18211" spans="1:7" x14ac:dyDescent="0.2">
      <c r="A18211" s="1">
        <v>36717</v>
      </c>
      <c r="B18211">
        <v>1475.62</v>
      </c>
      <c r="C18211">
        <v>7.2968335194392804</v>
      </c>
      <c r="D18211">
        <v>-2.2203277334353899E-3</v>
      </c>
      <c r="E18211">
        <v>0.18527025673007499</v>
      </c>
      <c r="F18211">
        <v>5.3914001749507799E-2</v>
      </c>
      <c r="G18211">
        <v>1</v>
      </c>
    </row>
    <row r="18212" spans="1:7" x14ac:dyDescent="0.2">
      <c r="A18212" s="1">
        <v>36718</v>
      </c>
      <c r="B18212">
        <v>1480.88</v>
      </c>
      <c r="C18212">
        <v>7.3003917846514197</v>
      </c>
      <c r="D18212">
        <v>3.55826521214108E-3</v>
      </c>
      <c r="E18212">
        <v>0.215472602645427</v>
      </c>
      <c r="F18212">
        <v>4.9316341147921598E-2</v>
      </c>
      <c r="G18212">
        <v>1</v>
      </c>
    </row>
    <row r="18213" spans="1:7" x14ac:dyDescent="0.2">
      <c r="A18213" s="1">
        <v>36719</v>
      </c>
      <c r="B18213">
        <v>1492.92</v>
      </c>
      <c r="C18213">
        <v>7.3084892127143997</v>
      </c>
      <c r="D18213">
        <v>8.0974280629702005E-3</v>
      </c>
      <c r="E18213">
        <v>0.23919695351734699</v>
      </c>
      <c r="F18213">
        <v>5.09365863337976E-2</v>
      </c>
      <c r="G18213">
        <v>1</v>
      </c>
    </row>
    <row r="18214" spans="1:7" x14ac:dyDescent="0.2">
      <c r="A18214" s="1">
        <v>36720</v>
      </c>
      <c r="B18214">
        <v>1495.84</v>
      </c>
      <c r="C18214">
        <v>7.3104432009430003</v>
      </c>
      <c r="D18214">
        <v>1.95398822860592E-3</v>
      </c>
      <c r="E18214">
        <v>0.207087701882023</v>
      </c>
      <c r="F18214">
        <v>6.0766274671488298E-2</v>
      </c>
      <c r="G18214">
        <v>1</v>
      </c>
    </row>
    <row r="18215" spans="1:7" x14ac:dyDescent="0.2">
      <c r="A18215" s="1">
        <v>36721</v>
      </c>
      <c r="B18215">
        <v>1509.98</v>
      </c>
      <c r="C18215">
        <v>7.3198516846881398</v>
      </c>
      <c r="D18215">
        <v>9.4084837451360297E-3</v>
      </c>
      <c r="E18215">
        <v>0.246049306261344</v>
      </c>
      <c r="F18215">
        <v>9.2116566955061402E-2</v>
      </c>
      <c r="G18215">
        <v>1</v>
      </c>
    </row>
    <row r="18216" spans="1:7" x14ac:dyDescent="0.2">
      <c r="A18216" s="1">
        <v>36724</v>
      </c>
      <c r="B18216">
        <v>1510.49</v>
      </c>
      <c r="C18216">
        <v>7.3201893804804099</v>
      </c>
      <c r="D18216">
        <v>3.3769579227449498E-4</v>
      </c>
      <c r="E18216">
        <v>0.198640001252786</v>
      </c>
      <c r="F18216">
        <v>9.0865227479599506E-2</v>
      </c>
      <c r="G18216">
        <v>1</v>
      </c>
    </row>
    <row r="18217" spans="1:7" x14ac:dyDescent="0.2">
      <c r="A18217" s="1">
        <v>36725</v>
      </c>
      <c r="B18217">
        <v>1493.74</v>
      </c>
      <c r="C18217">
        <v>7.3090383210967396</v>
      </c>
      <c r="D18217">
        <v>-1.1151059383672999E-2</v>
      </c>
      <c r="E18217">
        <v>0.138592968830061</v>
      </c>
      <c r="F18217">
        <v>9.3085361303942599E-2</v>
      </c>
      <c r="G18217">
        <v>1</v>
      </c>
    </row>
    <row r="18218" spans="1:7" x14ac:dyDescent="0.2">
      <c r="A18218" s="1">
        <v>36726</v>
      </c>
      <c r="B18218">
        <v>1481.96</v>
      </c>
      <c r="C18218">
        <v>7.3011208149384696</v>
      </c>
      <c r="D18218">
        <v>-7.9175061582690207E-3</v>
      </c>
      <c r="E18218">
        <v>0.155493431272932</v>
      </c>
      <c r="F18218">
        <v>8.8133371261670299E-2</v>
      </c>
      <c r="G18218">
        <v>1</v>
      </c>
    </row>
    <row r="18219" spans="1:7" x14ac:dyDescent="0.2">
      <c r="A18219" s="1">
        <v>36727</v>
      </c>
      <c r="B18219">
        <v>1495.57</v>
      </c>
      <c r="C18219">
        <v>7.3102626840625096</v>
      </c>
      <c r="D18219">
        <v>9.1418691240416905E-3</v>
      </c>
      <c r="E18219">
        <v>0.24465582049617199</v>
      </c>
      <c r="F18219">
        <v>0.104063449984566</v>
      </c>
      <c r="G18219">
        <v>1</v>
      </c>
    </row>
    <row r="18220" spans="1:7" x14ac:dyDescent="0.2">
      <c r="A18220" s="1">
        <v>36728</v>
      </c>
      <c r="B18220">
        <v>1480.19</v>
      </c>
      <c r="C18220">
        <v>7.2999257368967401</v>
      </c>
      <c r="D18220">
        <v>-1.03369471657757E-2</v>
      </c>
      <c r="E18220">
        <v>0.142848000989347</v>
      </c>
      <c r="F18220">
        <v>8.2599700205184506E-2</v>
      </c>
      <c r="G18220">
        <v>1</v>
      </c>
    </row>
    <row r="18221" spans="1:7" x14ac:dyDescent="0.2">
      <c r="A18221" s="1">
        <v>36731</v>
      </c>
      <c r="B18221">
        <v>1464.29</v>
      </c>
      <c r="C18221">
        <v>7.2891257623362202</v>
      </c>
      <c r="D18221">
        <v>-1.0799974560513599E-2</v>
      </c>
      <c r="E18221">
        <v>0.14042794585207199</v>
      </c>
      <c r="F18221">
        <v>6.9923057352046805E-2</v>
      </c>
      <c r="G18221">
        <v>1</v>
      </c>
    </row>
    <row r="18222" spans="1:7" x14ac:dyDescent="0.2">
      <c r="A18222" s="1">
        <v>36732</v>
      </c>
      <c r="B18222">
        <v>1474.47</v>
      </c>
      <c r="C18222">
        <v>7.2960538821683896</v>
      </c>
      <c r="D18222">
        <v>6.9281198321649003E-3</v>
      </c>
      <c r="E18222">
        <v>0.233085456825841</v>
      </c>
      <c r="F18222">
        <v>9.4860627772295203E-2</v>
      </c>
      <c r="G18222">
        <v>1</v>
      </c>
    </row>
    <row r="18223" spans="1:7" x14ac:dyDescent="0.2">
      <c r="A18223" s="1">
        <v>36733</v>
      </c>
      <c r="B18223">
        <v>1452.42</v>
      </c>
      <c r="C18223">
        <v>7.2809864097565802</v>
      </c>
      <c r="D18223">
        <v>-1.5067472411811099E-2</v>
      </c>
      <c r="E18223">
        <v>0.11812347701133601</v>
      </c>
      <c r="F18223">
        <v>8.9015057965836406E-2</v>
      </c>
      <c r="G18223">
        <v>1</v>
      </c>
    </row>
    <row r="18224" spans="1:7" x14ac:dyDescent="0.2">
      <c r="A18224" s="1">
        <v>36734</v>
      </c>
      <c r="B18224">
        <v>1449.62</v>
      </c>
      <c r="C18224">
        <v>7.2790567321030304</v>
      </c>
      <c r="D18224">
        <v>-1.9296776535497799E-3</v>
      </c>
      <c r="E18224">
        <v>0.18678936602462201</v>
      </c>
      <c r="F18224">
        <v>8.7589752173007795E-2</v>
      </c>
      <c r="G18224">
        <v>1</v>
      </c>
    </row>
    <row r="18225" spans="1:7" x14ac:dyDescent="0.2">
      <c r="A18225" s="1">
        <v>36735</v>
      </c>
      <c r="B18225">
        <v>1419.89</v>
      </c>
      <c r="C18225">
        <v>7.2583346828060202</v>
      </c>
      <c r="D18225">
        <v>-2.0722049297008299E-2</v>
      </c>
      <c r="E18225">
        <v>8.8569312407578205E-2</v>
      </c>
      <c r="F18225">
        <v>7.1297514325591393E-2</v>
      </c>
      <c r="G18225">
        <v>1</v>
      </c>
    </row>
    <row r="18226" spans="1:7" x14ac:dyDescent="0.2">
      <c r="A18226" s="1">
        <v>36738</v>
      </c>
      <c r="B18226">
        <v>1430.83</v>
      </c>
      <c r="C18226">
        <v>7.26600997445607</v>
      </c>
      <c r="D18226">
        <v>7.6752916500559803E-3</v>
      </c>
      <c r="E18226">
        <v>0.23699061884619499</v>
      </c>
      <c r="F18226">
        <v>9.1798813103196097E-2</v>
      </c>
      <c r="G18226">
        <v>1</v>
      </c>
    </row>
    <row r="18227" spans="1:7" x14ac:dyDescent="0.2">
      <c r="A18227" s="1">
        <v>36739</v>
      </c>
      <c r="B18227">
        <v>1438.1</v>
      </c>
      <c r="C18227">
        <v>7.27107807689233</v>
      </c>
      <c r="D18227">
        <v>5.0681024362555496E-3</v>
      </c>
      <c r="E18227">
        <v>0.223363905346284</v>
      </c>
      <c r="F18227">
        <v>9.0467602357847399E-2</v>
      </c>
      <c r="G18227">
        <v>1</v>
      </c>
    </row>
    <row r="18228" spans="1:7" x14ac:dyDescent="0.2">
      <c r="A18228" s="1">
        <v>36740</v>
      </c>
      <c r="B18228">
        <v>1438.7</v>
      </c>
      <c r="C18228">
        <v>7.2714952070429799</v>
      </c>
      <c r="D18228">
        <v>4.1713015065347698E-4</v>
      </c>
      <c r="E18228">
        <v>0.199055172210824</v>
      </c>
      <c r="F18228">
        <v>0.101152611548239</v>
      </c>
      <c r="G18228">
        <v>1</v>
      </c>
    </row>
    <row r="18229" spans="1:7" x14ac:dyDescent="0.2">
      <c r="A18229" s="1">
        <v>36741</v>
      </c>
      <c r="B18229">
        <v>1452.56</v>
      </c>
      <c r="C18229">
        <v>7.2810827959624103</v>
      </c>
      <c r="D18229">
        <v>9.5875889194241195E-3</v>
      </c>
      <c r="E18229">
        <v>0.246985415878343</v>
      </c>
      <c r="F18229">
        <v>0.112656993775343</v>
      </c>
      <c r="G18229">
        <v>1</v>
      </c>
    </row>
    <row r="18230" spans="1:7" x14ac:dyDescent="0.2">
      <c r="A18230" s="1">
        <v>36742</v>
      </c>
      <c r="B18230">
        <v>1462.93</v>
      </c>
      <c r="C18230">
        <v>7.28819655298547</v>
      </c>
      <c r="D18230">
        <v>7.1137570230623802E-3</v>
      </c>
      <c r="E18230">
        <v>0.23405570662662201</v>
      </c>
      <c r="F18230">
        <v>0.132464632161364</v>
      </c>
      <c r="G18230">
        <v>1</v>
      </c>
    </row>
    <row r="18231" spans="1:7" x14ac:dyDescent="0.2">
      <c r="A18231" s="1">
        <v>36745</v>
      </c>
      <c r="B18231">
        <v>1479.32</v>
      </c>
      <c r="C18231">
        <v>7.2993378017148602</v>
      </c>
      <c r="D18231">
        <v>1.1141248729387499E-2</v>
      </c>
      <c r="E18231">
        <v>0.255105761342582</v>
      </c>
      <c r="F18231">
        <v>0.12773474383251199</v>
      </c>
      <c r="G18231">
        <v>1</v>
      </c>
    </row>
    <row r="18232" spans="1:7" x14ac:dyDescent="0.2">
      <c r="A18232" s="1">
        <v>36746</v>
      </c>
      <c r="B18232">
        <v>1482.8</v>
      </c>
      <c r="C18232">
        <v>7.30168747127657</v>
      </c>
      <c r="D18232">
        <v>2.3496695617160001E-3</v>
      </c>
      <c r="E18232">
        <v>0.209155766652701</v>
      </c>
      <c r="F18232">
        <v>0.13298431504529601</v>
      </c>
      <c r="G18232">
        <v>1</v>
      </c>
    </row>
    <row r="18233" spans="1:7" x14ac:dyDescent="0.2">
      <c r="A18233" s="1">
        <v>36747</v>
      </c>
      <c r="B18233">
        <v>1472.87</v>
      </c>
      <c r="C18233">
        <v>7.2949681573065304</v>
      </c>
      <c r="D18233">
        <v>-6.71931397004321E-3</v>
      </c>
      <c r="E18233">
        <v>0.161755892616497</v>
      </c>
      <c r="F18233">
        <v>0.10377982016203099</v>
      </c>
      <c r="G18233">
        <v>1</v>
      </c>
    </row>
    <row r="18234" spans="1:7" x14ac:dyDescent="0.2">
      <c r="A18234" s="1">
        <v>36748</v>
      </c>
      <c r="B18234">
        <v>1460.25</v>
      </c>
      <c r="C18234">
        <v>7.2863629329204098</v>
      </c>
      <c r="D18234">
        <v>-8.6052243861152108E-3</v>
      </c>
      <c r="E18234">
        <v>0.15189900889272201</v>
      </c>
      <c r="F18234">
        <v>9.2849931861570298E-2</v>
      </c>
      <c r="G18234">
        <v>1</v>
      </c>
    </row>
    <row r="18235" spans="1:7" x14ac:dyDescent="0.2">
      <c r="A18235" s="1">
        <v>36749</v>
      </c>
      <c r="B18235">
        <v>1471.84</v>
      </c>
      <c r="C18235">
        <v>7.2942685977288404</v>
      </c>
      <c r="D18235">
        <v>7.9056648084287993E-3</v>
      </c>
      <c r="E18235">
        <v>0.23819468528318299</v>
      </c>
      <c r="F18235">
        <v>9.0744036112310397E-2</v>
      </c>
      <c r="G18235">
        <v>1</v>
      </c>
    </row>
    <row r="18236" spans="1:7" x14ac:dyDescent="0.2">
      <c r="A18236" s="1">
        <v>36752</v>
      </c>
      <c r="B18236">
        <v>1491.56</v>
      </c>
      <c r="C18236">
        <v>7.3075778311041102</v>
      </c>
      <c r="D18236">
        <v>1.33092333752644E-2</v>
      </c>
      <c r="E18236">
        <v>0.26643693189406897</v>
      </c>
      <c r="F18236">
        <v>0.112510548137082</v>
      </c>
      <c r="G18236">
        <v>1</v>
      </c>
    </row>
    <row r="18237" spans="1:7" x14ac:dyDescent="0.2">
      <c r="A18237" s="1">
        <v>36753</v>
      </c>
      <c r="B18237">
        <v>1484.43</v>
      </c>
      <c r="C18237">
        <v>7.3027861391681501</v>
      </c>
      <c r="D18237">
        <v>-4.7916919359591798E-3</v>
      </c>
      <c r="E18237">
        <v>0.171830785936682</v>
      </c>
      <c r="F18237">
        <v>0.11468311830185</v>
      </c>
      <c r="G18237">
        <v>1</v>
      </c>
    </row>
    <row r="18238" spans="1:7" x14ac:dyDescent="0.2">
      <c r="A18238" s="1">
        <v>36754</v>
      </c>
      <c r="B18238">
        <v>1479.85</v>
      </c>
      <c r="C18238">
        <v>7.2996960102704103</v>
      </c>
      <c r="D18238">
        <v>-3.0901288977389601E-3</v>
      </c>
      <c r="E18238">
        <v>0.18072416118583301</v>
      </c>
      <c r="F18238">
        <v>0.10180417355152201</v>
      </c>
      <c r="G18238">
        <v>1</v>
      </c>
    </row>
    <row r="18239" spans="1:7" x14ac:dyDescent="0.2">
      <c r="A18239" s="1">
        <v>36755</v>
      </c>
      <c r="B18239">
        <v>1496.07</v>
      </c>
      <c r="C18239">
        <v>7.31059694888358</v>
      </c>
      <c r="D18239">
        <v>1.0900938613173299E-2</v>
      </c>
      <c r="E18239">
        <v>0.25384975848423602</v>
      </c>
      <c r="F18239">
        <v>9.5195218530106304E-2</v>
      </c>
      <c r="G18239">
        <v>1</v>
      </c>
    </row>
    <row r="18240" spans="1:7" x14ac:dyDescent="0.2">
      <c r="A18240" s="1">
        <v>36756</v>
      </c>
      <c r="B18240">
        <v>1491.72</v>
      </c>
      <c r="C18240">
        <v>7.3076850955916202</v>
      </c>
      <c r="D18240">
        <v>-2.91185329196252E-3</v>
      </c>
      <c r="E18240">
        <v>0.181655934986936</v>
      </c>
      <c r="F18240">
        <v>8.9874893305981196E-2</v>
      </c>
      <c r="G18240">
        <v>1</v>
      </c>
    </row>
    <row r="18241" spans="1:7" x14ac:dyDescent="0.2">
      <c r="A18241" s="1">
        <v>36759</v>
      </c>
      <c r="B18241">
        <v>1499.48</v>
      </c>
      <c r="C18241">
        <v>7.3128736603208502</v>
      </c>
      <c r="D18241">
        <v>5.1885647292309002E-3</v>
      </c>
      <c r="E18241">
        <v>0.223993512566669</v>
      </c>
      <c r="F18241">
        <v>8.1738621229676206E-2</v>
      </c>
      <c r="G18241">
        <v>1</v>
      </c>
    </row>
    <row r="18242" spans="1:7" x14ac:dyDescent="0.2">
      <c r="A18242" s="1">
        <v>36760</v>
      </c>
      <c r="B18242">
        <v>1498.13</v>
      </c>
      <c r="C18242">
        <v>7.31197294268829</v>
      </c>
      <c r="D18242">
        <v>-9.0071763256105398E-4</v>
      </c>
      <c r="E18242">
        <v>0.192167319927874</v>
      </c>
      <c r="F18242">
        <v>9.5256113861884303E-2</v>
      </c>
      <c r="G18242">
        <v>1</v>
      </c>
    </row>
    <row r="18243" spans="1:7" x14ac:dyDescent="0.2">
      <c r="A18243" s="1">
        <v>36761</v>
      </c>
      <c r="B18243">
        <v>1505.97</v>
      </c>
      <c r="C18243">
        <v>7.3171924878426999</v>
      </c>
      <c r="D18243">
        <v>5.2195451544072499E-3</v>
      </c>
      <c r="E18243">
        <v>0.224155434599695</v>
      </c>
      <c r="F18243">
        <v>0.110614919691257</v>
      </c>
      <c r="G18243">
        <v>1</v>
      </c>
    </row>
    <row r="18244" spans="1:7" x14ac:dyDescent="0.2">
      <c r="A18244" s="1">
        <v>36762</v>
      </c>
      <c r="B18244">
        <v>1508.31</v>
      </c>
      <c r="C18244">
        <v>7.3187450977330002</v>
      </c>
      <c r="D18244">
        <v>1.55260989029937E-3</v>
      </c>
      <c r="E18244">
        <v>0.20498986119128099</v>
      </c>
      <c r="F18244">
        <v>0.13031725560995699</v>
      </c>
      <c r="G18244">
        <v>1</v>
      </c>
    </row>
    <row r="18245" spans="1:7" x14ac:dyDescent="0.2">
      <c r="A18245" s="1">
        <v>36763</v>
      </c>
      <c r="B18245">
        <v>1506.45</v>
      </c>
      <c r="C18245">
        <v>7.3175111685074503</v>
      </c>
      <c r="D18245">
        <v>-1.2339292255436601E-3</v>
      </c>
      <c r="E18245">
        <v>0.190425758982321</v>
      </c>
      <c r="F18245">
        <v>0.13181359509450999</v>
      </c>
      <c r="G18245">
        <v>1</v>
      </c>
    </row>
    <row r="18246" spans="1:7" x14ac:dyDescent="0.2">
      <c r="A18246" s="1">
        <v>36766</v>
      </c>
      <c r="B18246">
        <v>1514.09</v>
      </c>
      <c r="C18246">
        <v>7.3225698774089301</v>
      </c>
      <c r="D18246">
        <v>5.0587089014779698E-3</v>
      </c>
      <c r="E18246">
        <v>0.223314809175401</v>
      </c>
      <c r="F18246">
        <v>0.128831468360673</v>
      </c>
      <c r="G18246">
        <v>1</v>
      </c>
    </row>
    <row r="18247" spans="1:7" x14ac:dyDescent="0.2">
      <c r="A18247" s="1">
        <v>36767</v>
      </c>
      <c r="B18247">
        <v>1509.84</v>
      </c>
      <c r="C18247">
        <v>7.3197589639298801</v>
      </c>
      <c r="D18247">
        <v>-2.8109134790517101E-3</v>
      </c>
      <c r="E18247">
        <v>0.18218350617509099</v>
      </c>
      <c r="F18247">
        <v>0.13504641817735499</v>
      </c>
      <c r="G18247">
        <v>1</v>
      </c>
    </row>
    <row r="18248" spans="1:7" x14ac:dyDescent="0.2">
      <c r="A18248" s="1">
        <v>36768</v>
      </c>
      <c r="B18248">
        <v>1502.59</v>
      </c>
      <c r="C18248">
        <v>7.3149455647817998</v>
      </c>
      <c r="D18248">
        <v>-4.8133991480749901E-3</v>
      </c>
      <c r="E18248">
        <v>0.17171733120205199</v>
      </c>
      <c r="F18248">
        <v>0.101737059862771</v>
      </c>
      <c r="G18248">
        <v>1</v>
      </c>
    </row>
    <row r="18249" spans="1:7" x14ac:dyDescent="0.2">
      <c r="A18249" s="1">
        <v>36769</v>
      </c>
      <c r="B18249">
        <v>1517.68</v>
      </c>
      <c r="C18249">
        <v>7.3249381320442897</v>
      </c>
      <c r="D18249">
        <v>9.9925672624809891E-3</v>
      </c>
      <c r="E18249">
        <v>0.24910207232402501</v>
      </c>
      <c r="F18249">
        <v>0.116744982821693</v>
      </c>
      <c r="G18249">
        <v>1</v>
      </c>
    </row>
    <row r="18250" spans="1:7" x14ac:dyDescent="0.2">
      <c r="A18250" s="1">
        <v>36770</v>
      </c>
      <c r="B18250">
        <v>1520.77</v>
      </c>
      <c r="C18250">
        <v>7.3269720645198904</v>
      </c>
      <c r="D18250">
        <v>2.0339324756024602E-3</v>
      </c>
      <c r="E18250">
        <v>0.20750553781967601</v>
      </c>
      <c r="F18250">
        <v>0.12345494252155299</v>
      </c>
      <c r="G18250">
        <v>1</v>
      </c>
    </row>
    <row r="18251" spans="1:7" x14ac:dyDescent="0.2">
      <c r="A18251" s="1">
        <v>36774</v>
      </c>
      <c r="B18251">
        <v>1507.08</v>
      </c>
      <c r="C18251">
        <v>7.3179292828180298</v>
      </c>
      <c r="D18251">
        <v>-9.0427817018561198E-3</v>
      </c>
      <c r="E18251">
        <v>0.14961207545888</v>
      </c>
      <c r="F18251">
        <v>0.111804248679277</v>
      </c>
      <c r="G18251">
        <v>1</v>
      </c>
    </row>
    <row r="18252" spans="1:7" x14ac:dyDescent="0.2">
      <c r="A18252" s="1">
        <v>36775</v>
      </c>
      <c r="B18252">
        <v>1492.25</v>
      </c>
      <c r="C18252">
        <v>7.30804032704875</v>
      </c>
      <c r="D18252">
        <v>-9.8889557692771694E-3</v>
      </c>
      <c r="E18252">
        <v>0.145189469103052</v>
      </c>
      <c r="F18252">
        <v>9.8951581362008698E-2</v>
      </c>
      <c r="G18252">
        <v>1</v>
      </c>
    </row>
    <row r="18253" spans="1:7" x14ac:dyDescent="0.2">
      <c r="A18253" s="1">
        <v>36776</v>
      </c>
      <c r="B18253">
        <v>1502.51</v>
      </c>
      <c r="C18253">
        <v>7.3148923219612501</v>
      </c>
      <c r="D18253">
        <v>6.85199491249921E-3</v>
      </c>
      <c r="E18253">
        <v>0.232687582952707</v>
      </c>
      <c r="F18253">
        <v>0.11139007936536301</v>
      </c>
      <c r="G18253">
        <v>1</v>
      </c>
    </row>
    <row r="18254" spans="1:7" x14ac:dyDescent="0.2">
      <c r="A18254" s="1">
        <v>36777</v>
      </c>
      <c r="B18254">
        <v>1494.5</v>
      </c>
      <c r="C18254">
        <v>7.3095469817239902</v>
      </c>
      <c r="D18254">
        <v>-5.3453402372651802E-3</v>
      </c>
      <c r="E18254">
        <v>0.168937092321476</v>
      </c>
      <c r="F18254">
        <v>0.11189458531452499</v>
      </c>
      <c r="G18254">
        <v>1</v>
      </c>
    </row>
    <row r="18255" spans="1:7" x14ac:dyDescent="0.2">
      <c r="A18255" s="1">
        <v>36780</v>
      </c>
      <c r="B18255">
        <v>1489.26</v>
      </c>
      <c r="C18255">
        <v>7.30603463127557</v>
      </c>
      <c r="D18255">
        <v>-3.5123504484166901E-3</v>
      </c>
      <c r="E18255">
        <v>0.17851738153435301</v>
      </c>
      <c r="F18255">
        <v>0.12218667823241799</v>
      </c>
      <c r="G18255">
        <v>1</v>
      </c>
    </row>
    <row r="18256" spans="1:7" x14ac:dyDescent="0.2">
      <c r="A18256" s="1">
        <v>36781</v>
      </c>
      <c r="B18256">
        <v>1481.99</v>
      </c>
      <c r="C18256">
        <v>7.3011410581949399</v>
      </c>
      <c r="D18256">
        <v>-4.8935730806363101E-3</v>
      </c>
      <c r="E18256">
        <v>0.171298294791732</v>
      </c>
      <c r="F18256">
        <v>0.116906221269014</v>
      </c>
      <c r="G18256">
        <v>1</v>
      </c>
    </row>
    <row r="18257" spans="1:7" x14ac:dyDescent="0.2">
      <c r="A18257" s="1">
        <v>36782</v>
      </c>
      <c r="B18257">
        <v>1484.91</v>
      </c>
      <c r="C18257">
        <v>7.3031094433395696</v>
      </c>
      <c r="D18257">
        <v>1.9683851446323699E-3</v>
      </c>
      <c r="E18257">
        <v>0.207162948683803</v>
      </c>
      <c r="F18257">
        <v>0.10610831524197201</v>
      </c>
      <c r="G18257">
        <v>1</v>
      </c>
    </row>
    <row r="18258" spans="1:7" x14ac:dyDescent="0.2">
      <c r="A18258" s="1">
        <v>36783</v>
      </c>
      <c r="B18258">
        <v>1480.87</v>
      </c>
      <c r="C18258">
        <v>7.3003850318870098</v>
      </c>
      <c r="D18258">
        <v>-2.7244114525553E-3</v>
      </c>
      <c r="E18258">
        <v>0.182635616948636</v>
      </c>
      <c r="F18258">
        <v>0.10330153609248401</v>
      </c>
      <c r="G18258">
        <v>1</v>
      </c>
    </row>
    <row r="18259" spans="1:7" x14ac:dyDescent="0.2">
      <c r="A18259" s="1">
        <v>36784</v>
      </c>
      <c r="B18259">
        <v>1465.81</v>
      </c>
      <c r="C18259">
        <v>7.2901632696816003</v>
      </c>
      <c r="D18259">
        <v>-1.0221762205412099E-2</v>
      </c>
      <c r="E18259">
        <v>0.14345002574691501</v>
      </c>
      <c r="F18259">
        <v>0.114229890145829</v>
      </c>
      <c r="G18259">
        <v>1</v>
      </c>
    </row>
    <row r="18260" spans="1:7" x14ac:dyDescent="0.2">
      <c r="A18260" s="1">
        <v>36787</v>
      </c>
      <c r="B18260">
        <v>1444.51</v>
      </c>
      <c r="C18260">
        <v>7.2755254426929801</v>
      </c>
      <c r="D18260">
        <v>-1.46378269886158E-2</v>
      </c>
      <c r="E18260">
        <v>0.120369058213283</v>
      </c>
      <c r="F18260">
        <v>9.7353789283326705E-2</v>
      </c>
      <c r="G18260">
        <v>1</v>
      </c>
    </row>
    <row r="18261" spans="1:7" x14ac:dyDescent="0.2">
      <c r="A18261" s="1">
        <v>36788</v>
      </c>
      <c r="B18261">
        <v>1459.9</v>
      </c>
      <c r="C18261">
        <v>7.2861232192059298</v>
      </c>
      <c r="D18261">
        <v>1.05977765129452E-2</v>
      </c>
      <c r="E18261">
        <v>0.252265253968042</v>
      </c>
      <c r="F18261">
        <v>0.13118760108136801</v>
      </c>
      <c r="G18261">
        <v>1</v>
      </c>
    </row>
    <row r="18262" spans="1:7" x14ac:dyDescent="0.2">
      <c r="A18262" s="1">
        <v>36789</v>
      </c>
      <c r="B18262">
        <v>1451.34</v>
      </c>
      <c r="C18262">
        <v>7.2802425465930902</v>
      </c>
      <c r="D18262">
        <v>-5.8806726128386401E-3</v>
      </c>
      <c r="E18262">
        <v>0.16613912857164401</v>
      </c>
      <c r="F18262">
        <v>0.12769181956164999</v>
      </c>
      <c r="G18262">
        <v>1</v>
      </c>
    </row>
    <row r="18263" spans="1:7" x14ac:dyDescent="0.2">
      <c r="A18263" s="1">
        <v>36790</v>
      </c>
      <c r="B18263">
        <v>1449.05</v>
      </c>
      <c r="C18263">
        <v>7.2786634482815904</v>
      </c>
      <c r="D18263">
        <v>-1.5790983115051499E-3</v>
      </c>
      <c r="E18263">
        <v>0.18862170110323501</v>
      </c>
      <c r="F18263">
        <v>0.121465491651343</v>
      </c>
      <c r="G18263">
        <v>1</v>
      </c>
    </row>
    <row r="18264" spans="1:7" x14ac:dyDescent="0.2">
      <c r="A18264" s="1">
        <v>36791</v>
      </c>
      <c r="B18264">
        <v>1448.72</v>
      </c>
      <c r="C18264">
        <v>7.2784356869330802</v>
      </c>
      <c r="D18264">
        <v>-2.2776134850310801E-4</v>
      </c>
      <c r="E18264">
        <v>0.195684587655235</v>
      </c>
      <c r="F18264">
        <v>0.12210305537993001</v>
      </c>
      <c r="G18264">
        <v>1</v>
      </c>
    </row>
    <row r="18265" spans="1:7" x14ac:dyDescent="0.2">
      <c r="A18265" s="1">
        <v>36794</v>
      </c>
      <c r="B18265">
        <v>1439.03</v>
      </c>
      <c r="C18265">
        <v>7.2717245544810298</v>
      </c>
      <c r="D18265">
        <v>-6.7111324520521204E-3</v>
      </c>
      <c r="E18265">
        <v>0.161798654070506</v>
      </c>
      <c r="F18265">
        <v>0.12623666394139599</v>
      </c>
      <c r="G18265">
        <v>1</v>
      </c>
    </row>
    <row r="18266" spans="1:7" x14ac:dyDescent="0.2">
      <c r="A18266" s="1">
        <v>36795</v>
      </c>
      <c r="B18266">
        <v>1427.21</v>
      </c>
      <c r="C18266">
        <v>7.2634767685276502</v>
      </c>
      <c r="D18266">
        <v>-8.2477859533795998E-3</v>
      </c>
      <c r="E18266">
        <v>0.15376719363779701</v>
      </c>
      <c r="F18266">
        <v>0.10674646219704299</v>
      </c>
      <c r="G18266">
        <v>1</v>
      </c>
    </row>
    <row r="18267" spans="1:7" x14ac:dyDescent="0.2">
      <c r="A18267" s="1">
        <v>36796</v>
      </c>
      <c r="B18267">
        <v>1426.57</v>
      </c>
      <c r="C18267">
        <v>7.26302824060277</v>
      </c>
      <c r="D18267">
        <v>-4.4852792487848299E-4</v>
      </c>
      <c r="E18267">
        <v>0.19453073089996001</v>
      </c>
      <c r="F18267">
        <v>0.106219977366702</v>
      </c>
      <c r="G18267">
        <v>1</v>
      </c>
    </row>
    <row r="18268" spans="1:7" x14ac:dyDescent="0.2">
      <c r="A18268" s="1">
        <v>36797</v>
      </c>
      <c r="B18268">
        <v>1458.29</v>
      </c>
      <c r="C18268">
        <v>7.2850197953964102</v>
      </c>
      <c r="D18268">
        <v>2.1991554793635699E-2</v>
      </c>
      <c r="E18268">
        <v>0.31181588093851698</v>
      </c>
      <c r="F18268">
        <v>0.111368036034416</v>
      </c>
      <c r="G18268">
        <v>1</v>
      </c>
    </row>
    <row r="18269" spans="1:7" x14ac:dyDescent="0.2">
      <c r="A18269" s="1">
        <v>36798</v>
      </c>
      <c r="B18269">
        <v>1436.51</v>
      </c>
      <c r="C18269">
        <v>7.2699718397595401</v>
      </c>
      <c r="D18269">
        <v>-1.5047955636871E-2</v>
      </c>
      <c r="E18269">
        <v>0.118225483225209</v>
      </c>
      <c r="F18269">
        <v>9.8814373599632896E-2</v>
      </c>
      <c r="G18269">
        <v>1</v>
      </c>
    </row>
    <row r="18270" spans="1:7" x14ac:dyDescent="0.2">
      <c r="A18270" s="1">
        <v>36801</v>
      </c>
      <c r="B18270">
        <v>1436.23</v>
      </c>
      <c r="C18270">
        <v>7.2697769039136997</v>
      </c>
      <c r="D18270">
        <v>-1.9493584583862801E-4</v>
      </c>
      <c r="E18270">
        <v>0.19585615315494301</v>
      </c>
      <c r="F18270">
        <v>8.0307324259576804E-2</v>
      </c>
      <c r="G18270">
        <v>1</v>
      </c>
    </row>
    <row r="18271" spans="1:7" x14ac:dyDescent="0.2">
      <c r="A18271" s="1">
        <v>36802</v>
      </c>
      <c r="B18271">
        <v>1426.46</v>
      </c>
      <c r="C18271">
        <v>7.2629511296014497</v>
      </c>
      <c r="D18271">
        <v>-6.8257743122508404E-3</v>
      </c>
      <c r="E18271">
        <v>0.16119946787575001</v>
      </c>
      <c r="F18271">
        <v>7.9353592971743894E-2</v>
      </c>
      <c r="G18271">
        <v>1</v>
      </c>
    </row>
    <row r="18272" spans="1:7" x14ac:dyDescent="0.2">
      <c r="A18272" s="1">
        <v>36803</v>
      </c>
      <c r="B18272">
        <v>1434.32</v>
      </c>
      <c r="C18272">
        <v>7.2684461482871701</v>
      </c>
      <c r="D18272">
        <v>5.4950186857194404E-3</v>
      </c>
      <c r="E18272">
        <v>0.225595222271464</v>
      </c>
      <c r="F18272">
        <v>7.0995824242750402E-2</v>
      </c>
      <c r="G18272">
        <v>1</v>
      </c>
    </row>
    <row r="18273" spans="1:7" x14ac:dyDescent="0.2">
      <c r="A18273" s="1">
        <v>36804</v>
      </c>
      <c r="B18273">
        <v>1436.28</v>
      </c>
      <c r="C18273">
        <v>7.2698117166732796</v>
      </c>
      <c r="D18273">
        <v>1.36556838610779E-3</v>
      </c>
      <c r="E18273">
        <v>0.20401227161829599</v>
      </c>
      <c r="F18273">
        <v>7.2967854839021101E-2</v>
      </c>
      <c r="G18273">
        <v>1</v>
      </c>
    </row>
    <row r="18274" spans="1:7" x14ac:dyDescent="0.2">
      <c r="A18274" s="1">
        <v>36805</v>
      </c>
      <c r="B18274">
        <v>1408.99</v>
      </c>
      <c r="C18274">
        <v>7.2506284146414099</v>
      </c>
      <c r="D18274">
        <v>-1.9183302031864299E-2</v>
      </c>
      <c r="E18274">
        <v>9.6611716088868399E-2</v>
      </c>
      <c r="F18274">
        <v>7.05280762177347E-2</v>
      </c>
      <c r="G18274">
        <v>1</v>
      </c>
    </row>
    <row r="18275" spans="1:7" x14ac:dyDescent="0.2">
      <c r="A18275" s="1">
        <v>36808</v>
      </c>
      <c r="B18275">
        <v>1402.03</v>
      </c>
      <c r="C18275">
        <v>7.24567646536845</v>
      </c>
      <c r="D18275">
        <v>-4.9519492729608299E-3</v>
      </c>
      <c r="E18275">
        <v>0.170993186269569</v>
      </c>
      <c r="F18275">
        <v>8.6734544047464696E-2</v>
      </c>
      <c r="G18275">
        <v>1</v>
      </c>
    </row>
    <row r="18276" spans="1:7" x14ac:dyDescent="0.2">
      <c r="A18276" s="1">
        <v>36809</v>
      </c>
      <c r="B18276">
        <v>1387.02</v>
      </c>
      <c r="C18276">
        <v>7.2349128398215399</v>
      </c>
      <c r="D18276">
        <v>-1.07636255469136E-2</v>
      </c>
      <c r="E18276">
        <v>0.14061792730478401</v>
      </c>
      <c r="F18276">
        <v>7.7629171020502596E-2</v>
      </c>
      <c r="G18276">
        <v>1</v>
      </c>
    </row>
    <row r="18277" spans="1:7" x14ac:dyDescent="0.2">
      <c r="A18277" s="1">
        <v>36810</v>
      </c>
      <c r="B18277">
        <v>1364.59</v>
      </c>
      <c r="C18277">
        <v>7.2186092961997002</v>
      </c>
      <c r="D18277">
        <v>-1.6303543621838799E-2</v>
      </c>
      <c r="E18277">
        <v>0.111663037486894</v>
      </c>
      <c r="F18277">
        <v>8.9784615465129294E-2</v>
      </c>
      <c r="G18277">
        <v>1</v>
      </c>
    </row>
    <row r="18278" spans="1:7" x14ac:dyDescent="0.2">
      <c r="A18278" s="1">
        <v>36811</v>
      </c>
      <c r="B18278">
        <v>1329.78</v>
      </c>
      <c r="C18278">
        <v>7.1927687939996297</v>
      </c>
      <c r="D18278">
        <v>-2.5840502200064199E-2</v>
      </c>
      <c r="E18278">
        <v>6.1817248957967599E-2</v>
      </c>
      <c r="F18278">
        <v>5.8571409918391298E-2</v>
      </c>
      <c r="G18278">
        <v>1</v>
      </c>
    </row>
    <row r="18279" spans="1:7" x14ac:dyDescent="0.2">
      <c r="A18279" s="1">
        <v>36812</v>
      </c>
      <c r="B18279">
        <v>1374.17</v>
      </c>
      <c r="C18279">
        <v>7.2256051914752497</v>
      </c>
      <c r="D18279">
        <v>3.2836397475617299E-2</v>
      </c>
      <c r="E18279">
        <v>0.36849744566605502</v>
      </c>
      <c r="F18279">
        <v>8.5691120851992097E-2</v>
      </c>
      <c r="G18279">
        <v>1</v>
      </c>
    </row>
    <row r="18280" spans="1:7" x14ac:dyDescent="0.2">
      <c r="A18280" s="1">
        <v>36815</v>
      </c>
      <c r="B18280">
        <v>1374.62</v>
      </c>
      <c r="C18280">
        <v>7.22593260826884</v>
      </c>
      <c r="D18280">
        <v>3.2741679358583298E-4</v>
      </c>
      <c r="E18280">
        <v>0.19858627712357599</v>
      </c>
      <c r="F18280">
        <v>6.39770690273406E-2</v>
      </c>
      <c r="G18280">
        <v>1</v>
      </c>
    </row>
    <row r="18281" spans="1:7" x14ac:dyDescent="0.2">
      <c r="A18281" s="1">
        <v>36816</v>
      </c>
      <c r="B18281">
        <v>1349.97</v>
      </c>
      <c r="C18281">
        <v>7.2078376489633298</v>
      </c>
      <c r="D18281">
        <v>-1.8094959305504799E-2</v>
      </c>
      <c r="E18281">
        <v>0.10230003914701501</v>
      </c>
      <c r="F18281">
        <v>5.0405949169012303E-2</v>
      </c>
      <c r="G18281">
        <v>1</v>
      </c>
    </row>
    <row r="18282" spans="1:7" x14ac:dyDescent="0.2">
      <c r="A18282" s="1">
        <v>36817</v>
      </c>
      <c r="B18282">
        <v>1342.13</v>
      </c>
      <c r="C18282">
        <v>7.2020131831827703</v>
      </c>
      <c r="D18282">
        <v>-5.8244657805657197E-3</v>
      </c>
      <c r="E18282">
        <v>0.16643289873457201</v>
      </c>
      <c r="F18282">
        <v>3.0625213756377601E-2</v>
      </c>
      <c r="G18282">
        <v>1</v>
      </c>
    </row>
    <row r="18283" spans="1:7" x14ac:dyDescent="0.2">
      <c r="A18283" s="1">
        <v>36818</v>
      </c>
      <c r="B18283">
        <v>1388.76</v>
      </c>
      <c r="C18283">
        <v>7.2361665416479797</v>
      </c>
      <c r="D18283">
        <v>3.4153358465216499E-2</v>
      </c>
      <c r="E18283">
        <v>0.37538066304085699</v>
      </c>
      <c r="F18283">
        <v>7.0959042559379307E-2</v>
      </c>
      <c r="G18283">
        <v>1</v>
      </c>
    </row>
    <row r="18284" spans="1:7" x14ac:dyDescent="0.2">
      <c r="A18284" s="1">
        <v>36819</v>
      </c>
      <c r="B18284">
        <v>1396.93</v>
      </c>
      <c r="C18284">
        <v>7.2420322506285997</v>
      </c>
      <c r="D18284">
        <v>5.8657089806164403E-3</v>
      </c>
      <c r="E18284">
        <v>0.22753266908929501</v>
      </c>
      <c r="F18284">
        <v>8.5925818420432301E-2</v>
      </c>
      <c r="G18284">
        <v>1</v>
      </c>
    </row>
    <row r="18285" spans="1:7" x14ac:dyDescent="0.2">
      <c r="A18285" s="1">
        <v>36822</v>
      </c>
      <c r="B18285">
        <v>1395.78</v>
      </c>
      <c r="C18285">
        <v>7.2412086777800004</v>
      </c>
      <c r="D18285">
        <v>-8.2357284859568803E-4</v>
      </c>
      <c r="E18285">
        <v>0.19257052421529</v>
      </c>
      <c r="F18285">
        <v>7.3623111370892502E-2</v>
      </c>
      <c r="G18285">
        <v>1</v>
      </c>
    </row>
    <row r="18286" spans="1:7" x14ac:dyDescent="0.2">
      <c r="A18286" s="1">
        <v>36823</v>
      </c>
      <c r="B18286">
        <v>1398.13</v>
      </c>
      <c r="C18286">
        <v>7.2428909084561397</v>
      </c>
      <c r="D18286">
        <v>1.6822306761410299E-3</v>
      </c>
      <c r="E18286">
        <v>0.20566733611444701</v>
      </c>
      <c r="F18286">
        <v>4.0646775809308901E-2</v>
      </c>
      <c r="G18286">
        <v>1</v>
      </c>
    </row>
    <row r="18287" spans="1:7" x14ac:dyDescent="0.2">
      <c r="A18287" s="1">
        <v>36824</v>
      </c>
      <c r="B18287">
        <v>1364.9</v>
      </c>
      <c r="C18287">
        <v>7.2188364448621503</v>
      </c>
      <c r="D18287">
        <v>-2.40544635939983E-2</v>
      </c>
      <c r="E18287">
        <v>7.1152143508702706E-2</v>
      </c>
      <c r="F18287">
        <v>1.4443717845225E-3</v>
      </c>
      <c r="G18287">
        <v>1</v>
      </c>
    </row>
    <row r="18288" spans="1:7" x14ac:dyDescent="0.2">
      <c r="A18288" s="1">
        <v>36825</v>
      </c>
      <c r="B18288">
        <v>1364.44</v>
      </c>
      <c r="C18288">
        <v>7.2184993670306099</v>
      </c>
      <c r="D18288">
        <v>-3.3707783153147299E-4</v>
      </c>
      <c r="E18288">
        <v>0.19511323503258601</v>
      </c>
      <c r="F18288">
        <v>7.5922911930099701E-3</v>
      </c>
      <c r="G18288">
        <v>1</v>
      </c>
    </row>
    <row r="18289" spans="1:7" x14ac:dyDescent="0.2">
      <c r="A18289" s="1">
        <v>36826</v>
      </c>
      <c r="B18289">
        <v>1379.58</v>
      </c>
      <c r="C18289">
        <v>7.2295343840019601</v>
      </c>
      <c r="D18289">
        <v>1.10350169713457E-2</v>
      </c>
      <c r="E18289">
        <v>0.25455053131793898</v>
      </c>
      <c r="F18289">
        <v>2.3349989471410201E-2</v>
      </c>
      <c r="G18289">
        <v>1</v>
      </c>
    </row>
    <row r="18290" spans="1:7" x14ac:dyDescent="0.2">
      <c r="A18290" s="1">
        <v>36829</v>
      </c>
      <c r="B18290">
        <v>1398.66</v>
      </c>
      <c r="C18290">
        <v>7.2432699143924797</v>
      </c>
      <c r="D18290">
        <v>1.37355303905213E-2</v>
      </c>
      <c r="E18290">
        <v>0.26866501233488399</v>
      </c>
      <c r="F18290">
        <v>3.1764842929740099E-2</v>
      </c>
      <c r="G18290">
        <v>1</v>
      </c>
    </row>
    <row r="18291" spans="1:7" x14ac:dyDescent="0.2">
      <c r="A18291" s="1">
        <v>36830</v>
      </c>
      <c r="B18291">
        <v>1429.4</v>
      </c>
      <c r="C18291">
        <v>7.2650100547858703</v>
      </c>
      <c r="D18291">
        <v>2.1740140393392299E-2</v>
      </c>
      <c r="E18291">
        <v>0.31050184052145202</v>
      </c>
      <c r="F18291">
        <v>4.7830781233556302E-2</v>
      </c>
      <c r="G18291">
        <v>1</v>
      </c>
    </row>
    <row r="18292" spans="1:7" x14ac:dyDescent="0.2">
      <c r="A18292" s="1">
        <v>36831</v>
      </c>
      <c r="B18292">
        <v>1421.22</v>
      </c>
      <c r="C18292">
        <v>7.2592709366625403</v>
      </c>
      <c r="D18292">
        <v>-5.7391181233325999E-3</v>
      </c>
      <c r="E18292">
        <v>0.166878976091308</v>
      </c>
      <c r="F18292">
        <v>3.6537048719505798E-2</v>
      </c>
      <c r="G18292">
        <v>1</v>
      </c>
    </row>
    <row r="18293" spans="1:7" x14ac:dyDescent="0.2">
      <c r="A18293" s="1">
        <v>36832</v>
      </c>
      <c r="B18293">
        <v>1428.32</v>
      </c>
      <c r="C18293">
        <v>7.2642542074310503</v>
      </c>
      <c r="D18293">
        <v>4.9832707685064596E-3</v>
      </c>
      <c r="E18293">
        <v>0.222920524855901</v>
      </c>
      <c r="F18293">
        <v>3.6584446564641597E-2</v>
      </c>
      <c r="G18293">
        <v>1</v>
      </c>
    </row>
    <row r="18294" spans="1:7" x14ac:dyDescent="0.2">
      <c r="A18294" s="1">
        <v>36833</v>
      </c>
      <c r="B18294">
        <v>1426.69</v>
      </c>
      <c r="C18294">
        <v>7.2631123549141696</v>
      </c>
      <c r="D18294">
        <v>-1.1418525168762599E-3</v>
      </c>
      <c r="E18294">
        <v>0.19090700634341901</v>
      </c>
      <c r="F18294">
        <v>4.3997540125901402E-2</v>
      </c>
      <c r="G18294">
        <v>1</v>
      </c>
    </row>
    <row r="18295" spans="1:7" x14ac:dyDescent="0.2">
      <c r="A18295" s="1">
        <v>36836</v>
      </c>
      <c r="B18295">
        <v>1432.19</v>
      </c>
      <c r="C18295">
        <v>7.2669600202834097</v>
      </c>
      <c r="D18295">
        <v>3.8476653692409699E-3</v>
      </c>
      <c r="E18295">
        <v>0.21698517910391901</v>
      </c>
      <c r="F18295">
        <v>4.1871637851448498E-2</v>
      </c>
      <c r="G18295">
        <v>1</v>
      </c>
    </row>
    <row r="18296" spans="1:7" x14ac:dyDescent="0.2">
      <c r="A18296" s="1">
        <v>36837</v>
      </c>
      <c r="B18296">
        <v>1431.87</v>
      </c>
      <c r="C18296">
        <v>7.2667365612767396</v>
      </c>
      <c r="D18296">
        <v>-2.23459006677195E-4</v>
      </c>
      <c r="E18296">
        <v>0.195707074239304</v>
      </c>
      <c r="F18296">
        <v>3.5840371367913598E-2</v>
      </c>
      <c r="G18296">
        <v>1</v>
      </c>
    </row>
    <row r="18297" spans="1:7" x14ac:dyDescent="0.2">
      <c r="A18297" s="1">
        <v>36838</v>
      </c>
      <c r="B18297">
        <v>1409.28</v>
      </c>
      <c r="C18297">
        <v>7.2508342146542004</v>
      </c>
      <c r="D18297">
        <v>-1.59023466225338E-2</v>
      </c>
      <c r="E18297">
        <v>0.11375993039271499</v>
      </c>
      <c r="F18297">
        <v>9.4249523128055995E-3</v>
      </c>
      <c r="G18297">
        <v>1</v>
      </c>
    </row>
    <row r="18298" spans="1:7" x14ac:dyDescent="0.2">
      <c r="A18298" s="1">
        <v>36839</v>
      </c>
      <c r="B18298">
        <v>1400.14</v>
      </c>
      <c r="C18298">
        <v>7.2443275106036804</v>
      </c>
      <c r="D18298">
        <v>-6.5067040505226697E-3</v>
      </c>
      <c r="E18298">
        <v>0.16286711785677099</v>
      </c>
      <c r="F18298">
        <v>4.1151879669039104E-3</v>
      </c>
      <c r="G18298">
        <v>1</v>
      </c>
    </row>
    <row r="18299" spans="1:7" x14ac:dyDescent="0.2">
      <c r="A18299" s="1">
        <v>36840</v>
      </c>
      <c r="B18299">
        <v>1365.98</v>
      </c>
      <c r="C18299">
        <v>7.2196273987351098</v>
      </c>
      <c r="D18299">
        <v>-2.4700111868566101E-2</v>
      </c>
      <c r="E18299">
        <v>6.7777603597031902E-2</v>
      </c>
      <c r="F18299">
        <v>-3.8834046419840798E-2</v>
      </c>
      <c r="G18299">
        <v>0</v>
      </c>
    </row>
    <row r="18300" spans="1:7" x14ac:dyDescent="0.2">
      <c r="A18300" s="1">
        <v>36843</v>
      </c>
      <c r="B18300">
        <v>1351.26</v>
      </c>
      <c r="C18300">
        <v>7.2087927694810698</v>
      </c>
      <c r="D18300">
        <v>-1.0834629254040801E-2</v>
      </c>
      <c r="E18300">
        <v>0.14024681991858701</v>
      </c>
      <c r="F18300">
        <v>-4.3055633253635102E-2</v>
      </c>
      <c r="G18300">
        <v>0</v>
      </c>
    </row>
    <row r="18301" spans="1:7" x14ac:dyDescent="0.2">
      <c r="A18301" s="1">
        <v>36844</v>
      </c>
      <c r="B18301">
        <v>1382.95</v>
      </c>
      <c r="C18301">
        <v>7.2319741777212601</v>
      </c>
      <c r="D18301">
        <v>2.31814082401866E-2</v>
      </c>
      <c r="E18301">
        <v>0.31803475908407203</v>
      </c>
      <c r="F18301">
        <v>-2.99108088318789E-2</v>
      </c>
      <c r="G18301">
        <v>0</v>
      </c>
    </row>
    <row r="18302" spans="1:7" x14ac:dyDescent="0.2">
      <c r="A18302" s="1">
        <v>36845</v>
      </c>
      <c r="B18302">
        <v>1389.81</v>
      </c>
      <c r="C18302">
        <v>7.2369223261342297</v>
      </c>
      <c r="D18302">
        <v>4.9481484129749696E-3</v>
      </c>
      <c r="E18302">
        <v>0.22273695464406601</v>
      </c>
      <c r="F18302">
        <v>-2.2897284228948302E-2</v>
      </c>
      <c r="G18302">
        <v>0</v>
      </c>
    </row>
    <row r="18303" spans="1:7" x14ac:dyDescent="0.2">
      <c r="A18303" s="1">
        <v>36846</v>
      </c>
      <c r="B18303">
        <v>1372.32</v>
      </c>
      <c r="C18303">
        <v>7.2242580172421098</v>
      </c>
      <c r="D18303">
        <v>-1.26643088921261E-2</v>
      </c>
      <c r="E18303">
        <v>0.130683831512209</v>
      </c>
      <c r="F18303">
        <v>-3.4815886177473603E-2</v>
      </c>
      <c r="G18303">
        <v>0</v>
      </c>
    </row>
    <row r="18304" spans="1:7" x14ac:dyDescent="0.2">
      <c r="A18304" s="1">
        <v>36847</v>
      </c>
      <c r="B18304">
        <v>1367.72</v>
      </c>
      <c r="C18304">
        <v>7.2209003988704401</v>
      </c>
      <c r="D18304">
        <v>-3.3576183716634801E-3</v>
      </c>
      <c r="E18304">
        <v>0.179326102922122</v>
      </c>
      <c r="F18304">
        <v>-2.6635922307450599E-2</v>
      </c>
      <c r="G18304">
        <v>0</v>
      </c>
    </row>
    <row r="18305" spans="1:7" x14ac:dyDescent="0.2">
      <c r="A18305" s="1">
        <v>36850</v>
      </c>
      <c r="B18305">
        <v>1342.62</v>
      </c>
      <c r="C18305">
        <v>7.2023782078632301</v>
      </c>
      <c r="D18305">
        <v>-1.85221910072117E-2</v>
      </c>
      <c r="E18305">
        <v>0.10006707348176</v>
      </c>
      <c r="F18305">
        <v>-5.3975487537954302E-2</v>
      </c>
      <c r="G18305">
        <v>0</v>
      </c>
    </row>
    <row r="18306" spans="1:7" x14ac:dyDescent="0.2">
      <c r="A18306" s="1">
        <v>36851</v>
      </c>
      <c r="B18306">
        <v>1347.35</v>
      </c>
      <c r="C18306">
        <v>7.2058949793327498</v>
      </c>
      <c r="D18306">
        <v>3.5167714695161201E-3</v>
      </c>
      <c r="E18306">
        <v>0.215255731794705</v>
      </c>
      <c r="F18306">
        <v>-5.0134052198557301E-2</v>
      </c>
      <c r="G18306">
        <v>0</v>
      </c>
    </row>
    <row r="18307" spans="1:7" x14ac:dyDescent="0.2">
      <c r="A18307" s="1">
        <v>36852</v>
      </c>
      <c r="B18307">
        <v>1322.36</v>
      </c>
      <c r="C18307">
        <v>7.1871732980154501</v>
      </c>
      <c r="D18307">
        <v>-1.8721681317297002E-2</v>
      </c>
      <c r="E18307">
        <v>9.9024419083241402E-2</v>
      </c>
      <c r="F18307">
        <v>-6.2631492776672404E-2</v>
      </c>
      <c r="G18307">
        <v>0</v>
      </c>
    </row>
    <row r="18308" spans="1:7" x14ac:dyDescent="0.2">
      <c r="A18308" s="1">
        <v>36854</v>
      </c>
      <c r="B18308">
        <v>1341.77</v>
      </c>
      <c r="C18308">
        <v>7.2017449168523102</v>
      </c>
      <c r="D18308">
        <v>1.45716188368565E-2</v>
      </c>
      <c r="E18308">
        <v>0.27303490526727597</v>
      </c>
      <c r="F18308">
        <v>-3.4529628986342098E-2</v>
      </c>
      <c r="G18308">
        <v>0</v>
      </c>
    </row>
    <row r="18309" spans="1:7" x14ac:dyDescent="0.2">
      <c r="A18309" s="1">
        <v>36857</v>
      </c>
      <c r="B18309">
        <v>1348.97</v>
      </c>
      <c r="C18309">
        <v>7.2070966172651403</v>
      </c>
      <c r="D18309">
        <v>5.35170041283095E-3</v>
      </c>
      <c r="E18309">
        <v>0.224846156176217</v>
      </c>
      <c r="F18309">
        <v>-3.5500999345635401E-2</v>
      </c>
      <c r="G18309">
        <v>0</v>
      </c>
    </row>
    <row r="18310" spans="1:7" x14ac:dyDescent="0.2">
      <c r="A18310" s="1">
        <v>36858</v>
      </c>
      <c r="B18310">
        <v>1336.09</v>
      </c>
      <c r="C18310">
        <v>7.1975027170971098</v>
      </c>
      <c r="D18310">
        <v>-9.5939001680287392E-3</v>
      </c>
      <c r="E18310">
        <v>0.14673160425897899</v>
      </c>
      <c r="F18310">
        <v>-5.3161183326926299E-2</v>
      </c>
      <c r="G18310">
        <v>0</v>
      </c>
    </row>
    <row r="18311" spans="1:7" x14ac:dyDescent="0.2">
      <c r="A18311" s="1">
        <v>36859</v>
      </c>
      <c r="B18311">
        <v>1341.91</v>
      </c>
      <c r="C18311">
        <v>7.2018492511992704</v>
      </c>
      <c r="D18311">
        <v>4.3465341021589003E-3</v>
      </c>
      <c r="E18311">
        <v>0.21959256228176999</v>
      </c>
      <c r="F18311">
        <v>-6.5885505729896807E-2</v>
      </c>
      <c r="G18311">
        <v>0</v>
      </c>
    </row>
    <row r="18312" spans="1:7" x14ac:dyDescent="0.2">
      <c r="A18312" s="1">
        <v>36860</v>
      </c>
      <c r="B18312">
        <v>1314.95</v>
      </c>
      <c r="C18312">
        <v>7.1815539210752899</v>
      </c>
      <c r="D18312">
        <v>-2.0295330123981398E-2</v>
      </c>
      <c r="E18312">
        <v>9.0799599294689406E-2</v>
      </c>
      <c r="F18312">
        <v>-7.9200554556151298E-2</v>
      </c>
      <c r="G18312">
        <v>0</v>
      </c>
    </row>
    <row r="18313" spans="1:7" x14ac:dyDescent="0.2">
      <c r="A18313" s="1">
        <v>36861</v>
      </c>
      <c r="B18313">
        <v>1315.23</v>
      </c>
      <c r="C18313">
        <v>7.1817668342607401</v>
      </c>
      <c r="D18313">
        <v>2.1291318545291199E-4</v>
      </c>
      <c r="E18313">
        <v>0.19798781351592001</v>
      </c>
      <c r="F18313">
        <v>-6.89893233053053E-2</v>
      </c>
      <c r="G18313">
        <v>0</v>
      </c>
    </row>
    <row r="18314" spans="1:7" x14ac:dyDescent="0.2">
      <c r="A18314" s="1">
        <v>36864</v>
      </c>
      <c r="B18314">
        <v>1324.97</v>
      </c>
      <c r="C18314">
        <v>7.1891450966545598</v>
      </c>
      <c r="D18314">
        <v>7.3782623938214399E-3</v>
      </c>
      <c r="E18314">
        <v>0.23543816820150201</v>
      </c>
      <c r="F18314">
        <v>-5.78500141929447E-2</v>
      </c>
      <c r="G18314">
        <v>0</v>
      </c>
    </row>
    <row r="18315" spans="1:7" x14ac:dyDescent="0.2">
      <c r="A18315" s="1">
        <v>36865</v>
      </c>
      <c r="B18315">
        <v>1376.54</v>
      </c>
      <c r="C18315">
        <v>7.2273283833685804</v>
      </c>
      <c r="D18315">
        <v>3.8183286714021401E-2</v>
      </c>
      <c r="E18315">
        <v>0.39644345256951302</v>
      </c>
      <c r="F18315">
        <v>-2.2675275297801001E-2</v>
      </c>
      <c r="G18315">
        <v>0</v>
      </c>
    </row>
    <row r="18316" spans="1:7" x14ac:dyDescent="0.2">
      <c r="A18316" s="1">
        <v>36866</v>
      </c>
      <c r="B18316">
        <v>1351.46</v>
      </c>
      <c r="C18316">
        <v>7.2089407685341502</v>
      </c>
      <c r="D18316">
        <v>-1.83876148344355E-2</v>
      </c>
      <c r="E18316">
        <v>0.100770448189138</v>
      </c>
      <c r="F18316">
        <v>-4.7384699410189399E-2</v>
      </c>
      <c r="G18316">
        <v>0</v>
      </c>
    </row>
    <row r="18317" spans="1:7" x14ac:dyDescent="0.2">
      <c r="A18317" s="1">
        <v>36867</v>
      </c>
      <c r="B18317">
        <v>1343.55</v>
      </c>
      <c r="C18317">
        <v>7.2030706435893102</v>
      </c>
      <c r="D18317">
        <v>-5.8701249448382901E-3</v>
      </c>
      <c r="E18317">
        <v>0.16619425692564799</v>
      </c>
      <c r="F18317">
        <v>-5.1969631434525702E-2</v>
      </c>
      <c r="G18317">
        <v>0</v>
      </c>
    </row>
    <row r="18318" spans="1:7" x14ac:dyDescent="0.2">
      <c r="A18318" s="1">
        <v>36868</v>
      </c>
      <c r="B18318">
        <v>1369.89</v>
      </c>
      <c r="C18318">
        <v>7.2224857236277904</v>
      </c>
      <c r="D18318">
        <v>1.9415080038481101E-2</v>
      </c>
      <c r="E18318">
        <v>0.29834969937317302</v>
      </c>
      <c r="F18318">
        <v>-2.4003518058039498E-2</v>
      </c>
      <c r="G18318">
        <v>0</v>
      </c>
    </row>
    <row r="18319" spans="1:7" x14ac:dyDescent="0.2">
      <c r="A18319" s="1">
        <v>36871</v>
      </c>
      <c r="B18319">
        <v>1380.2</v>
      </c>
      <c r="C18319">
        <v>7.2299836951865002</v>
      </c>
      <c r="D18319">
        <v>7.4979715587062401E-3</v>
      </c>
      <c r="E18319">
        <v>0.236063839128861</v>
      </c>
      <c r="F18319">
        <v>-2.3713130364628299E-2</v>
      </c>
      <c r="G18319">
        <v>0</v>
      </c>
    </row>
    <row r="18320" spans="1:7" x14ac:dyDescent="0.2">
      <c r="A18320" s="1">
        <v>36872</v>
      </c>
      <c r="B18320">
        <v>1371.18</v>
      </c>
      <c r="C18320">
        <v>7.22342696197284</v>
      </c>
      <c r="D18320">
        <v>-6.5567332136531303E-3</v>
      </c>
      <c r="E18320">
        <v>0.16260563584809601</v>
      </c>
      <c r="F18320">
        <v>-3.4125664407754101E-2</v>
      </c>
      <c r="G18320">
        <v>0</v>
      </c>
    </row>
    <row r="18321" spans="1:7" x14ac:dyDescent="0.2">
      <c r="A18321" s="1">
        <v>36873</v>
      </c>
      <c r="B18321">
        <v>1359.99</v>
      </c>
      <c r="C18321">
        <v>7.21523262576188</v>
      </c>
      <c r="D18321">
        <v>-8.1943362109599908E-3</v>
      </c>
      <c r="E18321">
        <v>0.15404655361778599</v>
      </c>
      <c r="F18321">
        <v>-4.3904614005392598E-2</v>
      </c>
      <c r="G18321">
        <v>0</v>
      </c>
    </row>
    <row r="18322" spans="1:7" x14ac:dyDescent="0.2">
      <c r="A18322" s="1">
        <v>36874</v>
      </c>
      <c r="B18322">
        <v>1340.93</v>
      </c>
      <c r="C18322">
        <v>7.2011186820683601</v>
      </c>
      <c r="D18322">
        <v>-1.4113943693526899E-2</v>
      </c>
      <c r="E18322">
        <v>0.123107182294105</v>
      </c>
      <c r="F18322">
        <v>-5.5947492685196297E-2</v>
      </c>
      <c r="G18322">
        <v>0</v>
      </c>
    </row>
    <row r="18323" spans="1:7" x14ac:dyDescent="0.2">
      <c r="A18323" s="1">
        <v>36875</v>
      </c>
      <c r="B18323">
        <v>1312.15</v>
      </c>
      <c r="C18323">
        <v>7.1794222922372297</v>
      </c>
      <c r="D18323">
        <v>-2.1696389831126799E-2</v>
      </c>
      <c r="E18323">
        <v>8.3476832260949693E-2</v>
      </c>
      <c r="F18323">
        <v>-8.8403160362674704E-2</v>
      </c>
      <c r="G18323">
        <v>0</v>
      </c>
    </row>
    <row r="18324" spans="1:7" x14ac:dyDescent="0.2">
      <c r="A18324" s="1">
        <v>36878</v>
      </c>
      <c r="B18324">
        <v>1322.74</v>
      </c>
      <c r="C18324">
        <v>7.1874606217480999</v>
      </c>
      <c r="D18324">
        <v>8.0383295108701295E-3</v>
      </c>
      <c r="E18324">
        <v>0.23888806951557801</v>
      </c>
      <c r="F18324">
        <v>-8.2246653010450602E-2</v>
      </c>
      <c r="G18324">
        <v>0</v>
      </c>
    </row>
    <row r="18325" spans="1:7" x14ac:dyDescent="0.2">
      <c r="A18325" s="1">
        <v>36879</v>
      </c>
      <c r="B18325">
        <v>1305.5999999999999</v>
      </c>
      <c r="C18325">
        <v>7.1744179842098399</v>
      </c>
      <c r="D18325">
        <v>-1.30426375382617E-2</v>
      </c>
      <c r="E18325">
        <v>0.12870646215120801</v>
      </c>
      <c r="F18325">
        <v>-0.11063609733188499</v>
      </c>
      <c r="G18325">
        <v>0</v>
      </c>
    </row>
    <row r="18326" spans="1:7" x14ac:dyDescent="0.2">
      <c r="A18326" s="1">
        <v>36880</v>
      </c>
      <c r="B18326">
        <v>1264.74</v>
      </c>
      <c r="C18326">
        <v>7.1426218464398499</v>
      </c>
      <c r="D18326">
        <v>-3.1796137769983801E-2</v>
      </c>
      <c r="E18326">
        <v>3.06895735320355E-2</v>
      </c>
      <c r="F18326">
        <v>-0.14158159157994901</v>
      </c>
      <c r="G18326">
        <v>0</v>
      </c>
    </row>
    <row r="18327" spans="1:7" x14ac:dyDescent="0.2">
      <c r="A18327" s="1">
        <v>36881</v>
      </c>
      <c r="B18327">
        <v>1274.8599999999999</v>
      </c>
      <c r="C18327">
        <v>7.1505916476420603</v>
      </c>
      <c r="D18327">
        <v>7.9698012022069095E-3</v>
      </c>
      <c r="E18327">
        <v>0.238529900026442</v>
      </c>
      <c r="F18327">
        <v>-0.13399604157296299</v>
      </c>
      <c r="G18327">
        <v>0</v>
      </c>
    </row>
    <row r="18328" spans="1:7" x14ac:dyDescent="0.2">
      <c r="A18328" s="1">
        <v>36882</v>
      </c>
      <c r="B18328">
        <v>1305.97</v>
      </c>
      <c r="C18328">
        <v>7.1747013386690099</v>
      </c>
      <c r="D18328">
        <v>2.4109691026953099E-2</v>
      </c>
      <c r="E18328">
        <v>0.32288651419076297</v>
      </c>
      <c r="F18328">
        <v>-0.11385743535042001</v>
      </c>
      <c r="G18328">
        <v>0</v>
      </c>
    </row>
    <row r="18329" spans="1:7" x14ac:dyDescent="0.2">
      <c r="A18329" s="1">
        <v>36886</v>
      </c>
      <c r="B18329">
        <v>1315.19</v>
      </c>
      <c r="C18329">
        <v>7.1817364208666801</v>
      </c>
      <c r="D18329">
        <v>7.0350821976647897E-3</v>
      </c>
      <c r="E18329">
        <v>0.23364450543735901</v>
      </c>
      <c r="F18329">
        <v>-0.107512260384186</v>
      </c>
      <c r="G18329">
        <v>0</v>
      </c>
    </row>
    <row r="18330" spans="1:7" x14ac:dyDescent="0.2">
      <c r="A18330" s="1">
        <v>36887</v>
      </c>
      <c r="B18330">
        <v>1328.92</v>
      </c>
      <c r="C18330">
        <v>7.1921218612655897</v>
      </c>
      <c r="D18330">
        <v>1.03854403989149E-2</v>
      </c>
      <c r="E18330">
        <v>0.25115545979727</v>
      </c>
      <c r="F18330">
        <v>-0.100385484227161</v>
      </c>
      <c r="G18330">
        <v>0</v>
      </c>
    </row>
    <row r="18331" spans="1:7" x14ac:dyDescent="0.2">
      <c r="A18331" s="1">
        <v>36888</v>
      </c>
      <c r="B18331">
        <v>1334.22</v>
      </c>
      <c r="C18331">
        <v>7.1961021304193897</v>
      </c>
      <c r="D18331">
        <v>3.9802691537973401E-3</v>
      </c>
      <c r="E18331">
        <v>0.21767824494340199</v>
      </c>
      <c r="F18331">
        <v>-8.6810240505354103E-2</v>
      </c>
      <c r="G18331">
        <v>0</v>
      </c>
    </row>
    <row r="18332" spans="1:7" x14ac:dyDescent="0.2">
      <c r="A18332" s="1">
        <v>36889</v>
      </c>
      <c r="B18332">
        <v>1320.28</v>
      </c>
      <c r="C18332">
        <v>7.18559911429801</v>
      </c>
      <c r="D18332">
        <v>-1.05030161213814E-2</v>
      </c>
      <c r="E18332">
        <v>0.14198002636468501</v>
      </c>
      <c r="F18332">
        <v>-5.8214029751014501E-2</v>
      </c>
      <c r="G18332">
        <v>0</v>
      </c>
    </row>
    <row r="18333" spans="1:7" x14ac:dyDescent="0.2">
      <c r="A18333" s="1">
        <v>36893</v>
      </c>
      <c r="B18333">
        <v>1283.27</v>
      </c>
      <c r="C18333">
        <v>7.15716678674658</v>
      </c>
      <c r="D18333">
        <v>-2.8432327551428199E-2</v>
      </c>
      <c r="E18333">
        <v>4.82708360939164E-2</v>
      </c>
      <c r="F18333">
        <v>-8.8566737113970007E-2</v>
      </c>
      <c r="G18333">
        <v>0</v>
      </c>
    </row>
    <row r="18334" spans="1:7" x14ac:dyDescent="0.2">
      <c r="A18334" s="1">
        <v>36894</v>
      </c>
      <c r="B18334">
        <v>1347.56</v>
      </c>
      <c r="C18334">
        <v>7.2060508286935203</v>
      </c>
      <c r="D18334">
        <v>4.8884041946942902E-2</v>
      </c>
      <c r="E18334">
        <v>0.45237193103201001</v>
      </c>
      <c r="F18334">
        <v>-4.0637941251157203E-2</v>
      </c>
      <c r="G18334">
        <v>0</v>
      </c>
    </row>
    <row r="18335" spans="1:7" x14ac:dyDescent="0.2">
      <c r="A18335" s="1">
        <v>36895</v>
      </c>
      <c r="B18335">
        <v>1333.34</v>
      </c>
      <c r="C18335">
        <v>7.1954423514214101</v>
      </c>
      <c r="D18335">
        <v>-1.0608477272111101E-2</v>
      </c>
      <c r="E18335">
        <v>0.14142882398982201</v>
      </c>
      <c r="F18335">
        <v>-7.7976353785946806E-2</v>
      </c>
      <c r="G18335">
        <v>0</v>
      </c>
    </row>
    <row r="18336" spans="1:7" x14ac:dyDescent="0.2">
      <c r="A18336" s="1">
        <v>36896</v>
      </c>
      <c r="B18336">
        <v>1298.3499999999999</v>
      </c>
      <c r="C18336">
        <v>7.1688495065248201</v>
      </c>
      <c r="D18336">
        <v>-2.6592844896596999E-2</v>
      </c>
      <c r="E18336">
        <v>5.7885060866233899E-2</v>
      </c>
      <c r="F18336">
        <v>-0.11569701998087201</v>
      </c>
      <c r="G18336">
        <v>0</v>
      </c>
    </row>
    <row r="18337" spans="1:7" x14ac:dyDescent="0.2">
      <c r="A18337" s="1">
        <v>36899</v>
      </c>
      <c r="B18337">
        <v>1295.8599999999999</v>
      </c>
      <c r="C18337">
        <v>7.16692984638577</v>
      </c>
      <c r="D18337">
        <v>-1.91966013904654E-3</v>
      </c>
      <c r="E18337">
        <v>0.18684172348275899</v>
      </c>
      <c r="F18337">
        <v>-0.104468045850688</v>
      </c>
      <c r="G18337">
        <v>0</v>
      </c>
    </row>
    <row r="18338" spans="1:7" x14ac:dyDescent="0.2">
      <c r="A18338" s="1">
        <v>36900</v>
      </c>
      <c r="B18338">
        <v>1300.8</v>
      </c>
      <c r="C18338">
        <v>7.1707347387935396</v>
      </c>
      <c r="D18338">
        <v>3.8048924077713699E-3</v>
      </c>
      <c r="E18338">
        <v>0.21676162229860399</v>
      </c>
      <c r="F18338">
        <v>-9.6267174495141106E-2</v>
      </c>
      <c r="G18338">
        <v>0</v>
      </c>
    </row>
    <row r="18339" spans="1:7" x14ac:dyDescent="0.2">
      <c r="A18339" s="1">
        <v>36901</v>
      </c>
      <c r="B18339">
        <v>1313.27</v>
      </c>
      <c r="C18339">
        <v>7.18027548911083</v>
      </c>
      <c r="D18339">
        <v>9.5407503172868502E-3</v>
      </c>
      <c r="E18339">
        <v>0.246740609629267</v>
      </c>
      <c r="F18339">
        <v>-9.8822632293069604E-2</v>
      </c>
      <c r="G18339">
        <v>0</v>
      </c>
    </row>
    <row r="18340" spans="1:7" x14ac:dyDescent="0.2">
      <c r="A18340" s="1">
        <v>36902</v>
      </c>
      <c r="B18340">
        <v>1326.82</v>
      </c>
      <c r="C18340">
        <v>7.1905403808212096</v>
      </c>
      <c r="D18340">
        <v>1.02648917103786E-2</v>
      </c>
      <c r="E18340">
        <v>0.25052540102256399</v>
      </c>
      <c r="F18340">
        <v>-9.9172524467050494E-2</v>
      </c>
      <c r="G18340">
        <v>0</v>
      </c>
    </row>
    <row r="18341" spans="1:7" x14ac:dyDescent="0.2">
      <c r="A18341" s="1">
        <v>36903</v>
      </c>
      <c r="B18341">
        <v>1318.32</v>
      </c>
      <c r="C18341">
        <v>7.1841134777024704</v>
      </c>
      <c r="D18341">
        <v>-6.4269031187365001E-3</v>
      </c>
      <c r="E18341">
        <v>0.163284204744335</v>
      </c>
      <c r="F18341">
        <v>-9.8743917205548606E-2</v>
      </c>
      <c r="G18341">
        <v>0</v>
      </c>
    </row>
    <row r="18342" spans="1:7" x14ac:dyDescent="0.2">
      <c r="A18342" s="1">
        <v>36907</v>
      </c>
      <c r="B18342">
        <v>1326.65</v>
      </c>
      <c r="C18342">
        <v>7.1904122467173899</v>
      </c>
      <c r="D18342">
        <v>6.2987690149158802E-3</v>
      </c>
      <c r="E18342">
        <v>0.22979609706929099</v>
      </c>
      <c r="F18342">
        <v>-9.2967298361889605E-2</v>
      </c>
      <c r="G18342">
        <v>0</v>
      </c>
    </row>
    <row r="18343" spans="1:7" x14ac:dyDescent="0.2">
      <c r="A18343" s="1">
        <v>36908</v>
      </c>
      <c r="B18343">
        <v>1329.47</v>
      </c>
      <c r="C18343">
        <v>7.1925356455544698</v>
      </c>
      <c r="D18343">
        <v>2.12339883708079E-3</v>
      </c>
      <c r="E18343">
        <v>0.20797314196182701</v>
      </c>
      <c r="F18343">
        <v>-8.3723340879542293E-2</v>
      </c>
      <c r="G18343">
        <v>0</v>
      </c>
    </row>
    <row r="18344" spans="1:7" x14ac:dyDescent="0.2">
      <c r="A18344" s="1">
        <v>36909</v>
      </c>
      <c r="B18344">
        <v>1347.97</v>
      </c>
      <c r="C18344">
        <v>7.2063550360317201</v>
      </c>
      <c r="D18344">
        <v>1.38193904772521E-2</v>
      </c>
      <c r="E18344">
        <v>0.26910331476798299</v>
      </c>
      <c r="F18344">
        <v>-6.6987355275720903E-2</v>
      </c>
      <c r="G18344">
        <v>0</v>
      </c>
    </row>
    <row r="18345" spans="1:7" x14ac:dyDescent="0.2">
      <c r="A18345" s="1">
        <v>36910</v>
      </c>
      <c r="B18345">
        <v>1342.54</v>
      </c>
      <c r="C18345">
        <v>7.2023186210974304</v>
      </c>
      <c r="D18345">
        <v>-4.0364149342844097E-3</v>
      </c>
      <c r="E18345">
        <v>0.17577831044331099</v>
      </c>
      <c r="F18345">
        <v>-4.3001154915123602E-2</v>
      </c>
      <c r="G18345">
        <v>0</v>
      </c>
    </row>
    <row r="18346" spans="1:7" x14ac:dyDescent="0.2">
      <c r="A18346" s="1">
        <v>36913</v>
      </c>
      <c r="B18346">
        <v>1342.9</v>
      </c>
      <c r="C18346">
        <v>7.2025867335871299</v>
      </c>
      <c r="D18346">
        <v>2.6811248969060798E-4</v>
      </c>
      <c r="E18346">
        <v>0.19827631774118301</v>
      </c>
      <c r="F18346">
        <v>-4.8779526154484998E-2</v>
      </c>
      <c r="G18346">
        <v>0</v>
      </c>
    </row>
    <row r="18347" spans="1:7" x14ac:dyDescent="0.2">
      <c r="A18347" s="1">
        <v>36914</v>
      </c>
      <c r="B18347">
        <v>1360.4</v>
      </c>
      <c r="C18347">
        <v>7.2155340531330401</v>
      </c>
      <c r="D18347">
        <v>1.29473195459102E-2</v>
      </c>
      <c r="E18347">
        <v>0.26454535607818203</v>
      </c>
      <c r="F18347">
        <v>-3.1610631962337203E-2</v>
      </c>
      <c r="G18347">
        <v>0</v>
      </c>
    </row>
    <row r="18348" spans="1:7" x14ac:dyDescent="0.2">
      <c r="A18348" s="1">
        <v>36915</v>
      </c>
      <c r="B18348">
        <v>1364.3</v>
      </c>
      <c r="C18348">
        <v>7.2183967555688202</v>
      </c>
      <c r="D18348">
        <v>2.86270243578812E-3</v>
      </c>
      <c r="E18348">
        <v>0.21183718001311699</v>
      </c>
      <c r="F18348">
        <v>-2.48016592633497E-2</v>
      </c>
      <c r="G18348">
        <v>0</v>
      </c>
    </row>
    <row r="18349" spans="1:7" x14ac:dyDescent="0.2">
      <c r="A18349" s="1">
        <v>36916</v>
      </c>
      <c r="B18349">
        <v>1357.51</v>
      </c>
      <c r="C18349">
        <v>7.2134074182634604</v>
      </c>
      <c r="D18349">
        <v>-4.9893373053651003E-3</v>
      </c>
      <c r="E18349">
        <v>0.170797774289801</v>
      </c>
      <c r="F18349">
        <v>-1.9502006055853701E-3</v>
      </c>
      <c r="G18349">
        <v>0</v>
      </c>
    </row>
    <row r="18350" spans="1:7" x14ac:dyDescent="0.2">
      <c r="A18350" s="1">
        <v>36917</v>
      </c>
      <c r="B18350">
        <v>1354.95</v>
      </c>
      <c r="C18350">
        <v>7.21151983226396</v>
      </c>
      <c r="D18350">
        <v>-1.8875859995004501E-3</v>
      </c>
      <c r="E18350">
        <v>0.18700936191423001</v>
      </c>
      <c r="F18350">
        <v>-2.8742690276013502E-2</v>
      </c>
      <c r="G18350">
        <v>0</v>
      </c>
    </row>
    <row r="18351" spans="1:7" x14ac:dyDescent="0.2">
      <c r="A18351" s="1">
        <v>36920</v>
      </c>
      <c r="B18351">
        <v>1364.17</v>
      </c>
      <c r="C18351">
        <v>7.2183014640683902</v>
      </c>
      <c r="D18351">
        <v>6.7816318044293597E-3</v>
      </c>
      <c r="E18351">
        <v>0.232319823716225</v>
      </c>
      <c r="F18351">
        <v>-3.2532750585813702E-2</v>
      </c>
      <c r="G18351">
        <v>0</v>
      </c>
    </row>
    <row r="18352" spans="1:7" x14ac:dyDescent="0.2">
      <c r="A18352" s="1">
        <v>36921</v>
      </c>
      <c r="B18352">
        <v>1373.73</v>
      </c>
      <c r="C18352">
        <v>7.2252849469221303</v>
      </c>
      <c r="D18352">
        <v>6.9834828537427198E-3</v>
      </c>
      <c r="E18352">
        <v>0.23337481673479499</v>
      </c>
      <c r="F18352">
        <v>-2.54357281350143E-2</v>
      </c>
      <c r="G18352">
        <v>0</v>
      </c>
    </row>
    <row r="18353" spans="1:7" x14ac:dyDescent="0.2">
      <c r="A18353" s="1">
        <v>36922</v>
      </c>
      <c r="B18353">
        <v>1366.01</v>
      </c>
      <c r="C18353">
        <v>7.21964936074815</v>
      </c>
      <c r="D18353">
        <v>-5.6355861739785197E-3</v>
      </c>
      <c r="E18353">
        <v>0.16742009531827801</v>
      </c>
      <c r="F18353">
        <v>-4.2256679101406201E-2</v>
      </c>
      <c r="G18353">
        <v>0</v>
      </c>
    </row>
    <row r="18354" spans="1:7" x14ac:dyDescent="0.2">
      <c r="A18354" s="1">
        <v>36923</v>
      </c>
      <c r="B18354">
        <v>1373.47</v>
      </c>
      <c r="C18354">
        <v>7.2250956632873198</v>
      </c>
      <c r="D18354">
        <v>5.4463025391671104E-3</v>
      </c>
      <c r="E18354">
        <v>0.22534060286433699</v>
      </c>
      <c r="F18354">
        <v>-3.6389226394923903E-2</v>
      </c>
      <c r="G18354">
        <v>0</v>
      </c>
    </row>
    <row r="18355" spans="1:7" x14ac:dyDescent="0.2">
      <c r="A18355" s="1">
        <v>36924</v>
      </c>
      <c r="B18355">
        <v>1349.47</v>
      </c>
      <c r="C18355">
        <v>7.2074672017552297</v>
      </c>
      <c r="D18355">
        <v>-1.7628461532088299E-2</v>
      </c>
      <c r="E18355">
        <v>0.10473823253668001</v>
      </c>
      <c r="F18355">
        <v>-5.3926415341372498E-2</v>
      </c>
      <c r="G18355">
        <v>0</v>
      </c>
    </row>
    <row r="18356" spans="1:7" x14ac:dyDescent="0.2">
      <c r="A18356" s="1">
        <v>36927</v>
      </c>
      <c r="B18356">
        <v>1354.31</v>
      </c>
      <c r="C18356">
        <v>7.2110473785224203</v>
      </c>
      <c r="D18356">
        <v>3.5801767671852498E-3</v>
      </c>
      <c r="E18356">
        <v>0.215587125397111</v>
      </c>
      <c r="F18356">
        <v>-6.2544745710833405E-2</v>
      </c>
      <c r="G18356">
        <v>0</v>
      </c>
    </row>
    <row r="18357" spans="1:7" x14ac:dyDescent="0.2">
      <c r="A18357" s="1">
        <v>36928</v>
      </c>
      <c r="B18357">
        <v>1352.26</v>
      </c>
      <c r="C18357">
        <v>7.2095325458064599</v>
      </c>
      <c r="D18357">
        <v>-1.51483271595687E-3</v>
      </c>
      <c r="E18357">
        <v>0.18895759113139399</v>
      </c>
      <c r="F18357">
        <v>-4.3017385083690102E-2</v>
      </c>
      <c r="G18357">
        <v>0</v>
      </c>
    </row>
    <row r="18358" spans="1:7" x14ac:dyDescent="0.2">
      <c r="A18358" s="1">
        <v>36929</v>
      </c>
      <c r="B18358">
        <v>1340.89</v>
      </c>
      <c r="C18358">
        <v>7.2010888515801001</v>
      </c>
      <c r="D18358">
        <v>-8.4436942263543795E-3</v>
      </c>
      <c r="E18358">
        <v>0.15274326108470099</v>
      </c>
      <c r="F18358">
        <v>-5.50884091420345E-2</v>
      </c>
      <c r="G18358">
        <v>0</v>
      </c>
    </row>
    <row r="18359" spans="1:7" x14ac:dyDescent="0.2">
      <c r="A18359" s="1">
        <v>36930</v>
      </c>
      <c r="B18359">
        <v>1332.53</v>
      </c>
      <c r="C18359">
        <v>7.1948346698578503</v>
      </c>
      <c r="D18359">
        <v>-6.25418172225256E-3</v>
      </c>
      <c r="E18359">
        <v>0.16418694896126201</v>
      </c>
      <c r="F18359">
        <v>-4.01502643785605E-2</v>
      </c>
      <c r="G18359">
        <v>0</v>
      </c>
    </row>
    <row r="18360" spans="1:7" x14ac:dyDescent="0.2">
      <c r="A18360" s="1">
        <v>36931</v>
      </c>
      <c r="B18360">
        <v>1314.76</v>
      </c>
      <c r="C18360">
        <v>7.1814094184492703</v>
      </c>
      <c r="D18360">
        <v>-1.3425251408581701E-2</v>
      </c>
      <c r="E18360">
        <v>0.126706695673062</v>
      </c>
      <c r="F18360">
        <v>-5.5606441276180897E-2</v>
      </c>
      <c r="G18360">
        <v>0</v>
      </c>
    </row>
    <row r="18361" spans="1:7" x14ac:dyDescent="0.2">
      <c r="A18361" s="1">
        <v>36934</v>
      </c>
      <c r="B18361">
        <v>1330.31</v>
      </c>
      <c r="C18361">
        <v>7.1931672767630097</v>
      </c>
      <c r="D18361">
        <v>1.17578583137376E-2</v>
      </c>
      <c r="E18361">
        <v>0.25832852787704103</v>
      </c>
      <c r="F18361">
        <v>-5.25234535336895E-2</v>
      </c>
      <c r="G18361">
        <v>0</v>
      </c>
    </row>
    <row r="18362" spans="1:7" x14ac:dyDescent="0.2">
      <c r="A18362" s="1">
        <v>36935</v>
      </c>
      <c r="B18362">
        <v>1318.8</v>
      </c>
      <c r="C18362">
        <v>7.1844775111975698</v>
      </c>
      <c r="D18362">
        <v>-8.6897655654363196E-3</v>
      </c>
      <c r="E18362">
        <v>0.15145714666674501</v>
      </c>
      <c r="F18362">
        <v>-5.0903849440264701E-2</v>
      </c>
      <c r="G18362">
        <v>0</v>
      </c>
    </row>
    <row r="18363" spans="1:7" x14ac:dyDescent="0.2">
      <c r="A18363" s="1">
        <v>36936</v>
      </c>
      <c r="B18363">
        <v>1315.92</v>
      </c>
      <c r="C18363">
        <v>7.1822913197639</v>
      </c>
      <c r="D18363">
        <v>-2.1861914336733699E-3</v>
      </c>
      <c r="E18363">
        <v>0.185448673231011</v>
      </c>
      <c r="F18363">
        <v>-5.3515123645394298E-2</v>
      </c>
      <c r="G18363">
        <v>0</v>
      </c>
    </row>
    <row r="18364" spans="1:7" x14ac:dyDescent="0.2">
      <c r="A18364" s="1">
        <v>36937</v>
      </c>
      <c r="B18364">
        <v>1326.61</v>
      </c>
      <c r="C18364">
        <v>7.1903820951302801</v>
      </c>
      <c r="D18364">
        <v>8.0907753663810294E-3</v>
      </c>
      <c r="E18364">
        <v>0.23916218258858499</v>
      </c>
      <c r="F18364">
        <v>-1.4577277623586401E-2</v>
      </c>
      <c r="G18364">
        <v>0</v>
      </c>
    </row>
    <row r="18365" spans="1:7" x14ac:dyDescent="0.2">
      <c r="A18365" s="1">
        <v>36938</v>
      </c>
      <c r="B18365">
        <v>1301.53</v>
      </c>
      <c r="C18365">
        <v>7.1712957744955101</v>
      </c>
      <c r="D18365">
        <v>-1.9086320634771701E-2</v>
      </c>
      <c r="E18365">
        <v>9.7118598253770894E-2</v>
      </c>
      <c r="F18365">
        <v>-3.8170213847801698E-2</v>
      </c>
      <c r="G18365">
        <v>0</v>
      </c>
    </row>
    <row r="18366" spans="1:7" x14ac:dyDescent="0.2">
      <c r="A18366" s="1">
        <v>36942</v>
      </c>
      <c r="B18366">
        <v>1278.94</v>
      </c>
      <c r="C18366">
        <v>7.1537868888287299</v>
      </c>
      <c r="D18366">
        <v>-1.7508885666781101E-2</v>
      </c>
      <c r="E18366">
        <v>0.105363206761573</v>
      </c>
      <c r="F18366">
        <v>-6.1960314182555501E-2</v>
      </c>
      <c r="G18366">
        <v>0</v>
      </c>
    </row>
    <row r="18367" spans="1:7" x14ac:dyDescent="0.2">
      <c r="A18367" s="1">
        <v>36943</v>
      </c>
      <c r="B18367">
        <v>1255.27</v>
      </c>
      <c r="C18367">
        <v>7.1351059678689399</v>
      </c>
      <c r="D18367">
        <v>-1.86809209597864E-2</v>
      </c>
      <c r="E18367">
        <v>9.9237456829412804E-2</v>
      </c>
      <c r="F18367">
        <v>-7.5291422079254197E-2</v>
      </c>
      <c r="G18367">
        <v>0</v>
      </c>
    </row>
    <row r="18368" spans="1:7" x14ac:dyDescent="0.2">
      <c r="A18368" s="1">
        <v>36944</v>
      </c>
      <c r="B18368">
        <v>1252.82</v>
      </c>
      <c r="C18368">
        <v>7.1331522893492103</v>
      </c>
      <c r="D18368">
        <v>-1.9536785197304899E-3</v>
      </c>
      <c r="E18368">
        <v>0.18666392329669701</v>
      </c>
      <c r="F18368">
        <v>-6.2305061884706497E-2</v>
      </c>
      <c r="G18368">
        <v>0</v>
      </c>
    </row>
    <row r="18369" spans="1:7" x14ac:dyDescent="0.2">
      <c r="A18369" s="1">
        <v>36945</v>
      </c>
      <c r="B18369">
        <v>1245.8599999999999</v>
      </c>
      <c r="C18369">
        <v>7.1275813334840201</v>
      </c>
      <c r="D18369">
        <v>-5.5709558651848498E-3</v>
      </c>
      <c r="E18369">
        <v>0.167757891553657</v>
      </c>
      <c r="F18369">
        <v>-7.8833049288463394E-2</v>
      </c>
      <c r="G18369">
        <v>0</v>
      </c>
    </row>
    <row r="18370" spans="1:7" x14ac:dyDescent="0.2">
      <c r="A18370" s="1">
        <v>36948</v>
      </c>
      <c r="B18370">
        <v>1267.6500000000001</v>
      </c>
      <c r="C18370">
        <v>7.1449200716585999</v>
      </c>
      <c r="D18370">
        <v>1.73387381745717E-2</v>
      </c>
      <c r="E18370">
        <v>0.28749750822509701</v>
      </c>
      <c r="F18370">
        <v>-7.5029388270926298E-2</v>
      </c>
      <c r="G18370">
        <v>0</v>
      </c>
    </row>
    <row r="18371" spans="1:7" x14ac:dyDescent="0.2">
      <c r="A18371" s="1">
        <v>36949</v>
      </c>
      <c r="B18371">
        <v>1257.94</v>
      </c>
      <c r="C18371">
        <v>7.1372307413693701</v>
      </c>
      <c r="D18371">
        <v>-7.6893302892226904E-3</v>
      </c>
      <c r="E18371">
        <v>0.15668601337576901</v>
      </c>
      <c r="F18371">
        <v>-9.2020907933718199E-2</v>
      </c>
      <c r="G18371">
        <v>0</v>
      </c>
    </row>
    <row r="18372" spans="1:7" x14ac:dyDescent="0.2">
      <c r="A18372" s="1">
        <v>36950</v>
      </c>
      <c r="B18372">
        <v>1239.94</v>
      </c>
      <c r="C18372">
        <v>7.1228182703316101</v>
      </c>
      <c r="D18372">
        <v>-1.44124710377626E-2</v>
      </c>
      <c r="E18372">
        <v>0.12154690175510301</v>
      </c>
      <c r="F18372">
        <v>-0.10829505755477201</v>
      </c>
      <c r="G18372">
        <v>0</v>
      </c>
    </row>
    <row r="18373" spans="1:7" x14ac:dyDescent="0.2">
      <c r="A18373" s="1">
        <v>36951</v>
      </c>
      <c r="B18373">
        <v>1241.23</v>
      </c>
      <c r="C18373">
        <v>7.1238581024400398</v>
      </c>
      <c r="D18373">
        <v>1.0398321084279501E-3</v>
      </c>
      <c r="E18373">
        <v>0.202309781093643</v>
      </c>
      <c r="F18373">
        <v>-0.12689805512600599</v>
      </c>
      <c r="G18373">
        <v>0</v>
      </c>
    </row>
    <row r="18374" spans="1:7" x14ac:dyDescent="0.2">
      <c r="A18374" s="1">
        <v>36952</v>
      </c>
      <c r="B18374">
        <v>1234.18</v>
      </c>
      <c r="C18374">
        <v>7.1181620609266201</v>
      </c>
      <c r="D18374">
        <v>-5.6960415134152901E-3</v>
      </c>
      <c r="E18374">
        <v>0.167104119943079</v>
      </c>
      <c r="F18374">
        <v>-0.119817404772959</v>
      </c>
      <c r="G18374">
        <v>0</v>
      </c>
    </row>
    <row r="18375" spans="1:7" x14ac:dyDescent="0.2">
      <c r="A18375" s="1">
        <v>36955</v>
      </c>
      <c r="B18375">
        <v>1241.4100000000001</v>
      </c>
      <c r="C18375">
        <v>7.1240031093683998</v>
      </c>
      <c r="D18375">
        <v>5.8410484417778996E-3</v>
      </c>
      <c r="E18375">
        <v>0.22740377852173299</v>
      </c>
      <c r="F18375">
        <v>-8.8011083870291801E-2</v>
      </c>
      <c r="G18375">
        <v>0</v>
      </c>
    </row>
    <row r="18376" spans="1:7" x14ac:dyDescent="0.2">
      <c r="A18376" s="1">
        <v>36956</v>
      </c>
      <c r="B18376">
        <v>1253.8</v>
      </c>
      <c r="C18376">
        <v>7.13393421883986</v>
      </c>
      <c r="D18376">
        <v>9.9311094714620296E-3</v>
      </c>
      <c r="E18376">
        <v>0.24878085754370999</v>
      </c>
      <c r="F18376">
        <v>-8.6220135130886805E-2</v>
      </c>
      <c r="G18376">
        <v>0</v>
      </c>
    </row>
    <row r="18377" spans="1:7" x14ac:dyDescent="0.2">
      <c r="A18377" s="1">
        <v>36957</v>
      </c>
      <c r="B18377">
        <v>1261.8900000000001</v>
      </c>
      <c r="C18377">
        <v>7.1403658760692599</v>
      </c>
      <c r="D18377">
        <v>6.4316572293918704E-3</v>
      </c>
      <c r="E18377">
        <v>0.23049064950782999</v>
      </c>
      <c r="F18377">
        <v>-0.10506805438011101</v>
      </c>
      <c r="G18377">
        <v>0</v>
      </c>
    </row>
    <row r="18378" spans="1:7" x14ac:dyDescent="0.2">
      <c r="A18378" s="1">
        <v>36958</v>
      </c>
      <c r="B18378">
        <v>1264.74</v>
      </c>
      <c r="C18378">
        <v>7.1426218464398499</v>
      </c>
      <c r="D18378">
        <v>2.2559703705988801E-3</v>
      </c>
      <c r="E18378">
        <v>0.20866603923830099</v>
      </c>
      <c r="F18378">
        <v>-9.8078025768142396E-2</v>
      </c>
      <c r="G18378">
        <v>0</v>
      </c>
    </row>
    <row r="18379" spans="1:7" x14ac:dyDescent="0.2">
      <c r="A18379" s="1">
        <v>36959</v>
      </c>
      <c r="B18379">
        <v>1233.42</v>
      </c>
      <c r="C18379">
        <v>7.1175460777656303</v>
      </c>
      <c r="D18379">
        <v>-2.5075768674222201E-2</v>
      </c>
      <c r="E18379">
        <v>6.5814198855300196E-2</v>
      </c>
      <c r="F18379">
        <v>-0.114912454237714</v>
      </c>
      <c r="G18379">
        <v>0</v>
      </c>
    </row>
    <row r="18380" spans="1:7" x14ac:dyDescent="0.2">
      <c r="A18380" s="1">
        <v>36962</v>
      </c>
      <c r="B18380">
        <v>1180.1600000000001</v>
      </c>
      <c r="C18380">
        <v>7.07340530148812</v>
      </c>
      <c r="D18380">
        <v>-4.4140776277516502E-2</v>
      </c>
      <c r="E18380">
        <v>-3.3830811605991898E-2</v>
      </c>
      <c r="F18380">
        <v>-0.14120948184805901</v>
      </c>
      <c r="G18380">
        <v>0</v>
      </c>
    </row>
    <row r="18381" spans="1:7" x14ac:dyDescent="0.2">
      <c r="A18381" s="1">
        <v>36963</v>
      </c>
      <c r="B18381">
        <v>1197.6600000000001</v>
      </c>
      <c r="C18381">
        <v>7.0881249320508397</v>
      </c>
      <c r="D18381">
        <v>1.47196305627259E-2</v>
      </c>
      <c r="E18381">
        <v>0.27380850212490898</v>
      </c>
      <c r="F18381">
        <v>-0.150479661658665</v>
      </c>
      <c r="G18381">
        <v>0</v>
      </c>
    </row>
    <row r="18382" spans="1:7" x14ac:dyDescent="0.2">
      <c r="A18382" s="1">
        <v>36964</v>
      </c>
      <c r="B18382">
        <v>1166.71</v>
      </c>
      <c r="C18382">
        <v>7.0619431009767597</v>
      </c>
      <c r="D18382">
        <v>-2.6181831074086202E-2</v>
      </c>
      <c r="E18382">
        <v>6.0033262298723897E-2</v>
      </c>
      <c r="F18382">
        <v>-0.22320011904164999</v>
      </c>
      <c r="G18382">
        <v>0</v>
      </c>
    </row>
    <row r="18383" spans="1:7" x14ac:dyDescent="0.2">
      <c r="A18383" s="1">
        <v>36965</v>
      </c>
      <c r="B18383">
        <v>1173.56</v>
      </c>
      <c r="C18383">
        <v>7.0677971430850102</v>
      </c>
      <c r="D18383">
        <v>5.8540421082504601E-3</v>
      </c>
      <c r="E18383">
        <v>0.22747169111104501</v>
      </c>
      <c r="F18383">
        <v>-0.22145153816586</v>
      </c>
      <c r="G18383">
        <v>0</v>
      </c>
    </row>
    <row r="18384" spans="1:7" x14ac:dyDescent="0.2">
      <c r="A18384" s="1">
        <v>36966</v>
      </c>
      <c r="B18384">
        <v>1150.53</v>
      </c>
      <c r="C18384">
        <v>7.0479779847547501</v>
      </c>
      <c r="D18384">
        <v>-1.9819158330256399E-2</v>
      </c>
      <c r="E18384">
        <v>9.3288354838584206E-2</v>
      </c>
      <c r="F18384">
        <v>-0.235902842725248</v>
      </c>
      <c r="G18384">
        <v>0</v>
      </c>
    </row>
    <row r="18385" spans="1:7" x14ac:dyDescent="0.2">
      <c r="A18385" s="1">
        <v>36969</v>
      </c>
      <c r="B18385">
        <v>1170.81</v>
      </c>
      <c r="C18385">
        <v>7.0654510959496797</v>
      </c>
      <c r="D18385">
        <v>1.74731111949331E-2</v>
      </c>
      <c r="E18385">
        <v>0.28819982113775</v>
      </c>
      <c r="F18385">
        <v>-0.24367425123150599</v>
      </c>
      <c r="G18385">
        <v>0</v>
      </c>
    </row>
    <row r="18386" spans="1:7" x14ac:dyDescent="0.2">
      <c r="A18386" s="1">
        <v>36970</v>
      </c>
      <c r="B18386">
        <v>1142.6199999999999</v>
      </c>
      <c r="C18386">
        <v>7.0410791500755501</v>
      </c>
      <c r="D18386">
        <v>-2.4371945874130399E-2</v>
      </c>
      <c r="E18386">
        <v>6.9492793259108301E-2</v>
      </c>
      <c r="F18386">
        <v>-0.27256781268507202</v>
      </c>
      <c r="G18386">
        <v>0</v>
      </c>
    </row>
    <row r="18387" spans="1:7" x14ac:dyDescent="0.2">
      <c r="A18387" s="1">
        <v>36971</v>
      </c>
      <c r="B18387">
        <v>1122.1400000000001</v>
      </c>
      <c r="C18387">
        <v>7.0229928554822099</v>
      </c>
      <c r="D18387">
        <v>-1.8086294593339301E-2</v>
      </c>
      <c r="E18387">
        <v>0.10234532605968499</v>
      </c>
      <c r="F18387">
        <v>-0.30829663106896099</v>
      </c>
      <c r="G18387">
        <v>0</v>
      </c>
    </row>
    <row r="18388" spans="1:7" x14ac:dyDescent="0.2">
      <c r="A18388" s="1">
        <v>36972</v>
      </c>
      <c r="B18388">
        <v>1117.58</v>
      </c>
      <c r="C18388">
        <v>7.0189209122922804</v>
      </c>
      <c r="D18388">
        <v>-4.0719431899276497E-3</v>
      </c>
      <c r="E18388">
        <v>0.17559261875732199</v>
      </c>
      <c r="F18388">
        <v>-0.31244059183120798</v>
      </c>
      <c r="G18388">
        <v>0</v>
      </c>
    </row>
    <row r="18389" spans="1:7" x14ac:dyDescent="0.2">
      <c r="A18389" s="1">
        <v>36973</v>
      </c>
      <c r="B18389">
        <v>1139.83</v>
      </c>
      <c r="C18389">
        <v>7.0386344074616103</v>
      </c>
      <c r="D18389">
        <v>1.9713495169322699E-2</v>
      </c>
      <c r="E18389">
        <v>0.29990939341858103</v>
      </c>
      <c r="F18389">
        <v>-0.29036746104820699</v>
      </c>
      <c r="G18389">
        <v>0</v>
      </c>
    </row>
    <row r="18390" spans="1:7" x14ac:dyDescent="0.2">
      <c r="A18390" s="1">
        <v>36976</v>
      </c>
      <c r="B18390">
        <v>1152.69</v>
      </c>
      <c r="C18390">
        <v>7.0498536202852202</v>
      </c>
      <c r="D18390">
        <v>1.1219212823609E-2</v>
      </c>
      <c r="E18390">
        <v>0.25551324783018098</v>
      </c>
      <c r="F18390">
        <v>-0.26850686715935601</v>
      </c>
      <c r="G18390">
        <v>0</v>
      </c>
    </row>
    <row r="18391" spans="1:7" x14ac:dyDescent="0.2">
      <c r="A18391" s="1">
        <v>36977</v>
      </c>
      <c r="B18391">
        <v>1182.17</v>
      </c>
      <c r="C18391">
        <v>7.0751070116514301</v>
      </c>
      <c r="D18391">
        <v>2.5253391366211599E-2</v>
      </c>
      <c r="E18391">
        <v>0.32886416888890802</v>
      </c>
      <c r="F18391">
        <v>-0.243777305063307</v>
      </c>
      <c r="G18391">
        <v>0</v>
      </c>
    </row>
    <row r="18392" spans="1:7" x14ac:dyDescent="0.2">
      <c r="A18392" s="1">
        <v>36978</v>
      </c>
      <c r="B18392">
        <v>1153.29</v>
      </c>
      <c r="C18392">
        <v>7.0503740064234703</v>
      </c>
      <c r="D18392">
        <v>-2.4733005227962401E-2</v>
      </c>
      <c r="E18392">
        <v>6.7605683437892694E-2</v>
      </c>
      <c r="F18392">
        <v>-0.25476044408340098</v>
      </c>
      <c r="G18392">
        <v>0</v>
      </c>
    </row>
    <row r="18393" spans="1:7" x14ac:dyDescent="0.2">
      <c r="A18393" s="1">
        <v>36979</v>
      </c>
      <c r="B18393">
        <v>1147.95</v>
      </c>
      <c r="C18393">
        <v>7.0457330219240397</v>
      </c>
      <c r="D18393">
        <v>-4.64098449943062E-3</v>
      </c>
      <c r="E18393">
        <v>0.17261847217326601</v>
      </c>
      <c r="F18393">
        <v>-0.26654025012771099</v>
      </c>
      <c r="G18393">
        <v>0</v>
      </c>
    </row>
    <row r="18394" spans="1:7" x14ac:dyDescent="0.2">
      <c r="A18394" s="1">
        <v>36980</v>
      </c>
      <c r="B18394">
        <v>1160.33</v>
      </c>
      <c r="C18394">
        <v>7.0564597264014797</v>
      </c>
      <c r="D18394">
        <v>1.0726704477444299E-2</v>
      </c>
      <c r="E18394">
        <v>0.25293910779693102</v>
      </c>
      <c r="F18394">
        <v>-0.26073276144121699</v>
      </c>
      <c r="G18394">
        <v>0</v>
      </c>
    </row>
    <row r="18395" spans="1:7" x14ac:dyDescent="0.2">
      <c r="A18395" s="1">
        <v>36983</v>
      </c>
      <c r="B18395">
        <v>1145.8699999999999</v>
      </c>
      <c r="C18395">
        <v>7.0439194527947198</v>
      </c>
      <c r="D18395">
        <v>-1.2540273606756301E-2</v>
      </c>
      <c r="E18395">
        <v>0.13133211330497899</v>
      </c>
      <c r="F18395">
        <v>-0.26578141471286298</v>
      </c>
      <c r="G18395">
        <v>0</v>
      </c>
    </row>
    <row r="18396" spans="1:7" x14ac:dyDescent="0.2">
      <c r="A18396" s="1">
        <v>36984</v>
      </c>
      <c r="B18396">
        <v>1106.46</v>
      </c>
      <c r="C18396">
        <v>7.0089210088150802</v>
      </c>
      <c r="D18396">
        <v>-3.4998443979644897E-2</v>
      </c>
      <c r="E18396">
        <v>1.39524264822329E-2</v>
      </c>
      <c r="F18396">
        <v>-0.29584372982755702</v>
      </c>
      <c r="G18396">
        <v>0</v>
      </c>
    </row>
    <row r="18397" spans="1:7" x14ac:dyDescent="0.2">
      <c r="A18397" s="1">
        <v>36985</v>
      </c>
      <c r="B18397">
        <v>1103.25</v>
      </c>
      <c r="C18397">
        <v>7.0060156481496501</v>
      </c>
      <c r="D18397">
        <v>-2.9053606654265698E-3</v>
      </c>
      <c r="E18397">
        <v>0.18168986929488701</v>
      </c>
      <c r="F18397">
        <v>-0.308097673489236</v>
      </c>
      <c r="G18397">
        <v>0</v>
      </c>
    </row>
    <row r="18398" spans="1:7" x14ac:dyDescent="0.2">
      <c r="A18398" s="1">
        <v>36986</v>
      </c>
      <c r="B18398">
        <v>1151.44</v>
      </c>
      <c r="C18398">
        <v>7.0487686119544097</v>
      </c>
      <c r="D18398">
        <v>4.2752963804758702E-2</v>
      </c>
      <c r="E18398">
        <v>0.42032728891440801</v>
      </c>
      <c r="F18398">
        <v>-0.27529279831376102</v>
      </c>
      <c r="G18398">
        <v>0</v>
      </c>
    </row>
    <row r="18399" spans="1:7" x14ac:dyDescent="0.2">
      <c r="A18399" s="1">
        <v>36987</v>
      </c>
      <c r="B18399">
        <v>1128.43</v>
      </c>
      <c r="C18399">
        <v>7.0285825650913401</v>
      </c>
      <c r="D18399">
        <v>-2.0186046863075E-2</v>
      </c>
      <c r="E18399">
        <v>9.1370778278871106E-2</v>
      </c>
      <c r="F18399">
        <v>-0.287606743719373</v>
      </c>
      <c r="G18399">
        <v>0</v>
      </c>
    </row>
    <row r="18400" spans="1:7" x14ac:dyDescent="0.2">
      <c r="A18400" s="1">
        <v>36990</v>
      </c>
      <c r="B18400">
        <v>1137.5899999999999</v>
      </c>
      <c r="C18400">
        <v>7.0366672685743303</v>
      </c>
      <c r="D18400">
        <v>8.0847034829947192E-3</v>
      </c>
      <c r="E18400">
        <v>0.23913044733328701</v>
      </c>
      <c r="F18400">
        <v>-0.27694637451402299</v>
      </c>
      <c r="G18400">
        <v>0</v>
      </c>
    </row>
    <row r="18401" spans="1:7" x14ac:dyDescent="0.2">
      <c r="A18401" s="1">
        <v>36991</v>
      </c>
      <c r="B18401">
        <v>1168.3800000000001</v>
      </c>
      <c r="C18401">
        <v>7.0633734529415397</v>
      </c>
      <c r="D18401">
        <v>2.6706184367207599E-2</v>
      </c>
      <c r="E18401">
        <v>0.33645732472679601</v>
      </c>
      <c r="F18401">
        <v>-0.22771720124147099</v>
      </c>
      <c r="G18401">
        <v>0</v>
      </c>
    </row>
    <row r="18402" spans="1:7" x14ac:dyDescent="0.2">
      <c r="A18402" s="1">
        <v>36992</v>
      </c>
      <c r="B18402">
        <v>1165.8900000000001</v>
      </c>
      <c r="C18402">
        <v>7.0612400228375298</v>
      </c>
      <c r="D18402">
        <v>-2.1334301040081198E-3</v>
      </c>
      <c r="E18402">
        <v>0.185724435158613</v>
      </c>
      <c r="F18402">
        <v>-0.21151247369696799</v>
      </c>
      <c r="G18402">
        <v>0</v>
      </c>
    </row>
    <row r="18403" spans="1:7" x14ac:dyDescent="0.2">
      <c r="A18403" s="1">
        <v>36993</v>
      </c>
      <c r="B18403">
        <v>1183.5</v>
      </c>
      <c r="C18403">
        <v>7.0762314289540296</v>
      </c>
      <c r="D18403">
        <v>1.49914061165041E-2</v>
      </c>
      <c r="E18403">
        <v>0.27522896197800001</v>
      </c>
      <c r="F18403">
        <v>-0.13647593364483299</v>
      </c>
      <c r="G18403">
        <v>0</v>
      </c>
    </row>
    <row r="18404" spans="1:7" x14ac:dyDescent="0.2">
      <c r="A18404" s="1">
        <v>36997</v>
      </c>
      <c r="B18404">
        <v>1179.68</v>
      </c>
      <c r="C18404">
        <v>7.0729984942413404</v>
      </c>
      <c r="D18404">
        <v>-3.2329347126980302E-3</v>
      </c>
      <c r="E18404">
        <v>0.179977773498945</v>
      </c>
      <c r="F18404">
        <v>-0.172257064173438</v>
      </c>
      <c r="G18404">
        <v>0</v>
      </c>
    </row>
    <row r="18405" spans="1:7" x14ac:dyDescent="0.2">
      <c r="A18405" s="1">
        <v>36998</v>
      </c>
      <c r="B18405">
        <v>1191.81</v>
      </c>
      <c r="C18405">
        <v>7.0832284389472502</v>
      </c>
      <c r="D18405">
        <v>1.0229944705912399E-2</v>
      </c>
      <c r="E18405">
        <v>0.25034274729915201</v>
      </c>
      <c r="F18405">
        <v>-0.19028738461972</v>
      </c>
      <c r="G18405">
        <v>0</v>
      </c>
    </row>
    <row r="18406" spans="1:7" x14ac:dyDescent="0.2">
      <c r="A18406" s="1">
        <v>36999</v>
      </c>
      <c r="B18406">
        <v>1238.1600000000001</v>
      </c>
      <c r="C18406">
        <v>7.1213816856044998</v>
      </c>
      <c r="D18406">
        <v>3.8153246657251297E-2</v>
      </c>
      <c r="E18406">
        <v>0.39628644545819203</v>
      </c>
      <c r="F18406">
        <v>-0.14227723994300501</v>
      </c>
      <c r="G18406">
        <v>0</v>
      </c>
    </row>
    <row r="18407" spans="1:7" x14ac:dyDescent="0.2">
      <c r="A18407" s="1">
        <v>37000</v>
      </c>
      <c r="B18407">
        <v>1253.7</v>
      </c>
      <c r="C18407">
        <v>7.1338544581219798</v>
      </c>
      <c r="D18407">
        <v>1.24727725174755E-2</v>
      </c>
      <c r="E18407">
        <v>0.26206509251906501</v>
      </c>
      <c r="F18407">
        <v>-0.134745061190916</v>
      </c>
      <c r="G18407">
        <v>0</v>
      </c>
    </row>
    <row r="18408" spans="1:7" x14ac:dyDescent="0.2">
      <c r="A18408" s="1">
        <v>37001</v>
      </c>
      <c r="B18408">
        <v>1242.98</v>
      </c>
      <c r="C18408">
        <v>7.1252670012766703</v>
      </c>
      <c r="D18408">
        <v>-8.5874568453014801E-3</v>
      </c>
      <c r="E18408">
        <v>0.15199187257403199</v>
      </c>
      <c r="F18408">
        <v>-0.140064815086649</v>
      </c>
      <c r="G18408">
        <v>0</v>
      </c>
    </row>
    <row r="18409" spans="1:7" x14ac:dyDescent="0.2">
      <c r="A18409" s="1">
        <v>37004</v>
      </c>
      <c r="B18409">
        <v>1224.3599999999999</v>
      </c>
      <c r="C18409">
        <v>7.1101735374752097</v>
      </c>
      <c r="D18409">
        <v>-1.50934638014641E-2</v>
      </c>
      <c r="E18409">
        <v>0.117987630629956</v>
      </c>
      <c r="F18409">
        <v>-0.187892601843409</v>
      </c>
      <c r="G18409">
        <v>0</v>
      </c>
    </row>
    <row r="18410" spans="1:7" x14ac:dyDescent="0.2">
      <c r="A18410" s="1">
        <v>37005</v>
      </c>
      <c r="B18410">
        <v>1209.47</v>
      </c>
      <c r="C18410">
        <v>7.0979375261045998</v>
      </c>
      <c r="D18410">
        <v>-1.2236011370614299E-2</v>
      </c>
      <c r="E18410">
        <v>0.13292236778240701</v>
      </c>
      <c r="F18410">
        <v>-0.18893204099570701</v>
      </c>
      <c r="G18410">
        <v>0</v>
      </c>
    </row>
    <row r="18411" spans="1:7" x14ac:dyDescent="0.2">
      <c r="A18411" s="1">
        <v>37006</v>
      </c>
      <c r="B18411">
        <v>1228.75</v>
      </c>
      <c r="C18411">
        <v>7.1137526714613699</v>
      </c>
      <c r="D18411">
        <v>1.5815145356776299E-2</v>
      </c>
      <c r="E18411">
        <v>0.279534310652506</v>
      </c>
      <c r="F18411">
        <v>-0.17580324099021399</v>
      </c>
      <c r="G18411">
        <v>0</v>
      </c>
    </row>
    <row r="18412" spans="1:7" x14ac:dyDescent="0.2">
      <c r="A18412" s="1">
        <v>37007</v>
      </c>
      <c r="B18412">
        <v>1234.52</v>
      </c>
      <c r="C18412">
        <v>7.1184375095450498</v>
      </c>
      <c r="D18412">
        <v>4.6848380836737001E-3</v>
      </c>
      <c r="E18412">
        <v>0.22136073906294801</v>
      </c>
      <c r="F18412">
        <v>-0.16255578524862299</v>
      </c>
      <c r="G18412">
        <v>0</v>
      </c>
    </row>
    <row r="18413" spans="1:7" x14ac:dyDescent="0.2">
      <c r="A18413" s="1">
        <v>37008</v>
      </c>
      <c r="B18413">
        <v>1253.05</v>
      </c>
      <c r="C18413">
        <v>7.1333358583297599</v>
      </c>
      <c r="D18413">
        <v>1.48983487847145E-2</v>
      </c>
      <c r="E18413">
        <v>0.27474258930023199</v>
      </c>
      <c r="F18413">
        <v>-0.15849063607286401</v>
      </c>
      <c r="G18413">
        <v>0</v>
      </c>
    </row>
    <row r="18414" spans="1:7" x14ac:dyDescent="0.2">
      <c r="A18414" s="1">
        <v>37011</v>
      </c>
      <c r="B18414">
        <v>1249.46</v>
      </c>
      <c r="C18414">
        <v>7.1304667369574597</v>
      </c>
      <c r="D18414">
        <v>-2.8691213723002198E-3</v>
      </c>
      <c r="E18414">
        <v>0.18187927728348199</v>
      </c>
      <c r="F18414">
        <v>-0.146290198903477</v>
      </c>
      <c r="G18414">
        <v>0</v>
      </c>
    </row>
    <row r="18415" spans="1:7" x14ac:dyDescent="0.2">
      <c r="A18415" s="1">
        <v>37012</v>
      </c>
      <c r="B18415">
        <v>1266.44</v>
      </c>
      <c r="C18415">
        <v>7.1439650936649501</v>
      </c>
      <c r="D18415">
        <v>1.3498356707491299E-2</v>
      </c>
      <c r="E18415">
        <v>0.26742540233217998</v>
      </c>
      <c r="F18415">
        <v>-0.11099038529336901</v>
      </c>
      <c r="G18415">
        <v>0</v>
      </c>
    </row>
    <row r="18416" spans="1:7" x14ac:dyDescent="0.2">
      <c r="A18416" s="1">
        <v>37013</v>
      </c>
      <c r="B18416">
        <v>1267.43</v>
      </c>
      <c r="C18416">
        <v>7.14474650711582</v>
      </c>
      <c r="D18416">
        <v>7.8141345086812897E-4</v>
      </c>
      <c r="E18416">
        <v>0.20095913228343801</v>
      </c>
      <c r="F18416">
        <v>-0.106293465206241</v>
      </c>
      <c r="G18416">
        <v>0</v>
      </c>
    </row>
    <row r="18417" spans="1:7" x14ac:dyDescent="0.2">
      <c r="A18417" s="1">
        <v>37014</v>
      </c>
      <c r="B18417">
        <v>1248.58</v>
      </c>
      <c r="C18417">
        <v>7.1297621845592598</v>
      </c>
      <c r="D18417">
        <v>-1.4984322556561101E-2</v>
      </c>
      <c r="E18417">
        <v>0.11855806735447399</v>
      </c>
      <c r="F18417">
        <v>-0.13750501034835999</v>
      </c>
      <c r="G18417">
        <v>0</v>
      </c>
    </row>
    <row r="18418" spans="1:7" x14ac:dyDescent="0.2">
      <c r="A18418" s="1">
        <v>37015</v>
      </c>
      <c r="B18418">
        <v>1266.6099999999999</v>
      </c>
      <c r="C18418">
        <v>7.1440993192035398</v>
      </c>
      <c r="D18418">
        <v>1.43371346442773E-2</v>
      </c>
      <c r="E18418">
        <v>0.27180935213303398</v>
      </c>
      <c r="F18418">
        <v>-0.117245147665387</v>
      </c>
      <c r="G18418">
        <v>0</v>
      </c>
    </row>
    <row r="18419" spans="1:7" x14ac:dyDescent="0.2">
      <c r="A18419" s="1">
        <v>37018</v>
      </c>
      <c r="B18419">
        <v>1263.51</v>
      </c>
      <c r="C18419">
        <v>7.1416488413200696</v>
      </c>
      <c r="D18419">
        <v>-2.4504778834604198E-3</v>
      </c>
      <c r="E18419">
        <v>0.18406735586666501</v>
      </c>
      <c r="F18419">
        <v>-0.111212721959701</v>
      </c>
      <c r="G18419">
        <v>0</v>
      </c>
    </row>
    <row r="18420" spans="1:7" x14ac:dyDescent="0.2">
      <c r="A18420" s="1">
        <v>37019</v>
      </c>
      <c r="B18420">
        <v>1261.2</v>
      </c>
      <c r="C18420">
        <v>7.1398189276709001</v>
      </c>
      <c r="D18420">
        <v>-1.8299136491739499E-3</v>
      </c>
      <c r="E18420">
        <v>0.18731079174165</v>
      </c>
      <c r="F18420">
        <v>-9.2227556630287894E-2</v>
      </c>
      <c r="G18420">
        <v>0</v>
      </c>
    </row>
    <row r="18421" spans="1:7" x14ac:dyDescent="0.2">
      <c r="A18421" s="1">
        <v>37020</v>
      </c>
      <c r="B18421">
        <v>1255.54</v>
      </c>
      <c r="C18421">
        <v>7.1353210379069303</v>
      </c>
      <c r="D18421">
        <v>-4.4978897639724701E-3</v>
      </c>
      <c r="E18421">
        <v>0.173366369929637</v>
      </c>
      <c r="F18421">
        <v>-0.114469546523586</v>
      </c>
      <c r="G18421">
        <v>0</v>
      </c>
    </row>
    <row r="18422" spans="1:7" x14ac:dyDescent="0.2">
      <c r="A18422" s="1">
        <v>37021</v>
      </c>
      <c r="B18422">
        <v>1255.18</v>
      </c>
      <c r="C18422">
        <v>7.1350342675761302</v>
      </c>
      <c r="D18422">
        <v>-2.8677033079560401E-4</v>
      </c>
      <c r="E18422">
        <v>0.19537617179827799</v>
      </c>
      <c r="F18422">
        <v>-0.124053710934056</v>
      </c>
      <c r="G18422">
        <v>0</v>
      </c>
    </row>
    <row r="18423" spans="1:7" x14ac:dyDescent="0.2">
      <c r="A18423" s="1">
        <v>37022</v>
      </c>
      <c r="B18423">
        <v>1245.67</v>
      </c>
      <c r="C18423">
        <v>7.1274288167570603</v>
      </c>
      <c r="D18423">
        <v>-7.6054508190734798E-3</v>
      </c>
      <c r="E18423">
        <v>0.15712441711808101</v>
      </c>
      <c r="F18423">
        <v>-0.15351628178144799</v>
      </c>
      <c r="G18423">
        <v>0</v>
      </c>
    </row>
    <row r="18424" spans="1:7" x14ac:dyDescent="0.2">
      <c r="A18424" s="1">
        <v>37025</v>
      </c>
      <c r="B18424">
        <v>1248.92</v>
      </c>
      <c r="C18424">
        <v>7.1300344568332097</v>
      </c>
      <c r="D18424">
        <v>2.6056400761529301E-3</v>
      </c>
      <c r="E18424">
        <v>0.21049362001838501</v>
      </c>
      <c r="F18424">
        <v>-0.16028571037075101</v>
      </c>
      <c r="G18424">
        <v>0</v>
      </c>
    </row>
    <row r="18425" spans="1:7" x14ac:dyDescent="0.2">
      <c r="A18425" s="1">
        <v>37026</v>
      </c>
      <c r="B18425">
        <v>1249.44</v>
      </c>
      <c r="C18425">
        <v>7.1304507299143598</v>
      </c>
      <c r="D18425">
        <v>4.1627308114833202E-4</v>
      </c>
      <c r="E18425">
        <v>0.19905069265846401</v>
      </c>
      <c r="F18425">
        <v>-0.147349711944675</v>
      </c>
      <c r="G18425">
        <v>0</v>
      </c>
    </row>
    <row r="18426" spans="1:7" x14ac:dyDescent="0.2">
      <c r="A18426" s="1">
        <v>37027</v>
      </c>
      <c r="B18426">
        <v>1284.99</v>
      </c>
      <c r="C18426">
        <v>7.1585062151978702</v>
      </c>
      <c r="D18426">
        <v>2.8055485283506799E-2</v>
      </c>
      <c r="E18426">
        <v>0.34350956969400198</v>
      </c>
      <c r="F18426">
        <v>-0.111952797991123</v>
      </c>
      <c r="G18426">
        <v>0</v>
      </c>
    </row>
    <row r="18427" spans="1:7" x14ac:dyDescent="0.2">
      <c r="A18427" s="1">
        <v>37028</v>
      </c>
      <c r="B18427">
        <v>1288.49</v>
      </c>
      <c r="C18427">
        <v>7.1612262690999398</v>
      </c>
      <c r="D18427">
        <v>2.72005390207219E-3</v>
      </c>
      <c r="E18427">
        <v>0.21109161437106899</v>
      </c>
      <c r="F18427">
        <v>-8.7953250780303804E-2</v>
      </c>
      <c r="G18427">
        <v>0</v>
      </c>
    </row>
    <row r="18428" spans="1:7" x14ac:dyDescent="0.2">
      <c r="A18428" s="1">
        <v>37029</v>
      </c>
      <c r="B18428">
        <v>1291.96</v>
      </c>
      <c r="C18428">
        <v>7.1639157241109599</v>
      </c>
      <c r="D18428">
        <v>2.6894550110183602E-3</v>
      </c>
      <c r="E18428">
        <v>0.21093168646111901</v>
      </c>
      <c r="F18428">
        <v>-8.0825945007099095E-2</v>
      </c>
      <c r="G18428">
        <v>0</v>
      </c>
    </row>
    <row r="18429" spans="1:7" x14ac:dyDescent="0.2">
      <c r="A18429" s="1">
        <v>37032</v>
      </c>
      <c r="B18429">
        <v>1312.83</v>
      </c>
      <c r="C18429">
        <v>7.1799403914343403</v>
      </c>
      <c r="D18429">
        <v>1.60246673233785E-2</v>
      </c>
      <c r="E18429">
        <v>0.280629396423694</v>
      </c>
      <c r="F18429">
        <v>-4.5439183871283498E-2</v>
      </c>
      <c r="G18429">
        <v>0</v>
      </c>
    </row>
    <row r="18430" spans="1:7" x14ac:dyDescent="0.2">
      <c r="A18430" s="1">
        <v>37033</v>
      </c>
      <c r="B18430">
        <v>1309.3800000000001</v>
      </c>
      <c r="C18430">
        <v>7.1773090217189601</v>
      </c>
      <c r="D18430">
        <v>-2.6313697153774701E-3</v>
      </c>
      <c r="E18430">
        <v>0.183121908119735</v>
      </c>
      <c r="F18430">
        <v>-6.6239692122018703E-2</v>
      </c>
      <c r="G18430">
        <v>0</v>
      </c>
    </row>
    <row r="18431" spans="1:7" x14ac:dyDescent="0.2">
      <c r="A18431" s="1">
        <v>37034</v>
      </c>
      <c r="B18431">
        <v>1289.05</v>
      </c>
      <c r="C18431">
        <v>7.1616607919463799</v>
      </c>
      <c r="D18431">
        <v>-1.5648229772575701E-2</v>
      </c>
      <c r="E18431">
        <v>0.11508809541102299</v>
      </c>
      <c r="F18431">
        <v>-6.9278829330026603E-2</v>
      </c>
      <c r="G18431">
        <v>0</v>
      </c>
    </row>
    <row r="18432" spans="1:7" x14ac:dyDescent="0.2">
      <c r="A18432" s="1">
        <v>37035</v>
      </c>
      <c r="B18432">
        <v>1293.17</v>
      </c>
      <c r="C18432">
        <v>7.1648518473143303</v>
      </c>
      <c r="D18432">
        <v>3.1910553679432799E-3</v>
      </c>
      <c r="E18432">
        <v>0.21355334672232701</v>
      </c>
      <c r="F18432">
        <v>-6.3551117942047597E-2</v>
      </c>
      <c r="G18432">
        <v>0</v>
      </c>
    </row>
    <row r="18433" spans="1:7" x14ac:dyDescent="0.2">
      <c r="A18433" s="1">
        <v>37036</v>
      </c>
      <c r="B18433">
        <v>1277.8900000000001</v>
      </c>
      <c r="C18433">
        <v>7.1529655592455903</v>
      </c>
      <c r="D18433">
        <v>-1.1886288068737301E-2</v>
      </c>
      <c r="E18433">
        <v>0.13475022868858699</v>
      </c>
      <c r="F18433">
        <v>-0.10717045675225199</v>
      </c>
      <c r="G18433">
        <v>0</v>
      </c>
    </row>
    <row r="18434" spans="1:7" x14ac:dyDescent="0.2">
      <c r="A18434" s="1">
        <v>37040</v>
      </c>
      <c r="B18434">
        <v>1267.93</v>
      </c>
      <c r="C18434">
        <v>7.1451409284259899</v>
      </c>
      <c r="D18434">
        <v>-7.8246308195959405E-3</v>
      </c>
      <c r="E18434">
        <v>0.155978852746988</v>
      </c>
      <c r="F18434">
        <v>-0.11369366813771099</v>
      </c>
      <c r="G18434">
        <v>0</v>
      </c>
    </row>
    <row r="18435" spans="1:7" x14ac:dyDescent="0.2">
      <c r="A18435" s="1">
        <v>37041</v>
      </c>
      <c r="B18435">
        <v>1248.08</v>
      </c>
      <c r="C18435">
        <v>7.12936164943899</v>
      </c>
      <c r="D18435">
        <v>-1.5779278987004298E-2</v>
      </c>
      <c r="E18435">
        <v>0.114403154674864</v>
      </c>
      <c r="F18435">
        <v>-0.14913615937033201</v>
      </c>
      <c r="G18435">
        <v>0</v>
      </c>
    </row>
    <row r="18436" spans="1:7" x14ac:dyDescent="0.2">
      <c r="A18436" s="1">
        <v>37042</v>
      </c>
      <c r="B18436">
        <v>1255.82</v>
      </c>
      <c r="C18436">
        <v>7.1355440246560704</v>
      </c>
      <c r="D18436">
        <v>6.1823752170786497E-3</v>
      </c>
      <c r="E18436">
        <v>0.229187754211818</v>
      </c>
      <c r="F18436">
        <v>-0.16240027488171199</v>
      </c>
      <c r="G18436">
        <v>0</v>
      </c>
    </row>
    <row r="18437" spans="1:7" x14ac:dyDescent="0.2">
      <c r="A18437" s="1">
        <v>37043</v>
      </c>
      <c r="B18437">
        <v>1260.67</v>
      </c>
      <c r="C18437">
        <v>7.1393986046504399</v>
      </c>
      <c r="D18437">
        <v>3.85457999437388E-3</v>
      </c>
      <c r="E18437">
        <v>0.21702131902623401</v>
      </c>
      <c r="F18437">
        <v>-0.15200552915895901</v>
      </c>
      <c r="G18437">
        <v>0</v>
      </c>
    </row>
    <row r="18438" spans="1:7" x14ac:dyDescent="0.2">
      <c r="A18438" s="1">
        <v>37046</v>
      </c>
      <c r="B18438">
        <v>1267.1099999999999</v>
      </c>
      <c r="C18438">
        <v>7.1444939958106497</v>
      </c>
      <c r="D18438">
        <v>5.0953911602089601E-3</v>
      </c>
      <c r="E18438">
        <v>0.223506532364347</v>
      </c>
      <c r="F18438">
        <v>-0.14021717136714401</v>
      </c>
      <c r="G18438">
        <v>0</v>
      </c>
    </row>
    <row r="18439" spans="1:7" x14ac:dyDescent="0.2">
      <c r="A18439" s="1">
        <v>37047</v>
      </c>
      <c r="B18439">
        <v>1283.57</v>
      </c>
      <c r="C18439">
        <v>7.1574005371956702</v>
      </c>
      <c r="D18439">
        <v>1.2906541385016901E-2</v>
      </c>
      <c r="E18439">
        <v>0.26433222528099798</v>
      </c>
      <c r="F18439">
        <v>-0.13654188493909</v>
      </c>
      <c r="G18439">
        <v>0</v>
      </c>
    </row>
    <row r="18440" spans="1:7" x14ac:dyDescent="0.2">
      <c r="A18440" s="1">
        <v>37048</v>
      </c>
      <c r="B18440">
        <v>1270.03</v>
      </c>
      <c r="C18440">
        <v>7.1467958012208799</v>
      </c>
      <c r="D18440">
        <v>-1.06047359747867E-2</v>
      </c>
      <c r="E18440">
        <v>0.14144837822335801</v>
      </c>
      <c r="F18440">
        <v>-0.140539095416398</v>
      </c>
      <c r="G18440">
        <v>0</v>
      </c>
    </row>
    <row r="18441" spans="1:7" x14ac:dyDescent="0.2">
      <c r="A18441" s="1">
        <v>37049</v>
      </c>
      <c r="B18441">
        <v>1276.96</v>
      </c>
      <c r="C18441">
        <v>7.1522375321276899</v>
      </c>
      <c r="D18441">
        <v>5.4417309068135397E-3</v>
      </c>
      <c r="E18441">
        <v>0.225316708808631</v>
      </c>
      <c r="F18441">
        <v>-0.13186295638875001</v>
      </c>
      <c r="G18441">
        <v>0</v>
      </c>
    </row>
    <row r="18442" spans="1:7" x14ac:dyDescent="0.2">
      <c r="A18442" s="1">
        <v>37050</v>
      </c>
      <c r="B18442">
        <v>1264.96</v>
      </c>
      <c r="C18442">
        <v>7.1427957801083197</v>
      </c>
      <c r="D18442">
        <v>-9.4417520193781305E-3</v>
      </c>
      <c r="E18442">
        <v>0.14752682050957999</v>
      </c>
      <c r="F18442">
        <v>-0.13376062261038901</v>
      </c>
      <c r="G18442">
        <v>0</v>
      </c>
    </row>
    <row r="18443" spans="1:7" x14ac:dyDescent="0.2">
      <c r="A18443" s="1">
        <v>37053</v>
      </c>
      <c r="B18443">
        <v>1254.3900000000001</v>
      </c>
      <c r="C18443">
        <v>7.1344046776255903</v>
      </c>
      <c r="D18443">
        <v>-8.3911024827285595E-3</v>
      </c>
      <c r="E18443">
        <v>0.15301813665531799</v>
      </c>
      <c r="F18443">
        <v>-0.15823197718544499</v>
      </c>
      <c r="G18443">
        <v>0</v>
      </c>
    </row>
    <row r="18444" spans="1:7" x14ac:dyDescent="0.2">
      <c r="A18444" s="1">
        <v>37054</v>
      </c>
      <c r="B18444">
        <v>1255.8499999999999</v>
      </c>
      <c r="C18444">
        <v>7.1355679131445999</v>
      </c>
      <c r="D18444">
        <v>1.16323551901675E-3</v>
      </c>
      <c r="E18444">
        <v>0.20295476033492901</v>
      </c>
      <c r="F18444">
        <v>-0.15781704611158001</v>
      </c>
      <c r="G18444">
        <v>0</v>
      </c>
    </row>
    <row r="18445" spans="1:7" x14ac:dyDescent="0.2">
      <c r="A18445" s="1">
        <v>37055</v>
      </c>
      <c r="B18445">
        <v>1241.5999999999999</v>
      </c>
      <c r="C18445">
        <v>7.1241561494289503</v>
      </c>
      <c r="D18445">
        <v>-1.14117637156549E-2</v>
      </c>
      <c r="E18445">
        <v>0.13723037373289701</v>
      </c>
      <c r="F18445">
        <v>-0.17478274083557799</v>
      </c>
      <c r="G18445">
        <v>0</v>
      </c>
    </row>
    <row r="18446" spans="1:7" x14ac:dyDescent="0.2">
      <c r="A18446" s="1">
        <v>37056</v>
      </c>
      <c r="B18446">
        <v>1219.8699999999999</v>
      </c>
      <c r="C18446">
        <v>7.1064995746726103</v>
      </c>
      <c r="D18446">
        <v>-1.7656574756341699E-2</v>
      </c>
      <c r="E18446">
        <v>0.104591296192193</v>
      </c>
      <c r="F18446">
        <v>-0.182742278146031</v>
      </c>
      <c r="G18446">
        <v>0</v>
      </c>
    </row>
    <row r="18447" spans="1:7" x14ac:dyDescent="0.2">
      <c r="A18447" s="1">
        <v>37057</v>
      </c>
      <c r="B18447">
        <v>1214.3599999999999</v>
      </c>
      <c r="C18447">
        <v>7.1019724680224696</v>
      </c>
      <c r="D18447">
        <v>-4.5271066501335602E-3</v>
      </c>
      <c r="E18447">
        <v>0.17321366519498599</v>
      </c>
      <c r="F18447">
        <v>-0.20187075725522599</v>
      </c>
      <c r="G18447">
        <v>0</v>
      </c>
    </row>
    <row r="18448" spans="1:7" x14ac:dyDescent="0.2">
      <c r="A18448" s="1">
        <v>37060</v>
      </c>
      <c r="B18448">
        <v>1208.43</v>
      </c>
      <c r="C18448">
        <v>7.0970772754208298</v>
      </c>
      <c r="D18448">
        <v>-4.8951926016425002E-3</v>
      </c>
      <c r="E18448">
        <v>0.17128983021668701</v>
      </c>
      <c r="F18448">
        <v>-0.199979853827046</v>
      </c>
      <c r="G18448">
        <v>0</v>
      </c>
    </row>
    <row r="18449" spans="1:7" x14ac:dyDescent="0.2">
      <c r="A18449" s="1">
        <v>37061</v>
      </c>
      <c r="B18449">
        <v>1212.58</v>
      </c>
      <c r="C18449">
        <v>7.1005056000165299</v>
      </c>
      <c r="D18449">
        <v>3.4283245957018502E-3</v>
      </c>
      <c r="E18449">
        <v>0.21479345609831499</v>
      </c>
      <c r="F18449">
        <v>-0.19870375605938401</v>
      </c>
      <c r="G18449">
        <v>0</v>
      </c>
    </row>
    <row r="18450" spans="1:7" x14ac:dyDescent="0.2">
      <c r="A18450" s="1">
        <v>37062</v>
      </c>
      <c r="B18450">
        <v>1223.1400000000001</v>
      </c>
      <c r="C18450">
        <v>7.1091766017440197</v>
      </c>
      <c r="D18450">
        <v>8.6710017274853595E-3</v>
      </c>
      <c r="E18450">
        <v>0.24219478887048199</v>
      </c>
      <c r="F18450">
        <v>-0.17164455289960001</v>
      </c>
      <c r="G18450">
        <v>0</v>
      </c>
    </row>
    <row r="18451" spans="1:7" x14ac:dyDescent="0.2">
      <c r="A18451" s="1">
        <v>37063</v>
      </c>
      <c r="B18451">
        <v>1237.04</v>
      </c>
      <c r="C18451">
        <v>7.1204767081671703</v>
      </c>
      <c r="D18451">
        <v>1.13001064231514E-2</v>
      </c>
      <c r="E18451">
        <v>0.255936045645969</v>
      </c>
      <c r="F18451">
        <v>-0.15294893437868001</v>
      </c>
      <c r="G18451">
        <v>0</v>
      </c>
    </row>
    <row r="18452" spans="1:7" x14ac:dyDescent="0.2">
      <c r="A18452" s="1">
        <v>37064</v>
      </c>
      <c r="B18452">
        <v>1225.3499999999999</v>
      </c>
      <c r="C18452">
        <v>7.1109817964559801</v>
      </c>
      <c r="D18452">
        <v>-9.4949117111866599E-3</v>
      </c>
      <c r="E18452">
        <v>0.14724897650570601</v>
      </c>
      <c r="F18452">
        <v>-0.17199241887512601</v>
      </c>
      <c r="G18452">
        <v>0</v>
      </c>
    </row>
    <row r="18453" spans="1:7" x14ac:dyDescent="0.2">
      <c r="A18453" s="1">
        <v>37067</v>
      </c>
      <c r="B18453">
        <v>1218.5999999999999</v>
      </c>
      <c r="C18453">
        <v>7.1054579378143901</v>
      </c>
      <c r="D18453">
        <v>-5.5238586415944299E-3</v>
      </c>
      <c r="E18453">
        <v>0.16800404951147199</v>
      </c>
      <c r="F18453">
        <v>-0.17424013602507099</v>
      </c>
      <c r="G18453">
        <v>0</v>
      </c>
    </row>
    <row r="18454" spans="1:7" x14ac:dyDescent="0.2">
      <c r="A18454" s="1">
        <v>37068</v>
      </c>
      <c r="B18454">
        <v>1216.76</v>
      </c>
      <c r="C18454">
        <v>7.1039468672949502</v>
      </c>
      <c r="D18454">
        <v>-1.5110705194389901E-3</v>
      </c>
      <c r="E18454">
        <v>0.18897725459647999</v>
      </c>
      <c r="F18454">
        <v>-0.17869059331755199</v>
      </c>
      <c r="G18454">
        <v>0</v>
      </c>
    </row>
    <row r="18455" spans="1:7" x14ac:dyDescent="0.2">
      <c r="A18455" s="1">
        <v>37069</v>
      </c>
      <c r="B18455">
        <v>1211.07</v>
      </c>
      <c r="C18455">
        <v>7.0992595453507397</v>
      </c>
      <c r="D18455">
        <v>-4.6873219442105096E-3</v>
      </c>
      <c r="E18455">
        <v>0.172376285269074</v>
      </c>
      <c r="F18455">
        <v>-0.174797193624702</v>
      </c>
      <c r="G18455">
        <v>0</v>
      </c>
    </row>
    <row r="18456" spans="1:7" x14ac:dyDescent="0.2">
      <c r="A18456" s="1">
        <v>37070</v>
      </c>
      <c r="B18456">
        <v>1226.2</v>
      </c>
      <c r="C18456">
        <v>7.1116752353285797</v>
      </c>
      <c r="D18456">
        <v>1.2415689977843499E-2</v>
      </c>
      <c r="E18456">
        <v>0.261766745391325</v>
      </c>
      <c r="F18456">
        <v>-0.17081099239185199</v>
      </c>
      <c r="G18456">
        <v>0</v>
      </c>
    </row>
    <row r="18457" spans="1:7" x14ac:dyDescent="0.2">
      <c r="A18457" s="1">
        <v>37071</v>
      </c>
      <c r="B18457">
        <v>1224.42</v>
      </c>
      <c r="C18457">
        <v>7.1102225414690396</v>
      </c>
      <c r="D18457">
        <v>-1.4526938595382699E-3</v>
      </c>
      <c r="E18457">
        <v>0.18928236556247299</v>
      </c>
      <c r="F18457">
        <v>-0.18248216416236601</v>
      </c>
      <c r="G18457">
        <v>0</v>
      </c>
    </row>
    <row r="18458" spans="1:7" x14ac:dyDescent="0.2">
      <c r="A18458" s="1">
        <v>37074</v>
      </c>
      <c r="B18458">
        <v>1236.71</v>
      </c>
      <c r="C18458">
        <v>7.1202099067507296</v>
      </c>
      <c r="D18458">
        <v>9.9873652816873104E-3</v>
      </c>
      <c r="E18458">
        <v>0.24907488369439601</v>
      </c>
      <c r="F18458">
        <v>-0.15650554279376799</v>
      </c>
      <c r="G18458">
        <v>0</v>
      </c>
    </row>
    <row r="18459" spans="1:7" x14ac:dyDescent="0.2">
      <c r="A18459" s="1">
        <v>37075</v>
      </c>
      <c r="B18459">
        <v>1234.45</v>
      </c>
      <c r="C18459">
        <v>7.1183808057373703</v>
      </c>
      <c r="D18459">
        <v>-1.82910101336197E-3</v>
      </c>
      <c r="E18459">
        <v>0.18731503905723801</v>
      </c>
      <c r="F18459">
        <v>-0.165527482011052</v>
      </c>
      <c r="G18459">
        <v>0</v>
      </c>
    </row>
    <row r="18460" spans="1:7" x14ac:dyDescent="0.2">
      <c r="A18460" s="1">
        <v>37077</v>
      </c>
      <c r="B18460">
        <v>1219.24</v>
      </c>
      <c r="C18460">
        <v>7.1059829927931402</v>
      </c>
      <c r="D18460">
        <v>-1.23978129442265E-2</v>
      </c>
      <c r="E18460">
        <v>0.13207669702104499</v>
      </c>
      <c r="F18460">
        <v>-0.193070854379575</v>
      </c>
      <c r="G18460">
        <v>0</v>
      </c>
    </row>
    <row r="18461" spans="1:7" x14ac:dyDescent="0.2">
      <c r="A18461" s="1">
        <v>37078</v>
      </c>
      <c r="B18461">
        <v>1190.5899999999999</v>
      </c>
      <c r="C18461">
        <v>7.0822042615575196</v>
      </c>
      <c r="D18461">
        <v>-2.37787312356223E-2</v>
      </c>
      <c r="E18461">
        <v>7.2593283963854796E-2</v>
      </c>
      <c r="F18461">
        <v>-0.21462925788176199</v>
      </c>
      <c r="G18461">
        <v>0</v>
      </c>
    </row>
    <row r="18462" spans="1:7" x14ac:dyDescent="0.2">
      <c r="A18462" s="1">
        <v>37081</v>
      </c>
      <c r="B18462">
        <v>1198.78</v>
      </c>
      <c r="C18462">
        <v>7.0890596519533204</v>
      </c>
      <c r="D18462">
        <v>6.8553903957972997E-3</v>
      </c>
      <c r="E18462">
        <v>0.23270532975752301</v>
      </c>
      <c r="F18462">
        <v>-0.211332132698106</v>
      </c>
      <c r="G18462">
        <v>0</v>
      </c>
    </row>
    <row r="18463" spans="1:7" x14ac:dyDescent="0.2">
      <c r="A18463" s="1">
        <v>37082</v>
      </c>
      <c r="B18463">
        <v>1181.52</v>
      </c>
      <c r="C18463">
        <v>7.0745570241180502</v>
      </c>
      <c r="D18463">
        <v>-1.45026278352684E-2</v>
      </c>
      <c r="E18463">
        <v>0.121075688985743</v>
      </c>
      <c r="F18463">
        <v>-0.23393218859634499</v>
      </c>
      <c r="G18463">
        <v>0</v>
      </c>
    </row>
    <row r="18464" spans="1:7" x14ac:dyDescent="0.2">
      <c r="A18464" s="1">
        <v>37083</v>
      </c>
      <c r="B18464">
        <v>1180.18</v>
      </c>
      <c r="C18464">
        <v>7.0734222481991802</v>
      </c>
      <c r="D18464">
        <v>-1.13477591886734E-3</v>
      </c>
      <c r="E18464">
        <v>0.19094399283182301</v>
      </c>
      <c r="F18464">
        <v>-0.23702095274381799</v>
      </c>
      <c r="G18464">
        <v>0</v>
      </c>
    </row>
    <row r="18465" spans="1:7" x14ac:dyDescent="0.2">
      <c r="A18465" s="1">
        <v>37084</v>
      </c>
      <c r="B18465">
        <v>1208.1400000000001</v>
      </c>
      <c r="C18465">
        <v>7.0968372658192997</v>
      </c>
      <c r="D18465">
        <v>2.3415017620112399E-2</v>
      </c>
      <c r="E18465">
        <v>0.31925573992976303</v>
      </c>
      <c r="F18465">
        <v>-0.22301441886884099</v>
      </c>
      <c r="G18465">
        <v>0</v>
      </c>
    </row>
    <row r="18466" spans="1:7" x14ac:dyDescent="0.2">
      <c r="A18466" s="1">
        <v>37085</v>
      </c>
      <c r="B18466">
        <v>1215.68</v>
      </c>
      <c r="C18466">
        <v>7.1030588699992601</v>
      </c>
      <c r="D18466">
        <v>6.2216041799612E-3</v>
      </c>
      <c r="E18466">
        <v>0.22939278798354101</v>
      </c>
      <c r="F18466">
        <v>-0.217130510481155</v>
      </c>
      <c r="G18466">
        <v>0</v>
      </c>
    </row>
    <row r="18467" spans="1:7" x14ac:dyDescent="0.2">
      <c r="A18467" s="1">
        <v>37088</v>
      </c>
      <c r="B18467">
        <v>1202.45</v>
      </c>
      <c r="C18467">
        <v>7.0921164210738601</v>
      </c>
      <c r="D18467">
        <v>-1.0942448925398101E-2</v>
      </c>
      <c r="E18467">
        <v>0.13968329051939199</v>
      </c>
      <c r="F18467">
        <v>-0.21692190002288</v>
      </c>
      <c r="G18467">
        <v>0</v>
      </c>
    </row>
    <row r="18468" spans="1:7" x14ac:dyDescent="0.2">
      <c r="A18468" s="1">
        <v>37089</v>
      </c>
      <c r="B18468">
        <v>1214.44</v>
      </c>
      <c r="C18468">
        <v>7.1020383441753303</v>
      </c>
      <c r="D18468">
        <v>9.9219231014728796E-3</v>
      </c>
      <c r="E18468">
        <v>0.24873284413859001</v>
      </c>
      <c r="F18468">
        <v>-0.19908247076313801</v>
      </c>
      <c r="G18468">
        <v>0</v>
      </c>
    </row>
    <row r="18469" spans="1:7" x14ac:dyDescent="0.2">
      <c r="A18469" s="1">
        <v>37090</v>
      </c>
      <c r="B18469">
        <v>1207.71</v>
      </c>
      <c r="C18469">
        <v>7.09648128344908</v>
      </c>
      <c r="D18469">
        <v>-5.5570607262493896E-3</v>
      </c>
      <c r="E18469">
        <v>0.16783051577145899</v>
      </c>
      <c r="F18469">
        <v>-0.21378140061342901</v>
      </c>
      <c r="G18469">
        <v>0</v>
      </c>
    </row>
    <row r="18470" spans="1:7" x14ac:dyDescent="0.2">
      <c r="A18470" s="1">
        <v>37091</v>
      </c>
      <c r="B18470">
        <v>1215.02</v>
      </c>
      <c r="C18470">
        <v>7.1025158165445097</v>
      </c>
      <c r="D18470">
        <v>6.0345330954332203E-3</v>
      </c>
      <c r="E18470">
        <v>0.228415043806215</v>
      </c>
      <c r="F18470">
        <v>-0.19740992035221999</v>
      </c>
      <c r="G18470">
        <v>0</v>
      </c>
    </row>
    <row r="18471" spans="1:7" x14ac:dyDescent="0.2">
      <c r="A18471" s="1">
        <v>37092</v>
      </c>
      <c r="B18471">
        <v>1210.8499999999999</v>
      </c>
      <c r="C18471">
        <v>7.0990778713065099</v>
      </c>
      <c r="D18471">
        <v>-3.4379452380086601E-3</v>
      </c>
      <c r="E18471">
        <v>0.17890626718935801</v>
      </c>
      <c r="F18471">
        <v>-0.190047891029715</v>
      </c>
      <c r="G18471">
        <v>0</v>
      </c>
    </row>
    <row r="18472" spans="1:7" x14ac:dyDescent="0.2">
      <c r="A18472" s="1">
        <v>37095</v>
      </c>
      <c r="B18472">
        <v>1191.03</v>
      </c>
      <c r="C18472">
        <v>7.0825737579549397</v>
      </c>
      <c r="D18472">
        <v>-1.6504113351569299E-2</v>
      </c>
      <c r="E18472">
        <v>0.110614741402618</v>
      </c>
      <c r="F18472">
        <v>-0.213480124213449</v>
      </c>
      <c r="G18472">
        <v>0</v>
      </c>
    </row>
    <row r="18473" spans="1:7" x14ac:dyDescent="0.2">
      <c r="A18473" s="1">
        <v>37096</v>
      </c>
      <c r="B18473">
        <v>1171.6500000000001</v>
      </c>
      <c r="C18473">
        <v>7.0661682907244101</v>
      </c>
      <c r="D18473">
        <v>-1.6405467230525099E-2</v>
      </c>
      <c r="E18473">
        <v>0.111130324399906</v>
      </c>
      <c r="F18473">
        <v>-0.214818119032163</v>
      </c>
      <c r="G18473">
        <v>0</v>
      </c>
    </row>
    <row r="18474" spans="1:7" x14ac:dyDescent="0.2">
      <c r="A18474" s="1">
        <v>37097</v>
      </c>
      <c r="B18474">
        <v>1190.49</v>
      </c>
      <c r="C18474">
        <v>7.0821202660596301</v>
      </c>
      <c r="D18474">
        <v>1.5951975335218999E-2</v>
      </c>
      <c r="E18474">
        <v>0.28024946508186999</v>
      </c>
      <c r="F18474">
        <v>-0.19693646604339499</v>
      </c>
      <c r="G18474">
        <v>0</v>
      </c>
    </row>
    <row r="18475" spans="1:7" x14ac:dyDescent="0.2">
      <c r="A18475" s="1">
        <v>37098</v>
      </c>
      <c r="B18475">
        <v>1202.93</v>
      </c>
      <c r="C18475">
        <v>7.09251552641802</v>
      </c>
      <c r="D18475">
        <v>1.03952603583898E-2</v>
      </c>
      <c r="E18475">
        <v>0.25120678471593699</v>
      </c>
      <c r="F18475">
        <v>-0.16581915638799599</v>
      </c>
      <c r="G18475">
        <v>0</v>
      </c>
    </row>
    <row r="18476" spans="1:7" x14ac:dyDescent="0.2">
      <c r="A18476" s="1">
        <v>37099</v>
      </c>
      <c r="B18476">
        <v>1205.82</v>
      </c>
      <c r="C18476">
        <v>7.0949151124163397</v>
      </c>
      <c r="D18476">
        <v>2.39958599831524E-3</v>
      </c>
      <c r="E18476">
        <v>0.209416659485824</v>
      </c>
      <c r="F18476">
        <v>-0.17109486203973701</v>
      </c>
      <c r="G18476">
        <v>0</v>
      </c>
    </row>
    <row r="18477" spans="1:7" x14ac:dyDescent="0.2">
      <c r="A18477" s="1">
        <v>37102</v>
      </c>
      <c r="B18477">
        <v>1204.52</v>
      </c>
      <c r="C18477">
        <v>7.0938364263172398</v>
      </c>
      <c r="D18477">
        <v>-1.0786860990998899E-3</v>
      </c>
      <c r="E18477">
        <v>0.19123715141816</v>
      </c>
      <c r="F18477">
        <v>-0.177241650575092</v>
      </c>
      <c r="G18477">
        <v>0</v>
      </c>
    </row>
    <row r="18478" spans="1:7" x14ac:dyDescent="0.2">
      <c r="A18478" s="1">
        <v>37103</v>
      </c>
      <c r="B18478">
        <v>1211.23</v>
      </c>
      <c r="C18478">
        <v>7.0993916512007402</v>
      </c>
      <c r="D18478">
        <v>5.5552248835075702E-3</v>
      </c>
      <c r="E18478">
        <v>0.22590989548499099</v>
      </c>
      <c r="F18478">
        <v>-0.17210355584223799</v>
      </c>
      <c r="G18478">
        <v>0</v>
      </c>
    </row>
    <row r="18479" spans="1:7" x14ac:dyDescent="0.2">
      <c r="A18479" s="1">
        <v>37104</v>
      </c>
      <c r="B18479">
        <v>1215.93</v>
      </c>
      <c r="C18479">
        <v>7.1032644950796602</v>
      </c>
      <c r="D18479">
        <v>3.8728438789163901E-3</v>
      </c>
      <c r="E18479">
        <v>0.21711677689355599</v>
      </c>
      <c r="F18479">
        <v>-0.177818300882746</v>
      </c>
      <c r="G18479">
        <v>0</v>
      </c>
    </row>
    <row r="18480" spans="1:7" x14ac:dyDescent="0.2">
      <c r="A18480" s="1">
        <v>37105</v>
      </c>
      <c r="B18480">
        <v>1220.75</v>
      </c>
      <c r="C18480">
        <v>7.1072207029417598</v>
      </c>
      <c r="D18480">
        <v>3.9562078621049298E-3</v>
      </c>
      <c r="E18480">
        <v>0.217552486396</v>
      </c>
      <c r="F18480">
        <v>-0.18097585004370301</v>
      </c>
      <c r="G18480">
        <v>0</v>
      </c>
    </row>
    <row r="18481" spans="1:7" x14ac:dyDescent="0.2">
      <c r="A18481" s="1">
        <v>37106</v>
      </c>
      <c r="B18481">
        <v>1214.3499999999999</v>
      </c>
      <c r="C18481">
        <v>7.1019642331982302</v>
      </c>
      <c r="D18481">
        <v>-5.2564697435393201E-3</v>
      </c>
      <c r="E18481">
        <v>0.16940158210617901</v>
      </c>
      <c r="F18481">
        <v>-0.19737356851662999</v>
      </c>
      <c r="G18481">
        <v>0</v>
      </c>
    </row>
    <row r="18482" spans="1:7" x14ac:dyDescent="0.2">
      <c r="A18482" s="1">
        <v>37109</v>
      </c>
      <c r="B18482">
        <v>1200.48</v>
      </c>
      <c r="C18482">
        <v>7.0904767557974102</v>
      </c>
      <c r="D18482">
        <v>-1.1487477400811999E-2</v>
      </c>
      <c r="E18482">
        <v>0.13683464921463201</v>
      </c>
      <c r="F18482">
        <v>-0.21121071547915801</v>
      </c>
      <c r="G18482">
        <v>0</v>
      </c>
    </row>
    <row r="18483" spans="1:7" x14ac:dyDescent="0.2">
      <c r="A18483" s="1">
        <v>37110</v>
      </c>
      <c r="B18483">
        <v>1204.4000000000001</v>
      </c>
      <c r="C18483">
        <v>7.0937367966075699</v>
      </c>
      <c r="D18483">
        <v>3.2600408101606201E-3</v>
      </c>
      <c r="E18483">
        <v>0.213913905461901</v>
      </c>
      <c r="F18483">
        <v>-0.201231360698955</v>
      </c>
      <c r="G18483">
        <v>0</v>
      </c>
    </row>
    <row r="18484" spans="1:7" x14ac:dyDescent="0.2">
      <c r="A18484" s="1">
        <v>37111</v>
      </c>
      <c r="B18484">
        <v>1183.53</v>
      </c>
      <c r="C18484">
        <v>7.0762567771752201</v>
      </c>
      <c r="D18484">
        <v>-1.7480019432349801E-2</v>
      </c>
      <c r="E18484">
        <v>0.105514078782803</v>
      </c>
      <c r="F18484">
        <v>-0.21010615574518901</v>
      </c>
      <c r="G18484">
        <v>0</v>
      </c>
    </row>
    <row r="18485" spans="1:7" x14ac:dyDescent="0.2">
      <c r="A18485" s="1">
        <v>37112</v>
      </c>
      <c r="B18485">
        <v>1183.43</v>
      </c>
      <c r="C18485">
        <v>7.0761722806057303</v>
      </c>
      <c r="D18485" s="2">
        <v>-8.4496569489722604E-5</v>
      </c>
      <c r="E18485">
        <v>0.196433374159839</v>
      </c>
      <c r="F18485">
        <v>-0.21809631712310801</v>
      </c>
      <c r="G18485">
        <v>0</v>
      </c>
    </row>
    <row r="18486" spans="1:7" x14ac:dyDescent="0.2">
      <c r="A18486" s="1">
        <v>37113</v>
      </c>
      <c r="B18486">
        <v>1190.1600000000001</v>
      </c>
      <c r="C18486">
        <v>7.0818430308489804</v>
      </c>
      <c r="D18486">
        <v>5.67075024324914E-3</v>
      </c>
      <c r="E18486">
        <v>0.22651369937112201</v>
      </c>
      <c r="F18486">
        <v>-0.22573480025512299</v>
      </c>
      <c r="G18486">
        <v>0</v>
      </c>
    </row>
    <row r="18487" spans="1:7" x14ac:dyDescent="0.2">
      <c r="A18487" s="1">
        <v>37116</v>
      </c>
      <c r="B18487">
        <v>1191.29</v>
      </c>
      <c r="C18487">
        <v>7.08279203257886</v>
      </c>
      <c r="D18487">
        <v>9.49001729876108E-4</v>
      </c>
      <c r="E18487">
        <v>0.20183504779118</v>
      </c>
      <c r="F18487">
        <v>-0.219994106589288</v>
      </c>
      <c r="G18487">
        <v>0</v>
      </c>
    </row>
    <row r="18488" spans="1:7" x14ac:dyDescent="0.2">
      <c r="A18488" s="1">
        <v>37117</v>
      </c>
      <c r="B18488">
        <v>1186.73</v>
      </c>
      <c r="C18488">
        <v>7.07895690454031</v>
      </c>
      <c r="D18488">
        <v>-3.8351280385509E-3</v>
      </c>
      <c r="E18488">
        <v>0.17683035486146301</v>
      </c>
      <c r="F18488">
        <v>-0.2207391057301</v>
      </c>
      <c r="G18488">
        <v>0</v>
      </c>
    </row>
    <row r="18489" spans="1:7" x14ac:dyDescent="0.2">
      <c r="A18489" s="1">
        <v>37118</v>
      </c>
      <c r="B18489">
        <v>1178.02</v>
      </c>
      <c r="C18489">
        <v>7.0715903419961004</v>
      </c>
      <c r="D18489">
        <v>-7.3665625442123003E-3</v>
      </c>
      <c r="E18489">
        <v>0.15837298859221599</v>
      </c>
      <c r="F18489">
        <v>-0.23900660688748501</v>
      </c>
      <c r="G18489">
        <v>0</v>
      </c>
    </row>
    <row r="18490" spans="1:7" x14ac:dyDescent="0.2">
      <c r="A18490" s="1">
        <v>37119</v>
      </c>
      <c r="B18490">
        <v>1181.6600000000001</v>
      </c>
      <c r="C18490">
        <v>7.07467550853326</v>
      </c>
      <c r="D18490">
        <v>3.0851665371605099E-3</v>
      </c>
      <c r="E18490">
        <v>0.21299990903844901</v>
      </c>
      <c r="F18490">
        <v>-0.233009587058362</v>
      </c>
      <c r="G18490">
        <v>0</v>
      </c>
    </row>
    <row r="18491" spans="1:7" x14ac:dyDescent="0.2">
      <c r="A18491" s="1">
        <v>37120</v>
      </c>
      <c r="B18491">
        <v>1161.97</v>
      </c>
      <c r="C18491">
        <v>7.0578721195226297</v>
      </c>
      <c r="D18491">
        <v>-1.6803389010622199E-2</v>
      </c>
      <c r="E18491">
        <v>0.109050549727605</v>
      </c>
      <c r="F18491">
        <v>-0.25500154079821602</v>
      </c>
      <c r="G18491">
        <v>0</v>
      </c>
    </row>
    <row r="18492" spans="1:7" x14ac:dyDescent="0.2">
      <c r="A18492" s="1">
        <v>37123</v>
      </c>
      <c r="B18492">
        <v>1171.4100000000001</v>
      </c>
      <c r="C18492">
        <v>7.06596343041282</v>
      </c>
      <c r="D18492">
        <v>8.0913108901849995E-3</v>
      </c>
      <c r="E18492">
        <v>0.23916498155285301</v>
      </c>
      <c r="F18492">
        <v>-0.24600951227546899</v>
      </c>
      <c r="G18492">
        <v>0</v>
      </c>
    </row>
    <row r="18493" spans="1:7" x14ac:dyDescent="0.2">
      <c r="A18493" s="1">
        <v>37124</v>
      </c>
      <c r="B18493">
        <v>1157.26</v>
      </c>
      <c r="C18493">
        <v>7.0538104210492403</v>
      </c>
      <c r="D18493">
        <v>-1.21530093635797E-2</v>
      </c>
      <c r="E18493">
        <v>0.13335618538329</v>
      </c>
      <c r="F18493">
        <v>-0.26338206679345699</v>
      </c>
      <c r="G18493">
        <v>0</v>
      </c>
    </row>
    <row r="18494" spans="1:7" x14ac:dyDescent="0.2">
      <c r="A18494" s="1">
        <v>37125</v>
      </c>
      <c r="B18494">
        <v>1165.31</v>
      </c>
      <c r="C18494">
        <v>7.0607424250235598</v>
      </c>
      <c r="D18494">
        <v>6.9320039743159204E-3</v>
      </c>
      <c r="E18494">
        <v>0.233105757650961</v>
      </c>
      <c r="F18494">
        <v>-0.25800267270944</v>
      </c>
      <c r="G18494">
        <v>0</v>
      </c>
    </row>
    <row r="18495" spans="1:7" x14ac:dyDescent="0.2">
      <c r="A18495" s="1">
        <v>37126</v>
      </c>
      <c r="B18495">
        <v>1162.0899999999999</v>
      </c>
      <c r="C18495">
        <v>7.0579753870803597</v>
      </c>
      <c r="D18495">
        <v>-2.7670379431929898E-3</v>
      </c>
      <c r="E18495">
        <v>0.18241282568655501</v>
      </c>
      <c r="F18495">
        <v>-0.259535781427089</v>
      </c>
      <c r="G18495">
        <v>0</v>
      </c>
    </row>
    <row r="18496" spans="1:7" x14ac:dyDescent="0.2">
      <c r="A18496" s="1">
        <v>37127</v>
      </c>
      <c r="B18496">
        <v>1184.93</v>
      </c>
      <c r="C18496">
        <v>7.0774389800944704</v>
      </c>
      <c r="D18496">
        <v>1.9463593014102699E-2</v>
      </c>
      <c r="E18496">
        <v>0.29860325688880102</v>
      </c>
      <c r="F18496">
        <v>-0.245130897314465</v>
      </c>
      <c r="G18496">
        <v>0</v>
      </c>
    </row>
    <row r="18497" spans="1:7" x14ac:dyDescent="0.2">
      <c r="A18497" s="1">
        <v>37130</v>
      </c>
      <c r="B18497">
        <v>1179.21</v>
      </c>
      <c r="C18497">
        <v>7.0726000017247497</v>
      </c>
      <c r="D18497">
        <v>-4.8389783697118096E-3</v>
      </c>
      <c r="E18497">
        <v>0.171583639054604</v>
      </c>
      <c r="F18497">
        <v>-0.24715896220512501</v>
      </c>
      <c r="G18497">
        <v>0</v>
      </c>
    </row>
    <row r="18498" spans="1:7" x14ac:dyDescent="0.2">
      <c r="A18498" s="1">
        <v>37131</v>
      </c>
      <c r="B18498">
        <v>1161.51</v>
      </c>
      <c r="C18498">
        <v>7.0574761617300004</v>
      </c>
      <c r="D18498">
        <v>-1.51238399947493E-2</v>
      </c>
      <c r="E18498">
        <v>0.117828866670316</v>
      </c>
      <c r="F18498">
        <v>-0.257469403051799</v>
      </c>
      <c r="G18498">
        <v>0</v>
      </c>
    </row>
    <row r="18499" spans="1:7" x14ac:dyDescent="0.2">
      <c r="A18499" s="1">
        <v>37132</v>
      </c>
      <c r="B18499">
        <v>1148.5999999999999</v>
      </c>
      <c r="C18499">
        <v>7.0462990884301897</v>
      </c>
      <c r="D18499">
        <v>-1.11770732998133E-2</v>
      </c>
      <c r="E18499">
        <v>0.13845700471193001</v>
      </c>
      <c r="F18499">
        <v>-0.27863904361409297</v>
      </c>
      <c r="G18499">
        <v>0</v>
      </c>
    </row>
    <row r="18500" spans="1:7" x14ac:dyDescent="0.2">
      <c r="A18500" s="1">
        <v>37133</v>
      </c>
      <c r="B18500">
        <v>1129.03</v>
      </c>
      <c r="C18500">
        <v>7.0291141359843996</v>
      </c>
      <c r="D18500">
        <v>-1.7184952445791799E-2</v>
      </c>
      <c r="E18500">
        <v>0.107056273445095</v>
      </c>
      <c r="F18500">
        <v>-0.29785792853548798</v>
      </c>
      <c r="G18500">
        <v>0</v>
      </c>
    </row>
    <row r="18501" spans="1:7" x14ac:dyDescent="0.2">
      <c r="A18501" s="1">
        <v>37134</v>
      </c>
      <c r="B18501">
        <v>1133.58</v>
      </c>
      <c r="C18501">
        <v>7.0331360453132801</v>
      </c>
      <c r="D18501">
        <v>4.0219093288777997E-3</v>
      </c>
      <c r="E18501">
        <v>0.21789588113677999</v>
      </c>
      <c r="F18501">
        <v>-0.28479323750475399</v>
      </c>
      <c r="G18501">
        <v>0</v>
      </c>
    </row>
    <row r="18502" spans="1:7" x14ac:dyDescent="0.2">
      <c r="A18502" s="1">
        <v>37138</v>
      </c>
      <c r="B18502">
        <v>1132.94</v>
      </c>
      <c r="C18502">
        <v>7.0325713028737598</v>
      </c>
      <c r="D18502">
        <v>-5.6474243951942695E-4</v>
      </c>
      <c r="E18502">
        <v>0.193923325082553</v>
      </c>
      <c r="F18502">
        <v>-0.27546902417499602</v>
      </c>
      <c r="G18502">
        <v>0</v>
      </c>
    </row>
    <row r="18503" spans="1:7" x14ac:dyDescent="0.2">
      <c r="A18503" s="1">
        <v>37139</v>
      </c>
      <c r="B18503">
        <v>1131.74</v>
      </c>
      <c r="C18503">
        <v>7.0315115504033798</v>
      </c>
      <c r="D18503">
        <v>-1.05975247037815E-3</v>
      </c>
      <c r="E18503">
        <v>0.19133610976484999</v>
      </c>
      <c r="F18503">
        <v>-0.283380771557873</v>
      </c>
      <c r="G18503">
        <v>0</v>
      </c>
    </row>
    <row r="18504" spans="1:7" x14ac:dyDescent="0.2">
      <c r="A18504" s="1">
        <v>37140</v>
      </c>
      <c r="B18504">
        <v>1106.4000000000001</v>
      </c>
      <c r="C18504">
        <v>7.00886678035054</v>
      </c>
      <c r="D18504">
        <v>-2.26447700528353E-2</v>
      </c>
      <c r="E18504">
        <v>7.8520036067640103E-2</v>
      </c>
      <c r="F18504">
        <v>-0.30068020137344398</v>
      </c>
      <c r="G18504">
        <v>0</v>
      </c>
    </row>
    <row r="18505" spans="1:7" x14ac:dyDescent="0.2">
      <c r="A18505" s="1">
        <v>37141</v>
      </c>
      <c r="B18505">
        <v>1085.78</v>
      </c>
      <c r="C18505">
        <v>6.9900539017032504</v>
      </c>
      <c r="D18505">
        <v>-1.8812878647294001E-2</v>
      </c>
      <c r="E18505">
        <v>9.8547767875400899E-2</v>
      </c>
      <c r="F18505">
        <v>-0.31598072957232098</v>
      </c>
      <c r="G18505">
        <v>0</v>
      </c>
    </row>
    <row r="18506" spans="1:7" x14ac:dyDescent="0.2">
      <c r="A18506" s="1">
        <v>37144</v>
      </c>
      <c r="B18506">
        <v>1092.54</v>
      </c>
      <c r="C18506">
        <v>6.9962605395718001</v>
      </c>
      <c r="D18506">
        <v>6.2066378685523499E-3</v>
      </c>
      <c r="E18506">
        <v>0.22931456518458199</v>
      </c>
      <c r="F18506">
        <v>-0.30488051862313198</v>
      </c>
      <c r="G18506">
        <v>0</v>
      </c>
    </row>
    <row r="18507" spans="1:7" x14ac:dyDescent="0.2">
      <c r="A18507" s="1">
        <v>37151</v>
      </c>
      <c r="B18507">
        <v>1038.77</v>
      </c>
      <c r="C18507">
        <v>6.9457925998952499</v>
      </c>
      <c r="D18507">
        <v>-5.0467939676552803E-2</v>
      </c>
      <c r="E18507">
        <v>-6.6900311299153997E-2</v>
      </c>
      <c r="F18507">
        <v>-0.35731684344431702</v>
      </c>
      <c r="G18507">
        <v>0</v>
      </c>
    </row>
    <row r="18508" spans="1:7" x14ac:dyDescent="0.2">
      <c r="A18508" s="1">
        <v>37152</v>
      </c>
      <c r="B18508">
        <v>1032.74</v>
      </c>
      <c r="C18508">
        <v>6.9399707433444897</v>
      </c>
      <c r="D18508">
        <v>-5.8218565507592796E-3</v>
      </c>
      <c r="E18508">
        <v>0.166446536113416</v>
      </c>
      <c r="F18508">
        <v>-0.360414288542521</v>
      </c>
      <c r="G18508">
        <v>0</v>
      </c>
    </row>
    <row r="18509" spans="1:7" x14ac:dyDescent="0.2">
      <c r="A18509" s="1">
        <v>37153</v>
      </c>
      <c r="B18509">
        <v>1016.1</v>
      </c>
      <c r="C18509">
        <v>6.9237270484918296</v>
      </c>
      <c r="D18509">
        <v>-1.6243694852659099E-2</v>
      </c>
      <c r="E18509">
        <v>0.111975842567022</v>
      </c>
      <c r="F18509">
        <v>-0.36643622118976799</v>
      </c>
      <c r="G18509">
        <v>0</v>
      </c>
    </row>
    <row r="18510" spans="1:7" x14ac:dyDescent="0.2">
      <c r="A18510" s="1">
        <v>37154</v>
      </c>
      <c r="B18510">
        <v>984.54</v>
      </c>
      <c r="C18510">
        <v>6.8921745270151096</v>
      </c>
      <c r="D18510">
        <v>-3.1552521476721801E-2</v>
      </c>
      <c r="E18510">
        <v>3.1962856427890998E-2</v>
      </c>
      <c r="F18510">
        <v>-0.38335091567787399</v>
      </c>
      <c r="G18510">
        <v>0</v>
      </c>
    </row>
    <row r="18511" spans="1:7" x14ac:dyDescent="0.2">
      <c r="A18511" s="1">
        <v>37155</v>
      </c>
      <c r="B18511">
        <v>965.8</v>
      </c>
      <c r="C18511">
        <v>6.8729567734394399</v>
      </c>
      <c r="D18511">
        <v>-1.9217753575672299E-2</v>
      </c>
      <c r="E18511">
        <v>9.6431651936019006E-2</v>
      </c>
      <c r="F18511">
        <v>-0.41316644576649197</v>
      </c>
      <c r="G18511">
        <v>0</v>
      </c>
    </row>
    <row r="18512" spans="1:7" x14ac:dyDescent="0.2">
      <c r="A18512" s="1">
        <v>37158</v>
      </c>
      <c r="B18512">
        <v>1003.45</v>
      </c>
      <c r="C18512">
        <v>6.9111993413846902</v>
      </c>
      <c r="D18512">
        <v>3.8242567945250203E-2</v>
      </c>
      <c r="E18512">
        <v>0.39675329136050003</v>
      </c>
      <c r="F18512">
        <v>-0.369043205208403</v>
      </c>
      <c r="G18512">
        <v>0</v>
      </c>
    </row>
    <row r="18513" spans="1:7" x14ac:dyDescent="0.2">
      <c r="A18513" s="1">
        <v>37159</v>
      </c>
      <c r="B18513">
        <v>1012.27</v>
      </c>
      <c r="C18513">
        <v>6.9199506126820101</v>
      </c>
      <c r="D18513">
        <v>8.7512712973225604E-3</v>
      </c>
      <c r="E18513">
        <v>0.24261432513779299</v>
      </c>
      <c r="F18513">
        <v>-0.35871283559957501</v>
      </c>
      <c r="G18513">
        <v>0</v>
      </c>
    </row>
    <row r="18514" spans="1:7" x14ac:dyDescent="0.2">
      <c r="A18514" s="1">
        <v>37160</v>
      </c>
      <c r="B18514">
        <v>1007.04</v>
      </c>
      <c r="C18514">
        <v>6.9147706138760396</v>
      </c>
      <c r="D18514">
        <v>-5.1799988059721899E-3</v>
      </c>
      <c r="E18514">
        <v>0.169801264473604</v>
      </c>
      <c r="F18514">
        <v>-0.36366507305704499</v>
      </c>
      <c r="G18514">
        <v>0</v>
      </c>
    </row>
    <row r="18515" spans="1:7" x14ac:dyDescent="0.2">
      <c r="A18515" s="1">
        <v>37161</v>
      </c>
      <c r="B18515">
        <v>1018.61</v>
      </c>
      <c r="C18515">
        <v>6.9261942317987399</v>
      </c>
      <c r="D18515">
        <v>1.14236179226985E-2</v>
      </c>
      <c r="E18515">
        <v>0.256581589824106</v>
      </c>
      <c r="F18515">
        <v>-0.345530322682294</v>
      </c>
      <c r="G18515">
        <v>0</v>
      </c>
    </row>
    <row r="18516" spans="1:7" x14ac:dyDescent="0.2">
      <c r="A18516" s="1">
        <v>37162</v>
      </c>
      <c r="B18516">
        <v>1040.94</v>
      </c>
      <c r="C18516">
        <v>6.9478794300662896</v>
      </c>
      <c r="D18516">
        <v>2.1685198267550498E-2</v>
      </c>
      <c r="E18516">
        <v>0.31021468046265899</v>
      </c>
      <c r="F18516">
        <v>-0.31559733846136401</v>
      </c>
      <c r="G18516">
        <v>0</v>
      </c>
    </row>
    <row r="18517" spans="1:7" x14ac:dyDescent="0.2">
      <c r="A18517" s="1">
        <v>37165</v>
      </c>
      <c r="B18517">
        <v>1038.55</v>
      </c>
      <c r="C18517">
        <v>6.9455807885221104</v>
      </c>
      <c r="D18517">
        <v>-2.2986415441739101E-3</v>
      </c>
      <c r="E18517">
        <v>0.18486094241703199</v>
      </c>
      <c r="F18517">
        <v>-0.317447452080659</v>
      </c>
      <c r="G18517">
        <v>0</v>
      </c>
    </row>
    <row r="18518" spans="1:7" x14ac:dyDescent="0.2">
      <c r="A18518" s="1">
        <v>37166</v>
      </c>
      <c r="B18518">
        <v>1051.33</v>
      </c>
      <c r="C18518">
        <v>6.9578113082727997</v>
      </c>
      <c r="D18518">
        <v>1.22305197506848E-2</v>
      </c>
      <c r="E18518">
        <v>0.26079893621934402</v>
      </c>
      <c r="F18518">
        <v>-0.32720848712361</v>
      </c>
      <c r="G18518">
        <v>0</v>
      </c>
    </row>
    <row r="18519" spans="1:7" x14ac:dyDescent="0.2">
      <c r="A18519" s="1">
        <v>37167</v>
      </c>
      <c r="B18519">
        <v>1072.28</v>
      </c>
      <c r="C18519">
        <v>6.9775425015553703</v>
      </c>
      <c r="D18519">
        <v>1.9731193282573199E-2</v>
      </c>
      <c r="E18519">
        <v>0.300001894230366</v>
      </c>
      <c r="F18519">
        <v>-0.292429338204166</v>
      </c>
      <c r="G18519">
        <v>0</v>
      </c>
    </row>
    <row r="18520" spans="1:7" x14ac:dyDescent="0.2">
      <c r="A18520" s="1">
        <v>37168</v>
      </c>
      <c r="B18520">
        <v>1069.6300000000001</v>
      </c>
      <c r="C18520">
        <v>6.9750680732627597</v>
      </c>
      <c r="D18520">
        <v>-2.4744282926141199E-3</v>
      </c>
      <c r="E18520">
        <v>0.183942176857019</v>
      </c>
      <c r="F18520">
        <v>-0.294708830650941</v>
      </c>
      <c r="G18520">
        <v>0</v>
      </c>
    </row>
    <row r="18521" spans="1:7" x14ac:dyDescent="0.2">
      <c r="A18521" s="1">
        <v>37169</v>
      </c>
      <c r="B18521">
        <v>1071.3800000000001</v>
      </c>
      <c r="C18521">
        <v>6.9767028161081601</v>
      </c>
      <c r="D18521">
        <v>1.63474284540754E-3</v>
      </c>
      <c r="E18521">
        <v>0.20541913661257999</v>
      </c>
      <c r="F18521">
        <v>-0.286248313493283</v>
      </c>
      <c r="G18521">
        <v>0</v>
      </c>
    </row>
    <row r="18522" spans="1:7" x14ac:dyDescent="0.2">
      <c r="A18522" s="1">
        <v>37172</v>
      </c>
      <c r="B18522">
        <v>1062.44</v>
      </c>
      <c r="C18522">
        <v>6.9683234286158102</v>
      </c>
      <c r="D18522">
        <v>-8.3793874923561093E-3</v>
      </c>
      <c r="E18522">
        <v>0.153079366126741</v>
      </c>
      <c r="F18522">
        <v>-0.30012271967135801</v>
      </c>
      <c r="G18522">
        <v>0</v>
      </c>
    </row>
    <row r="18523" spans="1:7" x14ac:dyDescent="0.2">
      <c r="A18523" s="1">
        <v>37173</v>
      </c>
      <c r="B18523">
        <v>1056.75</v>
      </c>
      <c r="C18523">
        <v>6.9629534394468902</v>
      </c>
      <c r="D18523">
        <v>-5.3699891689138399E-3</v>
      </c>
      <c r="E18523">
        <v>0.168808262419957</v>
      </c>
      <c r="F18523">
        <v>-0.30685827722637998</v>
      </c>
      <c r="G18523">
        <v>0</v>
      </c>
    </row>
    <row r="18524" spans="1:7" x14ac:dyDescent="0.2">
      <c r="A18524" s="1">
        <v>37174</v>
      </c>
      <c r="B18524">
        <v>1080.99</v>
      </c>
      <c r="C18524">
        <v>6.98563256690261</v>
      </c>
      <c r="D18524">
        <v>2.26791274557189E-2</v>
      </c>
      <c r="E18524">
        <v>0.31540954250591902</v>
      </c>
      <c r="F18524">
        <v>-0.26499584773879697</v>
      </c>
      <c r="G18524">
        <v>0</v>
      </c>
    </row>
    <row r="18525" spans="1:7" x14ac:dyDescent="0.2">
      <c r="A18525" s="1">
        <v>37175</v>
      </c>
      <c r="B18525">
        <v>1097.43</v>
      </c>
      <c r="C18525">
        <v>7.0007263615940198</v>
      </c>
      <c r="D18525">
        <v>1.50937946914089E-2</v>
      </c>
      <c r="E18525">
        <v>0.27576410525356498</v>
      </c>
      <c r="F18525">
        <v>-0.244950103774427</v>
      </c>
      <c r="G18525">
        <v>0</v>
      </c>
    </row>
    <row r="18526" spans="1:7" x14ac:dyDescent="0.2">
      <c r="A18526" s="1">
        <v>37176</v>
      </c>
      <c r="B18526">
        <v>1091.6500000000001</v>
      </c>
      <c r="C18526">
        <v>6.9954455921091201</v>
      </c>
      <c r="D18526">
        <v>-5.2807694849015202E-3</v>
      </c>
      <c r="E18526">
        <v>0.16927457727971201</v>
      </c>
      <c r="F18526">
        <v>-0.23946724771241501</v>
      </c>
      <c r="G18526">
        <v>0</v>
      </c>
    </row>
    <row r="18527" spans="1:7" x14ac:dyDescent="0.2">
      <c r="A18527" s="1">
        <v>37179</v>
      </c>
      <c r="B18527">
        <v>1089.98</v>
      </c>
      <c r="C18527">
        <v>6.9939146264309899</v>
      </c>
      <c r="D18527">
        <v>-1.5309656781274899E-3</v>
      </c>
      <c r="E18527">
        <v>0.18887327072524901</v>
      </c>
      <c r="F18527">
        <v>-0.224694669768704</v>
      </c>
      <c r="G18527">
        <v>0</v>
      </c>
    </row>
    <row r="18528" spans="1:7" x14ac:dyDescent="0.2">
      <c r="A18528" s="1">
        <v>37180</v>
      </c>
      <c r="B18528">
        <v>1097.54</v>
      </c>
      <c r="C18528">
        <v>7.0008265907544098</v>
      </c>
      <c r="D18528">
        <v>6.9119643234198903E-3</v>
      </c>
      <c r="E18528">
        <v>0.23300101857795799</v>
      </c>
      <c r="F18528">
        <v>-0.19194220324521899</v>
      </c>
      <c r="G18528">
        <v>0</v>
      </c>
    </row>
    <row r="18529" spans="1:7" x14ac:dyDescent="0.2">
      <c r="A18529" s="1">
        <v>37181</v>
      </c>
      <c r="B18529">
        <v>1077.0899999999999</v>
      </c>
      <c r="C18529">
        <v>6.9820182391246002</v>
      </c>
      <c r="D18529">
        <v>-1.8808351629817598E-2</v>
      </c>
      <c r="E18529">
        <v>9.8571428747359802E-2</v>
      </c>
      <c r="F18529">
        <v>-0.243586952350654</v>
      </c>
      <c r="G18529">
        <v>0</v>
      </c>
    </row>
    <row r="18530" spans="1:7" x14ac:dyDescent="0.2">
      <c r="A18530" s="1">
        <v>37182</v>
      </c>
      <c r="B18530">
        <v>1068.6099999999999</v>
      </c>
      <c r="C18530">
        <v>6.9741140175184402</v>
      </c>
      <c r="D18530">
        <v>-7.9042216061600001E-3</v>
      </c>
      <c r="E18530">
        <v>0.15556286420269599</v>
      </c>
      <c r="F18530">
        <v>-0.25181859075039997</v>
      </c>
      <c r="G18530">
        <v>0</v>
      </c>
    </row>
    <row r="18531" spans="1:7" x14ac:dyDescent="0.2">
      <c r="A18531" s="1">
        <v>37183</v>
      </c>
      <c r="B18531">
        <v>1073.48</v>
      </c>
      <c r="C18531">
        <v>6.9786609864978599</v>
      </c>
      <c r="D18531">
        <v>4.5469689794277396E-3</v>
      </c>
      <c r="E18531">
        <v>0.220640153547288</v>
      </c>
      <c r="F18531">
        <v>-0.229176662465468</v>
      </c>
      <c r="G18531">
        <v>0</v>
      </c>
    </row>
    <row r="18532" spans="1:7" x14ac:dyDescent="0.2">
      <c r="A18532" s="1">
        <v>37186</v>
      </c>
      <c r="B18532">
        <v>1089.9000000000001</v>
      </c>
      <c r="C18532">
        <v>6.9938412278952597</v>
      </c>
      <c r="D18532">
        <v>1.5180241397398E-2</v>
      </c>
      <c r="E18532">
        <v>0.27621592688940499</v>
      </c>
      <c r="F18532">
        <v>-0.20817195528750401</v>
      </c>
      <c r="G18532">
        <v>0</v>
      </c>
    </row>
    <row r="18533" spans="1:7" x14ac:dyDescent="0.2">
      <c r="A18533" s="1">
        <v>37187</v>
      </c>
      <c r="B18533">
        <v>1084.78</v>
      </c>
      <c r="C18533">
        <v>6.9891324804380002</v>
      </c>
      <c r="D18533">
        <v>-4.7087474572613504E-3</v>
      </c>
      <c r="E18533">
        <v>0.17226430286043801</v>
      </c>
      <c r="F18533">
        <v>-0.247034061209982</v>
      </c>
      <c r="G18533">
        <v>0</v>
      </c>
    </row>
    <row r="18534" spans="1:7" x14ac:dyDescent="0.2">
      <c r="A18534" s="1">
        <v>37188</v>
      </c>
      <c r="B18534">
        <v>1085.2</v>
      </c>
      <c r="C18534">
        <v>6.9895195807847701</v>
      </c>
      <c r="D18534">
        <v>3.8710034677169602E-4</v>
      </c>
      <c r="E18534">
        <v>0.19889821868716301</v>
      </c>
      <c r="F18534">
        <v>-0.25251266984382598</v>
      </c>
      <c r="G18534">
        <v>0</v>
      </c>
    </row>
    <row r="18535" spans="1:7" x14ac:dyDescent="0.2">
      <c r="A18535" s="1">
        <v>37189</v>
      </c>
      <c r="B18535">
        <v>1100.0899999999999</v>
      </c>
      <c r="C18535">
        <v>7.0031472736213498</v>
      </c>
      <c r="D18535">
        <v>1.36276928365788E-2</v>
      </c>
      <c r="E18535">
        <v>0.26810138947071799</v>
      </c>
      <c r="F18535">
        <v>-0.23806140415865201</v>
      </c>
      <c r="G18535">
        <v>0</v>
      </c>
    </row>
    <row r="18536" spans="1:7" x14ac:dyDescent="0.2">
      <c r="A18536" s="1">
        <v>37190</v>
      </c>
      <c r="B18536">
        <v>1104.6099999999999</v>
      </c>
      <c r="C18536">
        <v>7.0072476104769796</v>
      </c>
      <c r="D18536">
        <v>4.1003368556315999E-3</v>
      </c>
      <c r="E18536">
        <v>0.21830578979700499</v>
      </c>
      <c r="F18536">
        <v>-0.235643297979161</v>
      </c>
      <c r="G18536">
        <v>0</v>
      </c>
    </row>
    <row r="18537" spans="1:7" x14ac:dyDescent="0.2">
      <c r="A18537" s="1">
        <v>37193</v>
      </c>
      <c r="B18537">
        <v>1078.3</v>
      </c>
      <c r="C18537">
        <v>6.9831410058880197</v>
      </c>
      <c r="D18537">
        <v>-2.4106604588959898E-2</v>
      </c>
      <c r="E18537">
        <v>7.0879623817311804E-2</v>
      </c>
      <c r="F18537">
        <v>-0.23569543897412301</v>
      </c>
      <c r="G18537">
        <v>0</v>
      </c>
    </row>
    <row r="18538" spans="1:7" x14ac:dyDescent="0.2">
      <c r="A18538" s="1">
        <v>37194</v>
      </c>
      <c r="B18538">
        <v>1059.79</v>
      </c>
      <c r="C18538">
        <v>6.9658260542715498</v>
      </c>
      <c r="D18538">
        <v>-1.7314951616475199E-2</v>
      </c>
      <c r="E18538">
        <v>0.106376820858857</v>
      </c>
      <c r="F18538">
        <v>-0.25267331275906701</v>
      </c>
      <c r="G18538">
        <v>0</v>
      </c>
    </row>
    <row r="18539" spans="1:7" x14ac:dyDescent="0.2">
      <c r="A18539" s="1">
        <v>37195</v>
      </c>
      <c r="B18539">
        <v>1059.78</v>
      </c>
      <c r="C18539">
        <v>6.9658166183954</v>
      </c>
      <c r="D18539" s="2">
        <v>-9.4358761444368594E-6</v>
      </c>
      <c r="E18539">
        <v>0.19682568575652201</v>
      </c>
      <c r="F18539">
        <v>-0.26371776560655702</v>
      </c>
      <c r="G18539">
        <v>0</v>
      </c>
    </row>
    <row r="18540" spans="1:7" x14ac:dyDescent="0.2">
      <c r="A18540" s="1">
        <v>37196</v>
      </c>
      <c r="B18540">
        <v>1084.0999999999999</v>
      </c>
      <c r="C18540">
        <v>6.9885054286672403</v>
      </c>
      <c r="D18540">
        <v>2.26888102718385E-2</v>
      </c>
      <c r="E18540">
        <v>0.31546015063226301</v>
      </c>
      <c r="F18540">
        <v>-0.25476448572524002</v>
      </c>
      <c r="G18540">
        <v>0</v>
      </c>
    </row>
    <row r="18541" spans="1:7" x14ac:dyDescent="0.2">
      <c r="A18541" s="1">
        <v>37197</v>
      </c>
      <c r="B18541">
        <v>1087.2</v>
      </c>
      <c r="C18541">
        <v>6.9913608628369301</v>
      </c>
      <c r="D18541">
        <v>2.8554341696880301E-3</v>
      </c>
      <c r="E18541">
        <v>0.21179919175386</v>
      </c>
      <c r="F18541">
        <v>-0.27364919194894399</v>
      </c>
      <c r="G18541">
        <v>0</v>
      </c>
    </row>
    <row r="18542" spans="1:7" x14ac:dyDescent="0.2">
      <c r="A18542" s="1">
        <v>37200</v>
      </c>
      <c r="B18542">
        <v>1102.8399999999999</v>
      </c>
      <c r="C18542">
        <v>7.0056439498012404</v>
      </c>
      <c r="D18542">
        <v>1.42830869643137E-2</v>
      </c>
      <c r="E18542">
        <v>0.271526866977642</v>
      </c>
      <c r="F18542">
        <v>-0.25362698686129798</v>
      </c>
      <c r="G18542">
        <v>0</v>
      </c>
    </row>
    <row r="18543" spans="1:7" x14ac:dyDescent="0.2">
      <c r="A18543" s="1">
        <v>37201</v>
      </c>
      <c r="B18543">
        <v>1118.8599999999999</v>
      </c>
      <c r="C18543">
        <v>7.0200655887779204</v>
      </c>
      <c r="D18543">
        <v>1.44216389766738E-2</v>
      </c>
      <c r="E18543">
        <v>0.27225102177518101</v>
      </c>
      <c r="F18543">
        <v>-0.24418861865312999</v>
      </c>
      <c r="G18543">
        <v>0</v>
      </c>
    </row>
    <row r="18544" spans="1:7" x14ac:dyDescent="0.2">
      <c r="A18544" s="1">
        <v>37202</v>
      </c>
      <c r="B18544">
        <v>1115.8</v>
      </c>
      <c r="C18544">
        <v>7.0173269154114202</v>
      </c>
      <c r="D18544">
        <v>-2.7386733664931302E-3</v>
      </c>
      <c r="E18544">
        <v>0.18256107574765101</v>
      </c>
      <c r="F18544">
        <v>-0.24578543950274701</v>
      </c>
      <c r="G18544">
        <v>0</v>
      </c>
    </row>
    <row r="18545" spans="1:7" x14ac:dyDescent="0.2">
      <c r="A18545" s="1">
        <v>37203</v>
      </c>
      <c r="B18545">
        <v>1118.54</v>
      </c>
      <c r="C18545">
        <v>7.0197795424722198</v>
      </c>
      <c r="D18545">
        <v>2.45262706079785E-3</v>
      </c>
      <c r="E18545">
        <v>0.209693883462647</v>
      </c>
      <c r="F18545">
        <v>-0.24718047781119001</v>
      </c>
      <c r="G18545">
        <v>0</v>
      </c>
    </row>
    <row r="18546" spans="1:7" x14ac:dyDescent="0.2">
      <c r="A18546" s="1">
        <v>37204</v>
      </c>
      <c r="B18546">
        <v>1120.31</v>
      </c>
      <c r="C18546">
        <v>7.0213607117053201</v>
      </c>
      <c r="D18546">
        <v>1.5811692331011401E-3</v>
      </c>
      <c r="E18546">
        <v>0.205139129215268</v>
      </c>
      <c r="F18546">
        <v>-0.24537584957141201</v>
      </c>
      <c r="G18546">
        <v>0</v>
      </c>
    </row>
    <row r="18547" spans="1:7" x14ac:dyDescent="0.2">
      <c r="A18547" s="1">
        <v>37207</v>
      </c>
      <c r="B18547">
        <v>1118.33</v>
      </c>
      <c r="C18547">
        <v>7.01959178010729</v>
      </c>
      <c r="D18547">
        <v>-1.76893159802826E-3</v>
      </c>
      <c r="E18547">
        <v>0.18762952002389399</v>
      </c>
      <c r="F18547">
        <v>-0.23124243454690599</v>
      </c>
      <c r="G18547">
        <v>0</v>
      </c>
    </row>
    <row r="18548" spans="1:7" x14ac:dyDescent="0.2">
      <c r="A18548" s="1">
        <v>37208</v>
      </c>
      <c r="B18548">
        <v>1139.0899999999999</v>
      </c>
      <c r="C18548">
        <v>7.0379849770068201</v>
      </c>
      <c r="D18548">
        <v>1.8393196899529202E-2</v>
      </c>
      <c r="E18548">
        <v>0.29300873344282102</v>
      </c>
      <c r="F18548">
        <v>-0.20634253359685401</v>
      </c>
      <c r="G18548">
        <v>0</v>
      </c>
    </row>
    <row r="18549" spans="1:7" x14ac:dyDescent="0.2">
      <c r="A18549" s="1">
        <v>37209</v>
      </c>
      <c r="B18549">
        <v>1141.21</v>
      </c>
      <c r="C18549">
        <v>7.0398443820068701</v>
      </c>
      <c r="D18549">
        <v>1.8594050000482101E-3</v>
      </c>
      <c r="E18549">
        <v>0.20659335396487499</v>
      </c>
      <c r="F18549">
        <v>-0.17978301672824001</v>
      </c>
      <c r="G18549">
        <v>0</v>
      </c>
    </row>
    <row r="18550" spans="1:7" x14ac:dyDescent="0.2">
      <c r="A18550" s="1">
        <v>37210</v>
      </c>
      <c r="B18550">
        <v>1142.24</v>
      </c>
      <c r="C18550">
        <v>7.0407465257541499</v>
      </c>
      <c r="D18550">
        <v>9.02143747274486E-4</v>
      </c>
      <c r="E18550">
        <v>0.20159014024833</v>
      </c>
      <c r="F18550">
        <v>-0.168046243726925</v>
      </c>
      <c r="G18550">
        <v>0</v>
      </c>
    </row>
    <row r="18551" spans="1:7" x14ac:dyDescent="0.2">
      <c r="A18551" s="1">
        <v>37211</v>
      </c>
      <c r="B18551">
        <v>1138.6500000000001</v>
      </c>
      <c r="C18551">
        <v>7.0375986291308799</v>
      </c>
      <c r="D18551">
        <v>-3.1478966232638601E-3</v>
      </c>
      <c r="E18551">
        <v>0.18042223287119299</v>
      </c>
      <c r="F18551">
        <v>-0.19437554859037501</v>
      </c>
      <c r="G18551">
        <v>0</v>
      </c>
    </row>
    <row r="18552" spans="1:7" x14ac:dyDescent="0.2">
      <c r="A18552" s="1">
        <v>37214</v>
      </c>
      <c r="B18552">
        <v>1151.06</v>
      </c>
      <c r="C18552">
        <v>7.0484385359470698</v>
      </c>
      <c r="D18552">
        <v>1.08399068161881E-2</v>
      </c>
      <c r="E18552">
        <v>0.253530770200801</v>
      </c>
      <c r="F18552">
        <v>-0.18848379018716199</v>
      </c>
      <c r="G18552">
        <v>0</v>
      </c>
    </row>
    <row r="18553" spans="1:7" x14ac:dyDescent="0.2">
      <c r="A18553" s="1">
        <v>37215</v>
      </c>
      <c r="B18553">
        <v>1142.6600000000001</v>
      </c>
      <c r="C18553">
        <v>7.0411141567268203</v>
      </c>
      <c r="D18553">
        <v>-7.3243792202512996E-3</v>
      </c>
      <c r="E18553">
        <v>0.15859346360302301</v>
      </c>
      <c r="F18553">
        <v>-0.183143860515287</v>
      </c>
      <c r="G18553">
        <v>0</v>
      </c>
    </row>
    <row r="18554" spans="1:7" x14ac:dyDescent="0.2">
      <c r="A18554" s="1">
        <v>37216</v>
      </c>
      <c r="B18554">
        <v>1137.03</v>
      </c>
      <c r="C18554">
        <v>7.0361748786267198</v>
      </c>
      <c r="D18554">
        <v>-4.9392781000969698E-3</v>
      </c>
      <c r="E18554">
        <v>0.17105941331646299</v>
      </c>
      <c r="F18554">
        <v>-0.18472552024372099</v>
      </c>
      <c r="G18554">
        <v>0</v>
      </c>
    </row>
    <row r="18555" spans="1:7" x14ac:dyDescent="0.2">
      <c r="A18555" s="1">
        <v>37218</v>
      </c>
      <c r="B18555">
        <v>1150.3399999999999</v>
      </c>
      <c r="C18555">
        <v>7.0478128298347098</v>
      </c>
      <c r="D18555">
        <v>1.1637951207990001E-2</v>
      </c>
      <c r="E18555">
        <v>0.257701822393612</v>
      </c>
      <c r="F18555">
        <v>-0.154565378028519</v>
      </c>
      <c r="G18555">
        <v>0</v>
      </c>
    </row>
    <row r="18556" spans="1:7" x14ac:dyDescent="0.2">
      <c r="A18556" s="1">
        <v>37221</v>
      </c>
      <c r="B18556">
        <v>1157.42</v>
      </c>
      <c r="C18556">
        <v>7.0539486691010298</v>
      </c>
      <c r="D18556">
        <v>6.1358392663146601E-3</v>
      </c>
      <c r="E18556">
        <v>0.22894452979789801</v>
      </c>
      <c r="F18556">
        <v>-0.15194631023172001</v>
      </c>
      <c r="G18556">
        <v>0</v>
      </c>
    </row>
    <row r="18557" spans="1:7" x14ac:dyDescent="0.2">
      <c r="A18557" s="1">
        <v>37222</v>
      </c>
      <c r="B18557">
        <v>1149.5</v>
      </c>
      <c r="C18557">
        <v>7.04708234420323</v>
      </c>
      <c r="D18557">
        <v>-6.8663248977953702E-3</v>
      </c>
      <c r="E18557">
        <v>0.16098752652199499</v>
      </c>
      <c r="F18557">
        <v>-0.140090953812219</v>
      </c>
      <c r="G18557">
        <v>0</v>
      </c>
    </row>
    <row r="18558" spans="1:7" x14ac:dyDescent="0.2">
      <c r="A18558" s="1">
        <v>37223</v>
      </c>
      <c r="B18558">
        <v>1128.52</v>
      </c>
      <c r="C18558">
        <v>7.0286623187412198</v>
      </c>
      <c r="D18558">
        <v>-1.84200254620163E-2</v>
      </c>
      <c r="E18558">
        <v>0.10060105107209801</v>
      </c>
      <c r="F18558">
        <v>-0.173082598111092</v>
      </c>
      <c r="G18558">
        <v>0</v>
      </c>
    </row>
    <row r="18559" spans="1:7" x14ac:dyDescent="0.2">
      <c r="A18559" s="1">
        <v>37224</v>
      </c>
      <c r="B18559">
        <v>1140.2</v>
      </c>
      <c r="C18559">
        <v>7.0389589645974802</v>
      </c>
      <c r="D18559">
        <v>1.02966458562621E-2</v>
      </c>
      <c r="E18559">
        <v>0.25069136697781502</v>
      </c>
      <c r="F18559">
        <v>-0.16813765266766101</v>
      </c>
      <c r="G18559">
        <v>0</v>
      </c>
    </row>
    <row r="18560" spans="1:7" x14ac:dyDescent="0.2">
      <c r="A18560" s="1">
        <v>37225</v>
      </c>
      <c r="B18560">
        <v>1139.45</v>
      </c>
      <c r="C18560">
        <v>7.0383009688287803</v>
      </c>
      <c r="D18560">
        <v>-6.5799576870162403E-4</v>
      </c>
      <c r="E18560">
        <v>0.19343592800643999</v>
      </c>
      <c r="F18560">
        <v>-0.159201748268333</v>
      </c>
      <c r="G18560">
        <v>0</v>
      </c>
    </row>
    <row r="18561" spans="1:7" x14ac:dyDescent="0.2">
      <c r="A18561" s="1">
        <v>37228</v>
      </c>
      <c r="B18561">
        <v>1129.9000000000001</v>
      </c>
      <c r="C18561">
        <v>7.0298844122151998</v>
      </c>
      <c r="D18561">
        <v>-8.4165566135796493E-3</v>
      </c>
      <c r="E18561">
        <v>0.15288509830633301</v>
      </c>
      <c r="F18561">
        <v>-0.171964838984072</v>
      </c>
      <c r="G18561">
        <v>0</v>
      </c>
    </row>
    <row r="18562" spans="1:7" x14ac:dyDescent="0.2">
      <c r="A18562" s="1">
        <v>37229</v>
      </c>
      <c r="B18562">
        <v>1144.8</v>
      </c>
      <c r="C18562">
        <v>7.04298522824224</v>
      </c>
      <c r="D18562">
        <v>1.3100816027040199E-2</v>
      </c>
      <c r="E18562">
        <v>0.26534761951212599</v>
      </c>
      <c r="F18562">
        <v>-0.13856869283305001</v>
      </c>
      <c r="G18562">
        <v>0</v>
      </c>
    </row>
    <row r="18563" spans="1:7" x14ac:dyDescent="0.2">
      <c r="A18563" s="1">
        <v>37230</v>
      </c>
      <c r="B18563">
        <v>1170.3499999999999</v>
      </c>
      <c r="C18563">
        <v>7.0650581283559104</v>
      </c>
      <c r="D18563">
        <v>2.2072900113672099E-2</v>
      </c>
      <c r="E18563">
        <v>0.31224103971288902</v>
      </c>
      <c r="F18563">
        <v>-0.116708705904831</v>
      </c>
      <c r="G18563">
        <v>0</v>
      </c>
    </row>
    <row r="18564" spans="1:7" x14ac:dyDescent="0.2">
      <c r="A18564" s="1">
        <v>37231</v>
      </c>
      <c r="B18564">
        <v>1167.0999999999999</v>
      </c>
      <c r="C18564">
        <v>7.0622773184182996</v>
      </c>
      <c r="D18564">
        <v>-2.7808099376054299E-3</v>
      </c>
      <c r="E18564">
        <v>0.18234084509489401</v>
      </c>
      <c r="F18564">
        <v>-0.126867778236258</v>
      </c>
      <c r="G18564">
        <v>0</v>
      </c>
    </row>
    <row r="18565" spans="1:7" x14ac:dyDescent="0.2">
      <c r="A18565" s="1">
        <v>37232</v>
      </c>
      <c r="B18565">
        <v>1158.31</v>
      </c>
      <c r="C18565">
        <v>7.0547173252429998</v>
      </c>
      <c r="D18565">
        <v>-7.5599931753078603E-3</v>
      </c>
      <c r="E18565">
        <v>0.157362005661597</v>
      </c>
      <c r="F18565">
        <v>-0.172611058125587</v>
      </c>
      <c r="G18565">
        <v>0</v>
      </c>
    </row>
    <row r="18566" spans="1:7" x14ac:dyDescent="0.2">
      <c r="A18566" s="1">
        <v>37235</v>
      </c>
      <c r="B18566">
        <v>1139.93</v>
      </c>
      <c r="C18566">
        <v>7.0387221359944903</v>
      </c>
      <c r="D18566">
        <v>-1.5995189248503201E-2</v>
      </c>
      <c r="E18566">
        <v>0.113274679894605</v>
      </c>
      <c r="F18566">
        <v>-0.170218632539655</v>
      </c>
      <c r="G18566">
        <v>0</v>
      </c>
    </row>
    <row r="18567" spans="1:7" x14ac:dyDescent="0.2">
      <c r="A18567" s="1">
        <v>37236</v>
      </c>
      <c r="B18567">
        <v>1136.76</v>
      </c>
      <c r="C18567">
        <v>7.03593738967544</v>
      </c>
      <c r="D18567">
        <v>-2.7847463190528998E-3</v>
      </c>
      <c r="E18567">
        <v>0.18232027123630101</v>
      </c>
      <c r="F18567">
        <v>-0.16713325391386999</v>
      </c>
      <c r="G18567">
        <v>0</v>
      </c>
    </row>
    <row r="18568" spans="1:7" x14ac:dyDescent="0.2">
      <c r="A18568" s="1">
        <v>37237</v>
      </c>
      <c r="B18568">
        <v>1137.07</v>
      </c>
      <c r="C18568">
        <v>7.03621005737876</v>
      </c>
      <c r="D18568">
        <v>2.7266770332001701E-4</v>
      </c>
      <c r="E18568">
        <v>0.19830012598292099</v>
      </c>
      <c r="F18568">
        <v>-0.186275666249031</v>
      </c>
      <c r="G18568">
        <v>0</v>
      </c>
    </row>
    <row r="18569" spans="1:7" x14ac:dyDescent="0.2">
      <c r="A18569" s="1">
        <v>37238</v>
      </c>
      <c r="B18569">
        <v>1119.3800000000001</v>
      </c>
      <c r="C18569">
        <v>7.02053023958333</v>
      </c>
      <c r="D18569">
        <v>-1.5679817795427299E-2</v>
      </c>
      <c r="E18569">
        <v>0.11492299771303099</v>
      </c>
      <c r="F18569">
        <v>-0.209453455603164</v>
      </c>
      <c r="G18569">
        <v>0</v>
      </c>
    </row>
    <row r="18570" spans="1:7" x14ac:dyDescent="0.2">
      <c r="A18570" s="1">
        <v>37239</v>
      </c>
      <c r="B18570">
        <v>1123.0899999999999</v>
      </c>
      <c r="C18570">
        <v>7.0238390940027102</v>
      </c>
      <c r="D18570">
        <v>3.308854419382E-3</v>
      </c>
      <c r="E18570">
        <v>0.214169034266606</v>
      </c>
      <c r="F18570">
        <v>-0.19958786797012901</v>
      </c>
      <c r="G18570">
        <v>0</v>
      </c>
    </row>
    <row r="18571" spans="1:7" x14ac:dyDescent="0.2">
      <c r="A18571" s="1">
        <v>37242</v>
      </c>
      <c r="B18571">
        <v>1134.3599999999999</v>
      </c>
      <c r="C18571">
        <v>7.0338238942252902</v>
      </c>
      <c r="D18571">
        <v>9.9848002225746395E-3</v>
      </c>
      <c r="E18571">
        <v>0.249061477177733</v>
      </c>
      <c r="F18571">
        <v>-0.18140873153659501</v>
      </c>
      <c r="G18571">
        <v>0</v>
      </c>
    </row>
    <row r="18572" spans="1:7" x14ac:dyDescent="0.2">
      <c r="A18572" s="1">
        <v>37243</v>
      </c>
      <c r="B18572">
        <v>1142.92</v>
      </c>
      <c r="C18572">
        <v>7.0413416700942104</v>
      </c>
      <c r="D18572">
        <v>7.5177758689219899E-3</v>
      </c>
      <c r="E18572">
        <v>0.23616734817221899</v>
      </c>
      <c r="F18572">
        <v>-0.15977701197414601</v>
      </c>
      <c r="G18572">
        <v>0</v>
      </c>
    </row>
    <row r="18573" spans="1:7" x14ac:dyDescent="0.2">
      <c r="A18573" s="1">
        <v>37244</v>
      </c>
      <c r="B18573">
        <v>1149.56</v>
      </c>
      <c r="C18573">
        <v>7.0471345394482601</v>
      </c>
      <c r="D18573">
        <v>5.7928693540460997E-3</v>
      </c>
      <c r="E18573">
        <v>0.22715196610177801</v>
      </c>
      <c r="F18573">
        <v>-0.13228775278897301</v>
      </c>
      <c r="G18573">
        <v>0</v>
      </c>
    </row>
    <row r="18574" spans="1:7" x14ac:dyDescent="0.2">
      <c r="A18574" s="1">
        <v>37245</v>
      </c>
      <c r="B18574">
        <v>1139.93</v>
      </c>
      <c r="C18574">
        <v>7.0387221359944903</v>
      </c>
      <c r="D18574">
        <v>-8.4124034537644797E-3</v>
      </c>
      <c r="E18574">
        <v>0.15290680517694299</v>
      </c>
      <c r="F18574">
        <v>-0.14873848575360701</v>
      </c>
      <c r="G18574">
        <v>0</v>
      </c>
    </row>
    <row r="18575" spans="1:7" x14ac:dyDescent="0.2">
      <c r="A18575" s="1">
        <v>37246</v>
      </c>
      <c r="B18575">
        <v>1144.8900000000001</v>
      </c>
      <c r="C18575">
        <v>7.0430638415043303</v>
      </c>
      <c r="D18575">
        <v>4.3417055098426902E-3</v>
      </c>
      <c r="E18575">
        <v>0.21956732520125699</v>
      </c>
      <c r="F18575">
        <v>-0.131354142705503</v>
      </c>
      <c r="G18575">
        <v>0</v>
      </c>
    </row>
    <row r="18576" spans="1:7" x14ac:dyDescent="0.2">
      <c r="A18576" s="1">
        <v>37249</v>
      </c>
      <c r="B18576">
        <v>1144.6500000000001</v>
      </c>
      <c r="C18576">
        <v>7.04285419240375</v>
      </c>
      <c r="D18576">
        <v>-2.0964910058740501E-4</v>
      </c>
      <c r="E18576">
        <v>0.19577925297982299</v>
      </c>
      <c r="F18576">
        <v>-9.9767654036106906E-2</v>
      </c>
      <c r="G18576">
        <v>0</v>
      </c>
    </row>
    <row r="18577" spans="1:7" x14ac:dyDescent="0.2">
      <c r="A18577" s="1">
        <v>37251</v>
      </c>
      <c r="B18577">
        <v>1149.3699999999999</v>
      </c>
      <c r="C18577">
        <v>7.0469692451587997</v>
      </c>
      <c r="D18577">
        <v>4.1150527550506402E-3</v>
      </c>
      <c r="E18577">
        <v>0.21838270379473601</v>
      </c>
      <c r="F18577">
        <v>-0.103622402483263</v>
      </c>
      <c r="G18577">
        <v>0</v>
      </c>
    </row>
    <row r="18578" spans="1:7" x14ac:dyDescent="0.2">
      <c r="A18578" s="1">
        <v>37252</v>
      </c>
      <c r="B18578">
        <v>1157.1300000000001</v>
      </c>
      <c r="C18578">
        <v>7.0536980804323699</v>
      </c>
      <c r="D18578">
        <v>6.7288352735745899E-3</v>
      </c>
      <c r="E18578">
        <v>0.232043877806377</v>
      </c>
      <c r="F18578">
        <v>-0.121003258236641</v>
      </c>
      <c r="G18578">
        <v>0</v>
      </c>
    </row>
    <row r="18579" spans="1:7" x14ac:dyDescent="0.2">
      <c r="A18579" s="1">
        <v>37253</v>
      </c>
      <c r="B18579">
        <v>1161.02</v>
      </c>
      <c r="C18579">
        <v>7.0570542080783696</v>
      </c>
      <c r="D18579">
        <v>3.35612764599435E-3</v>
      </c>
      <c r="E18579">
        <v>0.214416112120355</v>
      </c>
      <c r="F18579">
        <v>-0.124682212788312</v>
      </c>
      <c r="G18579">
        <v>0</v>
      </c>
    </row>
    <row r="18580" spans="1:7" x14ac:dyDescent="0.2">
      <c r="A18580" s="1">
        <v>37256</v>
      </c>
      <c r="B18580">
        <v>1148.08</v>
      </c>
      <c r="C18580">
        <v>7.0458462608626702</v>
      </c>
      <c r="D18580">
        <v>-1.1207947215694901E-2</v>
      </c>
      <c r="E18580">
        <v>0.13829563935949901</v>
      </c>
      <c r="F18580">
        <v>-0.14627560040292201</v>
      </c>
      <c r="G18580">
        <v>0</v>
      </c>
    </row>
    <row r="18581" spans="1:7" x14ac:dyDescent="0.2">
      <c r="A18581" s="1">
        <v>37258</v>
      </c>
      <c r="B18581">
        <v>1154.67</v>
      </c>
      <c r="C18581">
        <v>7.0515698678460703</v>
      </c>
      <c r="D18581">
        <v>5.7236069834001304E-3</v>
      </c>
      <c r="E18581">
        <v>0.22678995997037801</v>
      </c>
      <c r="F18581">
        <v>-0.144532262573319</v>
      </c>
      <c r="G18581">
        <v>0</v>
      </c>
    </row>
    <row r="18582" spans="1:7" x14ac:dyDescent="0.2">
      <c r="A18582" s="1">
        <v>37259</v>
      </c>
      <c r="B18582">
        <v>1165.27</v>
      </c>
      <c r="C18582">
        <v>7.06070809880433</v>
      </c>
      <c r="D18582">
        <v>9.1382309582561608E-3</v>
      </c>
      <c r="E18582">
        <v>0.24463680528908199</v>
      </c>
      <c r="F18582">
        <v>-0.12489101549368101</v>
      </c>
      <c r="G18582">
        <v>0</v>
      </c>
    </row>
    <row r="18583" spans="1:7" x14ac:dyDescent="0.2">
      <c r="A18583" s="1">
        <v>37260</v>
      </c>
      <c r="B18583">
        <v>1172.51</v>
      </c>
      <c r="C18583">
        <v>7.0669020290687099</v>
      </c>
      <c r="D18583">
        <v>6.1939302643798603E-3</v>
      </c>
      <c r="E18583">
        <v>0.22924814772611299</v>
      </c>
      <c r="F18583">
        <v>-9.0264757677873605E-2</v>
      </c>
      <c r="G18583">
        <v>0</v>
      </c>
    </row>
    <row r="18584" spans="1:7" x14ac:dyDescent="0.2">
      <c r="A18584" s="1">
        <v>37263</v>
      </c>
      <c r="B18584">
        <v>1164.8900000000001</v>
      </c>
      <c r="C18584">
        <v>7.0603819409410304</v>
      </c>
      <c r="D18584">
        <v>-6.5200881276750097E-3</v>
      </c>
      <c r="E18584">
        <v>0.162797164750241</v>
      </c>
      <c r="F18584">
        <v>-0.14566888775249101</v>
      </c>
      <c r="G18584">
        <v>0</v>
      </c>
    </row>
    <row r="18585" spans="1:7" x14ac:dyDescent="0.2">
      <c r="A18585" s="1">
        <v>37264</v>
      </c>
      <c r="B18585">
        <v>1160.71</v>
      </c>
      <c r="C18585">
        <v>7.0567871658281103</v>
      </c>
      <c r="D18585">
        <v>-3.5947751129210498E-3</v>
      </c>
      <c r="E18585">
        <v>0.17808658146714501</v>
      </c>
      <c r="F18585">
        <v>-0.13865518559330101</v>
      </c>
      <c r="G18585">
        <v>0</v>
      </c>
    </row>
    <row r="18586" spans="1:7" x14ac:dyDescent="0.2">
      <c r="A18586" s="1">
        <v>37265</v>
      </c>
      <c r="B18586">
        <v>1155.1400000000001</v>
      </c>
      <c r="C18586">
        <v>7.0519768277315098</v>
      </c>
      <c r="D18586">
        <v>-4.8103380966057997E-3</v>
      </c>
      <c r="E18586">
        <v>0.17173333006824801</v>
      </c>
      <c r="F18586">
        <v>-0.11687267879330999</v>
      </c>
      <c r="G18586">
        <v>0</v>
      </c>
    </row>
    <row r="18587" spans="1:7" x14ac:dyDescent="0.2">
      <c r="A18587" s="1">
        <v>37266</v>
      </c>
      <c r="B18587">
        <v>1156.55</v>
      </c>
      <c r="C18587">
        <v>7.0531967146323096</v>
      </c>
      <c r="D18587">
        <v>1.21988690079888E-3</v>
      </c>
      <c r="E18587">
        <v>0.20325085397663101</v>
      </c>
      <c r="F18587">
        <v>-0.113733131753464</v>
      </c>
      <c r="G18587">
        <v>0</v>
      </c>
    </row>
    <row r="18588" spans="1:7" x14ac:dyDescent="0.2">
      <c r="A18588" s="1">
        <v>37267</v>
      </c>
      <c r="B18588">
        <v>1145.5999999999999</v>
      </c>
      <c r="C18588">
        <v>7.0436837962063796</v>
      </c>
      <c r="D18588">
        <v>-9.5129184259281595E-3</v>
      </c>
      <c r="E18588">
        <v>0.14715486275993001</v>
      </c>
      <c r="F18588">
        <v>-0.12705094258716401</v>
      </c>
      <c r="G18588">
        <v>0</v>
      </c>
    </row>
    <row r="18589" spans="1:7" x14ac:dyDescent="0.2">
      <c r="A18589" s="1">
        <v>37270</v>
      </c>
      <c r="B18589">
        <v>1138.4100000000001</v>
      </c>
      <c r="C18589">
        <v>7.0373878309956597</v>
      </c>
      <c r="D18589">
        <v>-6.2959652107119598E-3</v>
      </c>
      <c r="E18589">
        <v>0.16396856372736701</v>
      </c>
      <c r="F18589">
        <v>-0.14288765811516299</v>
      </c>
      <c r="G18589">
        <v>0</v>
      </c>
    </row>
    <row r="18590" spans="1:7" x14ac:dyDescent="0.2">
      <c r="A18590" s="1">
        <v>37271</v>
      </c>
      <c r="B18590">
        <v>1146.19</v>
      </c>
      <c r="C18590">
        <v>7.04419867759868</v>
      </c>
      <c r="D18590">
        <v>6.8108466030158896E-3</v>
      </c>
      <c r="E18590">
        <v>0.232472517539976</v>
      </c>
      <c r="F18590">
        <v>-0.14634170322252599</v>
      </c>
      <c r="G18590">
        <v>0</v>
      </c>
    </row>
    <row r="18591" spans="1:7" x14ac:dyDescent="0.2">
      <c r="A18591" s="1">
        <v>37272</v>
      </c>
      <c r="B18591">
        <v>1127.57</v>
      </c>
      <c r="C18591">
        <v>7.0278201537068901</v>
      </c>
      <c r="D18591">
        <v>-1.6378523891793499E-2</v>
      </c>
      <c r="E18591">
        <v>0.111271146230436</v>
      </c>
      <c r="F18591">
        <v>-0.15629332399558299</v>
      </c>
      <c r="G18591">
        <v>0</v>
      </c>
    </row>
    <row r="18592" spans="1:7" x14ac:dyDescent="0.2">
      <c r="A18592" s="1">
        <v>37273</v>
      </c>
      <c r="B18592">
        <v>1138.8800000000001</v>
      </c>
      <c r="C18592">
        <v>7.0378006023218198</v>
      </c>
      <c r="D18592">
        <v>9.9804486149359592E-3</v>
      </c>
      <c r="E18592">
        <v>0.249038733101376</v>
      </c>
      <c r="F18592">
        <v>-0.15261164439556199</v>
      </c>
      <c r="G18592">
        <v>0</v>
      </c>
    </row>
    <row r="18593" spans="1:7" x14ac:dyDescent="0.2">
      <c r="A18593" s="1">
        <v>37274</v>
      </c>
      <c r="B18593">
        <v>1127.58</v>
      </c>
      <c r="C18593">
        <v>7.0278290222965598</v>
      </c>
      <c r="D18593">
        <v>-9.9715800252635402E-3</v>
      </c>
      <c r="E18593">
        <v>0.144757625852662</v>
      </c>
      <c r="F18593">
        <v>-0.164706623257907</v>
      </c>
      <c r="G18593">
        <v>0</v>
      </c>
    </row>
    <row r="18594" spans="1:7" x14ac:dyDescent="0.2">
      <c r="A18594" s="1">
        <v>37278</v>
      </c>
      <c r="B18594">
        <v>1119.31</v>
      </c>
      <c r="C18594">
        <v>7.0204677030105804</v>
      </c>
      <c r="D18594">
        <v>-7.3613192859758297E-3</v>
      </c>
      <c r="E18594">
        <v>0.158400392962185</v>
      </c>
      <c r="F18594">
        <v>-0.185887333021135</v>
      </c>
      <c r="G18594">
        <v>0</v>
      </c>
    </row>
    <row r="18595" spans="1:7" x14ac:dyDescent="0.2">
      <c r="A18595" s="1">
        <v>37279</v>
      </c>
      <c r="B18595">
        <v>1128.18</v>
      </c>
      <c r="C18595">
        <v>7.0283609937954301</v>
      </c>
      <c r="D18595">
        <v>7.8932907848496808E-3</v>
      </c>
      <c r="E18595">
        <v>0.238130011314274</v>
      </c>
      <c r="F18595">
        <v>-0.17395762730200101</v>
      </c>
      <c r="G18595">
        <v>0</v>
      </c>
    </row>
    <row r="18596" spans="1:7" x14ac:dyDescent="0.2">
      <c r="A18596" s="1">
        <v>37280</v>
      </c>
      <c r="B18596">
        <v>1132.1500000000001</v>
      </c>
      <c r="C18596">
        <v>7.0318737588185298</v>
      </c>
      <c r="D18596">
        <v>3.51276502309261E-3</v>
      </c>
      <c r="E18596">
        <v>0.21523479173509</v>
      </c>
      <c r="F18596">
        <v>-0.17071297476859901</v>
      </c>
      <c r="G18596">
        <v>0</v>
      </c>
    </row>
    <row r="18597" spans="1:7" x14ac:dyDescent="0.2">
      <c r="A18597" s="1">
        <v>37281</v>
      </c>
      <c r="B18597">
        <v>1133.28</v>
      </c>
      <c r="C18597">
        <v>7.0328713620053103</v>
      </c>
      <c r="D18597">
        <v>9.9760318678132598E-4</v>
      </c>
      <c r="E18597">
        <v>0.202089067762351</v>
      </c>
      <c r="F18597">
        <v>-0.18266269112772801</v>
      </c>
      <c r="G18597">
        <v>0</v>
      </c>
    </row>
    <row r="18598" spans="1:7" x14ac:dyDescent="0.2">
      <c r="A18598" s="1">
        <v>37284</v>
      </c>
      <c r="B18598">
        <v>1133.06</v>
      </c>
      <c r="C18598">
        <v>7.0326772163778299</v>
      </c>
      <c r="D18598">
        <v>-1.9414562747943601E-4</v>
      </c>
      <c r="E18598">
        <v>0.19586028330365901</v>
      </c>
      <c r="F18598">
        <v>-0.18571953919099499</v>
      </c>
      <c r="G18598">
        <v>0</v>
      </c>
    </row>
    <row r="18599" spans="1:7" x14ac:dyDescent="0.2">
      <c r="A18599" s="1">
        <v>37285</v>
      </c>
      <c r="B18599">
        <v>1100.6400000000001</v>
      </c>
      <c r="C18599">
        <v>7.0036471077776996</v>
      </c>
      <c r="D18599">
        <v>-2.9030108600128501E-2</v>
      </c>
      <c r="E18599">
        <v>4.5146478627569799E-2</v>
      </c>
      <c r="F18599">
        <v>-0.20976031048575899</v>
      </c>
      <c r="G18599">
        <v>0</v>
      </c>
    </row>
    <row r="18600" spans="1:7" x14ac:dyDescent="0.2">
      <c r="A18600" s="1">
        <v>37286</v>
      </c>
      <c r="B18600">
        <v>1113.57</v>
      </c>
      <c r="C18600">
        <v>7.0153263495621001</v>
      </c>
      <c r="D18600">
        <v>1.1679241784399601E-2</v>
      </c>
      <c r="E18600">
        <v>0.25791763137747897</v>
      </c>
      <c r="F18600">
        <v>-0.19619348270185899</v>
      </c>
      <c r="G18600">
        <v>0</v>
      </c>
    </row>
    <row r="18601" spans="1:7" x14ac:dyDescent="0.2">
      <c r="A18601" s="1">
        <v>37287</v>
      </c>
      <c r="B18601">
        <v>1130.2</v>
      </c>
      <c r="C18601">
        <v>7.0301498871957397</v>
      </c>
      <c r="D18601">
        <v>1.48235376336396E-2</v>
      </c>
      <c r="E18601">
        <v>0.27435158195910803</v>
      </c>
      <c r="F18601">
        <v>-0.188151576872648</v>
      </c>
      <c r="G18601">
        <v>0</v>
      </c>
    </row>
    <row r="18602" spans="1:7" x14ac:dyDescent="0.2">
      <c r="A18602" s="1">
        <v>37288</v>
      </c>
      <c r="B18602">
        <v>1122.2</v>
      </c>
      <c r="C18602">
        <v>7.0230463233168701</v>
      </c>
      <c r="D18602">
        <v>-7.1035638788714498E-3</v>
      </c>
      <c r="E18602">
        <v>0.15974757523306601</v>
      </c>
      <c r="F18602">
        <v>-0.20223862360526201</v>
      </c>
      <c r="G18602">
        <v>0</v>
      </c>
    </row>
    <row r="18603" spans="1:7" x14ac:dyDescent="0.2">
      <c r="A18603" s="1">
        <v>37291</v>
      </c>
      <c r="B18603">
        <v>1094.44</v>
      </c>
      <c r="C18603">
        <v>6.9979980959079597</v>
      </c>
      <c r="D18603">
        <v>-2.5048227408907602E-2</v>
      </c>
      <c r="E18603">
        <v>6.5958145803945198E-2</v>
      </c>
      <c r="F18603">
        <v>-0.22165126484019201</v>
      </c>
      <c r="G18603">
        <v>0</v>
      </c>
    </row>
    <row r="18604" spans="1:7" x14ac:dyDescent="0.2">
      <c r="A18604" s="1">
        <v>37292</v>
      </c>
      <c r="B18604">
        <v>1090.02</v>
      </c>
      <c r="C18604">
        <v>6.9939513236786999</v>
      </c>
      <c r="D18604">
        <v>-4.0467722292554199E-3</v>
      </c>
      <c r="E18604">
        <v>0.17572417709140201</v>
      </c>
      <c r="F18604">
        <v>-0.231144339608614</v>
      </c>
      <c r="G18604">
        <v>0</v>
      </c>
    </row>
    <row r="18605" spans="1:7" x14ac:dyDescent="0.2">
      <c r="A18605" s="1">
        <v>37293</v>
      </c>
      <c r="B18605">
        <v>1083.51</v>
      </c>
      <c r="C18605">
        <v>6.9879610502831504</v>
      </c>
      <c r="D18605">
        <v>-5.9902733955539099E-3</v>
      </c>
      <c r="E18605">
        <v>0.16556629003061299</v>
      </c>
      <c r="F18605">
        <v>-0.21950615147208</v>
      </c>
      <c r="G18605">
        <v>0</v>
      </c>
    </row>
    <row r="18606" spans="1:7" x14ac:dyDescent="0.2">
      <c r="A18606" s="1">
        <v>37294</v>
      </c>
      <c r="B18606">
        <v>1080.17</v>
      </c>
      <c r="C18606">
        <v>6.9848737151384199</v>
      </c>
      <c r="D18606">
        <v>-3.0873351447278001E-3</v>
      </c>
      <c r="E18606">
        <v>0.18073876299212699</v>
      </c>
      <c r="F18606">
        <v>-0.226173663383993</v>
      </c>
      <c r="G18606">
        <v>0</v>
      </c>
    </row>
    <row r="18607" spans="1:7" x14ac:dyDescent="0.2">
      <c r="A18607" s="1">
        <v>37295</v>
      </c>
      <c r="B18607">
        <v>1096.22</v>
      </c>
      <c r="C18607">
        <v>6.9996231772914097</v>
      </c>
      <c r="D18607">
        <v>1.4749462152985299E-2</v>
      </c>
      <c r="E18607">
        <v>0.273964419666896</v>
      </c>
      <c r="F18607">
        <v>-0.20990936851505099</v>
      </c>
      <c r="G18607">
        <v>0</v>
      </c>
    </row>
    <row r="18608" spans="1:7" x14ac:dyDescent="0.2">
      <c r="A18608" s="1">
        <v>37298</v>
      </c>
      <c r="B18608">
        <v>1111.94</v>
      </c>
      <c r="C18608">
        <v>7.0138615165202696</v>
      </c>
      <c r="D18608">
        <v>1.42383392288607E-2</v>
      </c>
      <c r="E18608">
        <v>0.27129298883502001</v>
      </c>
      <c r="F18608">
        <v>-0.18722733505983499</v>
      </c>
      <c r="G18608">
        <v>0</v>
      </c>
    </row>
    <row r="18609" spans="1:7" x14ac:dyDescent="0.2">
      <c r="A18609" s="1">
        <v>37299</v>
      </c>
      <c r="B18609">
        <v>1107.5</v>
      </c>
      <c r="C18609">
        <v>7.0098605019192899</v>
      </c>
      <c r="D18609">
        <v>-4.0010146009823401E-3</v>
      </c>
      <c r="E18609">
        <v>0.17596333353145299</v>
      </c>
      <c r="F18609">
        <v>-0.184974167938565</v>
      </c>
      <c r="G18609">
        <v>0</v>
      </c>
    </row>
    <row r="18610" spans="1:7" x14ac:dyDescent="0.2">
      <c r="A18610" s="1">
        <v>37300</v>
      </c>
      <c r="B18610">
        <v>1118.51</v>
      </c>
      <c r="C18610">
        <v>7.0197527214355899</v>
      </c>
      <c r="D18610">
        <v>9.8922195163000295E-3</v>
      </c>
      <c r="E18610">
        <v>0.248577595626925</v>
      </c>
      <c r="F18610">
        <v>-0.16165669701368299</v>
      </c>
      <c r="G18610">
        <v>0</v>
      </c>
    </row>
    <row r="18611" spans="1:7" x14ac:dyDescent="0.2">
      <c r="A18611" s="1">
        <v>37301</v>
      </c>
      <c r="B18611">
        <v>1116.48</v>
      </c>
      <c r="C18611">
        <v>7.0179361579984096</v>
      </c>
      <c r="D18611">
        <v>-1.8165634371811699E-3</v>
      </c>
      <c r="E18611">
        <v>0.18738056784881801</v>
      </c>
      <c r="F18611">
        <v>-0.17523111876460201</v>
      </c>
      <c r="G18611">
        <v>0</v>
      </c>
    </row>
    <row r="18612" spans="1:7" x14ac:dyDescent="0.2">
      <c r="A18612" s="1">
        <v>37302</v>
      </c>
      <c r="B18612">
        <v>1104.18</v>
      </c>
      <c r="C18612">
        <v>7.0068582570251499</v>
      </c>
      <c r="D18612">
        <v>-1.10779009732517E-2</v>
      </c>
      <c r="E18612">
        <v>0.13897533797060599</v>
      </c>
      <c r="F18612">
        <v>-0.177619254172418</v>
      </c>
      <c r="G18612">
        <v>0</v>
      </c>
    </row>
    <row r="18613" spans="1:7" x14ac:dyDescent="0.2">
      <c r="A18613" s="1">
        <v>37306</v>
      </c>
      <c r="B18613">
        <v>1083.3399999999999</v>
      </c>
      <c r="C18613">
        <v>6.9878041404828899</v>
      </c>
      <c r="D18613">
        <v>-1.9054116542265201E-2</v>
      </c>
      <c r="E18613">
        <v>9.7286915896306295E-2</v>
      </c>
      <c r="F18613">
        <v>-0.19448717928101</v>
      </c>
      <c r="G18613">
        <v>0</v>
      </c>
    </row>
    <row r="18614" spans="1:7" x14ac:dyDescent="0.2">
      <c r="A18614" s="1">
        <v>37307</v>
      </c>
      <c r="B18614">
        <v>1097.98</v>
      </c>
      <c r="C18614">
        <v>7.0012274069673301</v>
      </c>
      <c r="D18614">
        <v>1.3423266484442E-2</v>
      </c>
      <c r="E18614">
        <v>0.26703293639579101</v>
      </c>
      <c r="F18614">
        <v>-0.189154688162949</v>
      </c>
      <c r="G18614">
        <v>0</v>
      </c>
    </row>
    <row r="18615" spans="1:7" x14ac:dyDescent="0.2">
      <c r="A18615" s="1">
        <v>37308</v>
      </c>
      <c r="B18615">
        <v>1080.95</v>
      </c>
      <c r="C18615">
        <v>6.9855955631004703</v>
      </c>
      <c r="D18615">
        <v>-1.5631843866860701E-2</v>
      </c>
      <c r="E18615">
        <v>0.11517373784979699</v>
      </c>
      <c r="F18615">
        <v>-0.18570021139503801</v>
      </c>
      <c r="G18615">
        <v>0</v>
      </c>
    </row>
    <row r="18616" spans="1:7" x14ac:dyDescent="0.2">
      <c r="A18616" s="1">
        <v>37309</v>
      </c>
      <c r="B18616">
        <v>1089.8399999999999</v>
      </c>
      <c r="C18616">
        <v>6.9937861754578003</v>
      </c>
      <c r="D18616">
        <v>8.1906123573318706E-3</v>
      </c>
      <c r="E18616">
        <v>0.23968398977663999</v>
      </c>
      <c r="F18616">
        <v>-0.160000713370925</v>
      </c>
      <c r="G18616">
        <v>0</v>
      </c>
    </row>
    <row r="18617" spans="1:7" x14ac:dyDescent="0.2">
      <c r="A18617" s="1">
        <v>37312</v>
      </c>
      <c r="B18617">
        <v>1109.43</v>
      </c>
      <c r="C18617">
        <v>7.0116016488996404</v>
      </c>
      <c r="D18617">
        <v>1.7815473441841801E-2</v>
      </c>
      <c r="E18617">
        <v>0.28998920881514501</v>
      </c>
      <c r="F18617">
        <v>-0.12350431896929601</v>
      </c>
      <c r="G18617">
        <v>0</v>
      </c>
    </row>
    <row r="18618" spans="1:7" x14ac:dyDescent="0.2">
      <c r="A18618" s="1">
        <v>37313</v>
      </c>
      <c r="B18618">
        <v>1109.3800000000001</v>
      </c>
      <c r="C18618">
        <v>7.0115565796958697</v>
      </c>
      <c r="D18618" s="2">
        <v>-4.5069203769898502E-5</v>
      </c>
      <c r="E18618">
        <v>0.19663944490218299</v>
      </c>
      <c r="F18618">
        <v>-0.12159570965333601</v>
      </c>
      <c r="G18618">
        <v>0</v>
      </c>
    </row>
    <row r="18619" spans="1:7" x14ac:dyDescent="0.2">
      <c r="A18619" s="1">
        <v>37314</v>
      </c>
      <c r="B18619">
        <v>1109.8900000000001</v>
      </c>
      <c r="C18619">
        <v>7.0120161902966398</v>
      </c>
      <c r="D18619">
        <v>4.5961060076304901E-4</v>
      </c>
      <c r="E18619">
        <v>0.19927720017869299</v>
      </c>
      <c r="F18619">
        <v>-0.115565143187388</v>
      </c>
      <c r="G18619">
        <v>0</v>
      </c>
    </row>
    <row r="18620" spans="1:7" x14ac:dyDescent="0.2">
      <c r="A18620" s="1">
        <v>37315</v>
      </c>
      <c r="B18620">
        <v>1106.73</v>
      </c>
      <c r="C18620">
        <v>7.0091650005205697</v>
      </c>
      <c r="D18620">
        <v>-2.8511897760656801E-3</v>
      </c>
      <c r="E18620">
        <v>0.181972998415493</v>
      </c>
      <c r="F18620">
        <v>-0.13575507113802501</v>
      </c>
      <c r="G18620">
        <v>0</v>
      </c>
    </row>
    <row r="18621" spans="1:7" x14ac:dyDescent="0.2">
      <c r="A18621" s="1">
        <v>37316</v>
      </c>
      <c r="B18621">
        <v>1131.78</v>
      </c>
      <c r="C18621">
        <v>7.0315468935856797</v>
      </c>
      <c r="D18621">
        <v>2.2381893065113598E-2</v>
      </c>
      <c r="E18621">
        <v>0.313856019707627</v>
      </c>
      <c r="F18621">
        <v>-0.105683847783689</v>
      </c>
      <c r="G18621">
        <v>0</v>
      </c>
    </row>
    <row r="18622" spans="1:7" x14ac:dyDescent="0.2">
      <c r="A18622" s="1">
        <v>37319</v>
      </c>
      <c r="B18622">
        <v>1153.8399999999999</v>
      </c>
      <c r="C18622">
        <v>7.0508507892752501</v>
      </c>
      <c r="D18622">
        <v>1.9303895689565899E-2</v>
      </c>
      <c r="E18622">
        <v>0.29776858417818702</v>
      </c>
      <c r="F18622">
        <v>-7.1967481056360805E-2</v>
      </c>
      <c r="G18622">
        <v>0</v>
      </c>
    </row>
    <row r="18623" spans="1:7" x14ac:dyDescent="0.2">
      <c r="A18623" s="1">
        <v>37320</v>
      </c>
      <c r="B18623">
        <v>1146.1400000000001</v>
      </c>
      <c r="C18623">
        <v>7.0441550538621298</v>
      </c>
      <c r="D18623">
        <v>-6.6957354131238402E-3</v>
      </c>
      <c r="E18623">
        <v>0.161879128106342</v>
      </c>
      <c r="F18623">
        <v>-7.9703048577912605E-2</v>
      </c>
      <c r="G18623">
        <v>0</v>
      </c>
    </row>
    <row r="18624" spans="1:7" x14ac:dyDescent="0.2">
      <c r="A18624" s="1">
        <v>37321</v>
      </c>
      <c r="B18624">
        <v>1162.77</v>
      </c>
      <c r="C18624">
        <v>7.0585603685582896</v>
      </c>
      <c r="D18624">
        <v>1.4405314696167701E-2</v>
      </c>
      <c r="E18624">
        <v>0.27216570142621299</v>
      </c>
      <c r="F18624">
        <v>-5.9601692368329497E-2</v>
      </c>
      <c r="G18624">
        <v>0</v>
      </c>
    </row>
    <row r="18625" spans="1:7" x14ac:dyDescent="0.2">
      <c r="A18625" s="1">
        <v>37322</v>
      </c>
      <c r="B18625">
        <v>1157.54</v>
      </c>
      <c r="C18625">
        <v>7.0540523425987196</v>
      </c>
      <c r="D18625">
        <v>-4.5080259595753304E-3</v>
      </c>
      <c r="E18625">
        <v>0.17331339217385</v>
      </c>
      <c r="F18625">
        <v>-6.9950766769682801E-2</v>
      </c>
      <c r="G18625">
        <v>0</v>
      </c>
    </row>
    <row r="18626" spans="1:7" x14ac:dyDescent="0.2">
      <c r="A18626" s="1">
        <v>37323</v>
      </c>
      <c r="B18626">
        <v>1164.31</v>
      </c>
      <c r="C18626">
        <v>7.0598839158577498</v>
      </c>
      <c r="D18626">
        <v>5.8315732590337099E-3</v>
      </c>
      <c r="E18626">
        <v>0.22735425561026601</v>
      </c>
      <c r="F18626">
        <v>-7.4050302982111099E-2</v>
      </c>
      <c r="G18626">
        <v>0</v>
      </c>
    </row>
    <row r="18627" spans="1:7" x14ac:dyDescent="0.2">
      <c r="A18627" s="1">
        <v>37326</v>
      </c>
      <c r="B18627">
        <v>1168.26</v>
      </c>
      <c r="C18627">
        <v>7.0632707413555798</v>
      </c>
      <c r="D18627">
        <v>3.3868254978282001E-3</v>
      </c>
      <c r="E18627">
        <v>0.21457655725789501</v>
      </c>
      <c r="F18627">
        <v>-7.7095134713674796E-2</v>
      </c>
      <c r="G18627">
        <v>0</v>
      </c>
    </row>
    <row r="18628" spans="1:7" x14ac:dyDescent="0.2">
      <c r="A18628" s="1">
        <v>37327</v>
      </c>
      <c r="B18628">
        <v>1165.58</v>
      </c>
      <c r="C18628">
        <v>7.0609740961888301</v>
      </c>
      <c r="D18628">
        <v>-2.29664516675498E-3</v>
      </c>
      <c r="E18628">
        <v>0.184871376666675</v>
      </c>
      <c r="F18628">
        <v>-8.1647750251028606E-2</v>
      </c>
      <c r="G18628">
        <v>0</v>
      </c>
    </row>
    <row r="18629" spans="1:7" x14ac:dyDescent="0.2">
      <c r="A18629" s="1">
        <v>37328</v>
      </c>
      <c r="B18629">
        <v>1154.0899999999999</v>
      </c>
      <c r="C18629">
        <v>7.0510674336283996</v>
      </c>
      <c r="D18629">
        <v>-9.9066625604296004E-3</v>
      </c>
      <c r="E18629">
        <v>0.14509692293541701</v>
      </c>
      <c r="F18629">
        <v>-6.6478644137236004E-2</v>
      </c>
      <c r="G18629">
        <v>0</v>
      </c>
    </row>
    <row r="18630" spans="1:7" x14ac:dyDescent="0.2">
      <c r="A18630" s="1">
        <v>37329</v>
      </c>
      <c r="B18630">
        <v>1153.04</v>
      </c>
      <c r="C18630">
        <v>7.0501572117748399</v>
      </c>
      <c r="D18630">
        <v>-9.1022185355349396E-4</v>
      </c>
      <c r="E18630">
        <v>0.192117645245339</v>
      </c>
      <c r="F18630">
        <v>-2.3248089713272899E-2</v>
      </c>
      <c r="G18630">
        <v>0</v>
      </c>
    </row>
    <row r="18631" spans="1:7" x14ac:dyDescent="0.2">
      <c r="A18631" s="1">
        <v>37330</v>
      </c>
      <c r="B18631">
        <v>1166.1600000000001</v>
      </c>
      <c r="C18631">
        <v>7.06147157876575</v>
      </c>
      <c r="D18631">
        <v>1.13143669909101E-2</v>
      </c>
      <c r="E18631">
        <v>0.25601057981102499</v>
      </c>
      <c r="F18631">
        <v>-2.66533532850887E-2</v>
      </c>
      <c r="G18631">
        <v>0</v>
      </c>
    </row>
    <row r="18632" spans="1:7" x14ac:dyDescent="0.2">
      <c r="A18632" s="1">
        <v>37333</v>
      </c>
      <c r="B18632">
        <v>1165.55</v>
      </c>
      <c r="C18632">
        <v>7.0609483575985301</v>
      </c>
      <c r="D18632">
        <v>-5.2322116722613998E-4</v>
      </c>
      <c r="E18632">
        <v>0.19414033981961001</v>
      </c>
      <c r="F18632">
        <v>-9.9474337822869009E-4</v>
      </c>
      <c r="G18632">
        <v>0</v>
      </c>
    </row>
    <row r="18633" spans="1:7" x14ac:dyDescent="0.2">
      <c r="A18633" s="1">
        <v>37334</v>
      </c>
      <c r="B18633">
        <v>1170.29</v>
      </c>
      <c r="C18633">
        <v>7.0650068603266396</v>
      </c>
      <c r="D18633">
        <v>4.0585027281139201E-3</v>
      </c>
      <c r="E18633">
        <v>0.21808713989342901</v>
      </c>
      <c r="F18633">
        <v>-2.7902827583652298E-3</v>
      </c>
      <c r="G18633">
        <v>0</v>
      </c>
    </row>
    <row r="18634" spans="1:7" x14ac:dyDescent="0.2">
      <c r="A18634" s="1">
        <v>37335</v>
      </c>
      <c r="B18634">
        <v>1151.8499999999999</v>
      </c>
      <c r="C18634">
        <v>7.0491246244446604</v>
      </c>
      <c r="D18634">
        <v>-1.58822358819827E-2</v>
      </c>
      <c r="E18634">
        <v>0.11386504102231999</v>
      </c>
      <c r="F18634">
        <v>1.1466396899084601E-3</v>
      </c>
      <c r="G18634">
        <v>1</v>
      </c>
    </row>
    <row r="18635" spans="1:7" x14ac:dyDescent="0.2">
      <c r="A18635" s="1">
        <v>37336</v>
      </c>
      <c r="B18635">
        <v>1153.5899999999999</v>
      </c>
      <c r="C18635">
        <v>7.0506340979771602</v>
      </c>
      <c r="D18635">
        <v>1.50947353250074E-3</v>
      </c>
      <c r="E18635">
        <v>0.20476440506172999</v>
      </c>
      <c r="F18635">
        <v>-1.4816997972523799E-2</v>
      </c>
      <c r="G18635">
        <v>0</v>
      </c>
    </row>
    <row r="18636" spans="1:7" x14ac:dyDescent="0.2">
      <c r="A18636" s="1">
        <v>37337</v>
      </c>
      <c r="B18636">
        <v>1148.7</v>
      </c>
      <c r="C18636">
        <v>7.0463861471513498</v>
      </c>
      <c r="D18636">
        <v>-4.2479508258041997E-3</v>
      </c>
      <c r="E18636">
        <v>0.17467269870886901</v>
      </c>
      <c r="F18636">
        <v>5.3069970758023999E-3</v>
      </c>
      <c r="G18636">
        <v>1</v>
      </c>
    </row>
    <row r="18637" spans="1:7" x14ac:dyDescent="0.2">
      <c r="A18637" s="1">
        <v>37340</v>
      </c>
      <c r="B18637">
        <v>1131.8699999999999</v>
      </c>
      <c r="C18637">
        <v>7.0316264111789897</v>
      </c>
      <c r="D18637">
        <v>-1.4759735972361E-2</v>
      </c>
      <c r="E18637">
        <v>0.119731889730932</v>
      </c>
      <c r="F18637">
        <v>8.6335556967807002E-3</v>
      </c>
      <c r="G18637">
        <v>1</v>
      </c>
    </row>
    <row r="18638" spans="1:7" x14ac:dyDescent="0.2">
      <c r="A18638" s="1">
        <v>37341</v>
      </c>
      <c r="B18638">
        <v>1138.49</v>
      </c>
      <c r="C18638">
        <v>7.0374581019781699</v>
      </c>
      <c r="D18638">
        <v>5.8316907991775501E-3</v>
      </c>
      <c r="E18638">
        <v>0.22735486994460599</v>
      </c>
      <c r="F18638">
        <v>1.8537189685885899E-2</v>
      </c>
      <c r="G18638">
        <v>1</v>
      </c>
    </row>
    <row r="18639" spans="1:7" x14ac:dyDescent="0.2">
      <c r="A18639" s="1">
        <v>37342</v>
      </c>
      <c r="B18639">
        <v>1144.58</v>
      </c>
      <c r="C18639">
        <v>7.0427930364691997</v>
      </c>
      <c r="D18639">
        <v>5.3349344910289496E-3</v>
      </c>
      <c r="E18639">
        <v>0.224758527548517</v>
      </c>
      <c r="F18639">
        <v>4.1586290075921097E-3</v>
      </c>
      <c r="G18639">
        <v>1</v>
      </c>
    </row>
    <row r="18640" spans="1:7" x14ac:dyDescent="0.2">
      <c r="A18640" s="1">
        <v>37343</v>
      </c>
      <c r="B18640">
        <v>1147.3900000000001</v>
      </c>
      <c r="C18640">
        <v>7.0452450767733303</v>
      </c>
      <c r="D18640">
        <v>2.4520403041297101E-3</v>
      </c>
      <c r="E18640">
        <v>0.209690816725117</v>
      </c>
      <c r="F18640">
        <v>-4.6085435118872198E-3</v>
      </c>
      <c r="G18640">
        <v>0</v>
      </c>
    </row>
    <row r="18641" spans="1:7" x14ac:dyDescent="0.2">
      <c r="A18641" s="1">
        <v>37347</v>
      </c>
      <c r="B18641">
        <v>1146.54</v>
      </c>
      <c r="C18641">
        <v>7.0445039904813296</v>
      </c>
      <c r="D18641">
        <v>-7.4108629199898203E-4</v>
      </c>
      <c r="E18641">
        <v>0.193001647767193</v>
      </c>
      <c r="F18641">
        <v>-3.0603021170097802E-2</v>
      </c>
      <c r="G18641">
        <v>0</v>
      </c>
    </row>
    <row r="18642" spans="1:7" x14ac:dyDescent="0.2">
      <c r="A18642" s="1">
        <v>37348</v>
      </c>
      <c r="B18642">
        <v>1136.76</v>
      </c>
      <c r="C18642">
        <v>7.03593738967544</v>
      </c>
      <c r="D18642">
        <v>-8.56660080589133E-3</v>
      </c>
      <c r="E18642">
        <v>0.15210087857646601</v>
      </c>
      <c r="F18642">
        <v>-1.4436616748026701E-2</v>
      </c>
      <c r="G18642">
        <v>0</v>
      </c>
    </row>
    <row r="18643" spans="1:7" x14ac:dyDescent="0.2">
      <c r="A18643" s="1">
        <v>37349</v>
      </c>
      <c r="B18643">
        <v>1125.4000000000001</v>
      </c>
      <c r="C18643">
        <v>7.0258938069991697</v>
      </c>
      <c r="D18643">
        <v>-1.0043582676264999E-2</v>
      </c>
      <c r="E18643">
        <v>0.14438129739470501</v>
      </c>
      <c r="F18643">
        <v>-1.9839214924861098E-2</v>
      </c>
      <c r="G18643">
        <v>0</v>
      </c>
    </row>
    <row r="18644" spans="1:7" x14ac:dyDescent="0.2">
      <c r="A18644" s="1">
        <v>37350</v>
      </c>
      <c r="B18644">
        <v>1126.3399999999999</v>
      </c>
      <c r="C18644">
        <v>7.02672871693958</v>
      </c>
      <c r="D18644">
        <v>8.3490994040502598E-4</v>
      </c>
      <c r="E18644">
        <v>0.201238736591523</v>
      </c>
      <c r="F18644">
        <v>-2.97310094619005E-2</v>
      </c>
      <c r="G18644">
        <v>0</v>
      </c>
    </row>
    <row r="18645" spans="1:7" x14ac:dyDescent="0.2">
      <c r="A18645" s="1">
        <v>37351</v>
      </c>
      <c r="B18645">
        <v>1122.73</v>
      </c>
      <c r="C18645">
        <v>7.0235184984045897</v>
      </c>
      <c r="D18645">
        <v>-3.2102185349840401E-3</v>
      </c>
      <c r="E18645">
        <v>0.18009650168479399</v>
      </c>
      <c r="F18645">
        <v>-2.04009543901282E-2</v>
      </c>
      <c r="G18645">
        <v>0</v>
      </c>
    </row>
    <row r="18646" spans="1:7" x14ac:dyDescent="0.2">
      <c r="A18646" s="1">
        <v>37354</v>
      </c>
      <c r="B18646">
        <v>1125.29</v>
      </c>
      <c r="C18646">
        <v>7.0257960591973099</v>
      </c>
      <c r="D18646">
        <v>2.2775607927156801E-3</v>
      </c>
      <c r="E18646">
        <v>0.208778883559293</v>
      </c>
      <c r="F18646">
        <v>1.68750503822323E-2</v>
      </c>
      <c r="G18646">
        <v>1</v>
      </c>
    </row>
    <row r="18647" spans="1:7" x14ac:dyDescent="0.2">
      <c r="A18647" s="1">
        <v>37355</v>
      </c>
      <c r="B18647">
        <v>1117.8</v>
      </c>
      <c r="C18647">
        <v>7.0191177468355903</v>
      </c>
      <c r="D18647">
        <v>-6.6783123617177803E-3</v>
      </c>
      <c r="E18647">
        <v>0.16197019128217399</v>
      </c>
      <c r="F18647">
        <v>1.31020986859411E-2</v>
      </c>
      <c r="G18647">
        <v>1</v>
      </c>
    </row>
    <row r="18648" spans="1:7" x14ac:dyDescent="0.2">
      <c r="A18648" s="1">
        <v>37356</v>
      </c>
      <c r="B18648">
        <v>1130.46</v>
      </c>
      <c r="C18648">
        <v>7.0303799085179604</v>
      </c>
      <c r="D18648">
        <v>1.1262161682366399E-2</v>
      </c>
      <c r="E18648">
        <v>0.25573772397880001</v>
      </c>
      <c r="F18648">
        <v>-1.83887034364511E-2</v>
      </c>
      <c r="G18648">
        <v>0</v>
      </c>
    </row>
    <row r="18649" spans="1:7" x14ac:dyDescent="0.2">
      <c r="A18649" s="1">
        <v>37357</v>
      </c>
      <c r="B18649">
        <v>1103.69</v>
      </c>
      <c r="C18649">
        <v>7.0064143903047</v>
      </c>
      <c r="D18649">
        <v>-2.39655182132603E-2</v>
      </c>
      <c r="E18649">
        <v>7.1617024697241599E-2</v>
      </c>
      <c r="F18649">
        <v>-2.2168174786636401E-2</v>
      </c>
      <c r="G18649">
        <v>0</v>
      </c>
    </row>
    <row r="18650" spans="1:7" x14ac:dyDescent="0.2">
      <c r="A18650" s="1">
        <v>37358</v>
      </c>
      <c r="B18650">
        <v>1111.01</v>
      </c>
      <c r="C18650">
        <v>7.0130247904992098</v>
      </c>
      <c r="D18650">
        <v>6.6104001945088697E-3</v>
      </c>
      <c r="E18650">
        <v>0.23142486600538301</v>
      </c>
      <c r="F18650">
        <v>-2.3642478075122299E-2</v>
      </c>
      <c r="G18650">
        <v>0</v>
      </c>
    </row>
    <row r="18651" spans="1:7" x14ac:dyDescent="0.2">
      <c r="A18651" s="1">
        <v>37361</v>
      </c>
      <c r="B18651">
        <v>1102.55</v>
      </c>
      <c r="C18651">
        <v>7.0053809577665698</v>
      </c>
      <c r="D18651">
        <v>-7.6438327326355804E-3</v>
      </c>
      <c r="E18651">
        <v>0.156923810527305</v>
      </c>
      <c r="F18651">
        <v>-5.7992495174965498E-2</v>
      </c>
      <c r="G18651">
        <v>0</v>
      </c>
    </row>
    <row r="18652" spans="1:7" x14ac:dyDescent="0.2">
      <c r="A18652" s="1">
        <v>37362</v>
      </c>
      <c r="B18652">
        <v>1128.3699999999999</v>
      </c>
      <c r="C18652">
        <v>7.0285293924575099</v>
      </c>
      <c r="D18652">
        <v>2.31484346909329E-2</v>
      </c>
      <c r="E18652">
        <v>0.31786241980529001</v>
      </c>
      <c r="F18652">
        <v>-3.2710630380024398E-2</v>
      </c>
      <c r="G18652">
        <v>0</v>
      </c>
    </row>
    <row r="18653" spans="1:7" x14ac:dyDescent="0.2">
      <c r="A18653" s="1">
        <v>37363</v>
      </c>
      <c r="B18653">
        <v>1126.07</v>
      </c>
      <c r="C18653">
        <v>7.02648897373005</v>
      </c>
      <c r="D18653">
        <v>-2.0404187274598502E-3</v>
      </c>
      <c r="E18653">
        <v>0.18621056764709801</v>
      </c>
      <c r="F18653">
        <v>-4.9742455223988402E-2</v>
      </c>
      <c r="G18653">
        <v>0</v>
      </c>
    </row>
    <row r="18654" spans="1:7" x14ac:dyDescent="0.2">
      <c r="A18654" s="1">
        <v>37364</v>
      </c>
      <c r="B18654">
        <v>1124.47</v>
      </c>
      <c r="C18654">
        <v>7.0250670925197003</v>
      </c>
      <c r="D18654">
        <v>-1.4218812103461401E-3</v>
      </c>
      <c r="E18654">
        <v>0.189443410698934</v>
      </c>
      <c r="F18654">
        <v>-4.7931401721636499E-2</v>
      </c>
      <c r="G18654">
        <v>0</v>
      </c>
    </row>
    <row r="18655" spans="1:7" x14ac:dyDescent="0.2">
      <c r="A18655" s="1">
        <v>37365</v>
      </c>
      <c r="B18655">
        <v>1125.17</v>
      </c>
      <c r="C18655">
        <v>7.02568941433349</v>
      </c>
      <c r="D18655">
        <v>6.2232181379417897E-4</v>
      </c>
      <c r="E18655">
        <v>0.20012762525389</v>
      </c>
      <c r="F18655">
        <v>-5.7539024613754798E-2</v>
      </c>
      <c r="G18655">
        <v>0</v>
      </c>
    </row>
    <row r="18656" spans="1:7" x14ac:dyDescent="0.2">
      <c r="A18656" s="1">
        <v>37368</v>
      </c>
      <c r="B18656">
        <v>1107.83</v>
      </c>
      <c r="C18656">
        <v>7.0101584259328096</v>
      </c>
      <c r="D18656">
        <v>-1.55309884006822E-2</v>
      </c>
      <c r="E18656">
        <v>0.11570086819202099</v>
      </c>
      <c r="F18656">
        <v>-0.111223259671688</v>
      </c>
      <c r="G18656">
        <v>0</v>
      </c>
    </row>
    <row r="18657" spans="1:7" x14ac:dyDescent="0.2">
      <c r="A18657" s="1">
        <v>37369</v>
      </c>
      <c r="B18657">
        <v>1100.96</v>
      </c>
      <c r="C18657">
        <v>7.0039378054541697</v>
      </c>
      <c r="D18657">
        <v>-6.2206204786461302E-3</v>
      </c>
      <c r="E18657">
        <v>0.16436235987846901</v>
      </c>
      <c r="F18657">
        <v>-0.12991665266781</v>
      </c>
      <c r="G18657">
        <v>0</v>
      </c>
    </row>
    <row r="18658" spans="1:7" x14ac:dyDescent="0.2">
      <c r="A18658" s="1">
        <v>37370</v>
      </c>
      <c r="B18658">
        <v>1093.1400000000001</v>
      </c>
      <c r="C18658">
        <v>6.9968095678056397</v>
      </c>
      <c r="D18658">
        <v>-7.1282376485210996E-3</v>
      </c>
      <c r="E18658">
        <v>0.15961861551345699</v>
      </c>
      <c r="F18658">
        <v>-0.128457433471029</v>
      </c>
      <c r="G18658">
        <v>0</v>
      </c>
    </row>
    <row r="18659" spans="1:7" x14ac:dyDescent="0.2">
      <c r="A18659" s="1">
        <v>37371</v>
      </c>
      <c r="B18659">
        <v>1091.48</v>
      </c>
      <c r="C18659">
        <v>6.9952898524139604</v>
      </c>
      <c r="D18659">
        <v>-1.51971539167927E-3</v>
      </c>
      <c r="E18659">
        <v>0.18893207137899901</v>
      </c>
      <c r="F18659">
        <v>-0.114883685061244</v>
      </c>
      <c r="G18659">
        <v>0</v>
      </c>
    </row>
    <row r="18660" spans="1:7" x14ac:dyDescent="0.2">
      <c r="A18660" s="1">
        <v>37372</v>
      </c>
      <c r="B18660">
        <v>1076.32</v>
      </c>
      <c r="C18660">
        <v>6.9813030942772896</v>
      </c>
      <c r="D18660">
        <v>-1.39867581366734E-2</v>
      </c>
      <c r="E18660">
        <v>0.12377192926965799</v>
      </c>
      <c r="F18660">
        <v>-0.116634431827304</v>
      </c>
      <c r="G18660">
        <v>0</v>
      </c>
    </row>
    <row r="18661" spans="1:7" x14ac:dyDescent="0.2">
      <c r="A18661" s="1">
        <v>37375</v>
      </c>
      <c r="B18661">
        <v>1065.45</v>
      </c>
      <c r="C18661">
        <v>6.9711525241119201</v>
      </c>
      <c r="D18661">
        <v>-1.0150570165366799E-2</v>
      </c>
      <c r="E18661">
        <v>0.143822117472378</v>
      </c>
      <c r="F18661">
        <v>-0.14260014734944701</v>
      </c>
      <c r="G18661">
        <v>0</v>
      </c>
    </row>
    <row r="18662" spans="1:7" x14ac:dyDescent="0.2">
      <c r="A18662" s="1">
        <v>37376</v>
      </c>
      <c r="B18662">
        <v>1076.92</v>
      </c>
      <c r="C18662">
        <v>6.9818603939889199</v>
      </c>
      <c r="D18662">
        <v>1.07078698769909E-2</v>
      </c>
      <c r="E18662">
        <v>0.25284066703056601</v>
      </c>
      <c r="F18662">
        <v>-0.136577115556129</v>
      </c>
      <c r="G18662">
        <v>0</v>
      </c>
    </row>
    <row r="18663" spans="1:7" x14ac:dyDescent="0.2">
      <c r="A18663" s="1">
        <v>37377</v>
      </c>
      <c r="B18663">
        <v>1086.46</v>
      </c>
      <c r="C18663">
        <v>6.9906799835562801</v>
      </c>
      <c r="D18663">
        <v>8.8195895673646094E-3</v>
      </c>
      <c r="E18663">
        <v>0.24297139684081501</v>
      </c>
      <c r="F18663">
        <v>-0.14265587477347899</v>
      </c>
      <c r="G18663">
        <v>0</v>
      </c>
    </row>
    <row r="18664" spans="1:7" x14ac:dyDescent="0.2">
      <c r="A18664" s="1">
        <v>37378</v>
      </c>
      <c r="B18664">
        <v>1084.56</v>
      </c>
      <c r="C18664">
        <v>6.9889296537711303</v>
      </c>
      <c r="D18664">
        <v>-1.7503297851506601E-3</v>
      </c>
      <c r="E18664">
        <v>0.18772674410464699</v>
      </c>
      <c r="F18664">
        <v>-0.14153708318632999</v>
      </c>
      <c r="G18664">
        <v>0</v>
      </c>
    </row>
    <row r="18665" spans="1:7" x14ac:dyDescent="0.2">
      <c r="A18665" s="1">
        <v>37379</v>
      </c>
      <c r="B18665">
        <v>1073.43</v>
      </c>
      <c r="C18665">
        <v>6.9786144079267904</v>
      </c>
      <c r="D18665">
        <v>-1.0315245844337099E-2</v>
      </c>
      <c r="E18665">
        <v>0.14296142493581199</v>
      </c>
      <c r="F18665">
        <v>-0.165350685738158</v>
      </c>
      <c r="G18665">
        <v>0</v>
      </c>
    </row>
    <row r="18666" spans="1:7" x14ac:dyDescent="0.2">
      <c r="A18666" s="1">
        <v>37382</v>
      </c>
      <c r="B18666">
        <v>1052.67</v>
      </c>
      <c r="C18666">
        <v>6.9590850727035702</v>
      </c>
      <c r="D18666">
        <v>-1.9529335223217498E-2</v>
      </c>
      <c r="E18666">
        <v>9.4803141883716593E-2</v>
      </c>
      <c r="F18666">
        <v>-0.185661434412244</v>
      </c>
      <c r="G18666">
        <v>0</v>
      </c>
    </row>
    <row r="18667" spans="1:7" x14ac:dyDescent="0.2">
      <c r="A18667" s="1">
        <v>37383</v>
      </c>
      <c r="B18667">
        <v>1049.49</v>
      </c>
      <c r="C18667">
        <v>6.9560596108684596</v>
      </c>
      <c r="D18667">
        <v>-3.0254618351186402E-3</v>
      </c>
      <c r="E18667">
        <v>0.18106214951845701</v>
      </c>
      <c r="F18667">
        <v>-0.173702573690802</v>
      </c>
      <c r="G18667">
        <v>0</v>
      </c>
    </row>
    <row r="18668" spans="1:7" x14ac:dyDescent="0.2">
      <c r="A18668" s="1">
        <v>37384</v>
      </c>
      <c r="B18668">
        <v>1088.8499999999999</v>
      </c>
      <c r="C18668">
        <v>6.9928773723989597</v>
      </c>
      <c r="D18668">
        <v>3.6817761530499198E-2</v>
      </c>
      <c r="E18668">
        <v>0.389306409981934</v>
      </c>
      <c r="F18668">
        <v>-0.15122194680458001</v>
      </c>
      <c r="G18668">
        <v>0</v>
      </c>
    </row>
    <row r="18669" spans="1:7" x14ac:dyDescent="0.2">
      <c r="A18669" s="1">
        <v>37385</v>
      </c>
      <c r="B18669">
        <v>1073.01</v>
      </c>
      <c r="C18669">
        <v>6.97822306225176</v>
      </c>
      <c r="D18669">
        <v>-1.4654310147196901E-2</v>
      </c>
      <c r="E18669">
        <v>0.12028290747348699</v>
      </c>
      <c r="F18669">
        <v>-0.16342577906831601</v>
      </c>
      <c r="G18669">
        <v>0</v>
      </c>
    </row>
    <row r="18670" spans="1:7" x14ac:dyDescent="0.2">
      <c r="A18670" s="1">
        <v>37386</v>
      </c>
      <c r="B18670">
        <v>1054.99</v>
      </c>
      <c r="C18670">
        <v>6.9612865671922499</v>
      </c>
      <c r="D18670">
        <v>-1.6936495059504699E-2</v>
      </c>
      <c r="E18670">
        <v>0.108354858757565</v>
      </c>
      <c r="F18670">
        <v>-0.17853236047864701</v>
      </c>
      <c r="G18670">
        <v>0</v>
      </c>
    </row>
    <row r="18671" spans="1:7" x14ac:dyDescent="0.2">
      <c r="A18671" s="1">
        <v>37389</v>
      </c>
      <c r="B18671">
        <v>1074.56</v>
      </c>
      <c r="C18671">
        <v>6.9796665544491203</v>
      </c>
      <c r="D18671">
        <v>1.8379987256863201E-2</v>
      </c>
      <c r="E18671">
        <v>0.29293969203413001</v>
      </c>
      <c r="F18671">
        <v>-0.15565448345781099</v>
      </c>
      <c r="G18671">
        <v>0</v>
      </c>
    </row>
    <row r="18672" spans="1:7" x14ac:dyDescent="0.2">
      <c r="A18672" s="1">
        <v>37390</v>
      </c>
      <c r="B18672">
        <v>1097.28</v>
      </c>
      <c r="C18672">
        <v>7.0005896692745502</v>
      </c>
      <c r="D18672">
        <v>2.09231148254342E-2</v>
      </c>
      <c r="E18672">
        <v>0.306231581470926</v>
      </c>
      <c r="F18672">
        <v>-0.13444459830158101</v>
      </c>
      <c r="G18672">
        <v>0</v>
      </c>
    </row>
    <row r="18673" spans="1:7" x14ac:dyDescent="0.2">
      <c r="A18673" s="1">
        <v>37391</v>
      </c>
      <c r="B18673">
        <v>1091.07</v>
      </c>
      <c r="C18673">
        <v>6.9949141450947101</v>
      </c>
      <c r="D18673">
        <v>-5.6755241798445103E-3</v>
      </c>
      <c r="E18673">
        <v>0.16721135566838499</v>
      </c>
      <c r="F18673">
        <v>-0.13251467166235201</v>
      </c>
      <c r="G18673">
        <v>0</v>
      </c>
    </row>
    <row r="18674" spans="1:7" x14ac:dyDescent="0.2">
      <c r="A18674" s="1">
        <v>37392</v>
      </c>
      <c r="B18674">
        <v>1098.23</v>
      </c>
      <c r="C18674">
        <v>7.0014550719001702</v>
      </c>
      <c r="D18674">
        <v>6.5409268054663601E-3</v>
      </c>
      <c r="E18674">
        <v>0.231061756966983</v>
      </c>
      <c r="F18674">
        <v>-0.128579384933039</v>
      </c>
      <c r="G18674">
        <v>0</v>
      </c>
    </row>
    <row r="18675" spans="1:7" x14ac:dyDescent="0.2">
      <c r="A18675" s="1">
        <v>37393</v>
      </c>
      <c r="B18675">
        <v>1106.5899999999999</v>
      </c>
      <c r="C18675">
        <v>7.0090384937342201</v>
      </c>
      <c r="D18675">
        <v>7.5834218340435902E-3</v>
      </c>
      <c r="E18675">
        <v>0.23651045282852901</v>
      </c>
      <c r="F18675">
        <v>-0.121412236180144</v>
      </c>
      <c r="G18675">
        <v>0</v>
      </c>
    </row>
    <row r="18676" spans="1:7" x14ac:dyDescent="0.2">
      <c r="A18676" s="1">
        <v>37396</v>
      </c>
      <c r="B18676">
        <v>1091.8800000000001</v>
      </c>
      <c r="C18676">
        <v>6.9956562601565997</v>
      </c>
      <c r="D18676">
        <v>-1.3382233577621199E-2</v>
      </c>
      <c r="E18676">
        <v>0.126931532311225</v>
      </c>
      <c r="F18676">
        <v>-0.162849955041272</v>
      </c>
      <c r="G18676">
        <v>0</v>
      </c>
    </row>
    <row r="18677" spans="1:7" x14ac:dyDescent="0.2">
      <c r="A18677" s="1">
        <v>37397</v>
      </c>
      <c r="B18677">
        <v>1079.8800000000001</v>
      </c>
      <c r="C18677">
        <v>6.9846052028338503</v>
      </c>
      <c r="D18677">
        <v>-1.1051057322742201E-2</v>
      </c>
      <c r="E18677">
        <v>0.13911563877150199</v>
      </c>
      <c r="F18677">
        <v>-0.17662106626608601</v>
      </c>
      <c r="G18677">
        <v>0</v>
      </c>
    </row>
    <row r="18678" spans="1:7" x14ac:dyDescent="0.2">
      <c r="A18678" s="1">
        <v>37398</v>
      </c>
      <c r="B18678">
        <v>1086.02</v>
      </c>
      <c r="C18678">
        <v>6.9902749165305602</v>
      </c>
      <c r="D18678">
        <v>5.6697136967089803E-3</v>
      </c>
      <c r="E18678">
        <v>0.22650828176558099</v>
      </c>
      <c r="F18678">
        <v>-0.17364080758039599</v>
      </c>
      <c r="G18678">
        <v>0</v>
      </c>
    </row>
    <row r="18679" spans="1:7" x14ac:dyDescent="0.2">
      <c r="A18679" s="1">
        <v>37399</v>
      </c>
      <c r="B18679">
        <v>1097.08</v>
      </c>
      <c r="C18679">
        <v>7.0004073837784997</v>
      </c>
      <c r="D18679">
        <v>1.01324672479412E-2</v>
      </c>
      <c r="E18679">
        <v>0.24983327242657899</v>
      </c>
      <c r="F18679">
        <v>-0.17953300765583299</v>
      </c>
      <c r="G18679">
        <v>0</v>
      </c>
    </row>
    <row r="18680" spans="1:7" x14ac:dyDescent="0.2">
      <c r="A18680" s="1">
        <v>37400</v>
      </c>
      <c r="B18680">
        <v>1083.82</v>
      </c>
      <c r="C18680">
        <v>6.9882471165509701</v>
      </c>
      <c r="D18680">
        <v>-1.21602672275358E-2</v>
      </c>
      <c r="E18680">
        <v>0.13331825149179199</v>
      </c>
      <c r="F18680">
        <v>-0.18906190516799101</v>
      </c>
      <c r="G18680">
        <v>0</v>
      </c>
    </row>
    <row r="18681" spans="1:7" x14ac:dyDescent="0.2">
      <c r="A18681" s="1">
        <v>37404</v>
      </c>
      <c r="B18681">
        <v>1074.55</v>
      </c>
      <c r="C18681">
        <v>6.9796572482712103</v>
      </c>
      <c r="D18681">
        <v>-8.5898682797571606E-3</v>
      </c>
      <c r="E18681">
        <v>0.151979268990726</v>
      </c>
      <c r="F18681">
        <v>-0.18200354367517299</v>
      </c>
      <c r="G18681">
        <v>0</v>
      </c>
    </row>
    <row r="18682" spans="1:7" x14ac:dyDescent="0.2">
      <c r="A18682" s="1">
        <v>37405</v>
      </c>
      <c r="B18682">
        <v>1067.6600000000001</v>
      </c>
      <c r="C18682">
        <v>6.9732246167754397</v>
      </c>
      <c r="D18682">
        <v>-6.4326314957741104E-3</v>
      </c>
      <c r="E18682">
        <v>0.16325426485646799</v>
      </c>
      <c r="F18682">
        <v>-0.19162723053889</v>
      </c>
      <c r="G18682">
        <v>0</v>
      </c>
    </row>
    <row r="18683" spans="1:7" x14ac:dyDescent="0.2">
      <c r="A18683" s="1">
        <v>37406</v>
      </c>
      <c r="B18683">
        <v>1064.6600000000001</v>
      </c>
      <c r="C18683">
        <v>6.9704107783464702</v>
      </c>
      <c r="D18683">
        <v>-2.8138384289615398E-3</v>
      </c>
      <c r="E18683">
        <v>0.182168218656176</v>
      </c>
      <c r="F18683">
        <v>-0.18255478089911401</v>
      </c>
      <c r="G18683">
        <v>0</v>
      </c>
    </row>
    <row r="18684" spans="1:7" x14ac:dyDescent="0.2">
      <c r="A18684" s="1">
        <v>37407</v>
      </c>
      <c r="B18684">
        <v>1067.1400000000001</v>
      </c>
      <c r="C18684">
        <v>6.9727374516917902</v>
      </c>
      <c r="D18684">
        <v>2.32667334531555E-3</v>
      </c>
      <c r="E18684">
        <v>0.209035574818978</v>
      </c>
      <c r="F18684">
        <v>-0.172403476734203</v>
      </c>
      <c r="G18684">
        <v>0</v>
      </c>
    </row>
    <row r="18685" spans="1:7" x14ac:dyDescent="0.2">
      <c r="A18685" s="1">
        <v>37410</v>
      </c>
      <c r="B18685">
        <v>1040.68</v>
      </c>
      <c r="C18685">
        <v>6.94762962462499</v>
      </c>
      <c r="D18685">
        <v>-2.51078270667957E-2</v>
      </c>
      <c r="E18685">
        <v>6.5646642726825105E-2</v>
      </c>
      <c r="F18685">
        <v>-0.181732024813994</v>
      </c>
      <c r="G18685">
        <v>0</v>
      </c>
    </row>
    <row r="18686" spans="1:7" x14ac:dyDescent="0.2">
      <c r="A18686" s="1">
        <v>37411</v>
      </c>
      <c r="B18686">
        <v>1040.69</v>
      </c>
      <c r="C18686">
        <v>6.9476392336805697</v>
      </c>
      <c r="D18686" s="2">
        <v>9.6090555734562599E-6</v>
      </c>
      <c r="E18686">
        <v>0.19692522583852701</v>
      </c>
      <c r="F18686">
        <v>-0.187904790975499</v>
      </c>
      <c r="G18686">
        <v>0</v>
      </c>
    </row>
    <row r="18687" spans="1:7" x14ac:dyDescent="0.2">
      <c r="A18687" s="1">
        <v>37412</v>
      </c>
      <c r="B18687">
        <v>1049.9000000000001</v>
      </c>
      <c r="C18687">
        <v>6.9564502005208899</v>
      </c>
      <c r="D18687">
        <v>8.8109668403228893E-3</v>
      </c>
      <c r="E18687">
        <v>0.24292632936724501</v>
      </c>
      <c r="F18687">
        <v>-0.18294840412954999</v>
      </c>
      <c r="G18687">
        <v>0</v>
      </c>
    </row>
    <row r="18688" spans="1:7" x14ac:dyDescent="0.2">
      <c r="A18688" s="1">
        <v>37413</v>
      </c>
      <c r="B18688">
        <v>1029.1500000000001</v>
      </c>
      <c r="C18688">
        <v>6.9364884978049997</v>
      </c>
      <c r="D18688">
        <v>-1.99617027158858E-2</v>
      </c>
      <c r="E18688">
        <v>9.2543333536060396E-2</v>
      </c>
      <c r="F18688">
        <v>-0.208005498005645</v>
      </c>
      <c r="G18688">
        <v>0</v>
      </c>
    </row>
    <row r="18689" spans="1:7" x14ac:dyDescent="0.2">
      <c r="A18689" s="1">
        <v>37414</v>
      </c>
      <c r="B18689">
        <v>1027.53</v>
      </c>
      <c r="C18689">
        <v>6.9349131430244499</v>
      </c>
      <c r="D18689">
        <v>-1.5753547805541499E-3</v>
      </c>
      <c r="E18689">
        <v>0.18864126701102499</v>
      </c>
      <c r="F18689">
        <v>-0.22248739417121599</v>
      </c>
      <c r="G18689">
        <v>0</v>
      </c>
    </row>
    <row r="18690" spans="1:7" x14ac:dyDescent="0.2">
      <c r="A18690" s="1">
        <v>37417</v>
      </c>
      <c r="B18690">
        <v>1030.74</v>
      </c>
      <c r="C18690">
        <v>6.9380322698664001</v>
      </c>
      <c r="D18690">
        <v>3.1191268419537002E-3</v>
      </c>
      <c r="E18690">
        <v>0.213177405685541</v>
      </c>
      <c r="F18690">
        <v>-0.20876353135447601</v>
      </c>
      <c r="G18690">
        <v>0</v>
      </c>
    </row>
    <row r="18691" spans="1:7" x14ac:dyDescent="0.2">
      <c r="A18691" s="1">
        <v>37418</v>
      </c>
      <c r="B18691">
        <v>1013.6</v>
      </c>
      <c r="C18691">
        <v>6.92126362900692</v>
      </c>
      <c r="D18691">
        <v>-1.6768640859479999E-2</v>
      </c>
      <c r="E18691">
        <v>0.109232164125885</v>
      </c>
      <c r="F18691">
        <v>-0.23097390312076899</v>
      </c>
      <c r="G18691">
        <v>0</v>
      </c>
    </row>
    <row r="18692" spans="1:7" x14ac:dyDescent="0.2">
      <c r="A18692" s="1">
        <v>37419</v>
      </c>
      <c r="B18692">
        <v>1020.26</v>
      </c>
      <c r="C18692">
        <v>6.9278127757571104</v>
      </c>
      <c r="D18692">
        <v>6.5491467501868003E-3</v>
      </c>
      <c r="E18692">
        <v>0.231104719261817</v>
      </c>
      <c r="F18692">
        <v>-0.21498300435120399</v>
      </c>
      <c r="G18692">
        <v>0</v>
      </c>
    </row>
    <row r="18693" spans="1:7" x14ac:dyDescent="0.2">
      <c r="A18693" s="1">
        <v>37420</v>
      </c>
      <c r="B18693">
        <v>1009.56</v>
      </c>
      <c r="C18693">
        <v>6.9172698713507197</v>
      </c>
      <c r="D18693">
        <v>-1.05429044063933E-2</v>
      </c>
      <c r="E18693">
        <v>0.14177154658539501</v>
      </c>
      <c r="F18693">
        <v>-0.217134806274869</v>
      </c>
      <c r="G18693">
        <v>0</v>
      </c>
    </row>
    <row r="18694" spans="1:7" x14ac:dyDescent="0.2">
      <c r="A18694" s="1">
        <v>37421</v>
      </c>
      <c r="B18694">
        <v>1007.27</v>
      </c>
      <c r="C18694">
        <v>6.9149989799180096</v>
      </c>
      <c r="D18694">
        <v>-2.2708914327109701E-3</v>
      </c>
      <c r="E18694">
        <v>0.18500598091922199</v>
      </c>
      <c r="F18694">
        <v>-0.22056893322659701</v>
      </c>
      <c r="G18694">
        <v>0</v>
      </c>
    </row>
    <row r="18695" spans="1:7" x14ac:dyDescent="0.2">
      <c r="A18695" s="1">
        <v>37424</v>
      </c>
      <c r="B18695">
        <v>1036.17</v>
      </c>
      <c r="C18695">
        <v>6.94328650202179</v>
      </c>
      <c r="D18695">
        <v>2.8287522103781201E-2</v>
      </c>
      <c r="E18695">
        <v>0.34472233141247299</v>
      </c>
      <c r="F18695">
        <v>-0.18086964740716099</v>
      </c>
      <c r="G18695">
        <v>0</v>
      </c>
    </row>
    <row r="18696" spans="1:7" x14ac:dyDescent="0.2">
      <c r="A18696" s="1">
        <v>37425</v>
      </c>
      <c r="B18696">
        <v>1037.1400000000001</v>
      </c>
      <c r="C18696">
        <v>6.9442222039387902</v>
      </c>
      <c r="D18696">
        <v>9.3570191700464902E-4</v>
      </c>
      <c r="E18696">
        <v>0.20176553509964101</v>
      </c>
      <c r="F18696">
        <v>-0.16227737073381401</v>
      </c>
      <c r="G18696">
        <v>0</v>
      </c>
    </row>
    <row r="18697" spans="1:7" x14ac:dyDescent="0.2">
      <c r="A18697" s="1">
        <v>37426</v>
      </c>
      <c r="B18697">
        <v>1019.99</v>
      </c>
      <c r="C18697">
        <v>6.9275481023086796</v>
      </c>
      <c r="D18697">
        <v>-1.66741016301079E-2</v>
      </c>
      <c r="E18697">
        <v>0.109726282077255</v>
      </c>
      <c r="F18697">
        <v>-0.174424365713789</v>
      </c>
      <c r="G18697">
        <v>0</v>
      </c>
    </row>
    <row r="18698" spans="1:7" x14ac:dyDescent="0.2">
      <c r="A18698" s="1">
        <v>37427</v>
      </c>
      <c r="B18698">
        <v>1006.29</v>
      </c>
      <c r="C18698">
        <v>6.9140255794954903</v>
      </c>
      <c r="D18698">
        <v>-1.35225228131936E-2</v>
      </c>
      <c r="E18698">
        <v>0.12619829775726699</v>
      </c>
      <c r="F18698">
        <v>-0.18305169592534001</v>
      </c>
      <c r="G18698">
        <v>0</v>
      </c>
    </row>
    <row r="18699" spans="1:7" x14ac:dyDescent="0.2">
      <c r="A18699" s="1">
        <v>37428</v>
      </c>
      <c r="B18699">
        <v>989.14</v>
      </c>
      <c r="C18699">
        <v>6.8968358787328601</v>
      </c>
      <c r="D18699">
        <v>-1.7189700762635499E-2</v>
      </c>
      <c r="E18699">
        <v>0.10703145593170001</v>
      </c>
      <c r="F18699">
        <v>-0.203669721283677</v>
      </c>
      <c r="G18699">
        <v>0</v>
      </c>
    </row>
    <row r="18700" spans="1:7" x14ac:dyDescent="0.2">
      <c r="A18700" s="1">
        <v>37431</v>
      </c>
      <c r="B18700">
        <v>992.72</v>
      </c>
      <c r="C18700">
        <v>6.9004486504663598</v>
      </c>
      <c r="D18700">
        <v>3.6127717335041601E-3</v>
      </c>
      <c r="E18700">
        <v>0.21575748597746899</v>
      </c>
      <c r="F18700">
        <v>-0.208727951277658</v>
      </c>
      <c r="G18700">
        <v>0</v>
      </c>
    </row>
    <row r="18701" spans="1:7" x14ac:dyDescent="0.2">
      <c r="A18701" s="1">
        <v>37432</v>
      </c>
      <c r="B18701">
        <v>976.14</v>
      </c>
      <c r="C18701">
        <v>6.8836060187491297</v>
      </c>
      <c r="D18701">
        <v>-1.6842631717230098E-2</v>
      </c>
      <c r="E18701">
        <v>0.10884544412304201</v>
      </c>
      <c r="F18701">
        <v>-0.23687068941803999</v>
      </c>
      <c r="G18701">
        <v>0</v>
      </c>
    </row>
    <row r="18702" spans="1:7" x14ac:dyDescent="0.2">
      <c r="A18702" s="1">
        <v>37433</v>
      </c>
      <c r="B18702">
        <v>973.53</v>
      </c>
      <c r="C18702">
        <v>6.8809286409784098</v>
      </c>
      <c r="D18702">
        <v>-2.6773777707163001E-3</v>
      </c>
      <c r="E18702">
        <v>0.18288144279966101</v>
      </c>
      <c r="F18702">
        <v>-0.23005315547756999</v>
      </c>
      <c r="G18702">
        <v>0</v>
      </c>
    </row>
    <row r="18703" spans="1:7" x14ac:dyDescent="0.2">
      <c r="A18703" s="1">
        <v>37434</v>
      </c>
      <c r="B18703">
        <v>990.64</v>
      </c>
      <c r="C18703">
        <v>6.8983511989068402</v>
      </c>
      <c r="D18703">
        <v>1.7422557928424998E-2</v>
      </c>
      <c r="E18703">
        <v>0.28793559985471301</v>
      </c>
      <c r="F18703">
        <v>-0.20710673890754999</v>
      </c>
      <c r="G18703">
        <v>0</v>
      </c>
    </row>
    <row r="18704" spans="1:7" x14ac:dyDescent="0.2">
      <c r="A18704" s="1">
        <v>37435</v>
      </c>
      <c r="B18704">
        <v>989.81</v>
      </c>
      <c r="C18704">
        <v>6.8975130055178697</v>
      </c>
      <c r="D18704">
        <v>-8.3819338897139696E-4</v>
      </c>
      <c r="E18704">
        <v>0.192494108620342</v>
      </c>
      <c r="F18704">
        <v>-0.20643386177708301</v>
      </c>
      <c r="G18704">
        <v>0</v>
      </c>
    </row>
    <row r="18705" spans="1:7" x14ac:dyDescent="0.2">
      <c r="A18705" s="1">
        <v>37438</v>
      </c>
      <c r="B18705">
        <v>968.65</v>
      </c>
      <c r="C18705">
        <v>6.8759033495329502</v>
      </c>
      <c r="D18705">
        <v>-2.1609655984916799E-2</v>
      </c>
      <c r="E18705">
        <v>8.3930154661484901E-2</v>
      </c>
      <c r="F18705">
        <v>-0.22335619581778901</v>
      </c>
      <c r="G18705">
        <v>0</v>
      </c>
    </row>
    <row r="18706" spans="1:7" x14ac:dyDescent="0.2">
      <c r="A18706" s="1">
        <v>37439</v>
      </c>
      <c r="B18706">
        <v>948.09</v>
      </c>
      <c r="C18706">
        <v>6.8544494344576696</v>
      </c>
      <c r="D18706">
        <v>-2.1453915075276098E-2</v>
      </c>
      <c r="E18706">
        <v>8.4744148806848593E-2</v>
      </c>
      <c r="F18706">
        <v>-0.25722580087090902</v>
      </c>
      <c r="G18706">
        <v>0</v>
      </c>
    </row>
    <row r="18707" spans="1:7" x14ac:dyDescent="0.2">
      <c r="A18707" s="1">
        <v>37440</v>
      </c>
      <c r="B18707">
        <v>953.99</v>
      </c>
      <c r="C18707">
        <v>6.8606531892130498</v>
      </c>
      <c r="D18707">
        <v>6.2037547553757096E-3</v>
      </c>
      <c r="E18707">
        <v>0.229299496329188</v>
      </c>
      <c r="F18707">
        <v>-0.249569352255995</v>
      </c>
      <c r="G18707">
        <v>0</v>
      </c>
    </row>
    <row r="18708" spans="1:7" x14ac:dyDescent="0.2">
      <c r="A18708" s="1">
        <v>37442</v>
      </c>
      <c r="B18708">
        <v>989.03</v>
      </c>
      <c r="C18708">
        <v>6.8967246648330196</v>
      </c>
      <c r="D18708">
        <v>3.6071475619975098E-2</v>
      </c>
      <c r="E18708">
        <v>0.38540587823766997</v>
      </c>
      <c r="F18708">
        <v>-0.22348524191770699</v>
      </c>
      <c r="G18708">
        <v>0</v>
      </c>
    </row>
    <row r="18709" spans="1:7" x14ac:dyDescent="0.2">
      <c r="A18709" s="1">
        <v>37445</v>
      </c>
      <c r="B18709">
        <v>976.98</v>
      </c>
      <c r="C18709">
        <v>6.8844661810041803</v>
      </c>
      <c r="D18709">
        <v>-1.22584838288455E-2</v>
      </c>
      <c r="E18709">
        <v>0.132804913418783</v>
      </c>
      <c r="F18709">
        <v>-0.23391462473319</v>
      </c>
      <c r="G18709">
        <v>0</v>
      </c>
    </row>
    <row r="18710" spans="1:7" x14ac:dyDescent="0.2">
      <c r="A18710" s="1">
        <v>37446</v>
      </c>
      <c r="B18710">
        <v>952.83</v>
      </c>
      <c r="C18710">
        <v>6.8594365036914997</v>
      </c>
      <c r="D18710">
        <v>-2.50296773126761E-2</v>
      </c>
      <c r="E18710">
        <v>6.6055099582905605E-2</v>
      </c>
      <c r="F18710">
        <v>-0.24654648910164001</v>
      </c>
      <c r="G18710">
        <v>0</v>
      </c>
    </row>
    <row r="18711" spans="1:7" x14ac:dyDescent="0.2">
      <c r="A18711" s="1">
        <v>37447</v>
      </c>
      <c r="B18711">
        <v>920.47</v>
      </c>
      <c r="C18711">
        <v>6.8248844091588703</v>
      </c>
      <c r="D18711">
        <v>-3.4552094532633797E-2</v>
      </c>
      <c r="E18711">
        <v>1.6285312796378501E-2</v>
      </c>
      <c r="F18711">
        <v>-0.25731985239865102</v>
      </c>
      <c r="G18711">
        <v>0</v>
      </c>
    </row>
    <row r="18712" spans="1:7" x14ac:dyDescent="0.2">
      <c r="A18712" s="1">
        <v>37448</v>
      </c>
      <c r="B18712">
        <v>927.37</v>
      </c>
      <c r="C18712">
        <v>6.8323526229329499</v>
      </c>
      <c r="D18712">
        <v>7.4682137740760199E-3</v>
      </c>
      <c r="E18712">
        <v>0.235908307338763</v>
      </c>
      <c r="F18712">
        <v>-0.25670702902037301</v>
      </c>
      <c r="G18712">
        <v>0</v>
      </c>
    </row>
    <row r="18713" spans="1:7" x14ac:dyDescent="0.2">
      <c r="A18713" s="1">
        <v>37449</v>
      </c>
      <c r="B18713">
        <v>921.39</v>
      </c>
      <c r="C18713">
        <v>6.8258833993932102</v>
      </c>
      <c r="D18713">
        <v>-6.4692235397352197E-3</v>
      </c>
      <c r="E18713">
        <v>0.163063013183289</v>
      </c>
      <c r="F18713">
        <v>-0.24867362472484</v>
      </c>
      <c r="G18713">
        <v>0</v>
      </c>
    </row>
    <row r="18714" spans="1:7" x14ac:dyDescent="0.2">
      <c r="A18714" s="1">
        <v>37452</v>
      </c>
      <c r="B18714">
        <v>917.93</v>
      </c>
      <c r="C18714">
        <v>6.8221211349897901</v>
      </c>
      <c r="D18714">
        <v>-3.76226440342275E-3</v>
      </c>
      <c r="E18714">
        <v>0.17721118333190899</v>
      </c>
      <c r="F18714">
        <v>-0.25130111320939502</v>
      </c>
      <c r="G18714">
        <v>0</v>
      </c>
    </row>
    <row r="18715" spans="1:7" x14ac:dyDescent="0.2">
      <c r="A18715" s="1">
        <v>37453</v>
      </c>
      <c r="B18715">
        <v>901.05</v>
      </c>
      <c r="C18715">
        <v>6.8035607499642801</v>
      </c>
      <c r="D18715">
        <v>-1.85603850255118E-2</v>
      </c>
      <c r="E18715">
        <v>9.9867448942800793E-2</v>
      </c>
      <c r="F18715">
        <v>-0.29327651585501902</v>
      </c>
      <c r="G18715">
        <v>0</v>
      </c>
    </row>
    <row r="18716" spans="1:7" x14ac:dyDescent="0.2">
      <c r="A18716" s="1">
        <v>37454</v>
      </c>
      <c r="B18716">
        <v>906.04</v>
      </c>
      <c r="C18716">
        <v>6.8090834551787598</v>
      </c>
      <c r="D18716">
        <v>5.5227052144868304E-3</v>
      </c>
      <c r="E18716">
        <v>0.225739928452866</v>
      </c>
      <c r="F18716">
        <v>-0.293975414820494</v>
      </c>
      <c r="G18716">
        <v>0</v>
      </c>
    </row>
    <row r="18717" spans="1:7" x14ac:dyDescent="0.2">
      <c r="A18717" s="1">
        <v>37455</v>
      </c>
      <c r="B18717">
        <v>881.56</v>
      </c>
      <c r="C18717">
        <v>6.7816930653184899</v>
      </c>
      <c r="D18717">
        <v>-2.7390389860276001E-2</v>
      </c>
      <c r="E18717">
        <v>5.3716618980303901E-2</v>
      </c>
      <c r="F18717">
        <v>-0.310423355755371</v>
      </c>
      <c r="G18717">
        <v>0</v>
      </c>
    </row>
    <row r="18718" spans="1:7" x14ac:dyDescent="0.2">
      <c r="A18718" s="1">
        <v>37456</v>
      </c>
      <c r="B18718">
        <v>847.76</v>
      </c>
      <c r="C18718">
        <v>6.7425975768665802</v>
      </c>
      <c r="D18718">
        <v>-3.90954884519105E-2</v>
      </c>
      <c r="E18718">
        <v>-7.4611521427631802E-3</v>
      </c>
      <c r="F18718">
        <v>-0.35944076730875502</v>
      </c>
      <c r="G18718">
        <v>0</v>
      </c>
    </row>
    <row r="18719" spans="1:7" x14ac:dyDescent="0.2">
      <c r="A18719" s="1">
        <v>37459</v>
      </c>
      <c r="B18719">
        <v>819.85</v>
      </c>
      <c r="C18719">
        <v>6.7091213966958696</v>
      </c>
      <c r="D18719">
        <v>-3.3476180170702599E-2</v>
      </c>
      <c r="E18719">
        <v>2.1908677868185001E-2</v>
      </c>
      <c r="F18719">
        <v>-0.38735988675320798</v>
      </c>
      <c r="G18719">
        <v>0</v>
      </c>
    </row>
    <row r="18720" spans="1:7" x14ac:dyDescent="0.2">
      <c r="A18720" s="1">
        <v>37460</v>
      </c>
      <c r="B18720">
        <v>797.7</v>
      </c>
      <c r="C18720">
        <v>6.6817325869170796</v>
      </c>
      <c r="D18720">
        <v>-2.7388809778793499E-2</v>
      </c>
      <c r="E18720">
        <v>5.3724877421062703E-2</v>
      </c>
      <c r="F18720">
        <v>-0.42078322962743497</v>
      </c>
      <c r="G18720">
        <v>0</v>
      </c>
    </row>
    <row r="18721" spans="1:7" x14ac:dyDescent="0.2">
      <c r="A18721" s="1">
        <v>37461</v>
      </c>
      <c r="B18721">
        <v>843.42</v>
      </c>
      <c r="C18721">
        <v>6.7374650545717296</v>
      </c>
      <c r="D18721">
        <v>5.5732467654645498E-2</v>
      </c>
      <c r="E18721">
        <v>0.48816585598011702</v>
      </c>
      <c r="F18721">
        <v>-0.36161281673478102</v>
      </c>
      <c r="G18721">
        <v>0</v>
      </c>
    </row>
    <row r="18722" spans="1:7" x14ac:dyDescent="0.2">
      <c r="A18722" s="1">
        <v>37462</v>
      </c>
      <c r="B18722">
        <v>838.68</v>
      </c>
      <c r="C18722">
        <v>6.7318292272770304</v>
      </c>
      <c r="D18722">
        <v>-5.63582729469214E-3</v>
      </c>
      <c r="E18722">
        <v>0.16741883507875799</v>
      </c>
      <c r="F18722">
        <v>-0.35074453067790401</v>
      </c>
      <c r="G18722">
        <v>0</v>
      </c>
    </row>
    <row r="18723" spans="1:7" x14ac:dyDescent="0.2">
      <c r="A18723" s="1">
        <v>37463</v>
      </c>
      <c r="B18723">
        <v>852.84</v>
      </c>
      <c r="C18723">
        <v>6.7485719566268001</v>
      </c>
      <c r="D18723">
        <v>1.6742729349767001E-2</v>
      </c>
      <c r="E18723">
        <v>0.28438241344944998</v>
      </c>
      <c r="F18723">
        <v>-0.31759633409761101</v>
      </c>
      <c r="G18723">
        <v>0</v>
      </c>
    </row>
    <row r="18724" spans="1:7" x14ac:dyDescent="0.2">
      <c r="A18724" s="1">
        <v>37466</v>
      </c>
      <c r="B18724">
        <v>898.96</v>
      </c>
      <c r="C18724">
        <v>6.8012385395996402</v>
      </c>
      <c r="D18724">
        <v>5.2666582972842699E-2</v>
      </c>
      <c r="E18724">
        <v>0.472141728555245</v>
      </c>
      <c r="F18724">
        <v>-0.28088172645998799</v>
      </c>
      <c r="G18724">
        <v>0</v>
      </c>
    </row>
    <row r="18725" spans="1:7" x14ac:dyDescent="0.2">
      <c r="A18725" s="1">
        <v>37467</v>
      </c>
      <c r="B18725">
        <v>902.78</v>
      </c>
      <c r="C18725">
        <v>6.8054788913971498</v>
      </c>
      <c r="D18725">
        <v>4.2403517975033696E-3</v>
      </c>
      <c r="E18725">
        <v>0.21903759072978499</v>
      </c>
      <c r="F18725">
        <v>-0.28703663502087401</v>
      </c>
      <c r="G18725">
        <v>0</v>
      </c>
    </row>
    <row r="18726" spans="1:7" x14ac:dyDescent="0.2">
      <c r="A18726" s="1">
        <v>37468</v>
      </c>
      <c r="B18726">
        <v>911.62</v>
      </c>
      <c r="C18726">
        <v>6.8152232365779799</v>
      </c>
      <c r="D18726">
        <v>9.7443451808381099E-3</v>
      </c>
      <c r="E18726">
        <v>0.24780471685285599</v>
      </c>
      <c r="F18726">
        <v>-0.27969187583835098</v>
      </c>
      <c r="G18726">
        <v>0</v>
      </c>
    </row>
    <row r="18727" spans="1:7" x14ac:dyDescent="0.2">
      <c r="A18727" s="1">
        <v>37469</v>
      </c>
      <c r="B18727">
        <v>884.66</v>
      </c>
      <c r="C18727">
        <v>6.7852033904006204</v>
      </c>
      <c r="D18727">
        <v>-3.00198461773666E-2</v>
      </c>
      <c r="E18727">
        <v>3.9973524423199E-2</v>
      </c>
      <c r="F18727">
        <v>-0.308633035916618</v>
      </c>
      <c r="G18727">
        <v>0</v>
      </c>
    </row>
    <row r="18728" spans="1:7" x14ac:dyDescent="0.2">
      <c r="A18728" s="1">
        <v>37470</v>
      </c>
      <c r="B18728">
        <v>864.24</v>
      </c>
      <c r="C18728">
        <v>6.7618505080087203</v>
      </c>
      <c r="D18728">
        <v>-2.3352882391892898E-2</v>
      </c>
      <c r="E18728">
        <v>7.4819021995085194E-2</v>
      </c>
      <c r="F18728">
        <v>-0.337541143192019</v>
      </c>
      <c r="G18728">
        <v>0</v>
      </c>
    </row>
    <row r="18729" spans="1:7" x14ac:dyDescent="0.2">
      <c r="A18729" s="1">
        <v>37473</v>
      </c>
      <c r="B18729">
        <v>834.6</v>
      </c>
      <c r="C18729">
        <v>6.7269525681574498</v>
      </c>
      <c r="D18729">
        <v>-3.4897939851276698E-2</v>
      </c>
      <c r="E18729">
        <v>1.4477720525174501E-2</v>
      </c>
      <c r="F18729">
        <v>-0.37631192692221199</v>
      </c>
      <c r="G18729">
        <v>0</v>
      </c>
    </row>
    <row r="18730" spans="1:7" x14ac:dyDescent="0.2">
      <c r="A18730" s="1">
        <v>37474</v>
      </c>
      <c r="B18730">
        <v>859.57</v>
      </c>
      <c r="C18730">
        <v>6.7564322642058698</v>
      </c>
      <c r="D18730">
        <v>2.9479696048419098E-2</v>
      </c>
      <c r="E18730">
        <v>0.35095333785406502</v>
      </c>
      <c r="F18730">
        <v>-0.35078843873589699</v>
      </c>
      <c r="G18730">
        <v>0</v>
      </c>
    </row>
    <row r="18731" spans="1:7" x14ac:dyDescent="0.2">
      <c r="A18731" s="1">
        <v>37475</v>
      </c>
      <c r="B18731">
        <v>876.77</v>
      </c>
      <c r="C18731">
        <v>6.7762447002799204</v>
      </c>
      <c r="D18731">
        <v>1.9812436074055001E-2</v>
      </c>
      <c r="E18731">
        <v>0.30042651712984503</v>
      </c>
      <c r="F18731">
        <v>-0.32571953291830302</v>
      </c>
      <c r="G18731">
        <v>0</v>
      </c>
    </row>
    <row r="18732" spans="1:7" x14ac:dyDescent="0.2">
      <c r="A18732" s="1">
        <v>37476</v>
      </c>
      <c r="B18732">
        <v>905.46</v>
      </c>
      <c r="C18732">
        <v>6.8084431018585096</v>
      </c>
      <c r="D18732">
        <v>3.2198401578587402E-2</v>
      </c>
      <c r="E18732">
        <v>0.36516290160729298</v>
      </c>
      <c r="F18732">
        <v>-0.28203365393890401</v>
      </c>
      <c r="G18732">
        <v>0</v>
      </c>
    </row>
    <row r="18733" spans="1:7" x14ac:dyDescent="0.2">
      <c r="A18733" s="1">
        <v>37477</v>
      </c>
      <c r="B18733">
        <v>908.64</v>
      </c>
      <c r="C18733">
        <v>6.8119489761291199</v>
      </c>
      <c r="D18733">
        <v>3.5058742706084401E-3</v>
      </c>
      <c r="E18733">
        <v>0.21519877658536299</v>
      </c>
      <c r="F18733">
        <v>-0.28178782047845602</v>
      </c>
      <c r="G18733">
        <v>0</v>
      </c>
    </row>
    <row r="18734" spans="1:7" x14ac:dyDescent="0.2">
      <c r="A18734" s="1">
        <v>37480</v>
      </c>
      <c r="B18734">
        <v>903.8</v>
      </c>
      <c r="C18734">
        <v>6.8066080969771701</v>
      </c>
      <c r="D18734">
        <v>-5.3408791519435799E-3</v>
      </c>
      <c r="E18734">
        <v>0.168960408592982</v>
      </c>
      <c r="F18734">
        <v>-0.26964868019804999</v>
      </c>
      <c r="G18734">
        <v>0</v>
      </c>
    </row>
    <row r="18735" spans="1:7" x14ac:dyDescent="0.2">
      <c r="A18735" s="1">
        <v>37481</v>
      </c>
      <c r="B18735">
        <v>884.21</v>
      </c>
      <c r="C18735">
        <v>6.7846945909866303</v>
      </c>
      <c r="D18735">
        <v>-2.1913505990541499E-2</v>
      </c>
      <c r="E18735">
        <v>8.2342054744655793E-2</v>
      </c>
      <c r="F18735">
        <v>-0.29147768961910098</v>
      </c>
      <c r="G18735">
        <v>0</v>
      </c>
    </row>
    <row r="18736" spans="1:7" x14ac:dyDescent="0.2">
      <c r="A18736" s="1">
        <v>37482</v>
      </c>
      <c r="B18736">
        <v>919.62</v>
      </c>
      <c r="C18736">
        <v>6.8239605412388702</v>
      </c>
      <c r="D18736">
        <v>3.9265950252233603E-2</v>
      </c>
      <c r="E18736">
        <v>0.402102092830038</v>
      </c>
      <c r="F18736">
        <v>-0.257882489610117</v>
      </c>
      <c r="G18736">
        <v>0</v>
      </c>
    </row>
    <row r="18737" spans="1:7" x14ac:dyDescent="0.2">
      <c r="A18737" s="1">
        <v>37483</v>
      </c>
      <c r="B18737">
        <v>930.25</v>
      </c>
      <c r="C18737">
        <v>6.8354533672267301</v>
      </c>
      <c r="D18737">
        <v>1.14928259878608E-2</v>
      </c>
      <c r="E18737">
        <v>0.25694331212291699</v>
      </c>
      <c r="F18737">
        <v>-0.247338665352132</v>
      </c>
      <c r="G18737">
        <v>0</v>
      </c>
    </row>
    <row r="18738" spans="1:7" x14ac:dyDescent="0.2">
      <c r="A18738" s="1">
        <v>37484</v>
      </c>
      <c r="B18738">
        <v>928.77</v>
      </c>
      <c r="C18738">
        <v>6.8338611301204297</v>
      </c>
      <c r="D18738">
        <v>-1.5922371063003999E-3</v>
      </c>
      <c r="E18738">
        <v>0.188553029987437</v>
      </c>
      <c r="F18738">
        <v>-0.24509577441988201</v>
      </c>
      <c r="G18738">
        <v>0</v>
      </c>
    </row>
    <row r="18739" spans="1:7" x14ac:dyDescent="0.2">
      <c r="A18739" s="1">
        <v>37487</v>
      </c>
      <c r="B18739">
        <v>950.72</v>
      </c>
      <c r="C18739">
        <v>6.85721959227424</v>
      </c>
      <c r="D18739">
        <v>2.33584621538112E-2</v>
      </c>
      <c r="E18739">
        <v>0.31896014759911701</v>
      </c>
      <c r="F18739">
        <v>-0.21437074972185799</v>
      </c>
      <c r="G18739">
        <v>0</v>
      </c>
    </row>
    <row r="18740" spans="1:7" x14ac:dyDescent="0.2">
      <c r="A18740" s="1">
        <v>37488</v>
      </c>
      <c r="B18740">
        <v>937.43</v>
      </c>
      <c r="C18740">
        <v>6.8431420883902003</v>
      </c>
      <c r="D18740">
        <v>-1.40775038840379E-2</v>
      </c>
      <c r="E18740">
        <v>0.123297638299856</v>
      </c>
      <c r="F18740">
        <v>-0.231533420143057</v>
      </c>
      <c r="G18740">
        <v>0</v>
      </c>
    </row>
    <row r="18741" spans="1:7" x14ac:dyDescent="0.2">
      <c r="A18741" s="1">
        <v>37489</v>
      </c>
      <c r="B18741">
        <v>949.36</v>
      </c>
      <c r="C18741">
        <v>6.8557880733568801</v>
      </c>
      <c r="D18741">
        <v>1.2645984966678901E-2</v>
      </c>
      <c r="E18741">
        <v>0.26297040326805798</v>
      </c>
      <c r="F18741">
        <v>-0.20208404616575501</v>
      </c>
      <c r="G18741">
        <v>0</v>
      </c>
    </row>
    <row r="18742" spans="1:7" x14ac:dyDescent="0.2">
      <c r="A18742" s="1">
        <v>37490</v>
      </c>
      <c r="B18742">
        <v>962.7</v>
      </c>
      <c r="C18742">
        <v>6.8697418367839198</v>
      </c>
      <c r="D18742">
        <v>1.3953763427037E-2</v>
      </c>
      <c r="E18742">
        <v>0.269805627311762</v>
      </c>
      <c r="F18742">
        <v>-0.19622159362890301</v>
      </c>
      <c r="G18742">
        <v>0</v>
      </c>
    </row>
    <row r="18743" spans="1:7" x14ac:dyDescent="0.2">
      <c r="A18743" s="1">
        <v>37491</v>
      </c>
      <c r="B18743">
        <v>940.86</v>
      </c>
      <c r="C18743">
        <v>6.8467943506209901</v>
      </c>
      <c r="D18743">
        <v>-2.2947486162925301E-2</v>
      </c>
      <c r="E18743">
        <v>7.6937862559799494E-2</v>
      </c>
      <c r="F18743">
        <v>-0.20701607042824899</v>
      </c>
      <c r="G18743">
        <v>0</v>
      </c>
    </row>
    <row r="18744" spans="1:7" x14ac:dyDescent="0.2">
      <c r="A18744" s="1">
        <v>37494</v>
      </c>
      <c r="B18744">
        <v>947.95</v>
      </c>
      <c r="C18744">
        <v>6.8543017582480399</v>
      </c>
      <c r="D18744">
        <v>7.5074076270515901E-3</v>
      </c>
      <c r="E18744">
        <v>0.23611315760533699</v>
      </c>
      <c r="F18744">
        <v>-0.20644066677551301</v>
      </c>
      <c r="G18744">
        <v>0</v>
      </c>
    </row>
    <row r="18745" spans="1:7" x14ac:dyDescent="0.2">
      <c r="A18745" s="1">
        <v>37495</v>
      </c>
      <c r="B18745">
        <v>934.82</v>
      </c>
      <c r="C18745">
        <v>6.8403539973866199</v>
      </c>
      <c r="D18745">
        <v>-1.39477608614209E-2</v>
      </c>
      <c r="E18745">
        <v>0.12397575210473701</v>
      </c>
      <c r="F18745">
        <v>-0.21762138969374101</v>
      </c>
      <c r="G18745">
        <v>0</v>
      </c>
    </row>
    <row r="18746" spans="1:7" x14ac:dyDescent="0.2">
      <c r="A18746" s="1">
        <v>37496</v>
      </c>
      <c r="B18746">
        <v>917.87</v>
      </c>
      <c r="C18746">
        <v>6.8220557683920999</v>
      </c>
      <c r="D18746">
        <v>-1.82982289945261E-2</v>
      </c>
      <c r="E18746">
        <v>0.101237631477925</v>
      </c>
      <c r="F18746">
        <v>-0.25538321170236999</v>
      </c>
      <c r="G18746">
        <v>0</v>
      </c>
    </row>
    <row r="18747" spans="1:7" x14ac:dyDescent="0.2">
      <c r="A18747" s="1">
        <v>37497</v>
      </c>
      <c r="B18747">
        <v>917.8</v>
      </c>
      <c r="C18747">
        <v>6.8219795019607297</v>
      </c>
      <c r="D18747" s="2">
        <v>-7.6266431366711602E-5</v>
      </c>
      <c r="E18747">
        <v>0.196476389731426</v>
      </c>
      <c r="F18747">
        <v>-0.25062049976402501</v>
      </c>
      <c r="G18747">
        <v>0</v>
      </c>
    </row>
    <row r="18748" spans="1:7" x14ac:dyDescent="0.2">
      <c r="A18748" s="1">
        <v>37498</v>
      </c>
      <c r="B18748">
        <v>916.07</v>
      </c>
      <c r="C18748">
        <v>6.8200927809682996</v>
      </c>
      <c r="D18748">
        <v>-1.88672099242825E-3</v>
      </c>
      <c r="E18748">
        <v>0.18701388295301299</v>
      </c>
      <c r="F18748">
        <v>-0.23738338076170401</v>
      </c>
      <c r="G18748">
        <v>0</v>
      </c>
    </row>
    <row r="18749" spans="1:7" x14ac:dyDescent="0.2">
      <c r="A18749" s="1">
        <v>37502</v>
      </c>
      <c r="B18749">
        <v>878.02</v>
      </c>
      <c r="C18749">
        <v>6.7776693724189503</v>
      </c>
      <c r="D18749">
        <v>-4.2423408549346599E-2</v>
      </c>
      <c r="E18749">
        <v>-2.4854831695561401E-2</v>
      </c>
      <c r="F18749">
        <v>-0.26862971601123697</v>
      </c>
      <c r="G18749">
        <v>0</v>
      </c>
    </row>
    <row r="18750" spans="1:7" x14ac:dyDescent="0.2">
      <c r="A18750" s="1">
        <v>37503</v>
      </c>
      <c r="B18750">
        <v>893.4</v>
      </c>
      <c r="C18750">
        <v>6.7950344089180099</v>
      </c>
      <c r="D18750">
        <v>1.73650364990596E-2</v>
      </c>
      <c r="E18750">
        <v>0.28763495882953599</v>
      </c>
      <c r="F18750">
        <v>-0.234079727066386</v>
      </c>
      <c r="G18750">
        <v>0</v>
      </c>
    </row>
    <row r="18751" spans="1:7" x14ac:dyDescent="0.2">
      <c r="A18751" s="1">
        <v>37504</v>
      </c>
      <c r="B18751">
        <v>879.15</v>
      </c>
      <c r="C18751">
        <v>6.7789555315905403</v>
      </c>
      <c r="D18751">
        <v>-1.6078877327469598E-2</v>
      </c>
      <c r="E18751">
        <v>0.11283727647586</v>
      </c>
      <c r="F18751">
        <v>-0.25418051372273298</v>
      </c>
      <c r="G18751">
        <v>0</v>
      </c>
    </row>
    <row r="18752" spans="1:7" x14ac:dyDescent="0.2">
      <c r="A18752" s="1">
        <v>37505</v>
      </c>
      <c r="B18752">
        <v>893.92</v>
      </c>
      <c r="C18752">
        <v>6.79561628571083</v>
      </c>
      <c r="D18752">
        <v>1.66607541202905E-2</v>
      </c>
      <c r="E18752">
        <v>0.28395396239562798</v>
      </c>
      <c r="F18752">
        <v>-0.236955017162923</v>
      </c>
      <c r="G18752">
        <v>0</v>
      </c>
    </row>
    <row r="18753" spans="1:7" x14ac:dyDescent="0.2">
      <c r="A18753" s="1">
        <v>37508</v>
      </c>
      <c r="B18753">
        <v>902.96</v>
      </c>
      <c r="C18753">
        <v>6.8056782556473703</v>
      </c>
      <c r="D18753">
        <v>1.00619699365323E-2</v>
      </c>
      <c r="E18753">
        <v>0.24946481176404001</v>
      </c>
      <c r="F18753">
        <v>-0.22583329475601299</v>
      </c>
      <c r="G18753">
        <v>0</v>
      </c>
    </row>
    <row r="18754" spans="1:7" x14ac:dyDescent="0.2">
      <c r="A18754" s="1">
        <v>37509</v>
      </c>
      <c r="B18754">
        <v>909.58</v>
      </c>
      <c r="C18754">
        <v>6.8129829545076896</v>
      </c>
      <c r="D18754">
        <v>7.3046988603273598E-3</v>
      </c>
      <c r="E18754">
        <v>0.235053681648068</v>
      </c>
      <c r="F18754">
        <v>-0.19588382584285</v>
      </c>
      <c r="G18754">
        <v>0</v>
      </c>
    </row>
    <row r="18755" spans="1:7" x14ac:dyDescent="0.2">
      <c r="A18755" s="1">
        <v>37510</v>
      </c>
      <c r="B18755">
        <v>909.45</v>
      </c>
      <c r="C18755">
        <v>6.8128400211858402</v>
      </c>
      <c r="D18755">
        <v>-1.42933321849447E-4</v>
      </c>
      <c r="E18755">
        <v>0.19612794911509901</v>
      </c>
      <c r="F18755">
        <v>-0.177213880517405</v>
      </c>
      <c r="G18755">
        <v>0</v>
      </c>
    </row>
    <row r="18756" spans="1:7" x14ac:dyDescent="0.2">
      <c r="A18756" s="1">
        <v>37511</v>
      </c>
      <c r="B18756">
        <v>886.91</v>
      </c>
      <c r="C18756">
        <v>6.78774351154716</v>
      </c>
      <c r="D18756">
        <v>-2.5096509638683699E-2</v>
      </c>
      <c r="E18756">
        <v>6.5705794302637802E-2</v>
      </c>
      <c r="F18756">
        <v>-0.208517028024641</v>
      </c>
      <c r="G18756">
        <v>0</v>
      </c>
    </row>
    <row r="18757" spans="1:7" x14ac:dyDescent="0.2">
      <c r="A18757" s="1">
        <v>37512</v>
      </c>
      <c r="B18757">
        <v>889.81</v>
      </c>
      <c r="C18757">
        <v>6.7910079567893398</v>
      </c>
      <c r="D18757">
        <v>3.26444524218239E-3</v>
      </c>
      <c r="E18757">
        <v>0.21393692562974001</v>
      </c>
      <c r="F18757">
        <v>-0.15478464310590601</v>
      </c>
      <c r="G18757">
        <v>0</v>
      </c>
    </row>
    <row r="18758" spans="1:7" x14ac:dyDescent="0.2">
      <c r="A18758" s="1">
        <v>37515</v>
      </c>
      <c r="B18758">
        <v>891.1</v>
      </c>
      <c r="C18758">
        <v>6.79245665461867</v>
      </c>
      <c r="D18758">
        <v>1.44869782932666E-3</v>
      </c>
      <c r="E18758">
        <v>0.204446755276081</v>
      </c>
      <c r="F18758">
        <v>-0.14751408872582</v>
      </c>
      <c r="G18758">
        <v>0</v>
      </c>
    </row>
    <row r="18759" spans="1:7" x14ac:dyDescent="0.2">
      <c r="A18759" s="1">
        <v>37516</v>
      </c>
      <c r="B18759">
        <v>873.52</v>
      </c>
      <c r="C18759">
        <v>6.7725310257058098</v>
      </c>
      <c r="D18759">
        <v>-1.9925628912863699E-2</v>
      </c>
      <c r="E18759">
        <v>9.2731876575449998E-2</v>
      </c>
      <c r="F18759">
        <v>-0.15119602278602501</v>
      </c>
      <c r="G18759">
        <v>0</v>
      </c>
    </row>
    <row r="18760" spans="1:7" x14ac:dyDescent="0.2">
      <c r="A18760" s="1">
        <v>37517</v>
      </c>
      <c r="B18760">
        <v>869.46</v>
      </c>
      <c r="C18760">
        <v>6.76787232928588</v>
      </c>
      <c r="D18760">
        <v>-4.6586964199226699E-3</v>
      </c>
      <c r="E18760">
        <v>0.172525899196667</v>
      </c>
      <c r="F18760">
        <v>-0.124302197729226</v>
      </c>
      <c r="G18760">
        <v>0</v>
      </c>
    </row>
    <row r="18761" spans="1:7" x14ac:dyDescent="0.2">
      <c r="A18761" s="1">
        <v>37518</v>
      </c>
      <c r="B18761">
        <v>843.32</v>
      </c>
      <c r="C18761">
        <v>6.7373464826517901</v>
      </c>
      <c r="D18761">
        <v>-3.0525846634095102E-2</v>
      </c>
      <c r="E18761">
        <v>3.7328866636887698E-2</v>
      </c>
      <c r="F18761">
        <v>-0.135610290787648</v>
      </c>
      <c r="G18761">
        <v>0</v>
      </c>
    </row>
    <row r="18762" spans="1:7" x14ac:dyDescent="0.2">
      <c r="A18762" s="1">
        <v>37519</v>
      </c>
      <c r="B18762">
        <v>845.39</v>
      </c>
      <c r="C18762">
        <v>6.7397980593425899</v>
      </c>
      <c r="D18762">
        <v>2.4515766908041999E-3</v>
      </c>
      <c r="E18762">
        <v>0.209688393607559</v>
      </c>
      <c r="F18762">
        <v>-0.17140128204209401</v>
      </c>
      <c r="G18762">
        <v>0</v>
      </c>
    </row>
    <row r="18763" spans="1:7" x14ac:dyDescent="0.2">
      <c r="A18763" s="1">
        <v>37522</v>
      </c>
      <c r="B18763">
        <v>833.7</v>
      </c>
      <c r="C18763">
        <v>6.7258736254165603</v>
      </c>
      <c r="D18763">
        <v>-1.39244339260296E-2</v>
      </c>
      <c r="E18763">
        <v>0.12409767247159301</v>
      </c>
      <c r="F18763">
        <v>-0.194076987265447</v>
      </c>
      <c r="G18763">
        <v>0</v>
      </c>
    </row>
    <row r="18764" spans="1:7" x14ac:dyDescent="0.2">
      <c r="A18764" s="1">
        <v>37523</v>
      </c>
      <c r="B18764">
        <v>819.29</v>
      </c>
      <c r="C18764">
        <v>6.7084381115319598</v>
      </c>
      <c r="D18764">
        <v>-1.74355138846022E-2</v>
      </c>
      <c r="E18764">
        <v>0.10574669110917501</v>
      </c>
      <c r="F18764">
        <v>-0.20633250234407699</v>
      </c>
      <c r="G18764">
        <v>0</v>
      </c>
    </row>
    <row r="18765" spans="1:7" x14ac:dyDescent="0.2">
      <c r="A18765" s="1">
        <v>37524</v>
      </c>
      <c r="B18765">
        <v>839.66</v>
      </c>
      <c r="C18765">
        <v>6.7329970479943801</v>
      </c>
      <c r="D18765">
        <v>2.4558936462421199E-2</v>
      </c>
      <c r="E18765">
        <v>0.32523453665413599</v>
      </c>
      <c r="F18765">
        <v>-0.19319718380435399</v>
      </c>
      <c r="G18765">
        <v>0</v>
      </c>
    </row>
    <row r="18766" spans="1:7" x14ac:dyDescent="0.2">
      <c r="A18766" s="1">
        <v>37525</v>
      </c>
      <c r="B18766">
        <v>854.95</v>
      </c>
      <c r="C18766">
        <v>6.7510429876945999</v>
      </c>
      <c r="D18766">
        <v>1.8045939700215199E-2</v>
      </c>
      <c r="E18766">
        <v>0.29119376184782397</v>
      </c>
      <c r="F18766">
        <v>-0.19683644237168901</v>
      </c>
      <c r="G18766">
        <v>0</v>
      </c>
    </row>
    <row r="18767" spans="1:7" x14ac:dyDescent="0.2">
      <c r="A18767" s="1">
        <v>37526</v>
      </c>
      <c r="B18767">
        <v>827.37</v>
      </c>
      <c r="C18767">
        <v>6.7182519952118804</v>
      </c>
      <c r="D18767">
        <v>-3.2790992482718502E-2</v>
      </c>
      <c r="E18767">
        <v>2.5489874149760401E-2</v>
      </c>
      <c r="F18767">
        <v>-0.22732879331023401</v>
      </c>
      <c r="G18767">
        <v>0</v>
      </c>
    </row>
    <row r="18768" spans="1:7" x14ac:dyDescent="0.2">
      <c r="A18768" s="1">
        <v>37529</v>
      </c>
      <c r="B18768">
        <v>815.28</v>
      </c>
      <c r="C18768">
        <v>6.7035316125204298</v>
      </c>
      <c r="D18768">
        <v>-1.47203826914452E-2</v>
      </c>
      <c r="E18768">
        <v>0.119937573262254</v>
      </c>
      <c r="F18768">
        <v>-0.25427969575236398</v>
      </c>
      <c r="G18768">
        <v>0</v>
      </c>
    </row>
    <row r="18769" spans="1:7" x14ac:dyDescent="0.2">
      <c r="A18769" s="1">
        <v>37530</v>
      </c>
      <c r="B18769">
        <v>847.91</v>
      </c>
      <c r="C18769">
        <v>6.7427744980840201</v>
      </c>
      <c r="D18769">
        <v>3.9242885563586599E-2</v>
      </c>
      <c r="E18769">
        <v>0.40198154311983902</v>
      </c>
      <c r="F18769">
        <v>-0.23476800347135099</v>
      </c>
      <c r="G18769">
        <v>0</v>
      </c>
    </row>
    <row r="18770" spans="1:7" x14ac:dyDescent="0.2">
      <c r="A18770" s="1">
        <v>37531</v>
      </c>
      <c r="B18770">
        <v>827.91</v>
      </c>
      <c r="C18770">
        <v>6.7189044528252797</v>
      </c>
      <c r="D18770">
        <v>-2.3870045258739401E-2</v>
      </c>
      <c r="E18770">
        <v>7.2116022848721706E-2</v>
      </c>
      <c r="F18770">
        <v>-0.25616362043747598</v>
      </c>
      <c r="G18770">
        <v>0</v>
      </c>
    </row>
    <row r="18771" spans="1:7" x14ac:dyDescent="0.2">
      <c r="A18771" s="1">
        <v>37532</v>
      </c>
      <c r="B18771">
        <v>818.95</v>
      </c>
      <c r="C18771">
        <v>6.7080230319283798</v>
      </c>
      <c r="D18771">
        <v>-1.08814208968963E-2</v>
      </c>
      <c r="E18771">
        <v>0.14000225910650299</v>
      </c>
      <c r="F18771">
        <v>-0.26867978417978</v>
      </c>
      <c r="G18771">
        <v>0</v>
      </c>
    </row>
    <row r="18772" spans="1:7" x14ac:dyDescent="0.2">
      <c r="A18772" s="1">
        <v>37533</v>
      </c>
      <c r="B18772">
        <v>800.58</v>
      </c>
      <c r="C18772">
        <v>6.6853364649823801</v>
      </c>
      <c r="D18772">
        <v>-2.26865669460041E-2</v>
      </c>
      <c r="E18772">
        <v>7.8301580772802998E-2</v>
      </c>
      <c r="F18772">
        <v>-0.28298696363342801</v>
      </c>
      <c r="G18772">
        <v>0</v>
      </c>
    </row>
    <row r="18773" spans="1:7" x14ac:dyDescent="0.2">
      <c r="A18773" s="1">
        <v>37536</v>
      </c>
      <c r="B18773">
        <v>785.28</v>
      </c>
      <c r="C18773">
        <v>6.6660403420824901</v>
      </c>
      <c r="D18773">
        <v>-1.92961228998926E-2</v>
      </c>
      <c r="E18773">
        <v>9.6022047476672701E-2</v>
      </c>
      <c r="F18773">
        <v>-0.29691309736440702</v>
      </c>
      <c r="G18773">
        <v>0</v>
      </c>
    </row>
    <row r="18774" spans="1:7" x14ac:dyDescent="0.2">
      <c r="A18774" s="1">
        <v>37537</v>
      </c>
      <c r="B18774">
        <v>798.55</v>
      </c>
      <c r="C18774">
        <v>6.6827975831023103</v>
      </c>
      <c r="D18774">
        <v>1.67572410198264E-2</v>
      </c>
      <c r="E18774">
        <v>0.284458260023706</v>
      </c>
      <c r="F18774">
        <v>-0.302834983800299</v>
      </c>
      <c r="G18774">
        <v>0</v>
      </c>
    </row>
    <row r="18775" spans="1:7" x14ac:dyDescent="0.2">
      <c r="A18775" s="1">
        <v>37538</v>
      </c>
      <c r="B18775">
        <v>776.76</v>
      </c>
      <c r="C18775">
        <v>6.6551314223454101</v>
      </c>
      <c r="D18775">
        <v>-2.7666160756899299E-2</v>
      </c>
      <c r="E18775">
        <v>5.2275277101468599E-2</v>
      </c>
      <c r="F18775">
        <v>-0.34559493924860701</v>
      </c>
      <c r="G18775">
        <v>0</v>
      </c>
    </row>
    <row r="18776" spans="1:7" x14ac:dyDescent="0.2">
      <c r="A18776" s="1">
        <v>37539</v>
      </c>
      <c r="B18776">
        <v>803.92</v>
      </c>
      <c r="C18776">
        <v>6.6894997617407004</v>
      </c>
      <c r="D18776">
        <v>3.4368339395283998E-2</v>
      </c>
      <c r="E18776">
        <v>0.37650428058517099</v>
      </c>
      <c r="F18776">
        <v>-0.30594583036842199</v>
      </c>
      <c r="G18776">
        <v>0</v>
      </c>
    </row>
    <row r="18777" spans="1:7" x14ac:dyDescent="0.2">
      <c r="A18777" s="1">
        <v>37540</v>
      </c>
      <c r="B18777">
        <v>835.32</v>
      </c>
      <c r="C18777">
        <v>6.7278148849685699</v>
      </c>
      <c r="D18777">
        <v>3.83151232278722E-2</v>
      </c>
      <c r="E18777">
        <v>0.39713250819829599</v>
      </c>
      <c r="F18777">
        <v>-0.26609974146242199</v>
      </c>
      <c r="G18777">
        <v>0</v>
      </c>
    </row>
    <row r="18778" spans="1:7" x14ac:dyDescent="0.2">
      <c r="A18778" s="1">
        <v>37543</v>
      </c>
      <c r="B18778">
        <v>841.44</v>
      </c>
      <c r="C18778">
        <v>6.7351147098410298</v>
      </c>
      <c r="D18778">
        <v>7.2998248724589401E-3</v>
      </c>
      <c r="E18778">
        <v>0.23502820730353899</v>
      </c>
      <c r="F18778">
        <v>-0.26571188091338299</v>
      </c>
      <c r="G18778">
        <v>0</v>
      </c>
    </row>
    <row r="18779" spans="1:7" x14ac:dyDescent="0.2">
      <c r="A18779" s="1">
        <v>37544</v>
      </c>
      <c r="B18779">
        <v>881.27</v>
      </c>
      <c r="C18779">
        <v>6.7813640489044102</v>
      </c>
      <c r="D18779">
        <v>4.6249339063376901E-2</v>
      </c>
      <c r="E18779">
        <v>0.43860141481412201</v>
      </c>
      <c r="F18779">
        <v>-0.20065419022018899</v>
      </c>
      <c r="G18779">
        <v>0</v>
      </c>
    </row>
    <row r="18780" spans="1:7" x14ac:dyDescent="0.2">
      <c r="A18780" s="1">
        <v>37545</v>
      </c>
      <c r="B18780">
        <v>860.02</v>
      </c>
      <c r="C18780">
        <v>6.7569556447910903</v>
      </c>
      <c r="D18780">
        <v>-2.4408404113316299E-2</v>
      </c>
      <c r="E18780">
        <v>6.9302240928856604E-2</v>
      </c>
      <c r="F18780">
        <v>-0.21715837272734501</v>
      </c>
      <c r="G18780">
        <v>0</v>
      </c>
    </row>
    <row r="18781" spans="1:7" x14ac:dyDescent="0.2">
      <c r="A18781" s="1">
        <v>37546</v>
      </c>
      <c r="B18781">
        <v>879.2</v>
      </c>
      <c r="C18781">
        <v>6.7790124030894097</v>
      </c>
      <c r="D18781">
        <v>2.20567582983166E-2</v>
      </c>
      <c r="E18781">
        <v>0.31215667303476202</v>
      </c>
      <c r="F18781">
        <v>-0.19964858340845601</v>
      </c>
      <c r="G18781">
        <v>0</v>
      </c>
    </row>
    <row r="18782" spans="1:7" x14ac:dyDescent="0.2">
      <c r="A18782" s="1">
        <v>37547</v>
      </c>
      <c r="B18782">
        <v>884.39</v>
      </c>
      <c r="C18782">
        <v>6.7848981418185002</v>
      </c>
      <c r="D18782">
        <v>5.8857387290949196E-3</v>
      </c>
      <c r="E18782">
        <v>0.22763735640640501</v>
      </c>
      <c r="F18782">
        <v>-0.20894308607675899</v>
      </c>
      <c r="G18782">
        <v>0</v>
      </c>
    </row>
    <row r="18783" spans="1:7" x14ac:dyDescent="0.2">
      <c r="A18783" s="1">
        <v>37550</v>
      </c>
      <c r="B18783">
        <v>899.72</v>
      </c>
      <c r="C18783">
        <v>6.8020836038080903</v>
      </c>
      <c r="D18783">
        <v>1.7185461989591901E-2</v>
      </c>
      <c r="E18783">
        <v>0.28669639618918302</v>
      </c>
      <c r="F18783">
        <v>-0.18704887662990599</v>
      </c>
      <c r="G18783">
        <v>0</v>
      </c>
    </row>
    <row r="18784" spans="1:7" x14ac:dyDescent="0.2">
      <c r="A18784" s="1">
        <v>37551</v>
      </c>
      <c r="B18784">
        <v>890.16</v>
      </c>
      <c r="C18784">
        <v>6.7914012218494397</v>
      </c>
      <c r="D18784">
        <v>-1.06823819586532E-2</v>
      </c>
      <c r="E18784">
        <v>0.1410425543687</v>
      </c>
      <c r="F18784">
        <v>-0.198118358935331</v>
      </c>
      <c r="G18784">
        <v>0</v>
      </c>
    </row>
    <row r="18785" spans="1:7" x14ac:dyDescent="0.2">
      <c r="A18785" s="1">
        <v>37552</v>
      </c>
      <c r="B18785">
        <v>896.14</v>
      </c>
      <c r="C18785">
        <v>6.7980966507691702</v>
      </c>
      <c r="D18785">
        <v>6.6954289197251804E-3</v>
      </c>
      <c r="E18785">
        <v>0.23186927643468799</v>
      </c>
      <c r="F18785">
        <v>-0.20505062285218401</v>
      </c>
      <c r="G18785">
        <v>0</v>
      </c>
    </row>
    <row r="18786" spans="1:7" x14ac:dyDescent="0.2">
      <c r="A18786" s="1">
        <v>37553</v>
      </c>
      <c r="B18786">
        <v>882.5</v>
      </c>
      <c r="C18786">
        <v>6.7827587888074499</v>
      </c>
      <c r="D18786">
        <v>-1.53378619617186E-2</v>
      </c>
      <c r="E18786">
        <v>0.116710261234569</v>
      </c>
      <c r="F18786">
        <v>-0.22448882166953499</v>
      </c>
      <c r="G18786">
        <v>0</v>
      </c>
    </row>
    <row r="18787" spans="1:7" x14ac:dyDescent="0.2">
      <c r="A18787" s="1">
        <v>37554</v>
      </c>
      <c r="B18787">
        <v>897.65</v>
      </c>
      <c r="C18787">
        <v>6.7997802373168303</v>
      </c>
      <c r="D18787">
        <v>1.7021448509385799E-2</v>
      </c>
      <c r="E18787">
        <v>0.285839164695181</v>
      </c>
      <c r="F18787">
        <v>-0.18336076857118899</v>
      </c>
      <c r="G18787">
        <v>0</v>
      </c>
    </row>
    <row r="18788" spans="1:7" x14ac:dyDescent="0.2">
      <c r="A18788" s="1">
        <v>37557</v>
      </c>
      <c r="B18788">
        <v>890.23</v>
      </c>
      <c r="C18788">
        <v>6.7914798563059797</v>
      </c>
      <c r="D18788">
        <v>-8.3003810108559506E-3</v>
      </c>
      <c r="E18788">
        <v>0.15349230074703599</v>
      </c>
      <c r="F18788">
        <v>-0.17434619796556999</v>
      </c>
      <c r="G18788">
        <v>0</v>
      </c>
    </row>
    <row r="18789" spans="1:7" x14ac:dyDescent="0.2">
      <c r="A18789" s="1">
        <v>37558</v>
      </c>
      <c r="B18789">
        <v>882.15</v>
      </c>
      <c r="C18789">
        <v>6.7823621095740698</v>
      </c>
      <c r="D18789">
        <v>-9.1177467319072392E-3</v>
      </c>
      <c r="E18789">
        <v>0.14922026385517601</v>
      </c>
      <c r="F18789">
        <v>-0.18345450882133199</v>
      </c>
      <c r="G18789">
        <v>0</v>
      </c>
    </row>
    <row r="18790" spans="1:7" x14ac:dyDescent="0.2">
      <c r="A18790" s="1">
        <v>37559</v>
      </c>
      <c r="B18790">
        <v>890.71</v>
      </c>
      <c r="C18790">
        <v>6.7920188974995304</v>
      </c>
      <c r="D18790">
        <v>9.6567879254596499E-3</v>
      </c>
      <c r="E18790">
        <v>0.24734709082879699</v>
      </c>
      <c r="F18790">
        <v>-0.196486531167711</v>
      </c>
      <c r="G18790">
        <v>0</v>
      </c>
    </row>
    <row r="18791" spans="1:7" x14ac:dyDescent="0.2">
      <c r="A18791" s="1">
        <v>37560</v>
      </c>
      <c r="B18791">
        <v>885.76</v>
      </c>
      <c r="C18791">
        <v>6.7864460335491898</v>
      </c>
      <c r="D18791">
        <v>-5.5728639503387304E-3</v>
      </c>
      <c r="E18791">
        <v>0.167747918771632</v>
      </c>
      <c r="F18791">
        <v>-0.20491482928773799</v>
      </c>
      <c r="G18791">
        <v>0</v>
      </c>
    </row>
    <row r="18792" spans="1:7" x14ac:dyDescent="0.2">
      <c r="A18792" s="1">
        <v>37561</v>
      </c>
      <c r="B18792">
        <v>900.96</v>
      </c>
      <c r="C18792">
        <v>6.8034608615063004</v>
      </c>
      <c r="D18792">
        <v>1.70148279571131E-2</v>
      </c>
      <c r="E18792">
        <v>0.28580456177163699</v>
      </c>
      <c r="F18792">
        <v>-0.202183088294939</v>
      </c>
      <c r="G18792">
        <v>0</v>
      </c>
    </row>
    <row r="18793" spans="1:7" x14ac:dyDescent="0.2">
      <c r="A18793" s="1">
        <v>37564</v>
      </c>
      <c r="B18793">
        <v>908.35</v>
      </c>
      <c r="C18793">
        <v>6.8116297668847503</v>
      </c>
      <c r="D18793">
        <v>8.1689053784454995E-3</v>
      </c>
      <c r="E18793">
        <v>0.239570536261004</v>
      </c>
      <c r="F18793">
        <v>-0.20843582189316701</v>
      </c>
      <c r="G18793">
        <v>0</v>
      </c>
    </row>
    <row r="18794" spans="1:7" x14ac:dyDescent="0.2">
      <c r="A18794" s="1">
        <v>37565</v>
      </c>
      <c r="B18794">
        <v>915.39</v>
      </c>
      <c r="C18794">
        <v>6.8193502039737197</v>
      </c>
      <c r="D18794">
        <v>7.7204370889703E-3</v>
      </c>
      <c r="E18794">
        <v>0.23722657562242599</v>
      </c>
      <c r="F18794">
        <v>-0.19797671143770401</v>
      </c>
      <c r="G18794">
        <v>0</v>
      </c>
    </row>
    <row r="18795" spans="1:7" x14ac:dyDescent="0.2">
      <c r="A18795" s="1">
        <v>37566</v>
      </c>
      <c r="B18795">
        <v>923.76</v>
      </c>
      <c r="C18795">
        <v>6.8284522976436</v>
      </c>
      <c r="D18795">
        <v>9.1020936698757993E-3</v>
      </c>
      <c r="E18795">
        <v>0.24444793043764501</v>
      </c>
      <c r="F18795">
        <v>-0.19132724482862601</v>
      </c>
      <c r="G18795">
        <v>0</v>
      </c>
    </row>
    <row r="18796" spans="1:7" x14ac:dyDescent="0.2">
      <c r="A18796" s="1">
        <v>37567</v>
      </c>
      <c r="B18796">
        <v>902.65</v>
      </c>
      <c r="C18796">
        <v>6.8053348813826604</v>
      </c>
      <c r="D18796">
        <v>-2.3117416260933301E-2</v>
      </c>
      <c r="E18796">
        <v>7.6049707320313895E-2</v>
      </c>
      <c r="F18796">
        <v>-0.21602583032266001</v>
      </c>
      <c r="G18796">
        <v>0</v>
      </c>
    </row>
    <row r="18797" spans="1:7" x14ac:dyDescent="0.2">
      <c r="A18797" s="1">
        <v>37568</v>
      </c>
      <c r="B18797">
        <v>894.74</v>
      </c>
      <c r="C18797">
        <v>6.7965331732774397</v>
      </c>
      <c r="D18797">
        <v>-8.8017081052171806E-3</v>
      </c>
      <c r="E18797">
        <v>0.150872068717675</v>
      </c>
      <c r="F18797">
        <v>-0.22305860682984899</v>
      </c>
      <c r="G18797">
        <v>0</v>
      </c>
    </row>
    <row r="18798" spans="1:7" x14ac:dyDescent="0.2">
      <c r="A18798" s="1">
        <v>37571</v>
      </c>
      <c r="B18798">
        <v>876.19</v>
      </c>
      <c r="C18798">
        <v>6.7755829623952399</v>
      </c>
      <c r="D18798">
        <v>-2.0950210882204098E-2</v>
      </c>
      <c r="E18798">
        <v>8.7376804960596105E-2</v>
      </c>
      <c r="F18798">
        <v>-0.26240201461158202</v>
      </c>
      <c r="G18798">
        <v>0</v>
      </c>
    </row>
    <row r="18799" spans="1:7" x14ac:dyDescent="0.2">
      <c r="A18799" s="1">
        <v>37572</v>
      </c>
      <c r="B18799">
        <v>882.95</v>
      </c>
      <c r="C18799">
        <v>6.7832685738591296</v>
      </c>
      <c r="D18799">
        <v>7.6856114638878996E-3</v>
      </c>
      <c r="E18799">
        <v>0.237044556299493</v>
      </c>
      <c r="F18799">
        <v>-0.256575808147743</v>
      </c>
      <c r="G18799">
        <v>0</v>
      </c>
    </row>
    <row r="18800" spans="1:7" x14ac:dyDescent="0.2">
      <c r="A18800" s="1">
        <v>37573</v>
      </c>
      <c r="B18800">
        <v>882.53</v>
      </c>
      <c r="C18800">
        <v>6.7827927825639298</v>
      </c>
      <c r="D18800">
        <v>-4.75791295198035E-4</v>
      </c>
      <c r="E18800">
        <v>0.19438823639498901</v>
      </c>
      <c r="F18800">
        <v>-0.25795374319021502</v>
      </c>
      <c r="G18800">
        <v>0</v>
      </c>
    </row>
    <row r="18801" spans="1:7" x14ac:dyDescent="0.2">
      <c r="A18801" s="1">
        <v>37574</v>
      </c>
      <c r="B18801">
        <v>904.27</v>
      </c>
      <c r="C18801">
        <v>6.80712798836477</v>
      </c>
      <c r="D18801">
        <v>2.4335205800841E-2</v>
      </c>
      <c r="E18801">
        <v>0.32406518783573701</v>
      </c>
      <c r="F18801">
        <v>-0.23047064076611001</v>
      </c>
      <c r="G18801">
        <v>0</v>
      </c>
    </row>
    <row r="18802" spans="1:7" x14ac:dyDescent="0.2">
      <c r="A18802" s="1">
        <v>37575</v>
      </c>
      <c r="B18802">
        <v>909.83</v>
      </c>
      <c r="C18802">
        <v>6.8132577688723197</v>
      </c>
      <c r="D18802">
        <v>6.1297805075497501E-3</v>
      </c>
      <c r="E18802">
        <v>0.22891286313963699</v>
      </c>
      <c r="F18802">
        <v>-0.235180767074749</v>
      </c>
      <c r="G18802">
        <v>0</v>
      </c>
    </row>
    <row r="18803" spans="1:7" x14ac:dyDescent="0.2">
      <c r="A18803" s="1">
        <v>37578</v>
      </c>
      <c r="B18803">
        <v>900.36</v>
      </c>
      <c r="C18803">
        <v>6.8027946833456303</v>
      </c>
      <c r="D18803">
        <v>-1.0463085526688501E-2</v>
      </c>
      <c r="E18803">
        <v>0.14218872727940299</v>
      </c>
      <c r="F18803">
        <v>-0.238319473381186</v>
      </c>
      <c r="G18803">
        <v>0</v>
      </c>
    </row>
    <row r="18804" spans="1:7" x14ac:dyDescent="0.2">
      <c r="A18804" s="1">
        <v>37579</v>
      </c>
      <c r="B18804">
        <v>896.74</v>
      </c>
      <c r="C18804">
        <v>6.7987659649702303</v>
      </c>
      <c r="D18804">
        <v>-4.0287183754061902E-3</v>
      </c>
      <c r="E18804">
        <v>0.175818537214047</v>
      </c>
      <c r="F18804">
        <v>-0.237408913656495</v>
      </c>
      <c r="G18804">
        <v>0</v>
      </c>
    </row>
    <row r="18805" spans="1:7" x14ac:dyDescent="0.2">
      <c r="A18805" s="1">
        <v>37580</v>
      </c>
      <c r="B18805">
        <v>914.15</v>
      </c>
      <c r="C18805">
        <v>6.8179946717745104</v>
      </c>
      <c r="D18805">
        <v>1.9228706804282601E-2</v>
      </c>
      <c r="E18805">
        <v>0.29737560257458501</v>
      </c>
      <c r="F18805">
        <v>-0.229818158060203</v>
      </c>
      <c r="G18805">
        <v>0</v>
      </c>
    </row>
    <row r="18806" spans="1:7" x14ac:dyDescent="0.2">
      <c r="A18806" s="1">
        <v>37581</v>
      </c>
      <c r="B18806">
        <v>933.76</v>
      </c>
      <c r="C18806">
        <v>6.8392194458943596</v>
      </c>
      <c r="D18806">
        <v>2.1224774119851901E-2</v>
      </c>
      <c r="E18806">
        <v>0.307808231434748</v>
      </c>
      <c r="F18806">
        <v>-0.21472922320666499</v>
      </c>
      <c r="G18806">
        <v>0</v>
      </c>
    </row>
    <row r="18807" spans="1:7" x14ac:dyDescent="0.2">
      <c r="A18807" s="1">
        <v>37582</v>
      </c>
      <c r="B18807">
        <v>930.55</v>
      </c>
      <c r="C18807">
        <v>6.8357758091899701</v>
      </c>
      <c r="D18807">
        <v>-3.4436367043930698E-3</v>
      </c>
      <c r="E18807">
        <v>0.178876520218404</v>
      </c>
      <c r="F18807">
        <v>-0.21130653501326299</v>
      </c>
      <c r="G18807">
        <v>0</v>
      </c>
    </row>
    <row r="18808" spans="1:7" x14ac:dyDescent="0.2">
      <c r="A18808" s="1">
        <v>37585</v>
      </c>
      <c r="B18808">
        <v>932.88</v>
      </c>
      <c r="C18808">
        <v>6.8382765752120704</v>
      </c>
      <c r="D18808">
        <v>2.5007660221047999E-3</v>
      </c>
      <c r="E18808">
        <v>0.209945486158163</v>
      </c>
      <c r="F18808">
        <v>-0.190385743529142</v>
      </c>
      <c r="G18808">
        <v>0</v>
      </c>
    </row>
    <row r="18809" spans="1:7" x14ac:dyDescent="0.2">
      <c r="A18809" s="1">
        <v>37586</v>
      </c>
      <c r="B18809">
        <v>913.31</v>
      </c>
      <c r="C18809">
        <v>6.8170753629423997</v>
      </c>
      <c r="D18809">
        <v>-2.1201212269668E-2</v>
      </c>
      <c r="E18809">
        <v>8.6064923192695805E-2</v>
      </c>
      <c r="F18809">
        <v>-0.22188360165507201</v>
      </c>
      <c r="G18809">
        <v>0</v>
      </c>
    </row>
    <row r="18810" spans="1:7" x14ac:dyDescent="0.2">
      <c r="A18810" s="1">
        <v>37587</v>
      </c>
      <c r="B18810">
        <v>938.87</v>
      </c>
      <c r="C18810">
        <v>6.8446770244694202</v>
      </c>
      <c r="D18810">
        <v>2.7601661527018699E-2</v>
      </c>
      <c r="E18810">
        <v>0.34113761821599498</v>
      </c>
      <c r="F18810">
        <v>-0.19362394435935201</v>
      </c>
      <c r="G18810">
        <v>0</v>
      </c>
    </row>
    <row r="18811" spans="1:7" x14ac:dyDescent="0.2">
      <c r="A18811" s="1">
        <v>37589</v>
      </c>
      <c r="B18811">
        <v>936.31</v>
      </c>
      <c r="C18811">
        <v>6.8419466182253004</v>
      </c>
      <c r="D18811">
        <v>-2.7304062441206802E-3</v>
      </c>
      <c r="E18811">
        <v>0.18260428462080899</v>
      </c>
      <c r="F18811">
        <v>-0.18793779398989299</v>
      </c>
      <c r="G18811">
        <v>0</v>
      </c>
    </row>
    <row r="18812" spans="1:7" x14ac:dyDescent="0.2">
      <c r="A18812" s="1">
        <v>37592</v>
      </c>
      <c r="B18812">
        <v>934.53</v>
      </c>
      <c r="C18812">
        <v>6.8400437291090599</v>
      </c>
      <c r="D18812">
        <v>-1.9028891162395901E-3</v>
      </c>
      <c r="E18812">
        <v>0.18692937877132801</v>
      </c>
      <c r="F18812">
        <v>-0.202941499133173</v>
      </c>
      <c r="G18812">
        <v>0</v>
      </c>
    </row>
    <row r="18813" spans="1:7" x14ac:dyDescent="0.2">
      <c r="A18813" s="1">
        <v>37593</v>
      </c>
      <c r="B18813">
        <v>920.75</v>
      </c>
      <c r="C18813">
        <v>6.8251885553251697</v>
      </c>
      <c r="D18813">
        <v>-1.4855173783892801E-2</v>
      </c>
      <c r="E18813">
        <v>0.119233075257506</v>
      </c>
      <c r="F18813">
        <v>-0.239869573030738</v>
      </c>
      <c r="G18813">
        <v>0</v>
      </c>
    </row>
    <row r="18814" spans="1:7" x14ac:dyDescent="0.2">
      <c r="A18814" s="1">
        <v>37594</v>
      </c>
      <c r="B18814">
        <v>917.57</v>
      </c>
      <c r="C18814">
        <v>6.8217288712963899</v>
      </c>
      <c r="D18814">
        <v>-3.4596840287806001E-3</v>
      </c>
      <c r="E18814">
        <v>0.17879264740598499</v>
      </c>
      <c r="F18814">
        <v>-0.24054844712191301</v>
      </c>
      <c r="G18814">
        <v>0</v>
      </c>
    </row>
    <row r="18815" spans="1:7" x14ac:dyDescent="0.2">
      <c r="A18815" s="1">
        <v>37595</v>
      </c>
      <c r="B18815">
        <v>906.55</v>
      </c>
      <c r="C18815">
        <v>6.8096461858718103</v>
      </c>
      <c r="D18815">
        <v>-1.2082685424577E-2</v>
      </c>
      <c r="E18815">
        <v>0.13372373989905101</v>
      </c>
      <c r="F18815">
        <v>-0.245071139371182</v>
      </c>
      <c r="G18815">
        <v>0</v>
      </c>
    </row>
    <row r="18816" spans="1:7" x14ac:dyDescent="0.2">
      <c r="A18816" s="1">
        <v>37596</v>
      </c>
      <c r="B18816">
        <v>912.23</v>
      </c>
      <c r="C18816">
        <v>6.8158921512614796</v>
      </c>
      <c r="D18816">
        <v>6.2459653896658196E-3</v>
      </c>
      <c r="E18816">
        <v>0.229520114079936</v>
      </c>
      <c r="F18816">
        <v>-0.22282998473301299</v>
      </c>
      <c r="G18816">
        <v>0</v>
      </c>
    </row>
    <row r="18817" spans="1:7" x14ac:dyDescent="0.2">
      <c r="A18817" s="1">
        <v>37599</v>
      </c>
      <c r="B18817">
        <v>892</v>
      </c>
      <c r="C18817">
        <v>6.7934661325800096</v>
      </c>
      <c r="D18817">
        <v>-2.2426018681473502E-2</v>
      </c>
      <c r="E18817">
        <v>7.9663360169121497E-2</v>
      </c>
      <c r="F18817">
        <v>-0.24247125709543299</v>
      </c>
      <c r="G18817">
        <v>0</v>
      </c>
    </row>
    <row r="18818" spans="1:7" x14ac:dyDescent="0.2">
      <c r="A18818" s="1">
        <v>37600</v>
      </c>
      <c r="B18818">
        <v>904.45</v>
      </c>
      <c r="C18818">
        <v>6.8073270241476402</v>
      </c>
      <c r="D18818">
        <v>1.38608915676341E-2</v>
      </c>
      <c r="E18818">
        <v>0.269320224022431</v>
      </c>
      <c r="F18818">
        <v>-0.228883033231119</v>
      </c>
      <c r="G18818">
        <v>0</v>
      </c>
    </row>
    <row r="18819" spans="1:7" x14ac:dyDescent="0.2">
      <c r="A18819" s="1">
        <v>37601</v>
      </c>
      <c r="B18819">
        <v>904.96</v>
      </c>
      <c r="C18819">
        <v>6.8078907438280902</v>
      </c>
      <c r="D18819">
        <v>5.6371968045443299E-4</v>
      </c>
      <c r="E18819">
        <v>0.19982133583029199</v>
      </c>
      <c r="F18819">
        <v>-0.21263949575523799</v>
      </c>
      <c r="G18819">
        <v>0</v>
      </c>
    </row>
    <row r="18820" spans="1:7" x14ac:dyDescent="0.2">
      <c r="A18820" s="1">
        <v>37602</v>
      </c>
      <c r="B18820">
        <v>901.59</v>
      </c>
      <c r="C18820">
        <v>6.8041598712709703</v>
      </c>
      <c r="D18820">
        <v>-3.7308725571207901E-3</v>
      </c>
      <c r="E18820">
        <v>0.17737525569517501</v>
      </c>
      <c r="F18820">
        <v>-0.21967922273174001</v>
      </c>
      <c r="G18820">
        <v>0</v>
      </c>
    </row>
    <row r="18821" spans="1:7" x14ac:dyDescent="0.2">
      <c r="A18821" s="1">
        <v>37603</v>
      </c>
      <c r="B18821">
        <v>889.48</v>
      </c>
      <c r="C18821">
        <v>6.7906370223112296</v>
      </c>
      <c r="D18821">
        <v>-1.3522848959746E-2</v>
      </c>
      <c r="E18821">
        <v>0.126196593122403</v>
      </c>
      <c r="F18821">
        <v>-0.24318687191406099</v>
      </c>
      <c r="G18821">
        <v>0</v>
      </c>
    </row>
    <row r="18822" spans="1:7" x14ac:dyDescent="0.2">
      <c r="A18822" s="1">
        <v>37606</v>
      </c>
      <c r="B18822">
        <v>910.4</v>
      </c>
      <c r="C18822">
        <v>6.8138840633720603</v>
      </c>
      <c r="D18822">
        <v>2.32470410608351E-2</v>
      </c>
      <c r="E18822">
        <v>0.31837779503958902</v>
      </c>
      <c r="F18822">
        <v>-0.22745760672214799</v>
      </c>
      <c r="G18822">
        <v>0</v>
      </c>
    </row>
    <row r="18823" spans="1:7" x14ac:dyDescent="0.2">
      <c r="A18823" s="1">
        <v>37607</v>
      </c>
      <c r="B18823">
        <v>902.99</v>
      </c>
      <c r="C18823">
        <v>6.80571147915854</v>
      </c>
      <c r="D18823">
        <v>-8.17258421352118E-3</v>
      </c>
      <c r="E18823">
        <v>0.15416024242701401</v>
      </c>
      <c r="F18823">
        <v>-0.241423060289715</v>
      </c>
      <c r="G18823">
        <v>0</v>
      </c>
    </row>
    <row r="18824" spans="1:7" x14ac:dyDescent="0.2">
      <c r="A18824" s="1">
        <v>37608</v>
      </c>
      <c r="B18824">
        <v>891.12</v>
      </c>
      <c r="C18824">
        <v>6.7924790985369299</v>
      </c>
      <c r="D18824">
        <v>-1.3232380621611001E-2</v>
      </c>
      <c r="E18824">
        <v>0.12771475252702599</v>
      </c>
      <c r="F18824">
        <v>-0.24624303745756199</v>
      </c>
      <c r="G18824">
        <v>0</v>
      </c>
    </row>
    <row r="18825" spans="1:7" x14ac:dyDescent="0.2">
      <c r="A18825" s="1">
        <v>37609</v>
      </c>
      <c r="B18825">
        <v>884.25</v>
      </c>
      <c r="C18825">
        <v>6.7847398280855904</v>
      </c>
      <c r="D18825">
        <v>-7.7392704513439201E-3</v>
      </c>
      <c r="E18825">
        <v>0.15642499653903</v>
      </c>
      <c r="F18825">
        <v>-0.258324013418748</v>
      </c>
      <c r="G18825">
        <v>0</v>
      </c>
    </row>
    <row r="18826" spans="1:7" x14ac:dyDescent="0.2">
      <c r="A18826" s="1">
        <v>37610</v>
      </c>
      <c r="B18826">
        <v>895.75</v>
      </c>
      <c r="C18826">
        <v>6.7976613561850598</v>
      </c>
      <c r="D18826">
        <v>1.2921528099473001E-2</v>
      </c>
      <c r="E18826">
        <v>0.26441055471835501</v>
      </c>
      <c r="F18826">
        <v>-0.24519283621868801</v>
      </c>
      <c r="G18826">
        <v>0</v>
      </c>
    </row>
    <row r="18827" spans="1:7" x14ac:dyDescent="0.2">
      <c r="A18827" s="1">
        <v>37613</v>
      </c>
      <c r="B18827">
        <v>897.38</v>
      </c>
      <c r="C18827">
        <v>6.7994794066877802</v>
      </c>
      <c r="D18827">
        <v>1.81805050271943E-3</v>
      </c>
      <c r="E18827">
        <v>0.206377210892462</v>
      </c>
      <c r="F18827">
        <v>-0.24748983847101899</v>
      </c>
      <c r="G18827">
        <v>0</v>
      </c>
    </row>
    <row r="18828" spans="1:7" x14ac:dyDescent="0.2">
      <c r="A18828" s="1">
        <v>37614</v>
      </c>
      <c r="B18828">
        <v>892.47</v>
      </c>
      <c r="C18828">
        <v>6.7939928996434702</v>
      </c>
      <c r="D18828">
        <v>-5.4865070443117503E-3</v>
      </c>
      <c r="E18828">
        <v>0.16819927105973601</v>
      </c>
      <c r="F18828">
        <v>-0.25970518078890498</v>
      </c>
      <c r="G18828">
        <v>0</v>
      </c>
    </row>
    <row r="18829" spans="1:7" x14ac:dyDescent="0.2">
      <c r="A18829" s="1">
        <v>37616</v>
      </c>
      <c r="B18829">
        <v>889.66</v>
      </c>
      <c r="C18829">
        <v>6.7908393672651002</v>
      </c>
      <c r="D18829">
        <v>-3.1535323783700099E-3</v>
      </c>
      <c r="E18829">
        <v>0.18039277708034401</v>
      </c>
      <c r="F18829">
        <v>-0.26621484081327002</v>
      </c>
      <c r="G18829">
        <v>0</v>
      </c>
    </row>
    <row r="18830" spans="1:7" x14ac:dyDescent="0.2">
      <c r="A18830" s="1">
        <v>37617</v>
      </c>
      <c r="B18830">
        <v>875.4</v>
      </c>
      <c r="C18830">
        <v>6.7746809247567903</v>
      </c>
      <c r="D18830">
        <v>-1.6158442508306298E-2</v>
      </c>
      <c r="E18830">
        <v>0.11242142176225001</v>
      </c>
      <c r="F18830">
        <v>-0.27116533610588101</v>
      </c>
      <c r="G18830">
        <v>0</v>
      </c>
    </row>
    <row r="18831" spans="1:7" x14ac:dyDescent="0.2">
      <c r="A18831" s="1">
        <v>37620</v>
      </c>
      <c r="B18831">
        <v>879.39</v>
      </c>
      <c r="C18831">
        <v>6.77922848529247</v>
      </c>
      <c r="D18831">
        <v>4.5475605356761701E-3</v>
      </c>
      <c r="E18831">
        <v>0.220643245370265</v>
      </c>
      <c r="F18831">
        <v>-0.27234138255360502</v>
      </c>
      <c r="G18831">
        <v>0</v>
      </c>
    </row>
    <row r="18832" spans="1:7" x14ac:dyDescent="0.2">
      <c r="A18832" s="1">
        <v>37621</v>
      </c>
      <c r="B18832">
        <v>879.82</v>
      </c>
      <c r="C18832">
        <v>6.7797173410954299</v>
      </c>
      <c r="D18832">
        <v>4.8885580296165101E-4</v>
      </c>
      <c r="E18832">
        <v>0.19943005290971</v>
      </c>
      <c r="F18832">
        <v>-0.28099075770889997</v>
      </c>
      <c r="G18832">
        <v>0</v>
      </c>
    </row>
    <row r="18833" spans="1:7" x14ac:dyDescent="0.2">
      <c r="A18833" s="1">
        <v>37623</v>
      </c>
      <c r="B18833">
        <v>909.03</v>
      </c>
      <c r="C18833">
        <v>6.8123780969332097</v>
      </c>
      <c r="D18833">
        <v>3.2660755837778901E-2</v>
      </c>
      <c r="E18833">
        <v>0.36757943853990899</v>
      </c>
      <c r="F18833">
        <v>-0.25452393213550101</v>
      </c>
      <c r="G18833">
        <v>0</v>
      </c>
    </row>
    <row r="18834" spans="1:7" x14ac:dyDescent="0.2">
      <c r="A18834" s="1">
        <v>37624</v>
      </c>
      <c r="B18834">
        <v>908.59</v>
      </c>
      <c r="C18834">
        <v>6.8118939473215203</v>
      </c>
      <c r="D18834">
        <v>-4.8414961168408101E-4</v>
      </c>
      <c r="E18834">
        <v>0.19434455088743399</v>
      </c>
      <c r="F18834">
        <v>-0.24848799361950999</v>
      </c>
      <c r="G18834">
        <v>0</v>
      </c>
    </row>
    <row r="18835" spans="1:7" x14ac:dyDescent="0.2">
      <c r="A18835" s="1">
        <v>37627</v>
      </c>
      <c r="B18835">
        <v>929.01</v>
      </c>
      <c r="C18835">
        <v>6.8341195030185498</v>
      </c>
      <c r="D18835">
        <v>2.2225555697025001E-2</v>
      </c>
      <c r="E18835">
        <v>0.31303890811749102</v>
      </c>
      <c r="F18835">
        <v>-0.22266766280956399</v>
      </c>
      <c r="G18835">
        <v>0</v>
      </c>
    </row>
    <row r="18836" spans="1:7" x14ac:dyDescent="0.2">
      <c r="A18836" s="1">
        <v>37628</v>
      </c>
      <c r="B18836">
        <v>922.93</v>
      </c>
      <c r="C18836">
        <v>6.82755339197357</v>
      </c>
      <c r="D18836">
        <v>-6.5661110449770597E-3</v>
      </c>
      <c r="E18836">
        <v>0.16255662175275401</v>
      </c>
      <c r="F18836">
        <v>-0.224423435757935</v>
      </c>
      <c r="G18836">
        <v>0</v>
      </c>
    </row>
    <row r="18837" spans="1:7" x14ac:dyDescent="0.2">
      <c r="A18837" s="1">
        <v>37629</v>
      </c>
      <c r="B18837">
        <v>909.93</v>
      </c>
      <c r="C18837">
        <v>6.8133676734752404</v>
      </c>
      <c r="D18837">
        <v>-1.4185718498334001E-2</v>
      </c>
      <c r="E18837">
        <v>0.122732044695176</v>
      </c>
      <c r="F18837">
        <v>-0.23982904115706799</v>
      </c>
      <c r="G18837">
        <v>0</v>
      </c>
    </row>
    <row r="18838" spans="1:7" x14ac:dyDescent="0.2">
      <c r="A18838" s="1">
        <v>37630</v>
      </c>
      <c r="B18838">
        <v>927.58</v>
      </c>
      <c r="C18838">
        <v>6.8325790441312497</v>
      </c>
      <c r="D18838">
        <v>1.9211370656012802E-2</v>
      </c>
      <c r="E18838">
        <v>0.297284993605963</v>
      </c>
      <c r="F18838">
        <v>-0.21110475207512699</v>
      </c>
      <c r="G18838">
        <v>0</v>
      </c>
    </row>
    <row r="18839" spans="1:7" x14ac:dyDescent="0.2">
      <c r="A18839" s="1">
        <v>37631</v>
      </c>
      <c r="B18839">
        <v>927.57</v>
      </c>
      <c r="C18839">
        <v>6.8325682633318499</v>
      </c>
      <c r="D18839" s="2">
        <v>-1.0780799396314901E-5</v>
      </c>
      <c r="E18839">
        <v>0.196818656391819</v>
      </c>
      <c r="F18839">
        <v>-0.20481956766381099</v>
      </c>
      <c r="G18839">
        <v>0</v>
      </c>
    </row>
    <row r="18840" spans="1:7" x14ac:dyDescent="0.2">
      <c r="A18840" s="1">
        <v>37634</v>
      </c>
      <c r="B18840">
        <v>926.26</v>
      </c>
      <c r="C18840">
        <v>6.8311549727733398</v>
      </c>
      <c r="D18840">
        <v>-1.4132905585171301E-3</v>
      </c>
      <c r="E18840">
        <v>0.18948831052846299</v>
      </c>
      <c r="F18840">
        <v>-0.21304370482534399</v>
      </c>
      <c r="G18840">
        <v>0</v>
      </c>
    </row>
    <row r="18841" spans="1:7" x14ac:dyDescent="0.2">
      <c r="A18841" s="1">
        <v>37635</v>
      </c>
      <c r="B18841">
        <v>931.66</v>
      </c>
      <c r="C18841">
        <v>6.8369679412604203</v>
      </c>
      <c r="D18841">
        <v>5.8129684870849001E-3</v>
      </c>
      <c r="E18841">
        <v>0.227257016063655</v>
      </c>
      <c r="F18841">
        <v>-0.190852212446466</v>
      </c>
      <c r="G18841">
        <v>0</v>
      </c>
    </row>
    <row r="18842" spans="1:7" x14ac:dyDescent="0.2">
      <c r="A18842" s="1">
        <v>37636</v>
      </c>
      <c r="B18842">
        <v>918.22</v>
      </c>
      <c r="C18842">
        <v>6.82243701332479</v>
      </c>
      <c r="D18842">
        <v>-1.45309279356267E-2</v>
      </c>
      <c r="E18842">
        <v>0.120927775916158</v>
      </c>
      <c r="F18842">
        <v>-0.21536358899702801</v>
      </c>
      <c r="G18842">
        <v>0</v>
      </c>
    </row>
    <row r="18843" spans="1:7" x14ac:dyDescent="0.2">
      <c r="A18843" s="1">
        <v>37637</v>
      </c>
      <c r="B18843">
        <v>914.6</v>
      </c>
      <c r="C18843">
        <v>6.8184868112239503</v>
      </c>
      <c r="D18843">
        <v>-3.9502021008441801E-3</v>
      </c>
      <c r="E18843">
        <v>0.17622890972282901</v>
      </c>
      <c r="F18843">
        <v>-0.209342211072609</v>
      </c>
      <c r="G18843">
        <v>0</v>
      </c>
    </row>
    <row r="18844" spans="1:7" x14ac:dyDescent="0.2">
      <c r="A18844" s="1">
        <v>37638</v>
      </c>
      <c r="B18844">
        <v>901.78</v>
      </c>
      <c r="C18844">
        <v>6.8043705878745602</v>
      </c>
      <c r="D18844">
        <v>-1.4116223349392699E-2</v>
      </c>
      <c r="E18844">
        <v>0.123095267463682</v>
      </c>
      <c r="F18844">
        <v>-0.216097115136026</v>
      </c>
      <c r="G18844">
        <v>0</v>
      </c>
    </row>
    <row r="18845" spans="1:7" x14ac:dyDescent="0.2">
      <c r="A18845" s="1">
        <v>37642</v>
      </c>
      <c r="B18845">
        <v>887.62</v>
      </c>
      <c r="C18845">
        <v>6.7885437234769501</v>
      </c>
      <c r="D18845">
        <v>-1.5826864397604699E-2</v>
      </c>
      <c r="E18845">
        <v>0.114154445162875</v>
      </c>
      <c r="F18845">
        <v>-0.23981727031847999</v>
      </c>
      <c r="G18845">
        <v>0</v>
      </c>
    </row>
    <row r="18846" spans="1:7" x14ac:dyDescent="0.2">
      <c r="A18846" s="1">
        <v>37643</v>
      </c>
      <c r="B18846">
        <v>878.36</v>
      </c>
      <c r="C18846">
        <v>6.7780565323777902</v>
      </c>
      <c r="D18846">
        <v>-1.0487191099166101E-2</v>
      </c>
      <c r="E18846">
        <v>0.14206273729441601</v>
      </c>
      <c r="F18846">
        <v>-0.25381722644073901</v>
      </c>
      <c r="G18846">
        <v>0</v>
      </c>
    </row>
    <row r="18847" spans="1:7" x14ac:dyDescent="0.2">
      <c r="A18847" s="1">
        <v>37644</v>
      </c>
      <c r="B18847">
        <v>887.34</v>
      </c>
      <c r="C18847">
        <v>6.7882282234067297</v>
      </c>
      <c r="D18847">
        <v>1.0171691028941301E-2</v>
      </c>
      <c r="E18847">
        <v>0.25003827911471799</v>
      </c>
      <c r="F18847">
        <v>-0.244643138598579</v>
      </c>
      <c r="G18847">
        <v>0</v>
      </c>
    </row>
    <row r="18848" spans="1:7" x14ac:dyDescent="0.2">
      <c r="A18848" s="1">
        <v>37645</v>
      </c>
      <c r="B18848">
        <v>861.4</v>
      </c>
      <c r="C18848">
        <v>6.7585589726200102</v>
      </c>
      <c r="D18848">
        <v>-2.9669250786722199E-2</v>
      </c>
      <c r="E18848">
        <v>4.18059433812909E-2</v>
      </c>
      <c r="F18848">
        <v>-0.27411824375782201</v>
      </c>
      <c r="G18848">
        <v>0</v>
      </c>
    </row>
    <row r="18849" spans="1:7" x14ac:dyDescent="0.2">
      <c r="A18849" s="1">
        <v>37648</v>
      </c>
      <c r="B18849">
        <v>847.48</v>
      </c>
      <c r="C18849">
        <v>6.7422672401560897</v>
      </c>
      <c r="D18849">
        <v>-1.6291732463920398E-2</v>
      </c>
      <c r="E18849">
        <v>0.111724769586813</v>
      </c>
      <c r="F18849">
        <v>-0.26137986762161403</v>
      </c>
      <c r="G18849">
        <v>0</v>
      </c>
    </row>
    <row r="18850" spans="1:7" x14ac:dyDescent="0.2">
      <c r="A18850" s="1">
        <v>37649</v>
      </c>
      <c r="B18850">
        <v>858.54</v>
      </c>
      <c r="C18850">
        <v>6.7552332721466897</v>
      </c>
      <c r="D18850">
        <v>1.2966031990608799E-2</v>
      </c>
      <c r="E18850">
        <v>0.26464315838629299</v>
      </c>
      <c r="F18850">
        <v>-0.26009307741540499</v>
      </c>
      <c r="G18850">
        <v>0</v>
      </c>
    </row>
    <row r="18851" spans="1:7" x14ac:dyDescent="0.2">
      <c r="A18851" s="1">
        <v>37650</v>
      </c>
      <c r="B18851">
        <v>864.36</v>
      </c>
      <c r="C18851">
        <v>6.7619893486892702</v>
      </c>
      <c r="D18851">
        <v>6.7560765425733697E-3</v>
      </c>
      <c r="E18851">
        <v>0.23218625679676899</v>
      </c>
      <c r="F18851">
        <v>-0.26816053850647098</v>
      </c>
      <c r="G18851">
        <v>0</v>
      </c>
    </row>
    <row r="18852" spans="1:7" x14ac:dyDescent="0.2">
      <c r="A18852" s="1">
        <v>37651</v>
      </c>
      <c r="B18852">
        <v>844.61</v>
      </c>
      <c r="C18852">
        <v>6.7388749823539698</v>
      </c>
      <c r="D18852">
        <v>-2.3114366335295899E-2</v>
      </c>
      <c r="E18852">
        <v>7.6065648036329703E-2</v>
      </c>
      <c r="F18852">
        <v>-0.28417134096289498</v>
      </c>
      <c r="G18852">
        <v>0</v>
      </c>
    </row>
    <row r="18853" spans="1:7" x14ac:dyDescent="0.2">
      <c r="A18853" s="1">
        <v>37652</v>
      </c>
      <c r="B18853">
        <v>855.7</v>
      </c>
      <c r="C18853">
        <v>6.7519198474240003</v>
      </c>
      <c r="D18853">
        <v>1.3044865070033201E-2</v>
      </c>
      <c r="E18853">
        <v>0.26505518670473899</v>
      </c>
      <c r="F18853">
        <v>-0.24607824848395499</v>
      </c>
      <c r="G18853">
        <v>0</v>
      </c>
    </row>
    <row r="18854" spans="1:7" x14ac:dyDescent="0.2">
      <c r="A18854" s="1">
        <v>37655</v>
      </c>
      <c r="B18854">
        <v>860.32</v>
      </c>
      <c r="C18854">
        <v>6.7573044130613598</v>
      </c>
      <c r="D18854">
        <v>5.38456563735856E-3</v>
      </c>
      <c r="E18854">
        <v>0.22501792928588499</v>
      </c>
      <c r="F18854">
        <v>-0.236646910617341</v>
      </c>
      <c r="G18854">
        <v>0</v>
      </c>
    </row>
    <row r="18855" spans="1:7" x14ac:dyDescent="0.2">
      <c r="A18855" s="1">
        <v>37656</v>
      </c>
      <c r="B18855">
        <v>848.2</v>
      </c>
      <c r="C18855">
        <v>6.7431164570404896</v>
      </c>
      <c r="D18855">
        <v>-1.41879560208773E-2</v>
      </c>
      <c r="E18855">
        <v>0.12272035007842701</v>
      </c>
      <c r="F18855">
        <v>-0.244844593242664</v>
      </c>
      <c r="G18855">
        <v>0</v>
      </c>
    </row>
    <row r="18856" spans="1:7" x14ac:dyDescent="0.2">
      <c r="A18856" s="1">
        <v>37657</v>
      </c>
      <c r="B18856">
        <v>843.59</v>
      </c>
      <c r="C18856">
        <v>6.7376665945751304</v>
      </c>
      <c r="D18856">
        <v>-5.4498624653520596E-3</v>
      </c>
      <c r="E18856">
        <v>0.16839079731190301</v>
      </c>
      <c r="F18856">
        <v>-0.247207120563288</v>
      </c>
      <c r="G18856">
        <v>0</v>
      </c>
    </row>
    <row r="18857" spans="1:7" x14ac:dyDescent="0.2">
      <c r="A18857" s="1">
        <v>37658</v>
      </c>
      <c r="B18857">
        <v>838.15</v>
      </c>
      <c r="C18857">
        <v>6.73119708207728</v>
      </c>
      <c r="D18857">
        <v>-6.4695124978513202E-3</v>
      </c>
      <c r="E18857">
        <v>0.16306150291719801</v>
      </c>
      <c r="F18857">
        <v>-0.26842609521412503</v>
      </c>
      <c r="G18857">
        <v>0</v>
      </c>
    </row>
    <row r="18858" spans="1:7" x14ac:dyDescent="0.2">
      <c r="A18858" s="1">
        <v>37659</v>
      </c>
      <c r="B18858">
        <v>829.69</v>
      </c>
      <c r="C18858">
        <v>6.7210521370484901</v>
      </c>
      <c r="D18858">
        <v>-1.01449450287942E-2</v>
      </c>
      <c r="E18858">
        <v>0.14385151776448801</v>
      </c>
      <c r="F18858">
        <v>-0.29280937947177998</v>
      </c>
      <c r="G18858">
        <v>0</v>
      </c>
    </row>
    <row r="18859" spans="1:7" x14ac:dyDescent="0.2">
      <c r="A18859" s="1">
        <v>37662</v>
      </c>
      <c r="B18859">
        <v>835.97</v>
      </c>
      <c r="C18859">
        <v>6.7285927272733499</v>
      </c>
      <c r="D18859">
        <v>7.5405902248570902E-3</v>
      </c>
      <c r="E18859">
        <v>0.23628658949554401</v>
      </c>
      <c r="F18859">
        <v>-0.28126777464593999</v>
      </c>
      <c r="G18859">
        <v>0</v>
      </c>
    </row>
    <row r="18860" spans="1:7" x14ac:dyDescent="0.2">
      <c r="A18860" s="1">
        <v>37663</v>
      </c>
      <c r="B18860">
        <v>829.2</v>
      </c>
      <c r="C18860">
        <v>6.7204613805616198</v>
      </c>
      <c r="D18860">
        <v>-8.1313467117256604E-3</v>
      </c>
      <c r="E18860">
        <v>0.15437577401154401</v>
      </c>
      <c r="F18860">
        <v>-0.29929134087396603</v>
      </c>
      <c r="G18860">
        <v>0</v>
      </c>
    </row>
    <row r="18861" spans="1:7" x14ac:dyDescent="0.2">
      <c r="A18861" s="1">
        <v>37664</v>
      </c>
      <c r="B18861">
        <v>818.68</v>
      </c>
      <c r="C18861">
        <v>6.7076932871112396</v>
      </c>
      <c r="D18861">
        <v>-1.27680934503757E-2</v>
      </c>
      <c r="E18861">
        <v>0.13014139200168201</v>
      </c>
      <c r="F18861">
        <v>-0.31024287088716102</v>
      </c>
      <c r="G18861">
        <v>0</v>
      </c>
    </row>
    <row r="18862" spans="1:7" x14ac:dyDescent="0.2">
      <c r="A18862" s="1">
        <v>37665</v>
      </c>
      <c r="B18862">
        <v>817.37</v>
      </c>
      <c r="C18862">
        <v>6.7060918687194304</v>
      </c>
      <c r="D18862">
        <v>-1.6014183918127099E-3</v>
      </c>
      <c r="E18862">
        <v>0.188505043156802</v>
      </c>
      <c r="F18862">
        <v>-0.300766388305722</v>
      </c>
      <c r="G18862">
        <v>0</v>
      </c>
    </row>
    <row r="18863" spans="1:7" x14ac:dyDescent="0.2">
      <c r="A18863" s="1">
        <v>37666</v>
      </c>
      <c r="B18863">
        <v>834.89</v>
      </c>
      <c r="C18863">
        <v>6.7272999796458901</v>
      </c>
      <c r="D18863">
        <v>2.12081109264552E-2</v>
      </c>
      <c r="E18863">
        <v>0.30772113972647902</v>
      </c>
      <c r="F18863">
        <v>-0.26050416083700101</v>
      </c>
      <c r="G18863">
        <v>0</v>
      </c>
    </row>
    <row r="18864" spans="1:7" x14ac:dyDescent="0.2">
      <c r="A18864" s="1">
        <v>37670</v>
      </c>
      <c r="B18864">
        <v>851.17</v>
      </c>
      <c r="C18864">
        <v>6.7466118736053797</v>
      </c>
      <c r="D18864">
        <v>1.9311893959489599E-2</v>
      </c>
      <c r="E18864">
        <v>0.29781038786936898</v>
      </c>
      <c r="F18864">
        <v>-0.25461553336195297</v>
      </c>
      <c r="G18864">
        <v>0</v>
      </c>
    </row>
    <row r="18865" spans="1:7" x14ac:dyDescent="0.2">
      <c r="A18865" s="1">
        <v>37671</v>
      </c>
      <c r="B18865">
        <v>845.13</v>
      </c>
      <c r="C18865">
        <v>6.7394904616779101</v>
      </c>
      <c r="D18865">
        <v>-7.1214119274660703E-3</v>
      </c>
      <c r="E18865">
        <v>0.15965429077045601</v>
      </c>
      <c r="F18865">
        <v>-0.24610510142255901</v>
      </c>
      <c r="G18865">
        <v>0</v>
      </c>
    </row>
    <row r="18866" spans="1:7" x14ac:dyDescent="0.2">
      <c r="A18866" s="1">
        <v>37672</v>
      </c>
      <c r="B18866">
        <v>837.1</v>
      </c>
      <c r="C18866">
        <v>6.7299435376660099</v>
      </c>
      <c r="D18866">
        <v>-9.5469240119037107E-3</v>
      </c>
      <c r="E18866">
        <v>0.146977129446585</v>
      </c>
      <c r="F18866">
        <v>-0.26384263779179401</v>
      </c>
      <c r="G18866">
        <v>0</v>
      </c>
    </row>
    <row r="18867" spans="1:7" x14ac:dyDescent="0.2">
      <c r="A18867" s="1">
        <v>37673</v>
      </c>
      <c r="B18867">
        <v>848.17</v>
      </c>
      <c r="C18867">
        <v>6.7430810873982496</v>
      </c>
      <c r="D18867">
        <v>1.3137549732239601E-2</v>
      </c>
      <c r="E18867">
        <v>0.26553961159075701</v>
      </c>
      <c r="F18867">
        <v>-0.26852056150139703</v>
      </c>
      <c r="G18867">
        <v>0</v>
      </c>
    </row>
    <row r="18868" spans="1:7" x14ac:dyDescent="0.2">
      <c r="A18868" s="1">
        <v>37676</v>
      </c>
      <c r="B18868">
        <v>832.58</v>
      </c>
      <c r="C18868">
        <v>6.7245293133337602</v>
      </c>
      <c r="D18868">
        <v>-1.8551774064489299E-2</v>
      </c>
      <c r="E18868">
        <v>9.9912454920192295E-2</v>
      </c>
      <c r="F18868">
        <v>-0.28702726636211601</v>
      </c>
      <c r="G18868">
        <v>0</v>
      </c>
    </row>
    <row r="18869" spans="1:7" x14ac:dyDescent="0.2">
      <c r="A18869" s="1">
        <v>37677</v>
      </c>
      <c r="B18869">
        <v>838.57</v>
      </c>
      <c r="C18869">
        <v>6.7316980601878598</v>
      </c>
      <c r="D18869">
        <v>7.16874685410395E-3</v>
      </c>
      <c r="E18869">
        <v>0.23434311602101701</v>
      </c>
      <c r="F18869">
        <v>-0.28031813010877499</v>
      </c>
      <c r="G18869">
        <v>0</v>
      </c>
    </row>
    <row r="18870" spans="1:7" x14ac:dyDescent="0.2">
      <c r="A18870" s="1">
        <v>37678</v>
      </c>
      <c r="B18870">
        <v>827.55</v>
      </c>
      <c r="C18870">
        <v>6.7184695283865397</v>
      </c>
      <c r="D18870">
        <v>-1.3228531801315601E-2</v>
      </c>
      <c r="E18870">
        <v>0.12773486873922901</v>
      </c>
      <c r="F18870">
        <v>-0.29069547213402502</v>
      </c>
      <c r="G18870">
        <v>0</v>
      </c>
    </row>
    <row r="18871" spans="1:7" x14ac:dyDescent="0.2">
      <c r="A18871" s="1">
        <v>37679</v>
      </c>
      <c r="B18871">
        <v>837.28</v>
      </c>
      <c r="C18871">
        <v>6.7301585426238901</v>
      </c>
      <c r="D18871">
        <v>1.16890142373478E-2</v>
      </c>
      <c r="E18871">
        <v>0.25796870799892702</v>
      </c>
      <c r="F18871">
        <v>-0.30138835096179101</v>
      </c>
      <c r="G18871">
        <v>0</v>
      </c>
    </row>
    <row r="18872" spans="1:7" x14ac:dyDescent="0.2">
      <c r="A18872" s="1">
        <v>37680</v>
      </c>
      <c r="B18872">
        <v>841.15</v>
      </c>
      <c r="C18872">
        <v>6.7347700031651696</v>
      </c>
      <c r="D18872">
        <v>4.6114605412723702E-3</v>
      </c>
      <c r="E18872">
        <v>0.220977224609015</v>
      </c>
      <c r="F18872">
        <v>-0.316080786110084</v>
      </c>
      <c r="G18872">
        <v>0</v>
      </c>
    </row>
    <row r="18873" spans="1:7" x14ac:dyDescent="0.2">
      <c r="A18873" s="1">
        <v>37683</v>
      </c>
      <c r="B18873">
        <v>834.81</v>
      </c>
      <c r="C18873">
        <v>6.7272041540484002</v>
      </c>
      <c r="D18873">
        <v>-7.5658491167649401E-3</v>
      </c>
      <c r="E18873">
        <v>0.15733139904659299</v>
      </c>
      <c r="F18873">
        <v>-0.31695089981372598</v>
      </c>
      <c r="G18873">
        <v>0</v>
      </c>
    </row>
    <row r="18874" spans="1:7" x14ac:dyDescent="0.2">
      <c r="A18874" s="1">
        <v>37684</v>
      </c>
      <c r="B18874">
        <v>821.99</v>
      </c>
      <c r="C18874">
        <v>6.7117282295320502</v>
      </c>
      <c r="D18874">
        <v>-1.54759245163464E-2</v>
      </c>
      <c r="E18874">
        <v>0.115988664632749</v>
      </c>
      <c r="F18874">
        <v>-0.34683213902623999</v>
      </c>
      <c r="G18874">
        <v>0</v>
      </c>
    </row>
    <row r="18875" spans="1:7" x14ac:dyDescent="0.2">
      <c r="A18875" s="1">
        <v>37685</v>
      </c>
      <c r="B18875">
        <v>829.85</v>
      </c>
      <c r="C18875">
        <v>6.72124496156672</v>
      </c>
      <c r="D18875">
        <v>9.5167320346698503E-3</v>
      </c>
      <c r="E18875">
        <v>0.24661507587274201</v>
      </c>
      <c r="F18875">
        <v>-0.33280738103199498</v>
      </c>
      <c r="G18875">
        <v>0</v>
      </c>
    </row>
    <row r="18876" spans="1:7" x14ac:dyDescent="0.2">
      <c r="A18876" s="1">
        <v>37686</v>
      </c>
      <c r="B18876">
        <v>822.1</v>
      </c>
      <c r="C18876">
        <v>6.7118620421580797</v>
      </c>
      <c r="D18876">
        <v>-9.3829194086403299E-3</v>
      </c>
      <c r="E18876">
        <v>0.14783431454443199</v>
      </c>
      <c r="F18876">
        <v>-0.34802187369966903</v>
      </c>
      <c r="G18876">
        <v>0</v>
      </c>
    </row>
    <row r="18877" spans="1:7" x14ac:dyDescent="0.2">
      <c r="A18877" s="1">
        <v>37687</v>
      </c>
      <c r="B18877">
        <v>828.89</v>
      </c>
      <c r="C18877">
        <v>6.7200874563432604</v>
      </c>
      <c r="D18877">
        <v>8.2254141851745202E-3</v>
      </c>
      <c r="E18877">
        <v>0.239865884721117</v>
      </c>
      <c r="F18877">
        <v>-0.34318328501232198</v>
      </c>
      <c r="G18877">
        <v>0</v>
      </c>
    </row>
    <row r="18878" spans="1:7" x14ac:dyDescent="0.2">
      <c r="A18878" s="1">
        <v>37690</v>
      </c>
      <c r="B18878">
        <v>807.48</v>
      </c>
      <c r="C18878">
        <v>6.6939182869882199</v>
      </c>
      <c r="D18878">
        <v>-2.6169169355035202E-2</v>
      </c>
      <c r="E18878">
        <v>6.0099439934398098E-2</v>
      </c>
      <c r="F18878">
        <v>-0.36705580920060299</v>
      </c>
      <c r="G18878">
        <v>0</v>
      </c>
    </row>
    <row r="18879" spans="1:7" x14ac:dyDescent="0.2">
      <c r="A18879" s="1">
        <v>37691</v>
      </c>
      <c r="B18879">
        <v>800.73</v>
      </c>
      <c r="C18879">
        <v>6.6855238115928897</v>
      </c>
      <c r="D18879">
        <v>-8.394475395332E-3</v>
      </c>
      <c r="E18879">
        <v>0.15300050781830701</v>
      </c>
      <c r="F18879">
        <v>-0.365543622035505</v>
      </c>
      <c r="G18879">
        <v>0</v>
      </c>
    </row>
    <row r="18880" spans="1:7" x14ac:dyDescent="0.2">
      <c r="A18880" s="1">
        <v>37692</v>
      </c>
      <c r="B18880">
        <v>804.19</v>
      </c>
      <c r="C18880">
        <v>6.68983555966813</v>
      </c>
      <c r="D18880">
        <v>4.3117480752350402E-3</v>
      </c>
      <c r="E18880">
        <v>0.21941074992224399</v>
      </c>
      <c r="F18880">
        <v>-0.36032165210671602</v>
      </c>
      <c r="G18880">
        <v>0</v>
      </c>
    </row>
    <row r="18881" spans="1:7" x14ac:dyDescent="0.2">
      <c r="A18881" s="1">
        <v>37693</v>
      </c>
      <c r="B18881">
        <v>831.9</v>
      </c>
      <c r="C18881">
        <v>6.7237122412898396</v>
      </c>
      <c r="D18881">
        <v>3.3876681621712201E-2</v>
      </c>
      <c r="E18881">
        <v>0.37393458614757402</v>
      </c>
      <c r="F18881">
        <v>-0.33775933747591402</v>
      </c>
      <c r="G18881">
        <v>0</v>
      </c>
    </row>
    <row r="18882" spans="1:7" x14ac:dyDescent="0.2">
      <c r="A18882" s="1">
        <v>37694</v>
      </c>
      <c r="B18882">
        <v>833.27</v>
      </c>
      <c r="C18882">
        <v>6.72535771930003</v>
      </c>
      <c r="D18882">
        <v>1.6454780101939901E-3</v>
      </c>
      <c r="E18882">
        <v>0.205475244935729</v>
      </c>
      <c r="F18882">
        <v>-0.335590638298494</v>
      </c>
      <c r="G18882">
        <v>0</v>
      </c>
    </row>
    <row r="18883" spans="1:7" x14ac:dyDescent="0.2">
      <c r="A18883" s="1">
        <v>37697</v>
      </c>
      <c r="B18883">
        <v>862.79</v>
      </c>
      <c r="C18883">
        <v>6.7601713242762997</v>
      </c>
      <c r="D18883">
        <v>3.4813604976263499E-2</v>
      </c>
      <c r="E18883">
        <v>0.37883150197411503</v>
      </c>
      <c r="F18883">
        <v>-0.30483553605034502</v>
      </c>
      <c r="G18883">
        <v>0</v>
      </c>
    </row>
    <row r="18884" spans="1:7" x14ac:dyDescent="0.2">
      <c r="A18884" s="1">
        <v>37698</v>
      </c>
      <c r="B18884">
        <v>866.45</v>
      </c>
      <c r="C18884">
        <v>6.7644044040862497</v>
      </c>
      <c r="D18884">
        <v>4.23307980995435E-3</v>
      </c>
      <c r="E18884">
        <v>0.218999583020033</v>
      </c>
      <c r="F18884">
        <v>-0.28472022035840799</v>
      </c>
      <c r="G18884">
        <v>0</v>
      </c>
    </row>
    <row r="18885" spans="1:7" x14ac:dyDescent="0.2">
      <c r="A18885" s="1">
        <v>37699</v>
      </c>
      <c r="B18885">
        <v>874.02</v>
      </c>
      <c r="C18885">
        <v>6.7731032586889102</v>
      </c>
      <c r="D18885">
        <v>8.6988546026569493E-3</v>
      </c>
      <c r="E18885">
        <v>0.242340364476618</v>
      </c>
      <c r="F18885">
        <v>-0.27753083928825101</v>
      </c>
      <c r="G18885">
        <v>0</v>
      </c>
    </row>
    <row r="18886" spans="1:7" x14ac:dyDescent="0.2">
      <c r="A18886" s="1">
        <v>37700</v>
      </c>
      <c r="B18886">
        <v>875.67</v>
      </c>
      <c r="C18886">
        <v>6.7749893076337102</v>
      </c>
      <c r="D18886">
        <v>1.8860489447991499E-3</v>
      </c>
      <c r="E18886">
        <v>0.20673261098531201</v>
      </c>
      <c r="F18886">
        <v>-0.27139683951764798</v>
      </c>
      <c r="G18886">
        <v>0</v>
      </c>
    </row>
    <row r="18887" spans="1:7" x14ac:dyDescent="0.2">
      <c r="A18887" s="1">
        <v>37701</v>
      </c>
      <c r="B18887">
        <v>895.79</v>
      </c>
      <c r="C18887">
        <v>6.7977060105048102</v>
      </c>
      <c r="D18887">
        <v>2.2716702871107899E-2</v>
      </c>
      <c r="E18887">
        <v>0.31560593386003899</v>
      </c>
      <c r="F18887">
        <v>-0.23392040067417899</v>
      </c>
      <c r="G18887">
        <v>0</v>
      </c>
    </row>
    <row r="18888" spans="1:7" x14ac:dyDescent="0.2">
      <c r="A18888" s="1">
        <v>37704</v>
      </c>
      <c r="B18888">
        <v>864.23</v>
      </c>
      <c r="C18888">
        <v>6.7618389370818397</v>
      </c>
      <c r="D18888">
        <v>-3.58670734229775E-2</v>
      </c>
      <c r="E18888">
        <v>9.4124550450899892E-3</v>
      </c>
      <c r="F18888">
        <v>-0.27561916489633398</v>
      </c>
      <c r="G18888">
        <v>0</v>
      </c>
    </row>
    <row r="18889" spans="1:7" x14ac:dyDescent="0.2">
      <c r="A18889" s="1">
        <v>37705</v>
      </c>
      <c r="B18889">
        <v>874.74</v>
      </c>
      <c r="C18889">
        <v>6.7739266993447798</v>
      </c>
      <c r="D18889">
        <v>1.2087762262945299E-2</v>
      </c>
      <c r="E18889">
        <v>0.26005280111910101</v>
      </c>
      <c r="F18889">
        <v>-0.26886633712441799</v>
      </c>
      <c r="G18889">
        <v>0</v>
      </c>
    </row>
    <row r="18890" spans="1:7" x14ac:dyDescent="0.2">
      <c r="A18890" s="1">
        <v>37706</v>
      </c>
      <c r="B18890">
        <v>869.95</v>
      </c>
      <c r="C18890">
        <v>6.7684357387327196</v>
      </c>
      <c r="D18890">
        <v>-5.4909606120610004E-3</v>
      </c>
      <c r="E18890">
        <v>0.168175994079512</v>
      </c>
      <c r="F18890">
        <v>-0.27680933804060798</v>
      </c>
      <c r="G18890">
        <v>0</v>
      </c>
    </row>
    <row r="18891" spans="1:7" x14ac:dyDescent="0.2">
      <c r="A18891" s="1">
        <v>37707</v>
      </c>
      <c r="B18891">
        <v>868.52</v>
      </c>
      <c r="C18891">
        <v>6.7667906136255702</v>
      </c>
      <c r="D18891">
        <v>-1.6451251071538601E-3</v>
      </c>
      <c r="E18891">
        <v>0.18827660600125401</v>
      </c>
      <c r="F18891">
        <v>-0.27771337685576297</v>
      </c>
      <c r="G18891">
        <v>0</v>
      </c>
    </row>
    <row r="18892" spans="1:7" x14ac:dyDescent="0.2">
      <c r="A18892" s="1">
        <v>37708</v>
      </c>
      <c r="B18892">
        <v>863.5</v>
      </c>
      <c r="C18892">
        <v>6.7609938975867303</v>
      </c>
      <c r="D18892">
        <v>-5.7967160388381301E-3</v>
      </c>
      <c r="E18892">
        <v>0.16657793530430601</v>
      </c>
      <c r="F18892">
        <v>-0.27494349208871</v>
      </c>
      <c r="G18892">
        <v>0</v>
      </c>
    </row>
    <row r="18893" spans="1:7" x14ac:dyDescent="0.2">
      <c r="A18893" s="1">
        <v>37711</v>
      </c>
      <c r="B18893">
        <v>848.18</v>
      </c>
      <c r="C18893">
        <v>6.7430928774179897</v>
      </c>
      <c r="D18893">
        <v>-1.7901020168734402E-2</v>
      </c>
      <c r="E18893">
        <v>0.103313679829173</v>
      </c>
      <c r="F18893">
        <v>-0.28280092958117897</v>
      </c>
      <c r="G18893">
        <v>0</v>
      </c>
    </row>
    <row r="18894" spans="1:7" x14ac:dyDescent="0.2">
      <c r="A18894" s="1">
        <v>37712</v>
      </c>
      <c r="B18894">
        <v>858.48</v>
      </c>
      <c r="C18894">
        <v>6.7551633836188696</v>
      </c>
      <c r="D18894">
        <v>1.2070506200873601E-2</v>
      </c>
      <c r="E18894">
        <v>0.25996261072833698</v>
      </c>
      <c r="F18894">
        <v>-0.27156533332071098</v>
      </c>
      <c r="G18894">
        <v>0</v>
      </c>
    </row>
    <row r="18895" spans="1:7" x14ac:dyDescent="0.2">
      <c r="A18895" s="1">
        <v>37713</v>
      </c>
      <c r="B18895">
        <v>880.9</v>
      </c>
      <c r="C18895">
        <v>6.7809441121157503</v>
      </c>
      <c r="D18895">
        <v>2.5780728496878E-2</v>
      </c>
      <c r="E18895">
        <v>0.331620344758085</v>
      </c>
      <c r="F18895">
        <v>-0.242574386288849</v>
      </c>
      <c r="G18895">
        <v>0</v>
      </c>
    </row>
    <row r="18896" spans="1:7" x14ac:dyDescent="0.2">
      <c r="A18896" s="1">
        <v>37714</v>
      </c>
      <c r="B18896">
        <v>876.45</v>
      </c>
      <c r="C18896">
        <v>6.7758796576685496</v>
      </c>
      <c r="D18896">
        <v>-5.0644544471944997E-3</v>
      </c>
      <c r="E18896">
        <v>0.17040516765993999</v>
      </c>
      <c r="F18896">
        <v>-0.24991640152875899</v>
      </c>
      <c r="G18896">
        <v>0</v>
      </c>
    </row>
    <row r="18897" spans="1:7" x14ac:dyDescent="0.2">
      <c r="A18897" s="1">
        <v>37715</v>
      </c>
      <c r="B18897">
        <v>878.85</v>
      </c>
      <c r="C18897">
        <v>6.7786142346588996</v>
      </c>
      <c r="D18897">
        <v>2.7345769903517302E-3</v>
      </c>
      <c r="E18897">
        <v>0.21116752062369901</v>
      </c>
      <c r="F18897">
        <v>-0.240503512176689</v>
      </c>
      <c r="G18897">
        <v>0</v>
      </c>
    </row>
    <row r="18898" spans="1:7" x14ac:dyDescent="0.2">
      <c r="A18898" s="1">
        <v>37718</v>
      </c>
      <c r="B18898">
        <v>879.93</v>
      </c>
      <c r="C18898">
        <v>6.7798423588537897</v>
      </c>
      <c r="D18898">
        <v>1.22812419489193E-3</v>
      </c>
      <c r="E18898">
        <v>0.20329390694955099</v>
      </c>
      <c r="F18898">
        <v>-0.25053754966416403</v>
      </c>
      <c r="G18898">
        <v>0</v>
      </c>
    </row>
    <row r="18899" spans="1:7" x14ac:dyDescent="0.2">
      <c r="A18899" s="1">
        <v>37719</v>
      </c>
      <c r="B18899">
        <v>878.29</v>
      </c>
      <c r="C18899">
        <v>6.7779768352269203</v>
      </c>
      <c r="D18899">
        <v>-1.8655236268782999E-3</v>
      </c>
      <c r="E18899">
        <v>0.18712467292781501</v>
      </c>
      <c r="F18899">
        <v>-0.22843755507778199</v>
      </c>
      <c r="G18899">
        <v>0</v>
      </c>
    </row>
    <row r="18900" spans="1:7" x14ac:dyDescent="0.2">
      <c r="A18900" s="1">
        <v>37720</v>
      </c>
      <c r="B18900">
        <v>865.99</v>
      </c>
      <c r="C18900">
        <v>6.7638733611516502</v>
      </c>
      <c r="D18900">
        <v>-1.41034740752683E-2</v>
      </c>
      <c r="E18900">
        <v>0.12316190271397599</v>
      </c>
      <c r="F18900">
        <v>-0.24915142934755899</v>
      </c>
      <c r="G18900">
        <v>0</v>
      </c>
    </row>
    <row r="18901" spans="1:7" x14ac:dyDescent="0.2">
      <c r="A18901" s="1">
        <v>37721</v>
      </c>
      <c r="B18901">
        <v>871.58</v>
      </c>
      <c r="C18901">
        <v>6.7703076565015499</v>
      </c>
      <c r="D18901">
        <v>6.4342953498970302E-3</v>
      </c>
      <c r="E18901">
        <v>0.230504437886561</v>
      </c>
      <c r="F18901">
        <v>-0.23507330126502701</v>
      </c>
      <c r="G18901">
        <v>0</v>
      </c>
    </row>
    <row r="18902" spans="1:7" x14ac:dyDescent="0.2">
      <c r="A18902" s="1">
        <v>37722</v>
      </c>
      <c r="B18902">
        <v>868.3</v>
      </c>
      <c r="C18902">
        <v>6.7665372770665897</v>
      </c>
      <c r="D18902">
        <v>-3.7703794349503899E-3</v>
      </c>
      <c r="E18902">
        <v>0.177168769375498</v>
      </c>
      <c r="F18902">
        <v>-0.26199211539091</v>
      </c>
      <c r="G18902">
        <v>0</v>
      </c>
    </row>
    <row r="18903" spans="1:7" x14ac:dyDescent="0.2">
      <c r="A18903" s="1">
        <v>37725</v>
      </c>
      <c r="B18903">
        <v>885.23</v>
      </c>
      <c r="C18903">
        <v>6.7858474982488</v>
      </c>
      <c r="D18903">
        <v>1.93102211822022E-2</v>
      </c>
      <c r="E18903">
        <v>0.297801644945486</v>
      </c>
      <c r="F18903">
        <v>-0.24064147548124801</v>
      </c>
      <c r="G18903">
        <v>0</v>
      </c>
    </row>
    <row r="18904" spans="1:7" x14ac:dyDescent="0.2">
      <c r="A18904" s="1">
        <v>37726</v>
      </c>
      <c r="B18904">
        <v>890.81</v>
      </c>
      <c r="C18904">
        <v>6.7921311611845896</v>
      </c>
      <c r="D18904">
        <v>6.2836629357931797E-3</v>
      </c>
      <c r="E18904">
        <v>0.229717143761559</v>
      </c>
      <c r="F18904">
        <v>-0.23293593133510801</v>
      </c>
      <c r="G18904">
        <v>0</v>
      </c>
    </row>
    <row r="18905" spans="1:7" x14ac:dyDescent="0.2">
      <c r="A18905" s="1">
        <v>37727</v>
      </c>
      <c r="B18905">
        <v>879.91</v>
      </c>
      <c r="C18905">
        <v>6.7798196295147601</v>
      </c>
      <c r="D18905">
        <v>-1.23115316698276E-2</v>
      </c>
      <c r="E18905">
        <v>0.13252765401350999</v>
      </c>
      <c r="F18905">
        <v>-0.24586978481873001</v>
      </c>
      <c r="G18905">
        <v>0</v>
      </c>
    </row>
    <row r="18906" spans="1:7" x14ac:dyDescent="0.2">
      <c r="A18906" s="1">
        <v>37728</v>
      </c>
      <c r="B18906">
        <v>893.58</v>
      </c>
      <c r="C18906">
        <v>6.7952358661258296</v>
      </c>
      <c r="D18906">
        <v>1.54162366110641E-2</v>
      </c>
      <c r="E18906">
        <v>0.27744937751391602</v>
      </c>
      <c r="F18906">
        <v>-0.21492255980698399</v>
      </c>
      <c r="G18906">
        <v>0</v>
      </c>
    </row>
    <row r="18907" spans="1:7" x14ac:dyDescent="0.2">
      <c r="A18907" s="1">
        <v>37732</v>
      </c>
      <c r="B18907">
        <v>892.01</v>
      </c>
      <c r="C18907">
        <v>6.7934773432795001</v>
      </c>
      <c r="D18907">
        <v>-1.7585228463303699E-3</v>
      </c>
      <c r="E18907">
        <v>0.187683922319104</v>
      </c>
      <c r="F18907">
        <v>-0.21046046217466799</v>
      </c>
      <c r="G18907">
        <v>0</v>
      </c>
    </row>
    <row r="18908" spans="1:7" x14ac:dyDescent="0.2">
      <c r="A18908" s="1">
        <v>37733</v>
      </c>
      <c r="B18908">
        <v>911.37</v>
      </c>
      <c r="C18908">
        <v>6.8149489618956602</v>
      </c>
      <c r="D18908">
        <v>2.1471618616160901E-2</v>
      </c>
      <c r="E18908">
        <v>0.30909838682984803</v>
      </c>
      <c r="F18908">
        <v>-0.18186060590998601</v>
      </c>
      <c r="G18908">
        <v>0</v>
      </c>
    </row>
    <row r="18909" spans="1:7" x14ac:dyDescent="0.2">
      <c r="A18909" s="1">
        <v>37734</v>
      </c>
      <c r="B18909">
        <v>919.02</v>
      </c>
      <c r="C18909">
        <v>6.8233078849045103</v>
      </c>
      <c r="D18909">
        <v>8.3589230088554293E-3</v>
      </c>
      <c r="E18909">
        <v>0.240563680830574</v>
      </c>
      <c r="F18909">
        <v>-0.17198196750945099</v>
      </c>
      <c r="G18909">
        <v>0</v>
      </c>
    </row>
    <row r="18910" spans="1:7" x14ac:dyDescent="0.2">
      <c r="A18910" s="1">
        <v>37735</v>
      </c>
      <c r="B18910">
        <v>911.43</v>
      </c>
      <c r="C18910">
        <v>6.81501479468041</v>
      </c>
      <c r="D18910">
        <v>-8.2930902241047308E-3</v>
      </c>
      <c r="E18910">
        <v>0.15353040671254201</v>
      </c>
      <c r="F18910">
        <v>-0.16628829959688299</v>
      </c>
      <c r="G18910">
        <v>0</v>
      </c>
    </row>
    <row r="18911" spans="1:7" x14ac:dyDescent="0.2">
      <c r="A18911" s="1">
        <v>37736</v>
      </c>
      <c r="B18911">
        <v>898.81</v>
      </c>
      <c r="C18911">
        <v>6.8010716661949804</v>
      </c>
      <c r="D18911">
        <v>-1.3943128485426099E-2</v>
      </c>
      <c r="E18911">
        <v>0.123999963642653</v>
      </c>
      <c r="F18911">
        <v>-0.170080857916942</v>
      </c>
      <c r="G18911">
        <v>0</v>
      </c>
    </row>
    <row r="18912" spans="1:7" x14ac:dyDescent="0.2">
      <c r="A18912" s="1">
        <v>37739</v>
      </c>
      <c r="B18912">
        <v>914.84</v>
      </c>
      <c r="C18912">
        <v>6.8187491865971497</v>
      </c>
      <c r="D18912">
        <v>1.7677520402171899E-2</v>
      </c>
      <c r="E18912">
        <v>0.28926818460329501</v>
      </c>
      <c r="F18912">
        <v>-0.16311120739176099</v>
      </c>
      <c r="G18912">
        <v>0</v>
      </c>
    </row>
    <row r="18913" spans="1:7" x14ac:dyDescent="0.2">
      <c r="A18913" s="1">
        <v>37740</v>
      </c>
      <c r="B18913">
        <v>917.84</v>
      </c>
      <c r="C18913">
        <v>6.8220230834908797</v>
      </c>
      <c r="D18913">
        <v>3.2738968937291398E-3</v>
      </c>
      <c r="E18913">
        <v>0.21398632555324701</v>
      </c>
      <c r="F18913">
        <v>-0.16865690006539599</v>
      </c>
      <c r="G18913">
        <v>0</v>
      </c>
    </row>
    <row r="18914" spans="1:7" x14ac:dyDescent="0.2">
      <c r="A18914" s="1">
        <v>37741</v>
      </c>
      <c r="B18914">
        <v>916.92</v>
      </c>
      <c r="C18914">
        <v>6.8210202274474696</v>
      </c>
      <c r="D18914">
        <v>-1.0028560434118801E-3</v>
      </c>
      <c r="E18914">
        <v>0.191633484157677</v>
      </c>
      <c r="F18914">
        <v>-0.16790942632365799</v>
      </c>
      <c r="G18914">
        <v>0</v>
      </c>
    </row>
    <row r="18915" spans="1:7" x14ac:dyDescent="0.2">
      <c r="A18915" s="1">
        <v>37742</v>
      </c>
      <c r="B18915">
        <v>916.3</v>
      </c>
      <c r="C18915">
        <v>6.8203438219711598</v>
      </c>
      <c r="D18915">
        <v>-6.7640547630798398E-4</v>
      </c>
      <c r="E18915">
        <v>0.19333970798150199</v>
      </c>
      <c r="F18915">
        <v>-0.15827058595562801</v>
      </c>
      <c r="G18915">
        <v>0</v>
      </c>
    </row>
    <row r="18916" spans="1:7" x14ac:dyDescent="0.2">
      <c r="A18916" s="1">
        <v>37743</v>
      </c>
      <c r="B18916">
        <v>930.08</v>
      </c>
      <c r="C18916">
        <v>6.83527060395304</v>
      </c>
      <c r="D18916">
        <v>1.4926781981873E-2</v>
      </c>
      <c r="E18916">
        <v>0.27489119801244799</v>
      </c>
      <c r="F18916">
        <v>-0.123814468750538</v>
      </c>
      <c r="G18916">
        <v>0</v>
      </c>
    </row>
    <row r="18917" spans="1:7" x14ac:dyDescent="0.2">
      <c r="A18917" s="1">
        <v>37746</v>
      </c>
      <c r="B18917">
        <v>926.55</v>
      </c>
      <c r="C18917">
        <v>6.8314680108100099</v>
      </c>
      <c r="D18917">
        <v>-3.8025931430230001E-3</v>
      </c>
      <c r="E18917">
        <v>0.17700040147632401</v>
      </c>
      <c r="F18917">
        <v>-0.124591600058442</v>
      </c>
      <c r="G18917">
        <v>0</v>
      </c>
    </row>
    <row r="18918" spans="1:7" x14ac:dyDescent="0.2">
      <c r="A18918" s="1">
        <v>37747</v>
      </c>
      <c r="B18918">
        <v>934.39</v>
      </c>
      <c r="C18918">
        <v>6.8398939099618996</v>
      </c>
      <c r="D18918">
        <v>8.4258991518826303E-3</v>
      </c>
      <c r="E18918">
        <v>0.240913737783683</v>
      </c>
      <c r="F18918">
        <v>-0.15298346243705899</v>
      </c>
      <c r="G18918">
        <v>0</v>
      </c>
    </row>
    <row r="18919" spans="1:7" x14ac:dyDescent="0.2">
      <c r="A18919" s="1">
        <v>37748</v>
      </c>
      <c r="B18919">
        <v>929.62</v>
      </c>
      <c r="C18919">
        <v>6.8347759004961501</v>
      </c>
      <c r="D18919">
        <v>-5.1180094657414799E-3</v>
      </c>
      <c r="E18919">
        <v>0.17012525744461701</v>
      </c>
      <c r="F18919">
        <v>-0.14344716175560299</v>
      </c>
      <c r="G18919">
        <v>0</v>
      </c>
    </row>
    <row r="18920" spans="1:7" x14ac:dyDescent="0.2">
      <c r="A18920" s="1">
        <v>37749</v>
      </c>
      <c r="B18920">
        <v>920.27</v>
      </c>
      <c r="C18920">
        <v>6.82466710524763</v>
      </c>
      <c r="D18920">
        <v>-1.01087952485245E-2</v>
      </c>
      <c r="E18920">
        <v>0.14404045790592901</v>
      </c>
      <c r="F18920">
        <v>-0.13661946194462299</v>
      </c>
      <c r="G18920">
        <v>0</v>
      </c>
    </row>
    <row r="18921" spans="1:7" x14ac:dyDescent="0.2">
      <c r="A18921" s="1">
        <v>37750</v>
      </c>
      <c r="B18921">
        <v>933.41</v>
      </c>
      <c r="C18921">
        <v>6.8388445469787804</v>
      </c>
      <c r="D18921">
        <v>1.41774417311539E-2</v>
      </c>
      <c r="E18921">
        <v>0.27097470247907801</v>
      </c>
      <c r="F18921">
        <v>-0.14082200747033199</v>
      </c>
      <c r="G18921">
        <v>0</v>
      </c>
    </row>
    <row r="18922" spans="1:7" x14ac:dyDescent="0.2">
      <c r="A18922" s="1">
        <v>37753</v>
      </c>
      <c r="B18922">
        <v>945.11</v>
      </c>
      <c r="C18922">
        <v>6.8513013228359396</v>
      </c>
      <c r="D18922">
        <v>1.24567758571556E-2</v>
      </c>
      <c r="E18922">
        <v>0.26198148450704201</v>
      </c>
      <c r="F18922">
        <v>-0.149288346438611</v>
      </c>
      <c r="G18922">
        <v>0</v>
      </c>
    </row>
    <row r="18923" spans="1:7" x14ac:dyDescent="0.2">
      <c r="A18923" s="1">
        <v>37754</v>
      </c>
      <c r="B18923">
        <v>942.3</v>
      </c>
      <c r="C18923">
        <v>6.8483236952127102</v>
      </c>
      <c r="D18923">
        <v>-2.97762762323383E-3</v>
      </c>
      <c r="E18923">
        <v>0.181312159413173</v>
      </c>
      <c r="F18923">
        <v>-0.14659044988200001</v>
      </c>
      <c r="G18923">
        <v>0</v>
      </c>
    </row>
    <row r="18924" spans="1:7" x14ac:dyDescent="0.2">
      <c r="A18924" s="1">
        <v>37755</v>
      </c>
      <c r="B18924">
        <v>939.28</v>
      </c>
      <c r="C18924">
        <v>6.8451136243219501</v>
      </c>
      <c r="D18924">
        <v>-3.2100708907538602E-3</v>
      </c>
      <c r="E18924">
        <v>0.180097273360902</v>
      </c>
      <c r="F18924">
        <v>-0.15634144757822099</v>
      </c>
      <c r="G18924">
        <v>0</v>
      </c>
    </row>
    <row r="18925" spans="1:7" x14ac:dyDescent="0.2">
      <c r="A18925" s="1">
        <v>37756</v>
      </c>
      <c r="B18925">
        <v>946.67</v>
      </c>
      <c r="C18925">
        <v>6.8529505636076999</v>
      </c>
      <c r="D18925">
        <v>7.8369392857471302E-3</v>
      </c>
      <c r="E18925">
        <v>0.237835485036896</v>
      </c>
      <c r="F18925">
        <v>-0.156087930126517</v>
      </c>
      <c r="G18925">
        <v>0</v>
      </c>
    </row>
    <row r="18926" spans="1:7" x14ac:dyDescent="0.2">
      <c r="A18926" s="1">
        <v>37757</v>
      </c>
      <c r="B18926">
        <v>944.3</v>
      </c>
      <c r="C18926">
        <v>6.8504439122690197</v>
      </c>
      <c r="D18926">
        <v>-2.5066513386802201E-3</v>
      </c>
      <c r="E18926">
        <v>0.183773760151967</v>
      </c>
      <c r="F18926">
        <v>-0.145212347887576</v>
      </c>
      <c r="G18926">
        <v>0</v>
      </c>
    </row>
    <row r="18927" spans="1:7" x14ac:dyDescent="0.2">
      <c r="A18927" s="1">
        <v>37760</v>
      </c>
      <c r="B18927">
        <v>920.77</v>
      </c>
      <c r="C18927">
        <v>6.8252102765120197</v>
      </c>
      <c r="D18927">
        <v>-2.5233635757001702E-2</v>
      </c>
      <c r="E18927">
        <v>6.4989092071060503E-2</v>
      </c>
      <c r="F18927">
        <v>-0.159394926321835</v>
      </c>
      <c r="G18927">
        <v>0</v>
      </c>
    </row>
    <row r="18928" spans="1:7" x14ac:dyDescent="0.2">
      <c r="A18928" s="1">
        <v>37761</v>
      </c>
      <c r="B18928">
        <v>919.73</v>
      </c>
      <c r="C18928">
        <v>6.8240801487090401</v>
      </c>
      <c r="D18928">
        <v>-1.1301278029778299E-3</v>
      </c>
      <c r="E18928">
        <v>0.190968286635742</v>
      </c>
      <c r="F18928">
        <v>-0.16619476782152201</v>
      </c>
      <c r="G18928">
        <v>0</v>
      </c>
    </row>
    <row r="18929" spans="1:7" x14ac:dyDescent="0.2">
      <c r="A18929" s="1">
        <v>37762</v>
      </c>
      <c r="B18929">
        <v>923.42</v>
      </c>
      <c r="C18929">
        <v>6.8280841689243204</v>
      </c>
      <c r="D18929">
        <v>4.0040202152766798E-3</v>
      </c>
      <c r="E18929">
        <v>0.21780238204414801</v>
      </c>
      <c r="F18929">
        <v>-0.172323214854187</v>
      </c>
      <c r="G18929">
        <v>0</v>
      </c>
    </row>
    <row r="18930" spans="1:7" x14ac:dyDescent="0.2">
      <c r="A18930" s="1">
        <v>37763</v>
      </c>
      <c r="B18930">
        <v>931.87</v>
      </c>
      <c r="C18930">
        <v>6.8371933199781099</v>
      </c>
      <c r="D18930">
        <v>9.1091510537957207E-3</v>
      </c>
      <c r="E18930">
        <v>0.244484816501851</v>
      </c>
      <c r="F18930">
        <v>-0.151053796572855</v>
      </c>
      <c r="G18930">
        <v>0</v>
      </c>
    </row>
    <row r="18931" spans="1:7" x14ac:dyDescent="0.2">
      <c r="A18931" s="1">
        <v>37764</v>
      </c>
      <c r="B18931">
        <v>933.22</v>
      </c>
      <c r="C18931">
        <v>6.8386409715507099</v>
      </c>
      <c r="D18931">
        <v>1.44765157259474E-3</v>
      </c>
      <c r="E18931">
        <v>0.204441286919332</v>
      </c>
      <c r="F18931">
        <v>-0.14101627672050299</v>
      </c>
      <c r="G18931">
        <v>0</v>
      </c>
    </row>
    <row r="18932" spans="1:7" x14ac:dyDescent="0.2">
      <c r="A18932" s="1">
        <v>37768</v>
      </c>
      <c r="B18932">
        <v>951.48</v>
      </c>
      <c r="C18932">
        <v>6.8580186670723</v>
      </c>
      <c r="D18932">
        <v>1.9377695521597099E-2</v>
      </c>
      <c r="E18932">
        <v>0.298154305767594</v>
      </c>
      <c r="F18932">
        <v>-0.115205949703132</v>
      </c>
      <c r="G18932">
        <v>0</v>
      </c>
    </row>
    <row r="18933" spans="1:7" x14ac:dyDescent="0.2">
      <c r="A18933" s="1">
        <v>37769</v>
      </c>
      <c r="B18933">
        <v>953.22</v>
      </c>
      <c r="C18933">
        <v>6.8598457269599802</v>
      </c>
      <c r="D18933">
        <v>1.8270598876792799E-3</v>
      </c>
      <c r="E18933">
        <v>0.206424299269097</v>
      </c>
      <c r="F18933">
        <v>-0.110565051386491</v>
      </c>
      <c r="G18933">
        <v>0</v>
      </c>
    </row>
    <row r="18934" spans="1:7" x14ac:dyDescent="0.2">
      <c r="A18934" s="1">
        <v>37770</v>
      </c>
      <c r="B18934">
        <v>949.64</v>
      </c>
      <c r="C18934">
        <v>6.8560829654074604</v>
      </c>
      <c r="D18934">
        <v>-3.7627615525197499E-3</v>
      </c>
      <c r="E18934">
        <v>0.17720858493656599</v>
      </c>
      <c r="F18934">
        <v>-0.11665448628432699</v>
      </c>
      <c r="G18934">
        <v>0</v>
      </c>
    </row>
    <row r="18935" spans="1:7" x14ac:dyDescent="0.2">
      <c r="A18935" s="1">
        <v>37771</v>
      </c>
      <c r="B18935">
        <v>963.59</v>
      </c>
      <c r="C18935">
        <v>6.8706658929367599</v>
      </c>
      <c r="D18935">
        <v>1.45829275292959E-2</v>
      </c>
      <c r="E18935">
        <v>0.27309401118529503</v>
      </c>
      <c r="F18935">
        <v>-7.6963731688235407E-2</v>
      </c>
      <c r="G18935">
        <v>0</v>
      </c>
    </row>
    <row r="18936" spans="1:7" x14ac:dyDescent="0.2">
      <c r="A18936" s="1">
        <v>37774</v>
      </c>
      <c r="B18936">
        <v>967</v>
      </c>
      <c r="C18936">
        <v>6.8741984954532898</v>
      </c>
      <c r="D18936">
        <v>3.5326025165307502E-3</v>
      </c>
      <c r="E18936">
        <v>0.215338474213602</v>
      </c>
      <c r="F18936">
        <v>-7.3440738227278105E-2</v>
      </c>
      <c r="G18936">
        <v>0</v>
      </c>
    </row>
    <row r="18937" spans="1:7" x14ac:dyDescent="0.2">
      <c r="A18937" s="1">
        <v>37775</v>
      </c>
      <c r="B18937">
        <v>971.56</v>
      </c>
      <c r="C18937">
        <v>6.8789030270750997</v>
      </c>
      <c r="D18937">
        <v>4.7045316218134996E-3</v>
      </c>
      <c r="E18937">
        <v>0.22146366914589399</v>
      </c>
      <c r="F18937">
        <v>-7.7547173445787501E-2</v>
      </c>
      <c r="G18937">
        <v>0</v>
      </c>
    </row>
    <row r="18938" spans="1:7" x14ac:dyDescent="0.2">
      <c r="A18938" s="1">
        <v>37776</v>
      </c>
      <c r="B18938">
        <v>986.24</v>
      </c>
      <c r="C18938">
        <v>6.8938997326916898</v>
      </c>
      <c r="D18938">
        <v>1.49967056165882E-2</v>
      </c>
      <c r="E18938">
        <v>0.27525666030114299</v>
      </c>
      <c r="F18938">
        <v>-4.2588765113313401E-2</v>
      </c>
      <c r="G18938">
        <v>0</v>
      </c>
    </row>
    <row r="18939" spans="1:7" x14ac:dyDescent="0.2">
      <c r="A18939" s="1">
        <v>37777</v>
      </c>
      <c r="B18939">
        <v>990.14</v>
      </c>
      <c r="C18939">
        <v>6.8978463472720097</v>
      </c>
      <c r="D18939">
        <v>3.9466145803164201E-3</v>
      </c>
      <c r="E18939">
        <v>0.21750234622904799</v>
      </c>
      <c r="F18939">
        <v>-3.7066795752442802E-2</v>
      </c>
      <c r="G18939">
        <v>0</v>
      </c>
    </row>
    <row r="18940" spans="1:7" x14ac:dyDescent="0.2">
      <c r="A18940" s="1">
        <v>37778</v>
      </c>
      <c r="B18940">
        <v>987.76</v>
      </c>
      <c r="C18940">
        <v>6.8954397532594802</v>
      </c>
      <c r="D18940">
        <v>-2.4065940125241798E-3</v>
      </c>
      <c r="E18940">
        <v>0.184296718942176</v>
      </c>
      <c r="F18940">
        <v>-4.2592516606920698E-2</v>
      </c>
      <c r="G18940">
        <v>0</v>
      </c>
    </row>
    <row r="18941" spans="1:7" x14ac:dyDescent="0.2">
      <c r="A18941" s="1">
        <v>37781</v>
      </c>
      <c r="B18941">
        <v>975.93</v>
      </c>
      <c r="C18941">
        <v>6.8833908625295201</v>
      </c>
      <c r="D18941">
        <v>-1.20488907299671E-2</v>
      </c>
      <c r="E18941">
        <v>0.13390037096933399</v>
      </c>
      <c r="F18941">
        <v>-3.7872766477407803E-2</v>
      </c>
      <c r="G18941">
        <v>0</v>
      </c>
    </row>
    <row r="18942" spans="1:7" x14ac:dyDescent="0.2">
      <c r="A18942" s="1">
        <v>37782</v>
      </c>
      <c r="B18942">
        <v>984.84</v>
      </c>
      <c r="C18942">
        <v>6.8924791914296204</v>
      </c>
      <c r="D18942">
        <v>9.0883289000993593E-3</v>
      </c>
      <c r="E18942">
        <v>0.24437598760620699</v>
      </c>
      <c r="F18942">
        <v>-3.5333584327495303E-2</v>
      </c>
      <c r="G18942">
        <v>0</v>
      </c>
    </row>
    <row r="18943" spans="1:7" x14ac:dyDescent="0.2">
      <c r="A18943" s="1">
        <v>37783</v>
      </c>
      <c r="B18943">
        <v>997.48</v>
      </c>
      <c r="C18943">
        <v>6.9052320984376898</v>
      </c>
      <c r="D18943">
        <v>1.27529070080782E-2</v>
      </c>
      <c r="E18943">
        <v>0.26352924112196702</v>
      </c>
      <c r="F18943">
        <v>-1.20377729130236E-2</v>
      </c>
      <c r="G18943">
        <v>0</v>
      </c>
    </row>
    <row r="18944" spans="1:7" x14ac:dyDescent="0.2">
      <c r="A18944" s="1">
        <v>37784</v>
      </c>
      <c r="B18944">
        <v>998.51</v>
      </c>
      <c r="C18944">
        <v>6.9062641678282501</v>
      </c>
      <c r="D18944">
        <v>1.0320693905550001E-3</v>
      </c>
      <c r="E18944">
        <v>0.20226920853685501</v>
      </c>
      <c r="F18944">
        <v>-8.7348120897576802E-3</v>
      </c>
      <c r="G18944">
        <v>0</v>
      </c>
    </row>
    <row r="18945" spans="1:7" x14ac:dyDescent="0.2">
      <c r="A18945" s="1">
        <v>37785</v>
      </c>
      <c r="B18945">
        <v>988.61</v>
      </c>
      <c r="C18945">
        <v>6.8962999161362797</v>
      </c>
      <c r="D18945">
        <v>-9.9642516919677907E-3</v>
      </c>
      <c r="E18945">
        <v>0.14479592805862501</v>
      </c>
      <c r="F18945">
        <v>-4.69865858855067E-2</v>
      </c>
      <c r="G18945">
        <v>0</v>
      </c>
    </row>
    <row r="18946" spans="1:7" x14ac:dyDescent="0.2">
      <c r="A18946" s="1">
        <v>37788</v>
      </c>
      <c r="B18946">
        <v>1010.74</v>
      </c>
      <c r="C18946">
        <v>6.9184380148285998</v>
      </c>
      <c r="D18946">
        <v>2.21380986923174E-2</v>
      </c>
      <c r="E18946">
        <v>0.31258180606275598</v>
      </c>
      <c r="F18946">
        <v>-2.5784189110193902E-2</v>
      </c>
      <c r="G18946">
        <v>0</v>
      </c>
    </row>
    <row r="18947" spans="1:7" x14ac:dyDescent="0.2">
      <c r="A18947" s="1">
        <v>37789</v>
      </c>
      <c r="B18947">
        <v>1011.66</v>
      </c>
      <c r="C18947">
        <v>6.9193478250179403</v>
      </c>
      <c r="D18947">
        <v>9.0981018934055402E-4</v>
      </c>
      <c r="E18947">
        <v>0.20163020961078601</v>
      </c>
      <c r="F18947">
        <v>-8.2002772907454596E-3</v>
      </c>
      <c r="G18947">
        <v>0</v>
      </c>
    </row>
    <row r="18948" spans="1:7" x14ac:dyDescent="0.2">
      <c r="A18948" s="1">
        <v>37790</v>
      </c>
      <c r="B18948">
        <v>1010.09</v>
      </c>
      <c r="C18948">
        <v>6.91779471477623</v>
      </c>
      <c r="D18948">
        <v>-1.55311024171034E-3</v>
      </c>
      <c r="E18948">
        <v>0.18875753013307101</v>
      </c>
      <c r="F18948">
        <v>3.7691352807378499E-3</v>
      </c>
      <c r="G18948">
        <v>1</v>
      </c>
    </row>
    <row r="18949" spans="1:7" x14ac:dyDescent="0.2">
      <c r="A18949" s="1">
        <v>37791</v>
      </c>
      <c r="B18949">
        <v>994.7</v>
      </c>
      <c r="C18949">
        <v>6.9024411841583602</v>
      </c>
      <c r="D18949">
        <v>-1.53535306178653E-2</v>
      </c>
      <c r="E18949">
        <v>0.11662836756643399</v>
      </c>
      <c r="F18949">
        <v>5.6053054255080703E-3</v>
      </c>
      <c r="G18949">
        <v>1</v>
      </c>
    </row>
    <row r="18950" spans="1:7" x14ac:dyDescent="0.2">
      <c r="A18950" s="1">
        <v>37792</v>
      </c>
      <c r="B18950">
        <v>995.69</v>
      </c>
      <c r="C18950">
        <v>6.9034359641579002</v>
      </c>
      <c r="D18950">
        <v>9.947799995391189E-4</v>
      </c>
      <c r="E18950">
        <v>0.20207431211534899</v>
      </c>
      <c r="F18950">
        <v>2.98731369154303E-3</v>
      </c>
      <c r="G18950">
        <v>1</v>
      </c>
    </row>
    <row r="18951" spans="1:7" x14ac:dyDescent="0.2">
      <c r="A18951" s="1">
        <v>37795</v>
      </c>
      <c r="B18951">
        <v>981.64</v>
      </c>
      <c r="C18951">
        <v>6.8892246423627004</v>
      </c>
      <c r="D18951">
        <v>-1.42113217952051E-2</v>
      </c>
      <c r="E18951">
        <v>0.122598226716309</v>
      </c>
      <c r="F18951">
        <v>5.6186236135680103E-3</v>
      </c>
      <c r="G18951">
        <v>1</v>
      </c>
    </row>
    <row r="18952" spans="1:7" x14ac:dyDescent="0.2">
      <c r="A18952" s="1">
        <v>37796</v>
      </c>
      <c r="B18952">
        <v>983.45</v>
      </c>
      <c r="C18952">
        <v>6.8910667976958999</v>
      </c>
      <c r="D18952">
        <v>1.8421553331995301E-3</v>
      </c>
      <c r="E18952">
        <v>0.20650319699933101</v>
      </c>
      <c r="F18952">
        <v>1.01381567174838E-2</v>
      </c>
      <c r="G18952">
        <v>1</v>
      </c>
    </row>
    <row r="18953" spans="1:7" x14ac:dyDescent="0.2">
      <c r="A18953" s="1">
        <v>37797</v>
      </c>
      <c r="B18953">
        <v>975.32</v>
      </c>
      <c r="C18953">
        <v>6.8827656222785301</v>
      </c>
      <c r="D18953">
        <v>-8.3011754173707396E-3</v>
      </c>
      <c r="E18953">
        <v>0.15348814870854099</v>
      </c>
      <c r="F18953">
        <v>-1.5585576628311899E-2</v>
      </c>
      <c r="G18953">
        <v>0</v>
      </c>
    </row>
    <row r="18954" spans="1:7" x14ac:dyDescent="0.2">
      <c r="A18954" s="1">
        <v>37798</v>
      </c>
      <c r="B18954">
        <v>985.82</v>
      </c>
      <c r="C18954">
        <v>6.8934737821563603</v>
      </c>
      <c r="D18954">
        <v>1.0708159877836399E-2</v>
      </c>
      <c r="E18954">
        <v>0.25284218274657799</v>
      </c>
      <c r="F18954">
        <v>-4.0392233615040799E-3</v>
      </c>
      <c r="G18954">
        <v>0</v>
      </c>
    </row>
    <row r="18955" spans="1:7" x14ac:dyDescent="0.2">
      <c r="A18955" s="1">
        <v>37799</v>
      </c>
      <c r="B18955">
        <v>976.22</v>
      </c>
      <c r="C18955">
        <v>6.88368797084817</v>
      </c>
      <c r="D18955">
        <v>-9.7858113081894498E-3</v>
      </c>
      <c r="E18955">
        <v>0.145728563087066</v>
      </c>
      <c r="F18955">
        <v>7.78462131522328E-3</v>
      </c>
      <c r="G18955">
        <v>1</v>
      </c>
    </row>
    <row r="18956" spans="1:7" x14ac:dyDescent="0.2">
      <c r="A18956" s="1">
        <v>37802</v>
      </c>
      <c r="B18956">
        <v>974.5</v>
      </c>
      <c r="C18956">
        <v>6.8819245189476099</v>
      </c>
      <c r="D18956">
        <v>-1.7634519005627E-3</v>
      </c>
      <c r="E18956">
        <v>0.187658160165175</v>
      </c>
      <c r="F18956">
        <v>2.7475084489936699E-2</v>
      </c>
      <c r="G18956">
        <v>1</v>
      </c>
    </row>
    <row r="18957" spans="1:7" x14ac:dyDescent="0.2">
      <c r="A18957" s="1">
        <v>37803</v>
      </c>
      <c r="B18957">
        <v>982.32</v>
      </c>
      <c r="C18957">
        <v>6.8899171208522496</v>
      </c>
      <c r="D18957">
        <v>7.9926019046423404E-3</v>
      </c>
      <c r="E18957">
        <v>0.2386490699885</v>
      </c>
      <c r="F18957">
        <v>2.9263931639203301E-2</v>
      </c>
      <c r="G18957">
        <v>1</v>
      </c>
    </row>
    <row r="18958" spans="1:7" x14ac:dyDescent="0.2">
      <c r="A18958" s="1">
        <v>37804</v>
      </c>
      <c r="B18958">
        <v>993.75</v>
      </c>
      <c r="C18958">
        <v>6.90148566596854</v>
      </c>
      <c r="D18958">
        <v>1.15685451162841E-2</v>
      </c>
      <c r="E18958">
        <v>0.25733906509091198</v>
      </c>
      <c r="F18958">
        <v>4.76100113551236E-3</v>
      </c>
      <c r="G18958">
        <v>1</v>
      </c>
    </row>
    <row r="18959" spans="1:7" x14ac:dyDescent="0.2">
      <c r="A18959" s="1">
        <v>37805</v>
      </c>
      <c r="B18959">
        <v>985.7</v>
      </c>
      <c r="C18959">
        <v>6.8933520486713897</v>
      </c>
      <c r="D18959">
        <v>-8.1336172971484492E-3</v>
      </c>
      <c r="E18959">
        <v>0.15436390658862401</v>
      </c>
      <c r="F18959">
        <v>8.8858676672094392E-3</v>
      </c>
      <c r="G18959">
        <v>1</v>
      </c>
    </row>
    <row r="18960" spans="1:7" x14ac:dyDescent="0.2">
      <c r="A18960" s="1">
        <v>37809</v>
      </c>
      <c r="B18960">
        <v>1004.42</v>
      </c>
      <c r="C18960">
        <v>6.9121655394706796</v>
      </c>
      <c r="D18960">
        <v>1.88134907992916E-2</v>
      </c>
      <c r="E18960">
        <v>0.29520543805003102</v>
      </c>
      <c r="F18960">
        <v>5.2729035779177202E-2</v>
      </c>
      <c r="G18960">
        <v>1</v>
      </c>
    </row>
    <row r="18961" spans="1:7" x14ac:dyDescent="0.2">
      <c r="A18961" s="1">
        <v>37810</v>
      </c>
      <c r="B18961">
        <v>1007.84</v>
      </c>
      <c r="C18961">
        <v>6.9155647058736101</v>
      </c>
      <c r="D18961">
        <v>3.3991664029340198E-3</v>
      </c>
      <c r="E18961">
        <v>0.21464105813006701</v>
      </c>
      <c r="F18961">
        <v>9.0680296714745007E-2</v>
      </c>
      <c r="G18961">
        <v>1</v>
      </c>
    </row>
    <row r="18962" spans="1:7" x14ac:dyDescent="0.2">
      <c r="A18962" s="1">
        <v>37811</v>
      </c>
      <c r="B18962">
        <v>1002.21</v>
      </c>
      <c r="C18962">
        <v>6.9099628405241296</v>
      </c>
      <c r="D18962">
        <v>-5.6018653494813702E-3</v>
      </c>
      <c r="E18962">
        <v>0.16759634029964399</v>
      </c>
      <c r="F18962">
        <v>7.7610217591187594E-2</v>
      </c>
      <c r="G18962">
        <v>1</v>
      </c>
    </row>
    <row r="18963" spans="1:7" x14ac:dyDescent="0.2">
      <c r="A18963" s="1">
        <v>37812</v>
      </c>
      <c r="B18963">
        <v>988.7</v>
      </c>
      <c r="C18963">
        <v>6.8963909489030799</v>
      </c>
      <c r="D18963">
        <v>-1.35718916210505E-2</v>
      </c>
      <c r="E18963">
        <v>0.125940267155983</v>
      </c>
      <c r="F18963">
        <v>7.05075495098723E-2</v>
      </c>
      <c r="G18963">
        <v>1</v>
      </c>
    </row>
    <row r="18964" spans="1:7" x14ac:dyDescent="0.2">
      <c r="A18964" s="1">
        <v>37813</v>
      </c>
      <c r="B18964">
        <v>998.14</v>
      </c>
      <c r="C18964">
        <v>6.9058935470341796</v>
      </c>
      <c r="D18964">
        <v>9.5025981311014293E-3</v>
      </c>
      <c r="E18964">
        <v>0.24654120372969099</v>
      </c>
      <c r="F18964">
        <v>8.3772412044396505E-2</v>
      </c>
      <c r="G18964">
        <v>1</v>
      </c>
    </row>
    <row r="18965" spans="1:7" x14ac:dyDescent="0.2">
      <c r="A18965" s="1">
        <v>37816</v>
      </c>
      <c r="B18965">
        <v>1003.86</v>
      </c>
      <c r="C18965">
        <v>6.9116078482976198</v>
      </c>
      <c r="D18965">
        <v>5.7143012634384097E-3</v>
      </c>
      <c r="E18965">
        <v>0.22674132277168199</v>
      </c>
      <c r="F18965">
        <v>0.108047098333346</v>
      </c>
      <c r="G18965">
        <v>1</v>
      </c>
    </row>
    <row r="18966" spans="1:7" x14ac:dyDescent="0.2">
      <c r="A18966" s="1">
        <v>37817</v>
      </c>
      <c r="B18966">
        <v>1000.42</v>
      </c>
      <c r="C18966">
        <v>6.9081751908068201</v>
      </c>
      <c r="D18966">
        <v>-3.4326574908014598E-3</v>
      </c>
      <c r="E18966">
        <v>0.178933904085012</v>
      </c>
      <c r="F18966">
        <v>9.9091735628058494E-2</v>
      </c>
      <c r="G18966">
        <v>1</v>
      </c>
    </row>
    <row r="18967" spans="1:7" x14ac:dyDescent="0.2">
      <c r="A18967" s="1">
        <v>37818</v>
      </c>
      <c r="B18967">
        <v>994</v>
      </c>
      <c r="C18967">
        <v>6.9017372066565699</v>
      </c>
      <c r="D18967">
        <v>-6.4379841502510901E-3</v>
      </c>
      <c r="E18967">
        <v>0.163226288717016</v>
      </c>
      <c r="F18967">
        <v>0.120044141338083</v>
      </c>
      <c r="G18967">
        <v>1</v>
      </c>
    </row>
    <row r="18968" spans="1:7" x14ac:dyDescent="0.2">
      <c r="A18968" s="1">
        <v>37819</v>
      </c>
      <c r="B18968">
        <v>981.73</v>
      </c>
      <c r="C18968">
        <v>6.8893163214655297</v>
      </c>
      <c r="D18968">
        <v>-1.2420885191041E-2</v>
      </c>
      <c r="E18968">
        <v>0.131956107807391</v>
      </c>
      <c r="F18968">
        <v>0.14671874459895301</v>
      </c>
      <c r="G18968">
        <v>1</v>
      </c>
    </row>
    <row r="18969" spans="1:7" x14ac:dyDescent="0.2">
      <c r="A18969" s="1">
        <v>37820</v>
      </c>
      <c r="B18969">
        <v>993.32</v>
      </c>
      <c r="C18969">
        <v>6.9010528679224601</v>
      </c>
      <c r="D18969">
        <v>1.1736546456928501E-2</v>
      </c>
      <c r="E18969">
        <v>0.25821713950317399</v>
      </c>
      <c r="F18969">
        <v>0.19193147122658399</v>
      </c>
      <c r="G18969">
        <v>1</v>
      </c>
    </row>
    <row r="18970" spans="1:7" x14ac:dyDescent="0.2">
      <c r="A18970" s="1">
        <v>37823</v>
      </c>
      <c r="B18970">
        <v>978.8</v>
      </c>
      <c r="C18970">
        <v>6.8863273315685101</v>
      </c>
      <c r="D18970">
        <v>-1.4725536353945501E-2</v>
      </c>
      <c r="E18970">
        <v>0.11991063717261601</v>
      </c>
      <c r="F18970">
        <v>0.20459474465143199</v>
      </c>
      <c r="G18970">
        <v>1</v>
      </c>
    </row>
    <row r="18971" spans="1:7" x14ac:dyDescent="0.2">
      <c r="A18971" s="1">
        <v>37824</v>
      </c>
      <c r="B18971">
        <v>988.11</v>
      </c>
      <c r="C18971">
        <v>6.89579402758286</v>
      </c>
      <c r="D18971">
        <v>9.4666960143445708E-3</v>
      </c>
      <c r="E18971">
        <v>0.24635355802431</v>
      </c>
      <c r="F18971">
        <v>0.158328973011131</v>
      </c>
      <c r="G18971">
        <v>1</v>
      </c>
    </row>
    <row r="18972" spans="1:7" x14ac:dyDescent="0.2">
      <c r="A18972" s="1">
        <v>37825</v>
      </c>
      <c r="B18972">
        <v>988.61</v>
      </c>
      <c r="C18972">
        <v>6.8962999161362797</v>
      </c>
      <c r="D18972">
        <v>5.0588855342503704E-4</v>
      </c>
      <c r="E18972">
        <v>0.199519076141876</v>
      </c>
      <c r="F18972">
        <v>0.16447068885924801</v>
      </c>
      <c r="G18972">
        <v>1</v>
      </c>
    </row>
    <row r="18973" spans="1:7" x14ac:dyDescent="0.2">
      <c r="A18973" s="1">
        <v>37826</v>
      </c>
      <c r="B18973">
        <v>981.6</v>
      </c>
      <c r="C18973">
        <v>6.8891838933966998</v>
      </c>
      <c r="D18973">
        <v>-7.11602273958433E-3</v>
      </c>
      <c r="E18973">
        <v>0.15968245785509699</v>
      </c>
      <c r="F18973">
        <v>0.140611936769897</v>
      </c>
      <c r="G18973">
        <v>1</v>
      </c>
    </row>
    <row r="18974" spans="1:7" x14ac:dyDescent="0.2">
      <c r="A18974" s="1">
        <v>37827</v>
      </c>
      <c r="B18974">
        <v>998.68</v>
      </c>
      <c r="C18974">
        <v>6.9064344070147197</v>
      </c>
      <c r="D18974">
        <v>1.7250513618019801E-2</v>
      </c>
      <c r="E18974">
        <v>0.28703639449026502</v>
      </c>
      <c r="F18974">
        <v>0.105195867415074</v>
      </c>
      <c r="G18974">
        <v>1</v>
      </c>
    </row>
    <row r="18975" spans="1:7" x14ac:dyDescent="0.2">
      <c r="A18975" s="1">
        <v>37830</v>
      </c>
      <c r="B18975">
        <v>996.52</v>
      </c>
      <c r="C18975">
        <v>6.9042692096972997</v>
      </c>
      <c r="D18975">
        <v>-2.1651973174163699E-3</v>
      </c>
      <c r="E18975">
        <v>0.18555840090474601</v>
      </c>
      <c r="F18975">
        <v>9.8790318300154306E-2</v>
      </c>
      <c r="G18975">
        <v>1</v>
      </c>
    </row>
    <row r="18976" spans="1:7" x14ac:dyDescent="0.2">
      <c r="A18976" s="1">
        <v>37831</v>
      </c>
      <c r="B18976">
        <v>989.28</v>
      </c>
      <c r="C18976">
        <v>6.89697740581025</v>
      </c>
      <c r="D18976">
        <v>-7.2918038870461999E-3</v>
      </c>
      <c r="E18976">
        <v>0.158763721569112</v>
      </c>
      <c r="F18976">
        <v>8.1754169232269996E-2</v>
      </c>
      <c r="G18976">
        <v>1</v>
      </c>
    </row>
    <row r="18977" spans="1:7" x14ac:dyDescent="0.2">
      <c r="A18977" s="1">
        <v>37832</v>
      </c>
      <c r="B18977">
        <v>987.49</v>
      </c>
      <c r="C18977">
        <v>6.8951663701417196</v>
      </c>
      <c r="D18977">
        <v>-1.8110356685347899E-3</v>
      </c>
      <c r="E18977">
        <v>0.187409459238533</v>
      </c>
      <c r="F18977">
        <v>0.109962979741101</v>
      </c>
      <c r="G18977">
        <v>1</v>
      </c>
    </row>
    <row r="18978" spans="1:7" x14ac:dyDescent="0.2">
      <c r="A18978" s="1">
        <v>37833</v>
      </c>
      <c r="B18978">
        <v>990.31</v>
      </c>
      <c r="C18978">
        <v>6.8980180254263797</v>
      </c>
      <c r="D18978">
        <v>2.8516552846653501E-3</v>
      </c>
      <c r="E18978">
        <v>0.21177944106477301</v>
      </c>
      <c r="F18978">
        <v>0.13616751741766001</v>
      </c>
      <c r="G18978">
        <v>1</v>
      </c>
    </row>
    <row r="18979" spans="1:7" x14ac:dyDescent="0.2">
      <c r="A18979" s="1">
        <v>37834</v>
      </c>
      <c r="B18979">
        <v>980.15</v>
      </c>
      <c r="C18979">
        <v>6.8877056211764298</v>
      </c>
      <c r="D18979">
        <v>-1.0312404249955999E-2</v>
      </c>
      <c r="E18979">
        <v>0.14297627678941399</v>
      </c>
      <c r="F18979">
        <v>0.16075305301897999</v>
      </c>
      <c r="G18979">
        <v>1</v>
      </c>
    </row>
    <row r="18980" spans="1:7" x14ac:dyDescent="0.2">
      <c r="A18980" s="1">
        <v>37837</v>
      </c>
      <c r="B18980">
        <v>982.82</v>
      </c>
      <c r="C18980">
        <v>6.8904259904603098</v>
      </c>
      <c r="D18980">
        <v>2.72036928388175E-3</v>
      </c>
      <c r="E18980">
        <v>0.21109326274301601</v>
      </c>
      <c r="F18980">
        <v>0.133993726254443</v>
      </c>
      <c r="G18980">
        <v>1</v>
      </c>
    </row>
    <row r="18981" spans="1:7" x14ac:dyDescent="0.2">
      <c r="A18981" s="1">
        <v>37838</v>
      </c>
      <c r="B18981">
        <v>965.46</v>
      </c>
      <c r="C18981">
        <v>6.8726046716991096</v>
      </c>
      <c r="D18981">
        <v>-1.7821318761201001E-2</v>
      </c>
      <c r="E18981">
        <v>0.103730246544104</v>
      </c>
      <c r="F18981">
        <v>9.6359971419187396E-2</v>
      </c>
      <c r="G18981">
        <v>1</v>
      </c>
    </row>
    <row r="18982" spans="1:7" x14ac:dyDescent="0.2">
      <c r="A18982" s="1">
        <v>37839</v>
      </c>
      <c r="B18982">
        <v>967.08</v>
      </c>
      <c r="C18982">
        <v>6.8742812221244201</v>
      </c>
      <c r="D18982">
        <v>1.67655042530601E-3</v>
      </c>
      <c r="E18982">
        <v>0.20563764776259</v>
      </c>
      <c r="F18982">
        <v>6.5838120265905895E-2</v>
      </c>
      <c r="G18982">
        <v>1</v>
      </c>
    </row>
    <row r="18983" spans="1:7" x14ac:dyDescent="0.2">
      <c r="A18983" s="1">
        <v>37840</v>
      </c>
      <c r="B18983">
        <v>974.12</v>
      </c>
      <c r="C18983">
        <v>6.8815344993390504</v>
      </c>
      <c r="D18983">
        <v>7.2532772146347499E-3</v>
      </c>
      <c r="E18983">
        <v>0.23478492170159501</v>
      </c>
      <c r="F18983">
        <v>6.9585523209932207E-2</v>
      </c>
      <c r="G18983">
        <v>1</v>
      </c>
    </row>
    <row r="18984" spans="1:7" x14ac:dyDescent="0.2">
      <c r="A18984" s="1">
        <v>37841</v>
      </c>
      <c r="B18984">
        <v>977.59</v>
      </c>
      <c r="C18984">
        <v>6.8850903592324402</v>
      </c>
      <c r="D18984">
        <v>3.5558598933889099E-3</v>
      </c>
      <c r="E18984">
        <v>0.21546003102640601</v>
      </c>
      <c r="F18984">
        <v>7.8482262255264695E-2</v>
      </c>
      <c r="G18984">
        <v>1</v>
      </c>
    </row>
    <row r="18985" spans="1:7" x14ac:dyDescent="0.2">
      <c r="A18985" s="1">
        <v>37844</v>
      </c>
      <c r="B18985">
        <v>980.59</v>
      </c>
      <c r="C18985">
        <v>6.8881544313270702</v>
      </c>
      <c r="D18985">
        <v>3.0640720946326599E-3</v>
      </c>
      <c r="E18985">
        <v>0.212889657000259</v>
      </c>
      <c r="F18985">
        <v>0.10345984034043799</v>
      </c>
      <c r="G18985">
        <v>1</v>
      </c>
    </row>
    <row r="18986" spans="1:7" x14ac:dyDescent="0.2">
      <c r="A18986" s="1">
        <v>37845</v>
      </c>
      <c r="B18986">
        <v>990.35</v>
      </c>
      <c r="C18986">
        <v>6.8980584160032699</v>
      </c>
      <c r="D18986">
        <v>9.9039846761970196E-3</v>
      </c>
      <c r="E18986">
        <v>0.248639087313968</v>
      </c>
      <c r="F18986">
        <v>7.4097874764402299E-2</v>
      </c>
      <c r="G18986">
        <v>1</v>
      </c>
    </row>
    <row r="18987" spans="1:7" x14ac:dyDescent="0.2">
      <c r="A18987" s="1">
        <v>37846</v>
      </c>
      <c r="B18987">
        <v>984.03</v>
      </c>
      <c r="C18987">
        <v>6.8916563843923804</v>
      </c>
      <c r="D18987">
        <v>-6.4020316108859198E-3</v>
      </c>
      <c r="E18987">
        <v>0.16341419796078399</v>
      </c>
      <c r="F18987">
        <v>5.6203017165655497E-2</v>
      </c>
      <c r="G18987">
        <v>1</v>
      </c>
    </row>
    <row r="18988" spans="1:7" x14ac:dyDescent="0.2">
      <c r="A18988" s="1">
        <v>37847</v>
      </c>
      <c r="B18988">
        <v>990.51</v>
      </c>
      <c r="C18988">
        <v>6.8982199619987901</v>
      </c>
      <c r="D18988">
        <v>6.5635776064105703E-3</v>
      </c>
      <c r="E18988">
        <v>0.231180143455151</v>
      </c>
      <c r="F18988">
        <v>6.4358831878366496E-2</v>
      </c>
      <c r="G18988">
        <v>1</v>
      </c>
    </row>
    <row r="18989" spans="1:7" x14ac:dyDescent="0.2">
      <c r="A18989" s="1">
        <v>37848</v>
      </c>
      <c r="B18989">
        <v>990.67</v>
      </c>
      <c r="C18989">
        <v>6.8983814819014198</v>
      </c>
      <c r="D18989">
        <v>1.6151990263146799E-4</v>
      </c>
      <c r="E18989">
        <v>0.19771920181059399</v>
      </c>
      <c r="F18989">
        <v>4.1161889627186803E-2</v>
      </c>
      <c r="G18989">
        <v>1</v>
      </c>
    </row>
    <row r="18990" spans="1:7" x14ac:dyDescent="0.2">
      <c r="A18990" s="1">
        <v>37851</v>
      </c>
      <c r="B18990">
        <v>999.74</v>
      </c>
      <c r="C18990">
        <v>6.9074952451762703</v>
      </c>
      <c r="D18990">
        <v>9.1137632748479191E-3</v>
      </c>
      <c r="E18990">
        <v>0.244508922698111</v>
      </c>
      <c r="F18990">
        <v>6.4353156786072604E-2</v>
      </c>
      <c r="G18990">
        <v>1</v>
      </c>
    </row>
    <row r="18991" spans="1:7" x14ac:dyDescent="0.2">
      <c r="A18991" s="1">
        <v>37852</v>
      </c>
      <c r="B18991">
        <v>1002.35</v>
      </c>
      <c r="C18991">
        <v>6.9101025220504804</v>
      </c>
      <c r="D18991">
        <v>2.6072768742073601E-3</v>
      </c>
      <c r="E18991">
        <v>0.210502174893507</v>
      </c>
      <c r="F18991">
        <v>5.4314448693601101E-2</v>
      </c>
      <c r="G18991">
        <v>1</v>
      </c>
    </row>
    <row r="18992" spans="1:7" x14ac:dyDescent="0.2">
      <c r="A18992" s="1">
        <v>37853</v>
      </c>
      <c r="B18992">
        <v>1000.3</v>
      </c>
      <c r="C18992">
        <v>6.9080552339911296</v>
      </c>
      <c r="D18992">
        <v>-2.0472880593498301E-3</v>
      </c>
      <c r="E18992">
        <v>0.18617466445407099</v>
      </c>
      <c r="F18992">
        <v>3.8313397207214203E-2</v>
      </c>
      <c r="G18992">
        <v>1</v>
      </c>
    </row>
    <row r="18993" spans="1:7" x14ac:dyDescent="0.2">
      <c r="A18993" s="1">
        <v>37854</v>
      </c>
      <c r="B18993">
        <v>1003.27</v>
      </c>
      <c r="C18993">
        <v>6.9110199441588804</v>
      </c>
      <c r="D18993">
        <v>2.9647101677534502E-3</v>
      </c>
      <c r="E18993">
        <v>0.21237033277813699</v>
      </c>
      <c r="F18993">
        <v>6.4225593537893005E-2</v>
      </c>
      <c r="G18993">
        <v>1</v>
      </c>
    </row>
    <row r="18994" spans="1:7" x14ac:dyDescent="0.2">
      <c r="A18994" s="1">
        <v>37855</v>
      </c>
      <c r="B18994">
        <v>993.06</v>
      </c>
      <c r="C18994">
        <v>6.9007910851804999</v>
      </c>
      <c r="D18994">
        <v>-1.02288589783841E-2</v>
      </c>
      <c r="E18994">
        <v>0.14341293381221701</v>
      </c>
      <c r="F18994">
        <v>4.6489326932457303E-2</v>
      </c>
      <c r="G18994">
        <v>1</v>
      </c>
    </row>
    <row r="18995" spans="1:7" x14ac:dyDescent="0.2">
      <c r="A18995" s="1">
        <v>37858</v>
      </c>
      <c r="B18995">
        <v>993.71</v>
      </c>
      <c r="C18995">
        <v>6.9014454135860896</v>
      </c>
      <c r="D18995">
        <v>6.5432840559420604E-4</v>
      </c>
      <c r="E18995">
        <v>0.20029491064087199</v>
      </c>
      <c r="F18995">
        <v>6.1091416199472399E-2</v>
      </c>
      <c r="G18995">
        <v>1</v>
      </c>
    </row>
    <row r="18996" spans="1:7" x14ac:dyDescent="0.2">
      <c r="A18996" s="1">
        <v>37859</v>
      </c>
      <c r="B18996">
        <v>996.73</v>
      </c>
      <c r="C18996">
        <v>6.9044799208482104</v>
      </c>
      <c r="D18996">
        <v>3.03450726211806E-3</v>
      </c>
      <c r="E18996">
        <v>0.21273513369208599</v>
      </c>
      <c r="F18996">
        <v>8.2424152456116603E-2</v>
      </c>
      <c r="G18996">
        <v>1</v>
      </c>
    </row>
    <row r="18997" spans="1:7" x14ac:dyDescent="0.2">
      <c r="A18997" s="1">
        <v>37860</v>
      </c>
      <c r="B18997">
        <v>996.79</v>
      </c>
      <c r="C18997">
        <v>6.9045401158801303</v>
      </c>
      <c r="D18997" s="2">
        <v>6.0195031921672603E-5</v>
      </c>
      <c r="E18997">
        <v>0.19718961808254301</v>
      </c>
      <c r="F18997">
        <v>8.2560613919405001E-2</v>
      </c>
      <c r="G18997">
        <v>1</v>
      </c>
    </row>
    <row r="18998" spans="1:7" x14ac:dyDescent="0.2">
      <c r="A18998" s="1">
        <v>37861</v>
      </c>
      <c r="B18998">
        <v>1002.84</v>
      </c>
      <c r="C18998">
        <v>6.9105912538013401</v>
      </c>
      <c r="D18998">
        <v>6.0511379212071503E-3</v>
      </c>
      <c r="E18998">
        <v>0.22850183045075101</v>
      </c>
      <c r="F18998">
        <v>9.0498472833040397E-2</v>
      </c>
      <c r="G18998">
        <v>1</v>
      </c>
    </row>
    <row r="18999" spans="1:7" x14ac:dyDescent="0.2">
      <c r="A18999" s="1">
        <v>37862</v>
      </c>
      <c r="B18999">
        <v>1008.01</v>
      </c>
      <c r="C18999">
        <v>6.91573336921702</v>
      </c>
      <c r="D18999">
        <v>5.1421154156798803E-3</v>
      </c>
      <c r="E18999">
        <v>0.22375074097008599</v>
      </c>
      <c r="F18999">
        <v>0.138063996798067</v>
      </c>
      <c r="G18999">
        <v>1</v>
      </c>
    </row>
    <row r="19000" spans="1:7" x14ac:dyDescent="0.2">
      <c r="A19000" s="1">
        <v>37866</v>
      </c>
      <c r="B19000">
        <v>1021.99</v>
      </c>
      <c r="C19000">
        <v>6.9295069859799598</v>
      </c>
      <c r="D19000">
        <v>1.3773616762941599E-2</v>
      </c>
      <c r="E19000">
        <v>0.26886407425278203</v>
      </c>
      <c r="F19000">
        <v>0.13447257706194901</v>
      </c>
      <c r="G19000">
        <v>1</v>
      </c>
    </row>
    <row r="19001" spans="1:7" x14ac:dyDescent="0.2">
      <c r="A19001" s="1">
        <v>37867</v>
      </c>
      <c r="B19001">
        <v>1026.27</v>
      </c>
      <c r="C19001">
        <v>6.9336861490054797</v>
      </c>
      <c r="D19001">
        <v>4.1791630255199001E-3</v>
      </c>
      <c r="E19001">
        <v>0.21871778200212599</v>
      </c>
      <c r="F19001">
        <v>0.15473061741493799</v>
      </c>
      <c r="G19001">
        <v>1</v>
      </c>
    </row>
    <row r="19002" spans="1:7" x14ac:dyDescent="0.2">
      <c r="A19002" s="1">
        <v>37868</v>
      </c>
      <c r="B19002">
        <v>1027.97</v>
      </c>
      <c r="C19002">
        <v>6.9353412627099003</v>
      </c>
      <c r="D19002">
        <v>1.65511370441784E-3</v>
      </c>
      <c r="E19002">
        <v>0.20552560677516399</v>
      </c>
      <c r="F19002">
        <v>0.139724976999065</v>
      </c>
      <c r="G19002">
        <v>1</v>
      </c>
    </row>
    <row r="19003" spans="1:7" x14ac:dyDescent="0.2">
      <c r="A19003" s="1">
        <v>37869</v>
      </c>
      <c r="B19003">
        <v>1021.39</v>
      </c>
      <c r="C19003">
        <v>6.9289197236819602</v>
      </c>
      <c r="D19003">
        <v>-6.4215390279382901E-3</v>
      </c>
      <c r="E19003">
        <v>0.163312240656769</v>
      </c>
      <c r="F19003">
        <v>0.123241468034595</v>
      </c>
      <c r="G19003">
        <v>1</v>
      </c>
    </row>
    <row r="19004" spans="1:7" x14ac:dyDescent="0.2">
      <c r="A19004" s="1">
        <v>37872</v>
      </c>
      <c r="B19004">
        <v>1031.6400000000001</v>
      </c>
      <c r="C19004">
        <v>6.9389050479743499</v>
      </c>
      <c r="D19004">
        <v>9.9853242923870697E-3</v>
      </c>
      <c r="E19004">
        <v>0.249064216276664</v>
      </c>
      <c r="F19004">
        <v>0.12592209346665401</v>
      </c>
      <c r="G19004">
        <v>1</v>
      </c>
    </row>
    <row r="19005" spans="1:7" x14ac:dyDescent="0.2">
      <c r="A19005" s="1">
        <v>37873</v>
      </c>
      <c r="B19005">
        <v>1023.17</v>
      </c>
      <c r="C19005">
        <v>6.9306609300537199</v>
      </c>
      <c r="D19005">
        <v>-8.2441179206327302E-3</v>
      </c>
      <c r="E19005">
        <v>0.153786364947299</v>
      </c>
      <c r="F19005">
        <v>0.117820908867871</v>
      </c>
      <c r="G19005">
        <v>1</v>
      </c>
    </row>
    <row r="19006" spans="1:7" x14ac:dyDescent="0.2">
      <c r="A19006" s="1">
        <v>37874</v>
      </c>
      <c r="B19006">
        <v>1010.92</v>
      </c>
      <c r="C19006">
        <v>6.9186160863148798</v>
      </c>
      <c r="D19006">
        <v>-1.20448437388382E-2</v>
      </c>
      <c r="E19006">
        <v>0.13392152293956999</v>
      </c>
      <c r="F19006">
        <v>0.13087257476771699</v>
      </c>
      <c r="G19006">
        <v>1</v>
      </c>
    </row>
    <row r="19007" spans="1:7" x14ac:dyDescent="0.2">
      <c r="A19007" s="1">
        <v>37875</v>
      </c>
      <c r="B19007">
        <v>1016.42</v>
      </c>
      <c r="C19007">
        <v>6.9240419285448098</v>
      </c>
      <c r="D19007">
        <v>5.42584222993536E-3</v>
      </c>
      <c r="E19007">
        <v>0.225233665181968</v>
      </c>
      <c r="F19007">
        <v>0.13303397175546999</v>
      </c>
      <c r="G19007">
        <v>1</v>
      </c>
    </row>
    <row r="19008" spans="1:7" x14ac:dyDescent="0.2">
      <c r="A19008" s="1">
        <v>37876</v>
      </c>
      <c r="B19008">
        <v>1018.63</v>
      </c>
      <c r="C19008">
        <v>6.9262138662060702</v>
      </c>
      <c r="D19008">
        <v>2.1719376612585601E-3</v>
      </c>
      <c r="E19008">
        <v>0.20822683457730401</v>
      </c>
      <c r="F19008">
        <v>0.133757211587401</v>
      </c>
      <c r="G19008">
        <v>1</v>
      </c>
    </row>
    <row r="19009" spans="1:7" x14ac:dyDescent="0.2">
      <c r="A19009" s="1">
        <v>37879</v>
      </c>
      <c r="B19009">
        <v>1014.81</v>
      </c>
      <c r="C19009">
        <v>6.9224566818350297</v>
      </c>
      <c r="D19009">
        <v>-3.7571843710466602E-3</v>
      </c>
      <c r="E19009">
        <v>0.177237734586951</v>
      </c>
      <c r="F19009">
        <v>0.14992565612921899</v>
      </c>
      <c r="G19009">
        <v>1</v>
      </c>
    </row>
    <row r="19010" spans="1:7" x14ac:dyDescent="0.2">
      <c r="A19010" s="1">
        <v>37880</v>
      </c>
      <c r="B19010">
        <v>1029.32</v>
      </c>
      <c r="C19010">
        <v>6.9366536690247802</v>
      </c>
      <c r="D19010">
        <v>1.4196987189755801E-2</v>
      </c>
      <c r="E19010">
        <v>0.27107685861073899</v>
      </c>
      <c r="F19010">
        <v>0.168781339738897</v>
      </c>
      <c r="G19010">
        <v>1</v>
      </c>
    </row>
    <row r="19011" spans="1:7" x14ac:dyDescent="0.2">
      <c r="A19011" s="1">
        <v>37881</v>
      </c>
      <c r="B19011">
        <v>1025.97</v>
      </c>
      <c r="C19011">
        <v>6.9333937855371399</v>
      </c>
      <c r="D19011">
        <v>-3.2598834876429398E-3</v>
      </c>
      <c r="E19011">
        <v>0.17983692325554701</v>
      </c>
      <c r="F19011">
        <v>0.196047302885349</v>
      </c>
      <c r="G19011">
        <v>1</v>
      </c>
    </row>
    <row r="19012" spans="1:7" x14ac:dyDescent="0.2">
      <c r="A19012" s="1">
        <v>37882</v>
      </c>
      <c r="B19012">
        <v>1039.58</v>
      </c>
      <c r="C19012">
        <v>6.9465720644137496</v>
      </c>
      <c r="D19012">
        <v>1.31782788766106E-2</v>
      </c>
      <c r="E19012">
        <v>0.26575248619859199</v>
      </c>
      <c r="F19012">
        <v>0.20677400507115601</v>
      </c>
      <c r="G19012">
        <v>1</v>
      </c>
    </row>
    <row r="19013" spans="1:7" x14ac:dyDescent="0.2">
      <c r="A19013" s="1">
        <v>37883</v>
      </c>
      <c r="B19013">
        <v>1036.3</v>
      </c>
      <c r="C19013">
        <v>6.9434119561901699</v>
      </c>
      <c r="D19013">
        <v>-3.1601082235814802E-3</v>
      </c>
      <c r="E19013">
        <v>0.18035840782235399</v>
      </c>
      <c r="F19013">
        <v>0.21753833077360399</v>
      </c>
      <c r="G19013">
        <v>1</v>
      </c>
    </row>
    <row r="19014" spans="1:7" x14ac:dyDescent="0.2">
      <c r="A19014" s="1">
        <v>37886</v>
      </c>
      <c r="B19014">
        <v>1022.82</v>
      </c>
      <c r="C19014">
        <v>6.9303187973908802</v>
      </c>
      <c r="D19014">
        <v>-1.3093158799283499E-2</v>
      </c>
      <c r="E19014">
        <v>0.12844240814777999</v>
      </c>
      <c r="F19014">
        <v>0.22188068585892301</v>
      </c>
      <c r="G19014">
        <v>1</v>
      </c>
    </row>
    <row r="19015" spans="1:7" x14ac:dyDescent="0.2">
      <c r="A19015" s="1">
        <v>37887</v>
      </c>
      <c r="B19015">
        <v>1029.03</v>
      </c>
      <c r="C19015">
        <v>6.9363718899280098</v>
      </c>
      <c r="D19015">
        <v>6.0530925371269301E-3</v>
      </c>
      <c r="E19015">
        <v>0.22851204643008999</v>
      </c>
      <c r="F19015">
        <v>0.20337484193362801</v>
      </c>
      <c r="G19015">
        <v>1</v>
      </c>
    </row>
    <row r="19016" spans="1:7" x14ac:dyDescent="0.2">
      <c r="A19016" s="1">
        <v>37888</v>
      </c>
      <c r="B19016">
        <v>1009.38</v>
      </c>
      <c r="C19016">
        <v>6.9170915599591201</v>
      </c>
      <c r="D19016">
        <v>-1.9280329968891501E-2</v>
      </c>
      <c r="E19016">
        <v>9.6104590678730298E-2</v>
      </c>
      <c r="F19016">
        <v>0.16604857226452099</v>
      </c>
      <c r="G19016">
        <v>1</v>
      </c>
    </row>
    <row r="19017" spans="1:7" x14ac:dyDescent="0.2">
      <c r="A19017" s="1">
        <v>37889</v>
      </c>
      <c r="B19017">
        <v>1003.27</v>
      </c>
      <c r="C19017">
        <v>6.9110199441588804</v>
      </c>
      <c r="D19017">
        <v>-6.07161580023518E-3</v>
      </c>
      <c r="E19017">
        <v>0.165141146493612</v>
      </c>
      <c r="F19017">
        <v>0.192767948947005</v>
      </c>
      <c r="G19017">
        <v>1</v>
      </c>
    </row>
    <row r="19018" spans="1:7" x14ac:dyDescent="0.2">
      <c r="A19018" s="1">
        <v>37890</v>
      </c>
      <c r="B19018">
        <v>996.85</v>
      </c>
      <c r="C19018">
        <v>6.9046003072888302</v>
      </c>
      <c r="D19018">
        <v>-6.4196368700528599E-3</v>
      </c>
      <c r="E19018">
        <v>0.16332218245938099</v>
      </c>
      <c r="F19018">
        <v>0.201068694768397</v>
      </c>
      <c r="G19018">
        <v>1</v>
      </c>
    </row>
    <row r="19019" spans="1:7" x14ac:dyDescent="0.2">
      <c r="A19019" s="1">
        <v>37893</v>
      </c>
      <c r="B19019">
        <v>1006.58</v>
      </c>
      <c r="C19019">
        <v>6.9143137252793796</v>
      </c>
      <c r="D19019">
        <v>9.7134179905475904E-3</v>
      </c>
      <c r="E19019">
        <v>0.247643073056841</v>
      </c>
      <c r="F19019">
        <v>0.171539227195358</v>
      </c>
      <c r="G19019">
        <v>1</v>
      </c>
    </row>
    <row r="19020" spans="1:7" x14ac:dyDescent="0.2">
      <c r="A19020" s="1">
        <v>37894</v>
      </c>
      <c r="B19020">
        <v>995.97</v>
      </c>
      <c r="C19020">
        <v>6.90371713664904</v>
      </c>
      <c r="D19020">
        <v>-1.0596588630343099E-2</v>
      </c>
      <c r="E19020">
        <v>0.141490961066187</v>
      </c>
      <c r="F19020">
        <v>0.18481268382375399</v>
      </c>
      <c r="G19020">
        <v>1</v>
      </c>
    </row>
    <row r="19021" spans="1:7" x14ac:dyDescent="0.2">
      <c r="A19021" s="1">
        <v>37895</v>
      </c>
      <c r="B19021">
        <v>1018.22</v>
      </c>
      <c r="C19021">
        <v>6.9258112837816999</v>
      </c>
      <c r="D19021">
        <v>2.2094147132667798E-2</v>
      </c>
      <c r="E19021">
        <v>0.31235208920597901</v>
      </c>
      <c r="F19021">
        <v>0.21778825185331899</v>
      </c>
      <c r="G19021">
        <v>1</v>
      </c>
    </row>
    <row r="19022" spans="1:7" x14ac:dyDescent="0.2">
      <c r="A19022" s="1">
        <v>37896</v>
      </c>
      <c r="B19022">
        <v>1020.24</v>
      </c>
      <c r="C19022">
        <v>6.9277931727186397</v>
      </c>
      <c r="D19022">
        <v>1.9818889369362901E-3</v>
      </c>
      <c r="E19022">
        <v>0.20723352749255</v>
      </c>
      <c r="F19022">
        <v>0.24245670773625899</v>
      </c>
      <c r="G19022">
        <v>1</v>
      </c>
    </row>
    <row r="19023" spans="1:7" x14ac:dyDescent="0.2">
      <c r="A19023" s="1">
        <v>37897</v>
      </c>
      <c r="B19023">
        <v>1029.8499999999999</v>
      </c>
      <c r="C19023">
        <v>6.9371684395504802</v>
      </c>
      <c r="D19023">
        <v>9.3752668318423105E-3</v>
      </c>
      <c r="E19023">
        <v>0.24587569501809001</v>
      </c>
      <c r="F19023">
        <v>0.27112809746799399</v>
      </c>
      <c r="G19023">
        <v>1</v>
      </c>
    </row>
    <row r="19024" spans="1:7" x14ac:dyDescent="0.2">
      <c r="A19024" s="1">
        <v>37900</v>
      </c>
      <c r="B19024">
        <v>1034.3499999999999</v>
      </c>
      <c r="C19024">
        <v>6.9415284890890501</v>
      </c>
      <c r="D19024">
        <v>4.3600495385716E-3</v>
      </c>
      <c r="E19024">
        <v>0.21966320194951899</v>
      </c>
      <c r="F19024">
        <v>0.25873090598673898</v>
      </c>
      <c r="G19024">
        <v>1</v>
      </c>
    </row>
    <row r="19025" spans="1:7" x14ac:dyDescent="0.2">
      <c r="A19025" s="1">
        <v>37901</v>
      </c>
      <c r="B19025">
        <v>1039.25</v>
      </c>
      <c r="C19025">
        <v>6.9462545781327396</v>
      </c>
      <c r="D19025">
        <v>4.7260890436886501E-3</v>
      </c>
      <c r="E19025">
        <v>0.221576340988096</v>
      </c>
      <c r="F19025">
        <v>0.291123155787327</v>
      </c>
      <c r="G19025">
        <v>1</v>
      </c>
    </row>
    <row r="19026" spans="1:7" x14ac:dyDescent="0.2">
      <c r="A19026" s="1">
        <v>37902</v>
      </c>
      <c r="B19026">
        <v>1033.78</v>
      </c>
      <c r="C19026">
        <v>6.9409772664730403</v>
      </c>
      <c r="D19026">
        <v>-5.2773116597064603E-3</v>
      </c>
      <c r="E19026">
        <v>0.16929264992017001</v>
      </c>
      <c r="F19026">
        <v>0.25147750473233699</v>
      </c>
      <c r="G19026">
        <v>1</v>
      </c>
    </row>
    <row r="19027" spans="1:7" x14ac:dyDescent="0.2">
      <c r="A19027" s="1">
        <v>37903</v>
      </c>
      <c r="B19027">
        <v>1038.73</v>
      </c>
      <c r="C19027">
        <v>6.94575409207334</v>
      </c>
      <c r="D19027">
        <v>4.7768256003077802E-3</v>
      </c>
      <c r="E19027">
        <v>0.22184152025370599</v>
      </c>
      <c r="F19027">
        <v>0.21793920710477199</v>
      </c>
      <c r="G19027">
        <v>1</v>
      </c>
    </row>
    <row r="19028" spans="1:7" x14ac:dyDescent="0.2">
      <c r="A19028" s="1">
        <v>37904</v>
      </c>
      <c r="B19028">
        <v>1038.06</v>
      </c>
      <c r="C19028">
        <v>6.9451088655234798</v>
      </c>
      <c r="D19028">
        <v>-6.4522654986198802E-4</v>
      </c>
      <c r="E19028">
        <v>0.193502667499617</v>
      </c>
      <c r="F19028">
        <v>0.209994155682451</v>
      </c>
      <c r="G19028">
        <v>1</v>
      </c>
    </row>
    <row r="19029" spans="1:7" x14ac:dyDescent="0.2">
      <c r="A19029" s="1">
        <v>37907</v>
      </c>
      <c r="B19029">
        <v>1045.3499999999999</v>
      </c>
      <c r="C19029">
        <v>6.9521070365526301</v>
      </c>
      <c r="D19029">
        <v>6.99817102915112E-3</v>
      </c>
      <c r="E19029">
        <v>0.23345158583044301</v>
      </c>
      <c r="F19029">
        <v>0.17074298764822601</v>
      </c>
      <c r="G19029">
        <v>1</v>
      </c>
    </row>
    <row r="19030" spans="1:7" x14ac:dyDescent="0.2">
      <c r="A19030" s="1">
        <v>37908</v>
      </c>
      <c r="B19030">
        <v>1049.48</v>
      </c>
      <c r="C19030">
        <v>6.9560500823854401</v>
      </c>
      <c r="D19030">
        <v>3.9430458328055798E-3</v>
      </c>
      <c r="E19030">
        <v>0.21748369384293501</v>
      </c>
      <c r="F19030">
        <v>0.199094437594347</v>
      </c>
      <c r="G19030">
        <v>1</v>
      </c>
    </row>
    <row r="19031" spans="1:7" x14ac:dyDescent="0.2">
      <c r="A19031" s="1">
        <v>37909</v>
      </c>
      <c r="B19031">
        <v>1046.76</v>
      </c>
      <c r="C19031">
        <v>6.9534549582331202</v>
      </c>
      <c r="D19031">
        <v>-2.5951241523154401E-3</v>
      </c>
      <c r="E19031">
        <v>0.183311348878724</v>
      </c>
      <c r="F19031">
        <v>0.17444255514371501</v>
      </c>
      <c r="G19031">
        <v>1</v>
      </c>
    </row>
    <row r="19032" spans="1:7" x14ac:dyDescent="0.2">
      <c r="A19032" s="1">
        <v>37910</v>
      </c>
      <c r="B19032">
        <v>1050.07</v>
      </c>
      <c r="C19032">
        <v>6.9566121075961096</v>
      </c>
      <c r="D19032">
        <v>3.15714936298494E-3</v>
      </c>
      <c r="E19032">
        <v>0.21337613387830001</v>
      </c>
      <c r="F19032">
        <v>0.171713965777605</v>
      </c>
      <c r="G19032">
        <v>1</v>
      </c>
    </row>
    <row r="19033" spans="1:7" x14ac:dyDescent="0.2">
      <c r="A19033" s="1">
        <v>37911</v>
      </c>
      <c r="B19033">
        <v>1039.32</v>
      </c>
      <c r="C19033">
        <v>6.9463219321309504</v>
      </c>
      <c r="D19033">
        <v>-1.0290175465158299E-2</v>
      </c>
      <c r="E19033">
        <v>0.143092457571494</v>
      </c>
      <c r="F19033">
        <v>0.14423832832285499</v>
      </c>
      <c r="G19033">
        <v>1</v>
      </c>
    </row>
    <row r="19034" spans="1:7" x14ac:dyDescent="0.2">
      <c r="A19034" s="1">
        <v>37914</v>
      </c>
      <c r="B19034">
        <v>1044.68</v>
      </c>
      <c r="C19034">
        <v>6.9514658974082701</v>
      </c>
      <c r="D19034">
        <v>5.1439652773161903E-3</v>
      </c>
      <c r="E19034">
        <v>0.22376040944155701</v>
      </c>
      <c r="F19034">
        <v>0.160064675558825</v>
      </c>
      <c r="G19034">
        <v>1</v>
      </c>
    </row>
    <row r="19035" spans="1:7" x14ac:dyDescent="0.2">
      <c r="A19035" s="1">
        <v>37915</v>
      </c>
      <c r="B19035">
        <v>1046.03</v>
      </c>
      <c r="C19035">
        <v>6.9527573249019197</v>
      </c>
      <c r="D19035">
        <v>1.2914274936512899E-3</v>
      </c>
      <c r="E19035">
        <v>0.203624767445302</v>
      </c>
      <c r="F19035">
        <v>0.154660674132751</v>
      </c>
      <c r="G19035">
        <v>1</v>
      </c>
    </row>
    <row r="19036" spans="1:7" x14ac:dyDescent="0.2">
      <c r="A19036" s="1">
        <v>37916</v>
      </c>
      <c r="B19036">
        <v>1030.3599999999999</v>
      </c>
      <c r="C19036">
        <v>6.9376635347207998</v>
      </c>
      <c r="D19036">
        <v>-1.5093790181119801E-2</v>
      </c>
      <c r="E19036">
        <v>0.117985924776757</v>
      </c>
      <c r="F19036">
        <v>0.15490474591334899</v>
      </c>
      <c r="G19036">
        <v>1</v>
      </c>
    </row>
    <row r="19037" spans="1:7" x14ac:dyDescent="0.2">
      <c r="A19037" s="1">
        <v>37917</v>
      </c>
      <c r="B19037">
        <v>1033.77</v>
      </c>
      <c r="C19037">
        <v>6.9409675931882298</v>
      </c>
      <c r="D19037">
        <v>3.3040584674326398E-3</v>
      </c>
      <c r="E19037">
        <v>0.214143967783964</v>
      </c>
      <c r="F19037">
        <v>0.141187355871396</v>
      </c>
      <c r="G19037">
        <v>1</v>
      </c>
    </row>
    <row r="19038" spans="1:7" x14ac:dyDescent="0.2">
      <c r="A19038" s="1">
        <v>37918</v>
      </c>
      <c r="B19038">
        <v>1028.9100000000001</v>
      </c>
      <c r="C19038">
        <v>6.9362552684520304</v>
      </c>
      <c r="D19038">
        <v>-4.7123247361957601E-3</v>
      </c>
      <c r="E19038">
        <v>0.17224560588405799</v>
      </c>
      <c r="F19038">
        <v>0.14477541214605599</v>
      </c>
      <c r="G19038">
        <v>1</v>
      </c>
    </row>
    <row r="19039" spans="1:7" x14ac:dyDescent="0.2">
      <c r="A19039" s="1">
        <v>37921</v>
      </c>
      <c r="B19039">
        <v>1031.1300000000001</v>
      </c>
      <c r="C19039">
        <v>6.9384105672417498</v>
      </c>
      <c r="D19039">
        <v>2.1552987897157602E-3</v>
      </c>
      <c r="E19039">
        <v>0.20813986998943501</v>
      </c>
      <c r="F19039">
        <v>0.156048457667679</v>
      </c>
      <c r="G19039">
        <v>1</v>
      </c>
    </row>
    <row r="19040" spans="1:7" x14ac:dyDescent="0.2">
      <c r="A19040" s="1">
        <v>37922</v>
      </c>
      <c r="B19040">
        <v>1046.79</v>
      </c>
      <c r="C19040">
        <v>6.9534836176871604</v>
      </c>
      <c r="D19040">
        <v>1.5073050445412401E-2</v>
      </c>
      <c r="E19040">
        <v>0.27565568354965903</v>
      </c>
      <c r="F19040">
        <v>0.161464720187632</v>
      </c>
      <c r="G19040">
        <v>1</v>
      </c>
    </row>
    <row r="19041" spans="1:7" x14ac:dyDescent="0.2">
      <c r="A19041" s="1">
        <v>37923</v>
      </c>
      <c r="B19041">
        <v>1048.1099999999999</v>
      </c>
      <c r="C19041">
        <v>6.9547438212049402</v>
      </c>
      <c r="D19041">
        <v>1.26020351777444E-3</v>
      </c>
      <c r="E19041">
        <v>0.203461572472206</v>
      </c>
      <c r="F19041">
        <v>0.16829778765574499</v>
      </c>
      <c r="G19041">
        <v>1</v>
      </c>
    </row>
    <row r="19042" spans="1:7" x14ac:dyDescent="0.2">
      <c r="A19042" s="1">
        <v>37924</v>
      </c>
      <c r="B19042">
        <v>1046.94</v>
      </c>
      <c r="C19042">
        <v>6.9536269026381898</v>
      </c>
      <c r="D19042">
        <v>-1.11691856674767E-3</v>
      </c>
      <c r="E19042">
        <v>0.19103732592015901</v>
      </c>
      <c r="F19042">
        <v>0.150166041131885</v>
      </c>
      <c r="G19042">
        <v>1</v>
      </c>
    </row>
    <row r="19043" spans="1:7" x14ac:dyDescent="0.2">
      <c r="A19043" s="1">
        <v>37925</v>
      </c>
      <c r="B19043">
        <v>1050.71</v>
      </c>
      <c r="C19043">
        <v>6.9572214051139802</v>
      </c>
      <c r="D19043">
        <v>3.5945024757930702E-3</v>
      </c>
      <c r="E19043">
        <v>0.21566200002678801</v>
      </c>
      <c r="F19043">
        <v>0.14559163822923199</v>
      </c>
      <c r="G19043">
        <v>1</v>
      </c>
    </row>
    <row r="19044" spans="1:7" x14ac:dyDescent="0.2">
      <c r="A19044" s="1">
        <v>37928</v>
      </c>
      <c r="B19044">
        <v>1059.02</v>
      </c>
      <c r="C19044">
        <v>6.9650992311643298</v>
      </c>
      <c r="D19044">
        <v>7.8778260503522494E-3</v>
      </c>
      <c r="E19044">
        <v>0.23804918346133799</v>
      </c>
      <c r="F19044">
        <v>0.145749027190614</v>
      </c>
      <c r="G19044">
        <v>1</v>
      </c>
    </row>
    <row r="19045" spans="1:7" x14ac:dyDescent="0.2">
      <c r="A19045" s="1">
        <v>37929</v>
      </c>
      <c r="B19045">
        <v>1053.25</v>
      </c>
      <c r="C19045">
        <v>6.9596359008591202</v>
      </c>
      <c r="D19045">
        <v>-5.4633303052131696E-3</v>
      </c>
      <c r="E19045">
        <v>0.168320406411895</v>
      </c>
      <c r="F19045">
        <v>0.131183603215525</v>
      </c>
      <c r="G19045">
        <v>1</v>
      </c>
    </row>
    <row r="19046" spans="1:7" x14ac:dyDescent="0.2">
      <c r="A19046" s="1">
        <v>37930</v>
      </c>
      <c r="B19046">
        <v>1051.81</v>
      </c>
      <c r="C19046">
        <v>6.9582677686209804</v>
      </c>
      <c r="D19046">
        <v>-1.36813223814424E-3</v>
      </c>
      <c r="E19046">
        <v>0.189724334630819</v>
      </c>
      <c r="F19046">
        <v>0.152932887238314</v>
      </c>
      <c r="G19046">
        <v>1</v>
      </c>
    </row>
    <row r="19047" spans="1:7" x14ac:dyDescent="0.2">
      <c r="A19047" s="1">
        <v>37931</v>
      </c>
      <c r="B19047">
        <v>1058.05</v>
      </c>
      <c r="C19047">
        <v>6.96418287028078</v>
      </c>
      <c r="D19047">
        <v>5.9151016597986904E-3</v>
      </c>
      <c r="E19047">
        <v>0.22779082445625001</v>
      </c>
      <c r="F19047">
        <v>0.16764969700332999</v>
      </c>
      <c r="G19047">
        <v>1</v>
      </c>
    </row>
    <row r="19048" spans="1:7" x14ac:dyDescent="0.2">
      <c r="A19048" s="1">
        <v>37932</v>
      </c>
      <c r="B19048">
        <v>1053.21</v>
      </c>
      <c r="C19048">
        <v>6.9595979224498397</v>
      </c>
      <c r="D19048">
        <v>-4.5849478309332101E-3</v>
      </c>
      <c r="E19048">
        <v>0.17291135295961699</v>
      </c>
      <c r="F19048">
        <v>0.184014960054601</v>
      </c>
      <c r="G19048">
        <v>1</v>
      </c>
    </row>
    <row r="19049" spans="1:7" x14ac:dyDescent="0.2">
      <c r="A19049" s="1">
        <v>37935</v>
      </c>
      <c r="B19049">
        <v>1047.1099999999999</v>
      </c>
      <c r="C19049">
        <v>6.9537892674340398</v>
      </c>
      <c r="D19049">
        <v>-5.8086550158042904E-3</v>
      </c>
      <c r="E19049">
        <v>0.16651553514641201</v>
      </c>
      <c r="F19049">
        <v>0.17052069357490901</v>
      </c>
      <c r="G19049">
        <v>1</v>
      </c>
    </row>
    <row r="19050" spans="1:7" x14ac:dyDescent="0.2">
      <c r="A19050" s="1">
        <v>37936</v>
      </c>
      <c r="B19050">
        <v>1046.57</v>
      </c>
      <c r="C19050">
        <v>6.9532734292811398</v>
      </c>
      <c r="D19050">
        <v>-5.1583815289291102E-4</v>
      </c>
      <c r="E19050">
        <v>0.19417892782103</v>
      </c>
      <c r="F19050">
        <v>0.170480646717214</v>
      </c>
      <c r="G19050">
        <v>1</v>
      </c>
    </row>
    <row r="19051" spans="1:7" x14ac:dyDescent="0.2">
      <c r="A19051" s="1">
        <v>37937</v>
      </c>
      <c r="B19051">
        <v>1058.56</v>
      </c>
      <c r="C19051">
        <v>6.96466477295521</v>
      </c>
      <c r="D19051">
        <v>1.13913436740675E-2</v>
      </c>
      <c r="E19051">
        <v>0.25641290550415302</v>
      </c>
      <c r="F19051">
        <v>0.15753678459043999</v>
      </c>
      <c r="G19051">
        <v>1</v>
      </c>
    </row>
    <row r="19052" spans="1:7" x14ac:dyDescent="0.2">
      <c r="A19052" s="1">
        <v>37938</v>
      </c>
      <c r="B19052">
        <v>1058.4100000000001</v>
      </c>
      <c r="C19052">
        <v>6.9645230609798396</v>
      </c>
      <c r="D19052">
        <v>-1.4171197537127199E-4</v>
      </c>
      <c r="E19052">
        <v>0.196134332594462</v>
      </c>
      <c r="F19052">
        <v>0.15126529210751899</v>
      </c>
      <c r="G19052">
        <v>1</v>
      </c>
    </row>
    <row r="19053" spans="1:7" x14ac:dyDescent="0.2">
      <c r="A19053" s="1">
        <v>37939</v>
      </c>
      <c r="B19053">
        <v>1050.3499999999999</v>
      </c>
      <c r="C19053">
        <v>6.9568787209416802</v>
      </c>
      <c r="D19053">
        <v>-7.6443400381567203E-3</v>
      </c>
      <c r="E19053">
        <v>0.15692115904848</v>
      </c>
      <c r="F19053">
        <v>0.15408403759605099</v>
      </c>
      <c r="G19053">
        <v>1</v>
      </c>
    </row>
    <row r="19054" spans="1:7" x14ac:dyDescent="0.2">
      <c r="A19054" s="1">
        <v>37942</v>
      </c>
      <c r="B19054">
        <v>1043.6300000000001</v>
      </c>
      <c r="C19054">
        <v>6.9504602994956199</v>
      </c>
      <c r="D19054">
        <v>-6.4184214460683E-3</v>
      </c>
      <c r="E19054">
        <v>0.16332853498428801</v>
      </c>
      <c r="F19054">
        <v>0.151694334525389</v>
      </c>
      <c r="G19054">
        <v>1</v>
      </c>
    </row>
    <row r="19055" spans="1:7" x14ac:dyDescent="0.2">
      <c r="A19055" s="1">
        <v>37943</v>
      </c>
      <c r="B19055">
        <v>1034.1500000000001</v>
      </c>
      <c r="C19055">
        <v>6.94133511224533</v>
      </c>
      <c r="D19055">
        <v>-9.1251872502882102E-3</v>
      </c>
      <c r="E19055">
        <v>0.149181375303578</v>
      </c>
      <c r="F19055">
        <v>0.12334044047081801</v>
      </c>
      <c r="G19055">
        <v>1</v>
      </c>
    </row>
    <row r="19056" spans="1:7" x14ac:dyDescent="0.2">
      <c r="A19056" s="1">
        <v>37944</v>
      </c>
      <c r="B19056">
        <v>1042.44</v>
      </c>
      <c r="C19056">
        <v>6.9493193980598296</v>
      </c>
      <c r="D19056">
        <v>7.9842858144969497E-3</v>
      </c>
      <c r="E19056">
        <v>0.238605605180786</v>
      </c>
      <c r="F19056">
        <v>0.11009995216546301</v>
      </c>
      <c r="G19056">
        <v>1</v>
      </c>
    </row>
    <row r="19057" spans="1:7" x14ac:dyDescent="0.2">
      <c r="A19057" s="1">
        <v>37945</v>
      </c>
      <c r="B19057">
        <v>1033.6500000000001</v>
      </c>
      <c r="C19057">
        <v>6.9408515064713203</v>
      </c>
      <c r="D19057">
        <v>-8.4678915885030293E-3</v>
      </c>
      <c r="E19057">
        <v>0.15261679135258199</v>
      </c>
      <c r="F19057">
        <v>0.10507569728135301</v>
      </c>
      <c r="G19057">
        <v>1</v>
      </c>
    </row>
    <row r="19058" spans="1:7" x14ac:dyDescent="0.2">
      <c r="A19058" s="1">
        <v>37946</v>
      </c>
      <c r="B19058">
        <v>1035.28</v>
      </c>
      <c r="C19058">
        <v>6.9424272005134098</v>
      </c>
      <c r="D19058">
        <v>1.57569404208768E-3</v>
      </c>
      <c r="E19058">
        <v>0.20511051262737301</v>
      </c>
      <c r="F19058">
        <v>0.10415062530133599</v>
      </c>
      <c r="G19058">
        <v>1</v>
      </c>
    </row>
    <row r="19059" spans="1:7" x14ac:dyDescent="0.2">
      <c r="A19059" s="1">
        <v>37949</v>
      </c>
      <c r="B19059">
        <v>1052.08</v>
      </c>
      <c r="C19059">
        <v>6.9585244360337004</v>
      </c>
      <c r="D19059">
        <v>1.6097235520294999E-2</v>
      </c>
      <c r="E19059">
        <v>0.28100868075923502</v>
      </c>
      <c r="F19059">
        <v>0.141449073091299</v>
      </c>
      <c r="G19059">
        <v>1</v>
      </c>
    </row>
    <row r="19060" spans="1:7" x14ac:dyDescent="0.2">
      <c r="A19060" s="1">
        <v>37950</v>
      </c>
      <c r="B19060">
        <v>1053.8900000000001</v>
      </c>
      <c r="C19060">
        <v>6.9602433593285902</v>
      </c>
      <c r="D19060">
        <v>1.71892329488709E-3</v>
      </c>
      <c r="E19060">
        <v>0.205859113450962</v>
      </c>
      <c r="F19060">
        <v>0.11556633485916799</v>
      </c>
      <c r="G19060">
        <v>1</v>
      </c>
    </row>
    <row r="19061" spans="1:7" x14ac:dyDescent="0.2">
      <c r="A19061" s="1">
        <v>37951</v>
      </c>
      <c r="B19061">
        <v>1058.45</v>
      </c>
      <c r="C19061">
        <v>6.9645608528035803</v>
      </c>
      <c r="D19061">
        <v>4.3174934749927703E-3</v>
      </c>
      <c r="E19061">
        <v>0.219440778780919</v>
      </c>
      <c r="F19061">
        <v>0.122614234578281</v>
      </c>
      <c r="G19061">
        <v>1</v>
      </c>
    </row>
    <row r="19062" spans="1:7" x14ac:dyDescent="0.2">
      <c r="A19062" s="1">
        <v>37953</v>
      </c>
      <c r="B19062">
        <v>1058.2</v>
      </c>
      <c r="C19062">
        <v>6.9643246304700304</v>
      </c>
      <c r="D19062">
        <v>-2.3622233355791099E-4</v>
      </c>
      <c r="E19062">
        <v>0.19564036554099001</v>
      </c>
      <c r="F19062">
        <v>0.12428090136096299</v>
      </c>
      <c r="G19062">
        <v>1</v>
      </c>
    </row>
    <row r="19063" spans="1:7" x14ac:dyDescent="0.2">
      <c r="A19063" s="1">
        <v>37956</v>
      </c>
      <c r="B19063">
        <v>1070.1199999999999</v>
      </c>
      <c r="C19063">
        <v>6.9755260707003703</v>
      </c>
      <c r="D19063">
        <v>1.1201440230341701E-2</v>
      </c>
      <c r="E19063">
        <v>0.25542035774175798</v>
      </c>
      <c r="F19063">
        <v>0.15033751537519799</v>
      </c>
      <c r="G19063">
        <v>1</v>
      </c>
    </row>
    <row r="19064" spans="1:7" x14ac:dyDescent="0.2">
      <c r="A19064" s="1">
        <v>37957</v>
      </c>
      <c r="B19064">
        <v>1066.6199999999999</v>
      </c>
      <c r="C19064">
        <v>6.97225004916264</v>
      </c>
      <c r="D19064">
        <v>-3.2760215377241001E-3</v>
      </c>
      <c r="E19064">
        <v>0.179752576256971</v>
      </c>
      <c r="F19064">
        <v>0.15052117786625399</v>
      </c>
      <c r="G19064">
        <v>1</v>
      </c>
    </row>
    <row r="19065" spans="1:7" x14ac:dyDescent="0.2">
      <c r="A19065" s="1">
        <v>37958</v>
      </c>
      <c r="B19065">
        <v>1064.73</v>
      </c>
      <c r="C19065">
        <v>6.9704765248748499</v>
      </c>
      <c r="D19065">
        <v>-1.7735242877972E-3</v>
      </c>
      <c r="E19065">
        <v>0.187605515909676</v>
      </c>
      <c r="F19065">
        <v>0.16083033900303401</v>
      </c>
      <c r="G19065">
        <v>1</v>
      </c>
    </row>
    <row r="19066" spans="1:7" x14ac:dyDescent="0.2">
      <c r="A19066" s="1">
        <v>37959</v>
      </c>
      <c r="B19066">
        <v>1069.72</v>
      </c>
      <c r="C19066">
        <v>6.9751522109681803</v>
      </c>
      <c r="D19066">
        <v>4.6756860933374602E-3</v>
      </c>
      <c r="E19066">
        <v>0.22131290534623699</v>
      </c>
      <c r="F19066">
        <v>0.15926005970670501</v>
      </c>
      <c r="G19066">
        <v>1</v>
      </c>
    </row>
    <row r="19067" spans="1:7" x14ac:dyDescent="0.2">
      <c r="A19067" s="1">
        <v>37960</v>
      </c>
      <c r="B19067">
        <v>1061.5</v>
      </c>
      <c r="C19067">
        <v>6.96743828114331</v>
      </c>
      <c r="D19067">
        <v>-7.7139298248782798E-3</v>
      </c>
      <c r="E19067">
        <v>0.156557441646937</v>
      </c>
      <c r="F19067">
        <v>0.17397214856330101</v>
      </c>
      <c r="G19067">
        <v>1</v>
      </c>
    </row>
    <row r="19068" spans="1:7" x14ac:dyDescent="0.2">
      <c r="A19068" s="1">
        <v>37963</v>
      </c>
      <c r="B19068">
        <v>1069.3</v>
      </c>
      <c r="C19068">
        <v>6.9747595077626103</v>
      </c>
      <c r="D19068">
        <v>7.3212266193003403E-3</v>
      </c>
      <c r="E19068">
        <v>0.23514006549590299</v>
      </c>
      <c r="F19068">
        <v>0.16743248361496699</v>
      </c>
      <c r="G19068">
        <v>1</v>
      </c>
    </row>
    <row r="19069" spans="1:7" x14ac:dyDescent="0.2">
      <c r="A19069" s="1">
        <v>37964</v>
      </c>
      <c r="B19069">
        <v>1060.18</v>
      </c>
      <c r="C19069">
        <v>6.96619398401055</v>
      </c>
      <c r="D19069">
        <v>-8.5655237520540998E-3</v>
      </c>
      <c r="E19069">
        <v>0.15210650789711</v>
      </c>
      <c r="F19069">
        <v>0.158303240182458</v>
      </c>
      <c r="G19069">
        <v>1</v>
      </c>
    </row>
    <row r="19070" spans="1:7" x14ac:dyDescent="0.2">
      <c r="A19070" s="1">
        <v>37965</v>
      </c>
      <c r="B19070">
        <v>1059.05</v>
      </c>
      <c r="C19070">
        <v>6.9651275588399999</v>
      </c>
      <c r="D19070">
        <v>-1.06642517055011E-3</v>
      </c>
      <c r="E19070">
        <v>0.191301234285528</v>
      </c>
      <c r="F19070">
        <v>0.16096768756902899</v>
      </c>
      <c r="G19070">
        <v>1</v>
      </c>
    </row>
    <row r="19071" spans="1:7" x14ac:dyDescent="0.2">
      <c r="A19071" s="1">
        <v>37966</v>
      </c>
      <c r="B19071">
        <v>1071.21</v>
      </c>
      <c r="C19071">
        <v>6.97654412965825</v>
      </c>
      <c r="D19071">
        <v>1.14165708182509E-2</v>
      </c>
      <c r="E19071">
        <v>0.25654475748650601</v>
      </c>
      <c r="F19071">
        <v>0.18590710734702601</v>
      </c>
      <c r="G19071">
        <v>1</v>
      </c>
    </row>
    <row r="19072" spans="1:7" x14ac:dyDescent="0.2">
      <c r="A19072" s="1">
        <v>37967</v>
      </c>
      <c r="B19072">
        <v>1074.1400000000001</v>
      </c>
      <c r="C19072">
        <v>6.9792756203909896</v>
      </c>
      <c r="D19072">
        <v>2.7314907327360399E-3</v>
      </c>
      <c r="E19072">
        <v>0.211151390015267</v>
      </c>
      <c r="F19072">
        <v>0.16539155701892699</v>
      </c>
      <c r="G19072">
        <v>1</v>
      </c>
    </row>
    <row r="19073" spans="1:7" x14ac:dyDescent="0.2">
      <c r="A19073" s="1">
        <v>37970</v>
      </c>
      <c r="B19073">
        <v>1068.04</v>
      </c>
      <c r="C19073">
        <v>6.9735804720022996</v>
      </c>
      <c r="D19073">
        <v>-5.6951483886864499E-3</v>
      </c>
      <c r="E19073">
        <v>0.16710878794137199</v>
      </c>
      <c r="F19073">
        <v>0.167868992843762</v>
      </c>
      <c r="G19073">
        <v>1</v>
      </c>
    </row>
    <row r="19074" spans="1:7" x14ac:dyDescent="0.2">
      <c r="A19074" s="1">
        <v>37971</v>
      </c>
      <c r="B19074">
        <v>1075.1300000000001</v>
      </c>
      <c r="C19074">
        <v>6.98019686348285</v>
      </c>
      <c r="D19074">
        <v>6.6163914805423803E-3</v>
      </c>
      <c r="E19074">
        <v>0.231456180011226</v>
      </c>
      <c r="F19074">
        <v>0.18771776494591499</v>
      </c>
      <c r="G19074">
        <v>1</v>
      </c>
    </row>
    <row r="19075" spans="1:7" x14ac:dyDescent="0.2">
      <c r="A19075" s="1">
        <v>37972</v>
      </c>
      <c r="B19075">
        <v>1076.48</v>
      </c>
      <c r="C19075">
        <v>6.9814517379044698</v>
      </c>
      <c r="D19075">
        <v>1.2548744216242999E-3</v>
      </c>
      <c r="E19075">
        <v>0.20343371946250999</v>
      </c>
      <c r="F19075">
        <v>0.19671190981888301</v>
      </c>
      <c r="G19075">
        <v>1</v>
      </c>
    </row>
    <row r="19076" spans="1:7" x14ac:dyDescent="0.2">
      <c r="A19076" s="1">
        <v>37973</v>
      </c>
      <c r="B19076">
        <v>1089.18</v>
      </c>
      <c r="C19076">
        <v>6.9931803985303898</v>
      </c>
      <c r="D19076">
        <v>1.17286606259208E-2</v>
      </c>
      <c r="E19076">
        <v>0.25817592348429702</v>
      </c>
      <c r="F19076">
        <v>0.19551904234533099</v>
      </c>
      <c r="G19076">
        <v>1</v>
      </c>
    </row>
    <row r="19077" spans="1:7" x14ac:dyDescent="0.2">
      <c r="A19077" s="1">
        <v>37974</v>
      </c>
      <c r="B19077">
        <v>1088.67</v>
      </c>
      <c r="C19077">
        <v>6.9927120467069699</v>
      </c>
      <c r="D19077">
        <v>-4.68351823424306E-4</v>
      </c>
      <c r="E19077">
        <v>0.19442711947639901</v>
      </c>
      <c r="F19077">
        <v>0.193232640019187</v>
      </c>
      <c r="G19077">
        <v>1</v>
      </c>
    </row>
    <row r="19078" spans="1:7" x14ac:dyDescent="0.2">
      <c r="A19078" s="1">
        <v>37977</v>
      </c>
      <c r="B19078">
        <v>1092.94</v>
      </c>
      <c r="C19078">
        <v>6.9966265918847697</v>
      </c>
      <c r="D19078">
        <v>3.9145451777988704E-3</v>
      </c>
      <c r="E19078">
        <v>0.21733473255609001</v>
      </c>
      <c r="F19078">
        <v>0.20263369224129801</v>
      </c>
      <c r="G19078">
        <v>1</v>
      </c>
    </row>
    <row r="19079" spans="1:7" x14ac:dyDescent="0.2">
      <c r="A19079" s="1">
        <v>37978</v>
      </c>
      <c r="B19079">
        <v>1096.02</v>
      </c>
      <c r="C19079">
        <v>6.9994407155166396</v>
      </c>
      <c r="D19079">
        <v>2.8141236318779401E-3</v>
      </c>
      <c r="E19079">
        <v>0.21158327843990199</v>
      </c>
      <c r="F19079">
        <v>0.208601348251546</v>
      </c>
      <c r="G19079">
        <v>1</v>
      </c>
    </row>
    <row r="19080" spans="1:7" x14ac:dyDescent="0.2">
      <c r="A19080" s="1">
        <v>37979</v>
      </c>
      <c r="B19080">
        <v>1094.04</v>
      </c>
      <c r="C19080">
        <v>6.9976325453848096</v>
      </c>
      <c r="D19080">
        <v>-1.8081701318361999E-3</v>
      </c>
      <c r="E19080">
        <v>0.18742443622885199</v>
      </c>
      <c r="F19080">
        <v>0.22295162062801599</v>
      </c>
      <c r="G19080">
        <v>1</v>
      </c>
    </row>
    <row r="19081" spans="1:7" x14ac:dyDescent="0.2">
      <c r="A19081" s="1">
        <v>37981</v>
      </c>
      <c r="B19081">
        <v>1095.8900000000001</v>
      </c>
      <c r="C19081">
        <v>6.9993220975075499</v>
      </c>
      <c r="D19081">
        <v>1.68955212274557E-3</v>
      </c>
      <c r="E19081">
        <v>0.20570560232648699</v>
      </c>
      <c r="F19081">
        <v>0.220093612215086</v>
      </c>
      <c r="G19081">
        <v>1</v>
      </c>
    </row>
    <row r="19082" spans="1:7" x14ac:dyDescent="0.2">
      <c r="A19082" s="1">
        <v>37984</v>
      </c>
      <c r="B19082">
        <v>1109.48</v>
      </c>
      <c r="C19082">
        <v>7.0116467160722697</v>
      </c>
      <c r="D19082">
        <v>1.2324618564719E-2</v>
      </c>
      <c r="E19082">
        <v>0.261290752299565</v>
      </c>
      <c r="F19082">
        <v>0.23192937497684299</v>
      </c>
      <c r="G19082">
        <v>1</v>
      </c>
    </row>
    <row r="19083" spans="1:7" x14ac:dyDescent="0.2">
      <c r="A19083" s="1">
        <v>37985</v>
      </c>
      <c r="B19083">
        <v>1109.6400000000001</v>
      </c>
      <c r="C19083">
        <v>7.0117909173775397</v>
      </c>
      <c r="D19083">
        <v>1.44201305271707E-4</v>
      </c>
      <c r="E19083">
        <v>0.19762868457341201</v>
      </c>
      <c r="F19083">
        <v>0.199412820444336</v>
      </c>
      <c r="G19083">
        <v>1</v>
      </c>
    </row>
    <row r="19084" spans="1:7" x14ac:dyDescent="0.2">
      <c r="A19084" s="1">
        <v>37986</v>
      </c>
      <c r="B19084">
        <v>1111.92</v>
      </c>
      <c r="C19084">
        <v>7.0138435297764996</v>
      </c>
      <c r="D19084">
        <v>2.0526123989545999E-3</v>
      </c>
      <c r="E19084">
        <v>0.20760317015198701</v>
      </c>
      <c r="F19084">
        <v>0.20194958245497399</v>
      </c>
      <c r="G19084">
        <v>1</v>
      </c>
    </row>
    <row r="19085" spans="1:7" x14ac:dyDescent="0.2">
      <c r="A19085" s="1">
        <v>37988</v>
      </c>
      <c r="B19085">
        <v>1108.48</v>
      </c>
      <c r="C19085">
        <v>7.0107449864939602</v>
      </c>
      <c r="D19085">
        <v>-3.0985432825412201E-3</v>
      </c>
      <c r="E19085">
        <v>0.18068018263208199</v>
      </c>
      <c r="F19085">
        <v>0.17662548347540799</v>
      </c>
      <c r="G19085">
        <v>1</v>
      </c>
    </row>
    <row r="19086" spans="1:7" x14ac:dyDescent="0.2">
      <c r="A19086" s="1">
        <v>37991</v>
      </c>
      <c r="B19086">
        <v>1122.22</v>
      </c>
      <c r="C19086">
        <v>7.0230641452931497</v>
      </c>
      <c r="D19086">
        <v>1.23191587991904E-2</v>
      </c>
      <c r="E19086">
        <v>0.26126221633438002</v>
      </c>
      <c r="F19086">
        <v>0.19551075331957599</v>
      </c>
      <c r="G19086">
        <v>1</v>
      </c>
    </row>
    <row r="19087" spans="1:7" x14ac:dyDescent="0.2">
      <c r="A19087" s="1">
        <v>37992</v>
      </c>
      <c r="B19087">
        <v>1123.67</v>
      </c>
      <c r="C19087">
        <v>7.0243553930403397</v>
      </c>
      <c r="D19087">
        <v>1.2912477471891299E-3</v>
      </c>
      <c r="E19087">
        <v>0.203623827983935</v>
      </c>
      <c r="F19087">
        <v>0.21098771956509901</v>
      </c>
      <c r="G19087">
        <v>1</v>
      </c>
    </row>
    <row r="19088" spans="1:7" x14ac:dyDescent="0.2">
      <c r="A19088" s="1">
        <v>37993</v>
      </c>
      <c r="B19088">
        <v>1126.33</v>
      </c>
      <c r="C19088">
        <v>7.0267198385863399</v>
      </c>
      <c r="D19088">
        <v>2.3644455460001199E-3</v>
      </c>
      <c r="E19088">
        <v>0.20923299468949</v>
      </c>
      <c r="F19088">
        <v>0.194140794455086</v>
      </c>
      <c r="G19088">
        <v>1</v>
      </c>
    </row>
    <row r="19089" spans="1:7" x14ac:dyDescent="0.2">
      <c r="A19089" s="1">
        <v>37994</v>
      </c>
      <c r="B19089">
        <v>1131.92</v>
      </c>
      <c r="C19089">
        <v>7.0316705848876904</v>
      </c>
      <c r="D19089">
        <v>4.9507463013558298E-3</v>
      </c>
      <c r="E19089">
        <v>0.22275053274591</v>
      </c>
      <c r="F19089">
        <v>0.19910232155583801</v>
      </c>
      <c r="G19089">
        <v>1</v>
      </c>
    </row>
    <row r="19090" spans="1:7" x14ac:dyDescent="0.2">
      <c r="A19090" s="1">
        <v>37995</v>
      </c>
      <c r="B19090">
        <v>1121.8599999999999</v>
      </c>
      <c r="C19090">
        <v>7.0227433011137199</v>
      </c>
      <c r="D19090">
        <v>-8.9272837739757804E-3</v>
      </c>
      <c r="E19090">
        <v>0.150215735969874</v>
      </c>
      <c r="F19090">
        <v>0.19158832834038</v>
      </c>
      <c r="G19090">
        <v>1</v>
      </c>
    </row>
    <row r="19091" spans="1:7" x14ac:dyDescent="0.2">
      <c r="A19091" s="1">
        <v>37998</v>
      </c>
      <c r="B19091">
        <v>1127.23</v>
      </c>
      <c r="C19091">
        <v>7.0275185748505997</v>
      </c>
      <c r="D19091">
        <v>4.7752737368851302E-3</v>
      </c>
      <c r="E19091">
        <v>0.221833409297224</v>
      </c>
      <c r="F19091">
        <v>0.19055063359018001</v>
      </c>
      <c r="G19091">
        <v>1</v>
      </c>
    </row>
    <row r="19092" spans="1:7" x14ac:dyDescent="0.2">
      <c r="A19092" s="1">
        <v>37999</v>
      </c>
      <c r="B19092">
        <v>1121.22</v>
      </c>
      <c r="C19092">
        <v>7.0221726571622103</v>
      </c>
      <c r="D19092">
        <v>-5.3459176883867698E-3</v>
      </c>
      <c r="E19092">
        <v>0.16893407422023801</v>
      </c>
      <c r="F19092">
        <v>0.19973564383742001</v>
      </c>
      <c r="G19092">
        <v>1</v>
      </c>
    </row>
    <row r="19093" spans="1:7" x14ac:dyDescent="0.2">
      <c r="A19093" s="1">
        <v>38000</v>
      </c>
      <c r="B19093">
        <v>1130.52</v>
      </c>
      <c r="C19093">
        <v>7.0304329828485699</v>
      </c>
      <c r="D19093">
        <v>8.2603256863578098E-3</v>
      </c>
      <c r="E19093">
        <v>0.24004835288336501</v>
      </c>
      <c r="F19093">
        <v>0.21194617162462201</v>
      </c>
      <c r="G19093">
        <v>1</v>
      </c>
    </row>
    <row r="19094" spans="1:7" x14ac:dyDescent="0.2">
      <c r="A19094" s="1">
        <v>38001</v>
      </c>
      <c r="B19094">
        <v>1132.05</v>
      </c>
      <c r="C19094">
        <v>7.0317854273989804</v>
      </c>
      <c r="D19094">
        <v>1.3524445504104999E-3</v>
      </c>
      <c r="E19094">
        <v>0.203943678687595</v>
      </c>
      <c r="F19094">
        <v>0.22741483952442501</v>
      </c>
      <c r="G19094">
        <v>1</v>
      </c>
    </row>
    <row r="19095" spans="1:7" x14ac:dyDescent="0.2">
      <c r="A19095" s="1">
        <v>38002</v>
      </c>
      <c r="B19095">
        <v>1139.83</v>
      </c>
      <c r="C19095">
        <v>7.0386344074616103</v>
      </c>
      <c r="D19095">
        <v>6.8489800626245698E-3</v>
      </c>
      <c r="E19095">
        <v>0.23267182556338201</v>
      </c>
      <c r="F19095">
        <v>0.25009068398465401</v>
      </c>
      <c r="G19095">
        <v>1</v>
      </c>
    </row>
    <row r="19096" spans="1:7" x14ac:dyDescent="0.2">
      <c r="A19096" s="1">
        <v>38006</v>
      </c>
      <c r="B19096">
        <v>1138.77</v>
      </c>
      <c r="C19096">
        <v>7.0377040115373903</v>
      </c>
      <c r="D19096">
        <v>-9.3039592422083895E-4</v>
      </c>
      <c r="E19096">
        <v>0.19201220361507501</v>
      </c>
      <c r="F19096">
        <v>0.25964747915960001</v>
      </c>
      <c r="G19096">
        <v>1</v>
      </c>
    </row>
    <row r="19097" spans="1:7" x14ac:dyDescent="0.2">
      <c r="A19097" s="1">
        <v>38007</v>
      </c>
      <c r="B19097">
        <v>1147.6199999999999</v>
      </c>
      <c r="C19097">
        <v>7.0454455116304899</v>
      </c>
      <c r="D19097">
        <v>7.7415000931067004E-3</v>
      </c>
      <c r="E19097">
        <v>0.23733666334497999</v>
      </c>
      <c r="F19097">
        <v>0.25721728822376499</v>
      </c>
      <c r="G19097">
        <v>1</v>
      </c>
    </row>
    <row r="19098" spans="1:7" x14ac:dyDescent="0.2">
      <c r="A19098" s="1">
        <v>38008</v>
      </c>
      <c r="B19098">
        <v>1143.94</v>
      </c>
      <c r="C19098">
        <v>7.0422337230118703</v>
      </c>
      <c r="D19098">
        <v>-3.2117886186231398E-3</v>
      </c>
      <c r="E19098">
        <v>0.18008829549868099</v>
      </c>
      <c r="F19098">
        <v>0.28367475039186402</v>
      </c>
      <c r="G19098">
        <v>1</v>
      </c>
    </row>
    <row r="19099" spans="1:7" x14ac:dyDescent="0.2">
      <c r="A19099" s="1">
        <v>38009</v>
      </c>
      <c r="B19099">
        <v>1141.55</v>
      </c>
      <c r="C19099">
        <v>7.0401422670254599</v>
      </c>
      <c r="D19099">
        <v>-2.09145598641224E-3</v>
      </c>
      <c r="E19099">
        <v>0.18594381673317001</v>
      </c>
      <c r="F19099">
        <v>0.29787502686937201</v>
      </c>
      <c r="G19099">
        <v>1</v>
      </c>
    </row>
    <row r="19100" spans="1:7" x14ac:dyDescent="0.2">
      <c r="A19100" s="1">
        <v>38012</v>
      </c>
      <c r="B19100">
        <v>1155.3699999999999</v>
      </c>
      <c r="C19100">
        <v>7.0521759179763102</v>
      </c>
      <c r="D19100">
        <v>1.2033650950850201E-2</v>
      </c>
      <c r="E19100">
        <v>0.25976998338453799</v>
      </c>
      <c r="F19100">
        <v>0.29694264582961399</v>
      </c>
      <c r="G19100">
        <v>1</v>
      </c>
    </row>
    <row r="19101" spans="1:7" x14ac:dyDescent="0.2">
      <c r="A19101" s="1">
        <v>38013</v>
      </c>
      <c r="B19101">
        <v>1144.05</v>
      </c>
      <c r="C19101">
        <v>7.04232987727835</v>
      </c>
      <c r="D19101">
        <v>-9.8460406979556901E-3</v>
      </c>
      <c r="E19101">
        <v>0.145413768658539</v>
      </c>
      <c r="F19101">
        <v>0.28034052858908498</v>
      </c>
      <c r="G19101">
        <v>1</v>
      </c>
    </row>
    <row r="19102" spans="1:7" x14ac:dyDescent="0.2">
      <c r="A19102" s="1">
        <v>38014</v>
      </c>
      <c r="B19102">
        <v>1128.48</v>
      </c>
      <c r="C19102">
        <v>7.02862687345986</v>
      </c>
      <c r="D19102">
        <v>-1.3703003818488199E-2</v>
      </c>
      <c r="E19102">
        <v>0.12525499723335101</v>
      </c>
      <c r="F19102">
        <v>0.289751891105892</v>
      </c>
      <c r="G19102">
        <v>1</v>
      </c>
    </row>
    <row r="19103" spans="1:7" x14ac:dyDescent="0.2">
      <c r="A19103" s="1">
        <v>38015</v>
      </c>
      <c r="B19103">
        <v>1134.1099999999999</v>
      </c>
      <c r="C19103">
        <v>7.0336034813469901</v>
      </c>
      <c r="D19103">
        <v>4.9766078871300501E-3</v>
      </c>
      <c r="E19103">
        <v>0.222885700695414</v>
      </c>
      <c r="F19103">
        <v>0.28168363392298901</v>
      </c>
      <c r="G19103">
        <v>1</v>
      </c>
    </row>
    <row r="19104" spans="1:7" x14ac:dyDescent="0.2">
      <c r="A19104" s="1">
        <v>38016</v>
      </c>
      <c r="B19104">
        <v>1131.1300000000001</v>
      </c>
      <c r="C19104">
        <v>7.0309724120394703</v>
      </c>
      <c r="D19104">
        <v>-2.6310693075286499E-3</v>
      </c>
      <c r="E19104">
        <v>0.18312347822890401</v>
      </c>
      <c r="F19104">
        <v>0.27366799897810201</v>
      </c>
      <c r="G19104">
        <v>1</v>
      </c>
    </row>
    <row r="19105" spans="1:7" x14ac:dyDescent="0.2">
      <c r="A19105" s="1">
        <v>38019</v>
      </c>
      <c r="B19105">
        <v>1135.26</v>
      </c>
      <c r="C19105">
        <v>7.0346169785717203</v>
      </c>
      <c r="D19105">
        <v>3.6445665322544199E-3</v>
      </c>
      <c r="E19105">
        <v>0.21592366440865601</v>
      </c>
      <c r="F19105">
        <v>0.29150052153123401</v>
      </c>
      <c r="G19105">
        <v>1</v>
      </c>
    </row>
    <row r="19106" spans="1:7" x14ac:dyDescent="0.2">
      <c r="A19106" s="1">
        <v>38020</v>
      </c>
      <c r="B19106">
        <v>1136.03</v>
      </c>
      <c r="C19106">
        <v>7.0352950073831</v>
      </c>
      <c r="D19106">
        <v>6.7802881137879402E-4</v>
      </c>
      <c r="E19106">
        <v>0.200418782984985</v>
      </c>
      <c r="F19106">
        <v>0.29762841280796498</v>
      </c>
      <c r="G19106">
        <v>1</v>
      </c>
    </row>
    <row r="19107" spans="1:7" x14ac:dyDescent="0.2">
      <c r="A19107" s="1">
        <v>38021</v>
      </c>
      <c r="B19107">
        <v>1126.52</v>
      </c>
      <c r="C19107">
        <v>7.0268885138203299</v>
      </c>
      <c r="D19107">
        <v>-8.4064935627701197E-3</v>
      </c>
      <c r="E19107">
        <v>0.15293769376415001</v>
      </c>
      <c r="F19107">
        <v>0.29569143174304602</v>
      </c>
      <c r="G19107">
        <v>1</v>
      </c>
    </row>
    <row r="19108" spans="1:7" x14ac:dyDescent="0.2">
      <c r="A19108" s="1">
        <v>38022</v>
      </c>
      <c r="B19108">
        <v>1128.5899999999999</v>
      </c>
      <c r="C19108">
        <v>7.0287243449606001</v>
      </c>
      <c r="D19108">
        <v>1.8358311402755199E-3</v>
      </c>
      <c r="E19108">
        <v>0.206470143025098</v>
      </c>
      <c r="F19108">
        <v>0.30767220791211602</v>
      </c>
      <c r="G19108">
        <v>1</v>
      </c>
    </row>
    <row r="19109" spans="1:7" x14ac:dyDescent="0.2">
      <c r="A19109" s="1">
        <v>38023</v>
      </c>
      <c r="B19109">
        <v>1142.76</v>
      </c>
      <c r="C19109">
        <v>7.04120166799395</v>
      </c>
      <c r="D19109">
        <v>1.24773230333463E-2</v>
      </c>
      <c r="E19109">
        <v>0.26208887620753701</v>
      </c>
      <c r="F19109">
        <v>0.31260894072060502</v>
      </c>
      <c r="G19109">
        <v>1</v>
      </c>
    </row>
    <row r="19110" spans="1:7" x14ac:dyDescent="0.2">
      <c r="A19110" s="1">
        <v>38026</v>
      </c>
      <c r="B19110">
        <v>1139.81</v>
      </c>
      <c r="C19110">
        <v>7.0386168608314401</v>
      </c>
      <c r="D19110">
        <v>-2.58480716251341E-3</v>
      </c>
      <c r="E19110">
        <v>0.18336527157197099</v>
      </c>
      <c r="F19110">
        <v>0.31815548026981699</v>
      </c>
      <c r="G19110">
        <v>1</v>
      </c>
    </row>
    <row r="19111" spans="1:7" x14ac:dyDescent="0.2">
      <c r="A19111" s="1">
        <v>38027</v>
      </c>
      <c r="B19111">
        <v>1145.54</v>
      </c>
      <c r="C19111">
        <v>7.0436314205331199</v>
      </c>
      <c r="D19111">
        <v>5.0145597016815202E-3</v>
      </c>
      <c r="E19111">
        <v>0.223084059334272</v>
      </c>
      <c r="F19111">
        <v>0.33593813342187401</v>
      </c>
      <c r="G19111">
        <v>1</v>
      </c>
    </row>
    <row r="19112" spans="1:7" x14ac:dyDescent="0.2">
      <c r="A19112" s="1">
        <v>38028</v>
      </c>
      <c r="B19112">
        <v>1157.76</v>
      </c>
      <c r="C19112">
        <v>7.0542423827668701</v>
      </c>
      <c r="D19112">
        <v>1.0610962233752E-2</v>
      </c>
      <c r="E19112">
        <v>0.252334170346943</v>
      </c>
      <c r="F19112">
        <v>0.34815051404743902</v>
      </c>
      <c r="G19112">
        <v>1</v>
      </c>
    </row>
    <row r="19113" spans="1:7" x14ac:dyDescent="0.2">
      <c r="A19113" s="1">
        <v>38029</v>
      </c>
      <c r="B19113">
        <v>1152.1099999999999</v>
      </c>
      <c r="C19113">
        <v>7.0493503228084302</v>
      </c>
      <c r="D19113">
        <v>-4.8920599584363301E-3</v>
      </c>
      <c r="E19113">
        <v>0.171306203263661</v>
      </c>
      <c r="F19113">
        <v>0.32205034316254799</v>
      </c>
      <c r="G19113">
        <v>1</v>
      </c>
    </row>
    <row r="19114" spans="1:7" x14ac:dyDescent="0.2">
      <c r="A19114" s="1">
        <v>38030</v>
      </c>
      <c r="B19114">
        <v>1145.81</v>
      </c>
      <c r="C19114">
        <v>7.04386708946301</v>
      </c>
      <c r="D19114">
        <v>-5.4832333454273297E-3</v>
      </c>
      <c r="E19114">
        <v>0.168216381347147</v>
      </c>
      <c r="F19114">
        <v>0.29725521585763098</v>
      </c>
      <c r="G19114">
        <v>1</v>
      </c>
    </row>
    <row r="19115" spans="1:7" x14ac:dyDescent="0.2">
      <c r="A19115" s="1">
        <v>38034</v>
      </c>
      <c r="B19115">
        <v>1156.99</v>
      </c>
      <c r="C19115">
        <v>7.0535770841139698</v>
      </c>
      <c r="D19115">
        <v>9.7099946509624502E-3</v>
      </c>
      <c r="E19115">
        <v>0.24762518065858599</v>
      </c>
      <c r="F19115">
        <v>0.314086622436059</v>
      </c>
      <c r="G19115">
        <v>1</v>
      </c>
    </row>
    <row r="19116" spans="1:7" x14ac:dyDescent="0.2">
      <c r="A19116" s="1">
        <v>38035</v>
      </c>
      <c r="B19116">
        <v>1151.82</v>
      </c>
      <c r="C19116">
        <v>7.0490985790475298</v>
      </c>
      <c r="D19116">
        <v>-4.47850506644087E-3</v>
      </c>
      <c r="E19116">
        <v>0.17346768582882299</v>
      </c>
      <c r="F19116">
        <v>0.31915504138152201</v>
      </c>
      <c r="G19116">
        <v>1</v>
      </c>
    </row>
    <row r="19117" spans="1:7" x14ac:dyDescent="0.2">
      <c r="A19117" s="1">
        <v>38036</v>
      </c>
      <c r="B19117">
        <v>1147.06</v>
      </c>
      <c r="C19117">
        <v>7.0449574261361203</v>
      </c>
      <c r="D19117">
        <v>-4.1411529114112602E-3</v>
      </c>
      <c r="E19117">
        <v>0.17523088780159601</v>
      </c>
      <c r="F19117">
        <v>0.30187633873787101</v>
      </c>
      <c r="G19117">
        <v>1</v>
      </c>
    </row>
    <row r="19118" spans="1:7" x14ac:dyDescent="0.2">
      <c r="A19118" s="1">
        <v>38037</v>
      </c>
      <c r="B19118">
        <v>1144.1099999999999</v>
      </c>
      <c r="C19118">
        <v>7.0423823211634096</v>
      </c>
      <c r="D19118">
        <v>-2.5751049727098501E-3</v>
      </c>
      <c r="E19118">
        <v>0.18341598095665099</v>
      </c>
      <c r="F19118">
        <v>0.31785300782965098</v>
      </c>
      <c r="G19118">
        <v>1</v>
      </c>
    </row>
    <row r="19119" spans="1:7" x14ac:dyDescent="0.2">
      <c r="A19119" s="1">
        <v>38040</v>
      </c>
      <c r="B19119">
        <v>1140.99</v>
      </c>
      <c r="C19119">
        <v>7.0396515855817698</v>
      </c>
      <c r="D19119">
        <v>-2.73073558163616E-3</v>
      </c>
      <c r="E19119">
        <v>0.182602563308085</v>
      </c>
      <c r="F19119">
        <v>0.30795352539391002</v>
      </c>
      <c r="G19119">
        <v>1</v>
      </c>
    </row>
    <row r="19120" spans="1:7" x14ac:dyDescent="0.2">
      <c r="A19120" s="1">
        <v>38041</v>
      </c>
      <c r="B19120">
        <v>1139.0899999999999</v>
      </c>
      <c r="C19120">
        <v>7.0379849770068201</v>
      </c>
      <c r="D19120">
        <v>-1.66660857494793E-3</v>
      </c>
      <c r="E19120">
        <v>0.188164320686837</v>
      </c>
      <c r="F19120">
        <v>0.31951544862027798</v>
      </c>
      <c r="G19120">
        <v>1</v>
      </c>
    </row>
    <row r="19121" spans="1:7" x14ac:dyDescent="0.2">
      <c r="A19121" s="1">
        <v>38042</v>
      </c>
      <c r="B19121">
        <v>1143.67</v>
      </c>
      <c r="C19121">
        <v>7.0419976687882402</v>
      </c>
      <c r="D19121">
        <v>4.0126917814209398E-3</v>
      </c>
      <c r="E19121">
        <v>0.217847704779766</v>
      </c>
      <c r="F19121">
        <v>0.311839126164351</v>
      </c>
      <c r="G19121">
        <v>1</v>
      </c>
    </row>
    <row r="19122" spans="1:7" x14ac:dyDescent="0.2">
      <c r="A19122" s="1">
        <v>38043</v>
      </c>
      <c r="B19122">
        <v>1144.9100000000001</v>
      </c>
      <c r="C19122">
        <v>7.0430813102789003</v>
      </c>
      <c r="D19122">
        <v>1.08364149065565E-3</v>
      </c>
      <c r="E19122">
        <v>0.202538754847088</v>
      </c>
      <c r="F19122">
        <v>0.308311307113735</v>
      </c>
      <c r="G19122">
        <v>1</v>
      </c>
    </row>
    <row r="19123" spans="1:7" x14ac:dyDescent="0.2">
      <c r="A19123" s="1">
        <v>38044</v>
      </c>
      <c r="B19123">
        <v>1144.94</v>
      </c>
      <c r="C19123">
        <v>7.0431075128685903</v>
      </c>
      <c r="D19123" s="2">
        <v>2.6202589690882398E-5</v>
      </c>
      <c r="E19123">
        <v>0.197011953466185</v>
      </c>
      <c r="F19123">
        <v>0.31590335882018999</v>
      </c>
      <c r="G19123">
        <v>1</v>
      </c>
    </row>
    <row r="19124" spans="1:7" x14ac:dyDescent="0.2">
      <c r="A19124" s="1">
        <v>38047</v>
      </c>
      <c r="B19124">
        <v>1155.96</v>
      </c>
      <c r="C19124">
        <v>7.0526864465575301</v>
      </c>
      <c r="D19124">
        <v>9.5789336889371395E-3</v>
      </c>
      <c r="E19124">
        <v>0.246940178522536</v>
      </c>
      <c r="F19124">
        <v>0.34095821702547402</v>
      </c>
      <c r="G19124">
        <v>1</v>
      </c>
    </row>
    <row r="19125" spans="1:7" x14ac:dyDescent="0.2">
      <c r="A19125" s="1">
        <v>38048</v>
      </c>
      <c r="B19125">
        <v>1149.0999999999999</v>
      </c>
      <c r="C19125">
        <v>7.0467343062635797</v>
      </c>
      <c r="D19125">
        <v>-5.9521402939450799E-3</v>
      </c>
      <c r="E19125">
        <v>0.16576559618289999</v>
      </c>
      <c r="F19125">
        <v>0.32548934469685897</v>
      </c>
      <c r="G19125">
        <v>1</v>
      </c>
    </row>
    <row r="19126" spans="1:7" x14ac:dyDescent="0.2">
      <c r="A19126" s="1">
        <v>38049</v>
      </c>
      <c r="B19126">
        <v>1151.04</v>
      </c>
      <c r="C19126">
        <v>7.0484211605072504</v>
      </c>
      <c r="D19126">
        <v>1.6868542436716499E-3</v>
      </c>
      <c r="E19126">
        <v>0.20569150161411701</v>
      </c>
      <c r="F19126">
        <v>0.33655911834917102</v>
      </c>
      <c r="G19126">
        <v>1</v>
      </c>
    </row>
    <row r="19127" spans="1:7" x14ac:dyDescent="0.2">
      <c r="A19127" s="1">
        <v>38050</v>
      </c>
      <c r="B19127">
        <v>1154.8800000000001</v>
      </c>
      <c r="C19127">
        <v>7.0517517214544201</v>
      </c>
      <c r="D19127">
        <v>3.3305609471643198E-3</v>
      </c>
      <c r="E19127">
        <v>0.21428248542450501</v>
      </c>
      <c r="F19127">
        <v>0.33166426511116098</v>
      </c>
      <c r="G19127">
        <v>1</v>
      </c>
    </row>
    <row r="19128" spans="1:7" x14ac:dyDescent="0.2">
      <c r="A19128" s="1">
        <v>38051</v>
      </c>
      <c r="B19128">
        <v>1156.8699999999999</v>
      </c>
      <c r="C19128">
        <v>7.0534733613303002</v>
      </c>
      <c r="D19128">
        <v>1.7216398758836901E-3</v>
      </c>
      <c r="E19128">
        <v>0.20587331191064601</v>
      </c>
      <c r="F19128">
        <v>0.35955507434208001</v>
      </c>
      <c r="G19128">
        <v>1</v>
      </c>
    </row>
    <row r="19129" spans="1:7" x14ac:dyDescent="0.2">
      <c r="A19129" s="1">
        <v>38054</v>
      </c>
      <c r="B19129">
        <v>1147.21</v>
      </c>
      <c r="C19129">
        <v>7.0450881866832296</v>
      </c>
      <c r="D19129">
        <v>-8.3851746470715496E-3</v>
      </c>
      <c r="E19129">
        <v>0.15304911903195001</v>
      </c>
      <c r="F19129">
        <v>0.35956437509034</v>
      </c>
      <c r="G19129">
        <v>1</v>
      </c>
    </row>
    <row r="19130" spans="1:7" x14ac:dyDescent="0.2">
      <c r="A19130" s="1">
        <v>38055</v>
      </c>
      <c r="B19130">
        <v>1140.58</v>
      </c>
      <c r="C19130">
        <v>7.0392921839377998</v>
      </c>
      <c r="D19130">
        <v>-5.7960027454271304E-3</v>
      </c>
      <c r="E19130">
        <v>0.16658166339772601</v>
      </c>
      <c r="F19130">
        <v>0.349456624269678</v>
      </c>
      <c r="G19130">
        <v>1</v>
      </c>
    </row>
    <row r="19131" spans="1:7" x14ac:dyDescent="0.2">
      <c r="A19131" s="1">
        <v>38056</v>
      </c>
      <c r="B19131">
        <v>1123.8900000000001</v>
      </c>
      <c r="C19131">
        <v>7.0245511608958804</v>
      </c>
      <c r="D19131">
        <v>-1.47410230419247E-2</v>
      </c>
      <c r="E19131">
        <v>0.11982969457779501</v>
      </c>
      <c r="F19131">
        <v>0.30083891960604098</v>
      </c>
      <c r="G19131">
        <v>1</v>
      </c>
    </row>
    <row r="19132" spans="1:7" x14ac:dyDescent="0.2">
      <c r="A19132" s="1">
        <v>38057</v>
      </c>
      <c r="B19132">
        <v>1106.78</v>
      </c>
      <c r="C19132">
        <v>7.0092101776374696</v>
      </c>
      <c r="D19132">
        <v>-1.5340983258414299E-2</v>
      </c>
      <c r="E19132">
        <v>0.116693947491172</v>
      </c>
      <c r="F19132">
        <v>0.283852458337433</v>
      </c>
      <c r="G19132">
        <v>1</v>
      </c>
    </row>
    <row r="19133" spans="1:7" x14ac:dyDescent="0.2">
      <c r="A19133" s="1">
        <v>38058</v>
      </c>
      <c r="B19133">
        <v>1120.57</v>
      </c>
      <c r="C19133">
        <v>7.0215927634003403</v>
      </c>
      <c r="D19133">
        <v>1.2382585762876E-2</v>
      </c>
      <c r="E19133">
        <v>0.26159372317620799</v>
      </c>
      <c r="F19133">
        <v>0.26142143912404497</v>
      </c>
      <c r="G19133">
        <v>1</v>
      </c>
    </row>
    <row r="19134" spans="1:7" x14ac:dyDescent="0.2">
      <c r="A19134" s="1">
        <v>38061</v>
      </c>
      <c r="B19134">
        <v>1104.49</v>
      </c>
      <c r="C19134">
        <v>7.0071389689486496</v>
      </c>
      <c r="D19134">
        <v>-1.4453794451689801E-2</v>
      </c>
      <c r="E19134">
        <v>0.121330921142939</v>
      </c>
      <c r="F19134">
        <v>0.242734564862401</v>
      </c>
      <c r="G19134">
        <v>1</v>
      </c>
    </row>
    <row r="19135" spans="1:7" x14ac:dyDescent="0.2">
      <c r="A19135" s="1">
        <v>38062</v>
      </c>
      <c r="B19135">
        <v>1110.7</v>
      </c>
      <c r="C19135">
        <v>7.0127457261730699</v>
      </c>
      <c r="D19135">
        <v>5.6067572244184998E-3</v>
      </c>
      <c r="E19135">
        <v>0.22617923399017301</v>
      </c>
      <c r="F19135">
        <v>0.23964246748416301</v>
      </c>
      <c r="G19135">
        <v>1</v>
      </c>
    </row>
    <row r="19136" spans="1:7" x14ac:dyDescent="0.2">
      <c r="A19136" s="1">
        <v>38063</v>
      </c>
      <c r="B19136">
        <v>1123.75</v>
      </c>
      <c r="C19136">
        <v>7.0244265857858297</v>
      </c>
      <c r="D19136">
        <v>1.16808596127553E-2</v>
      </c>
      <c r="E19136">
        <v>0.25792608710573101</v>
      </c>
      <c r="F19136">
        <v>0.249437278152119</v>
      </c>
      <c r="G19136">
        <v>1</v>
      </c>
    </row>
    <row r="19137" spans="1:7" x14ac:dyDescent="0.2">
      <c r="A19137" s="1">
        <v>38064</v>
      </c>
      <c r="B19137">
        <v>1122.32</v>
      </c>
      <c r="C19137">
        <v>7.0231532504105099</v>
      </c>
      <c r="D19137">
        <v>-1.27333537531271E-3</v>
      </c>
      <c r="E19137">
        <v>0.190219799127089</v>
      </c>
      <c r="F19137">
        <v>0.22544723990569801</v>
      </c>
      <c r="G19137">
        <v>1</v>
      </c>
    </row>
    <row r="19138" spans="1:7" x14ac:dyDescent="0.2">
      <c r="A19138" s="1">
        <v>38065</v>
      </c>
      <c r="B19138">
        <v>1109.78</v>
      </c>
      <c r="C19138">
        <v>7.0119170764643197</v>
      </c>
      <c r="D19138">
        <v>-1.12361739461936E-2</v>
      </c>
      <c r="E19138">
        <v>0.13814810976421299</v>
      </c>
      <c r="F19138">
        <v>0.25007813938248202</v>
      </c>
      <c r="G19138">
        <v>1</v>
      </c>
    </row>
    <row r="19139" spans="1:7" x14ac:dyDescent="0.2">
      <c r="A19139" s="1">
        <v>38068</v>
      </c>
      <c r="B19139">
        <v>1095.4000000000001</v>
      </c>
      <c r="C19139">
        <v>6.9988748723496199</v>
      </c>
      <c r="D19139">
        <v>-1.30422041147024E-2</v>
      </c>
      <c r="E19139">
        <v>0.12870872747918499</v>
      </c>
      <c r="F19139">
        <v>0.224948173004834</v>
      </c>
      <c r="G19139">
        <v>1</v>
      </c>
    </row>
    <row r="19140" spans="1:7" x14ac:dyDescent="0.2">
      <c r="A19140" s="1">
        <v>38069</v>
      </c>
      <c r="B19140">
        <v>1093.95</v>
      </c>
      <c r="C19140">
        <v>6.9975502780983501</v>
      </c>
      <c r="D19140">
        <v>-1.32459425126896E-3</v>
      </c>
      <c r="E19140">
        <v>0.189951889911568</v>
      </c>
      <c r="F19140">
        <v>0.22911453936562601</v>
      </c>
      <c r="G19140">
        <v>1</v>
      </c>
    </row>
    <row r="19141" spans="1:7" x14ac:dyDescent="0.2">
      <c r="A19141" s="1">
        <v>38070</v>
      </c>
      <c r="B19141">
        <v>1091.33</v>
      </c>
      <c r="C19141">
        <v>6.9951524148905602</v>
      </c>
      <c r="D19141">
        <v>-2.3978632077916698E-3</v>
      </c>
      <c r="E19141">
        <v>0.18434235129370699</v>
      </c>
      <c r="F19141">
        <v>0.22836180126498901</v>
      </c>
      <c r="G19141">
        <v>1</v>
      </c>
    </row>
    <row r="19142" spans="1:7" x14ac:dyDescent="0.2">
      <c r="A19142" s="1">
        <v>38071</v>
      </c>
      <c r="B19142">
        <v>1109.19</v>
      </c>
      <c r="C19142">
        <v>7.0113852981943099</v>
      </c>
      <c r="D19142">
        <v>1.62328833037515E-2</v>
      </c>
      <c r="E19142">
        <v>0.28171765633809798</v>
      </c>
      <c r="F19142">
        <v>0.25039140060757797</v>
      </c>
      <c r="G19142">
        <v>1</v>
      </c>
    </row>
    <row r="19143" spans="1:7" x14ac:dyDescent="0.2">
      <c r="A19143" s="1">
        <v>38072</v>
      </c>
      <c r="B19143">
        <v>1108.06</v>
      </c>
      <c r="C19143">
        <v>7.0103660174656302</v>
      </c>
      <c r="D19143">
        <v>-1.0192807286797301E-3</v>
      </c>
      <c r="E19143">
        <v>0.19154763903401401</v>
      </c>
      <c r="F19143">
        <v>0.26727314004763297</v>
      </c>
      <c r="G19143">
        <v>1</v>
      </c>
    </row>
    <row r="19144" spans="1:7" x14ac:dyDescent="0.2">
      <c r="A19144" s="1">
        <v>38075</v>
      </c>
      <c r="B19144">
        <v>1122.47</v>
      </c>
      <c r="C19144">
        <v>7.0232868932013499</v>
      </c>
      <c r="D19144">
        <v>1.29208757357233E-2</v>
      </c>
      <c r="E19144">
        <v>0.264407145079396</v>
      </c>
      <c r="F19144">
        <v>0.26812350958248299</v>
      </c>
      <c r="G19144">
        <v>1</v>
      </c>
    </row>
    <row r="19145" spans="1:7" x14ac:dyDescent="0.2">
      <c r="A19145" s="1">
        <v>38076</v>
      </c>
      <c r="B19145">
        <v>1127</v>
      </c>
      <c r="C19145">
        <v>7.0273145140397704</v>
      </c>
      <c r="D19145">
        <v>4.0276208384213402E-3</v>
      </c>
      <c r="E19145">
        <v>0.217925732865143</v>
      </c>
      <c r="F19145">
        <v>0.24637040192402601</v>
      </c>
      <c r="G19145">
        <v>1</v>
      </c>
    </row>
    <row r="19146" spans="1:7" x14ac:dyDescent="0.2">
      <c r="A19146" s="1">
        <v>38077</v>
      </c>
      <c r="B19146">
        <v>1126.21</v>
      </c>
      <c r="C19146">
        <v>7.0266132921985998</v>
      </c>
      <c r="D19146">
        <v>-7.0122184116971898E-4</v>
      </c>
      <c r="E19146">
        <v>0.19321000297494201</v>
      </c>
      <c r="F19146">
        <v>0.25073363453005099</v>
      </c>
      <c r="G19146">
        <v>1</v>
      </c>
    </row>
    <row r="19147" spans="1:7" x14ac:dyDescent="0.2">
      <c r="A19147" s="1">
        <v>38078</v>
      </c>
      <c r="B19147">
        <v>1132.17</v>
      </c>
      <c r="C19147">
        <v>7.0318914241661803</v>
      </c>
      <c r="D19147">
        <v>5.2781319675778704E-3</v>
      </c>
      <c r="E19147">
        <v>0.224461643951024</v>
      </c>
      <c r="F19147">
        <v>0.25327718950727701</v>
      </c>
      <c r="G19147">
        <v>1</v>
      </c>
    </row>
    <row r="19148" spans="1:7" x14ac:dyDescent="0.2">
      <c r="A19148" s="1">
        <v>38079</v>
      </c>
      <c r="B19148">
        <v>1141.81</v>
      </c>
      <c r="C19148">
        <v>7.0403700015930504</v>
      </c>
      <c r="D19148">
        <v>8.4785774268656394E-3</v>
      </c>
      <c r="E19148">
        <v>0.241189065618373</v>
      </c>
      <c r="F19148">
        <v>0.26052764273925</v>
      </c>
      <c r="G19148">
        <v>1</v>
      </c>
    </row>
    <row r="19149" spans="1:7" x14ac:dyDescent="0.2">
      <c r="A19149" s="1">
        <v>38082</v>
      </c>
      <c r="B19149">
        <v>1150.57</v>
      </c>
      <c r="C19149">
        <v>7.0480127507362402</v>
      </c>
      <c r="D19149">
        <v>7.6427491431933997E-3</v>
      </c>
      <c r="E19149">
        <v>0.23682053244999501</v>
      </c>
      <c r="F19149">
        <v>0.27003591550932199</v>
      </c>
      <c r="G19149">
        <v>1</v>
      </c>
    </row>
    <row r="19150" spans="1:7" x14ac:dyDescent="0.2">
      <c r="A19150" s="1">
        <v>38083</v>
      </c>
      <c r="B19150">
        <v>1148.1600000000001</v>
      </c>
      <c r="C19150">
        <v>7.0459159399903202</v>
      </c>
      <c r="D19150">
        <v>-2.0968107459218201E-3</v>
      </c>
      <c r="E19150">
        <v>0.18591582959157299</v>
      </c>
      <c r="F19150">
        <v>0.28204257883866901</v>
      </c>
      <c r="G19150">
        <v>1</v>
      </c>
    </row>
    <row r="19151" spans="1:7" x14ac:dyDescent="0.2">
      <c r="A19151" s="1">
        <v>38084</v>
      </c>
      <c r="B19151">
        <v>1140.53</v>
      </c>
      <c r="C19151">
        <v>7.0392483456310098</v>
      </c>
      <c r="D19151">
        <v>-6.6675943593095203E-3</v>
      </c>
      <c r="E19151">
        <v>0.16202620990458</v>
      </c>
      <c r="F19151">
        <v>0.26894068912946201</v>
      </c>
      <c r="G19151">
        <v>1</v>
      </c>
    </row>
    <row r="19152" spans="1:7" x14ac:dyDescent="0.2">
      <c r="A19152" s="1">
        <v>38085</v>
      </c>
      <c r="B19152">
        <v>1139.32</v>
      </c>
      <c r="C19152">
        <v>7.0381868721887999</v>
      </c>
      <c r="D19152">
        <v>-1.06147344220985E-3</v>
      </c>
      <c r="E19152">
        <v>0.191327114947762</v>
      </c>
      <c r="F19152">
        <v>0.27164959512220299</v>
      </c>
      <c r="G19152">
        <v>1</v>
      </c>
    </row>
    <row r="19153" spans="1:7" x14ac:dyDescent="0.2">
      <c r="A19153" s="1">
        <v>38089</v>
      </c>
      <c r="B19153">
        <v>1145.2</v>
      </c>
      <c r="C19153">
        <v>7.0433345732239596</v>
      </c>
      <c r="D19153">
        <v>5.1477010351570398E-3</v>
      </c>
      <c r="E19153">
        <v>0.22377993472247301</v>
      </c>
      <c r="F19153">
        <v>0.25748707497515699</v>
      </c>
      <c r="G19153">
        <v>1</v>
      </c>
    </row>
    <row r="19154" spans="1:7" x14ac:dyDescent="0.2">
      <c r="A19154" s="1">
        <v>38090</v>
      </c>
      <c r="B19154">
        <v>1129.44</v>
      </c>
      <c r="C19154">
        <v>7.0294772136471604</v>
      </c>
      <c r="D19154">
        <v>-1.3857359576797399E-2</v>
      </c>
      <c r="E19154">
        <v>0.124448242708437</v>
      </c>
      <c r="F19154">
        <v>0.23734605246256699</v>
      </c>
      <c r="G19154">
        <v>1</v>
      </c>
    </row>
    <row r="19155" spans="1:7" x14ac:dyDescent="0.2">
      <c r="A19155" s="1">
        <v>38091</v>
      </c>
      <c r="B19155">
        <v>1128.17</v>
      </c>
      <c r="C19155">
        <v>7.0283521299223599</v>
      </c>
      <c r="D19155">
        <v>-1.1250837247933599E-3</v>
      </c>
      <c r="E19155">
        <v>0.190994649972905</v>
      </c>
      <c r="F19155">
        <v>0.248532500407601</v>
      </c>
      <c r="G19155">
        <v>1</v>
      </c>
    </row>
    <row r="19156" spans="1:7" x14ac:dyDescent="0.2">
      <c r="A19156" s="1">
        <v>38092</v>
      </c>
      <c r="B19156">
        <v>1128.8399999999999</v>
      </c>
      <c r="C19156">
        <v>7.0289458357718599</v>
      </c>
      <c r="D19156">
        <v>5.9370584949114402E-4</v>
      </c>
      <c r="E19156">
        <v>0.19997806129243401</v>
      </c>
      <c r="F19156">
        <v>0.233709969646028</v>
      </c>
      <c r="G19156">
        <v>1</v>
      </c>
    </row>
    <row r="19157" spans="1:7" x14ac:dyDescent="0.2">
      <c r="A19157" s="1">
        <v>38093</v>
      </c>
      <c r="B19157">
        <v>1134.6099999999999</v>
      </c>
      <c r="C19157">
        <v>7.0340442585324503</v>
      </c>
      <c r="D19157">
        <v>5.0984227605956802E-3</v>
      </c>
      <c r="E19157">
        <v>0.22352237730176</v>
      </c>
      <c r="F19157">
        <v>0.24056691525295401</v>
      </c>
      <c r="G19157">
        <v>1</v>
      </c>
    </row>
    <row r="19158" spans="1:7" x14ac:dyDescent="0.2">
      <c r="A19158" s="1">
        <v>38096</v>
      </c>
      <c r="B19158">
        <v>1135.82</v>
      </c>
      <c r="C19158">
        <v>7.0351101360222303</v>
      </c>
      <c r="D19158">
        <v>1.06587748977649E-3</v>
      </c>
      <c r="E19158">
        <v>0.20244590966757001</v>
      </c>
      <c r="F19158">
        <v>0.22016117412656999</v>
      </c>
      <c r="G19158">
        <v>1</v>
      </c>
    </row>
    <row r="19159" spans="1:7" x14ac:dyDescent="0.2">
      <c r="A19159" s="1">
        <v>38097</v>
      </c>
      <c r="B19159">
        <v>1118.1500000000001</v>
      </c>
      <c r="C19159">
        <v>7.0194308128727201</v>
      </c>
      <c r="D19159">
        <v>-1.5679323149505799E-2</v>
      </c>
      <c r="E19159">
        <v>0.114925583025298</v>
      </c>
      <c r="F19159">
        <v>0.19612292796820799</v>
      </c>
      <c r="G19159">
        <v>1</v>
      </c>
    </row>
    <row r="19160" spans="1:7" x14ac:dyDescent="0.2">
      <c r="A19160" s="1">
        <v>38098</v>
      </c>
      <c r="B19160">
        <v>1124.0899999999999</v>
      </c>
      <c r="C19160">
        <v>7.0247290984224797</v>
      </c>
      <c r="D19160">
        <v>5.2982855497622997E-3</v>
      </c>
      <c r="E19160">
        <v>0.22456697849635299</v>
      </c>
      <c r="F19160">
        <v>0.209714303742075</v>
      </c>
      <c r="G19160">
        <v>1</v>
      </c>
    </row>
    <row r="19161" spans="1:7" x14ac:dyDescent="0.2">
      <c r="A19161" s="1">
        <v>38099</v>
      </c>
      <c r="B19161">
        <v>1139.93</v>
      </c>
      <c r="C19161">
        <v>7.0387221359944903</v>
      </c>
      <c r="D19161">
        <v>1.39930375720078E-2</v>
      </c>
      <c r="E19161">
        <v>0.27001089723181199</v>
      </c>
      <c r="F19161">
        <v>0.23765046979950899</v>
      </c>
      <c r="G19161">
        <v>1</v>
      </c>
    </row>
    <row r="19162" spans="1:7" x14ac:dyDescent="0.2">
      <c r="A19162" s="1">
        <v>38100</v>
      </c>
      <c r="B19162">
        <v>1140.5999999999999</v>
      </c>
      <c r="C19162">
        <v>7.0393097187224303</v>
      </c>
      <c r="D19162">
        <v>5.8758272794179301E-4</v>
      </c>
      <c r="E19162">
        <v>0.199946058236178</v>
      </c>
      <c r="F19162">
        <v>0.22056053212527901</v>
      </c>
      <c r="G19162">
        <v>1</v>
      </c>
    </row>
    <row r="19163" spans="1:7" x14ac:dyDescent="0.2">
      <c r="A19163" s="1">
        <v>38103</v>
      </c>
      <c r="B19163">
        <v>1135.53</v>
      </c>
      <c r="C19163">
        <v>7.0348547812758602</v>
      </c>
      <c r="D19163">
        <v>-4.4549374465692104E-3</v>
      </c>
      <c r="E19163">
        <v>0.17359086415518499</v>
      </c>
      <c r="F19163">
        <v>0.21283169778498101</v>
      </c>
      <c r="G19163">
        <v>1</v>
      </c>
    </row>
    <row r="19164" spans="1:7" x14ac:dyDescent="0.2">
      <c r="A19164" s="1">
        <v>38104</v>
      </c>
      <c r="B19164">
        <v>1138.1099999999999</v>
      </c>
      <c r="C19164">
        <v>7.0371242708233499</v>
      </c>
      <c r="D19164">
        <v>2.2694895474879499E-3</v>
      </c>
      <c r="E19164">
        <v>0.20873669845599299</v>
      </c>
      <c r="F19164">
        <v>0.21610404337588099</v>
      </c>
      <c r="G19164">
        <v>1</v>
      </c>
    </row>
    <row r="19165" spans="1:7" x14ac:dyDescent="0.2">
      <c r="A19165" s="1">
        <v>38105</v>
      </c>
      <c r="B19165">
        <v>1122.4100000000001</v>
      </c>
      <c r="C19165">
        <v>7.0232334382282398</v>
      </c>
      <c r="D19165">
        <v>-1.38908325951083E-2</v>
      </c>
      <c r="E19165">
        <v>0.12427329290882699</v>
      </c>
      <c r="F19165">
        <v>0.20288961625707999</v>
      </c>
      <c r="G19165">
        <v>1</v>
      </c>
    </row>
    <row r="19166" spans="1:7" x14ac:dyDescent="0.2">
      <c r="A19166" s="1">
        <v>38106</v>
      </c>
      <c r="B19166">
        <v>1113.8900000000001</v>
      </c>
      <c r="C19166">
        <v>7.0156136723442799</v>
      </c>
      <c r="D19166">
        <v>-7.6197658839607298E-3</v>
      </c>
      <c r="E19166">
        <v>0.15704959811878599</v>
      </c>
      <c r="F19166">
        <v>0.180343068391247</v>
      </c>
      <c r="G19166">
        <v>1</v>
      </c>
    </row>
    <row r="19167" spans="1:7" x14ac:dyDescent="0.2">
      <c r="A19167" s="1">
        <v>38107</v>
      </c>
      <c r="B19167">
        <v>1107.3</v>
      </c>
      <c r="C19167">
        <v>7.0096798987040598</v>
      </c>
      <c r="D19167">
        <v>-5.9337736402254003E-3</v>
      </c>
      <c r="E19167">
        <v>0.16586159118275001</v>
      </c>
      <c r="F19167">
        <v>0.17821188789404399</v>
      </c>
      <c r="G19167">
        <v>1</v>
      </c>
    </row>
    <row r="19168" spans="1:7" x14ac:dyDescent="0.2">
      <c r="A19168" s="1">
        <v>38110</v>
      </c>
      <c r="B19168">
        <v>1117.49</v>
      </c>
      <c r="C19168">
        <v>7.01884037790182</v>
      </c>
      <c r="D19168">
        <v>9.1604791977619691E-3</v>
      </c>
      <c r="E19168">
        <v>0.24475308775297699</v>
      </c>
      <c r="F19168">
        <v>0.178946467939923</v>
      </c>
      <c r="G19168">
        <v>1</v>
      </c>
    </row>
    <row r="19169" spans="1:7" x14ac:dyDescent="0.2">
      <c r="A19169" s="1">
        <v>38111</v>
      </c>
      <c r="B19169">
        <v>1119.55</v>
      </c>
      <c r="C19169">
        <v>7.0206820978373399</v>
      </c>
      <c r="D19169">
        <v>1.8417199355234E-3</v>
      </c>
      <c r="E19169">
        <v>0.20650092135345099</v>
      </c>
      <c r="F19169">
        <v>0.18590619734118799</v>
      </c>
      <c r="G19169">
        <v>1</v>
      </c>
    </row>
    <row r="19170" spans="1:7" x14ac:dyDescent="0.2">
      <c r="A19170" s="1">
        <v>38112</v>
      </c>
      <c r="B19170">
        <v>1121.53</v>
      </c>
      <c r="C19170">
        <v>7.0224491034910299</v>
      </c>
      <c r="D19170">
        <v>1.7670056536855899E-3</v>
      </c>
      <c r="E19170">
        <v>0.206110420308277</v>
      </c>
      <c r="F19170">
        <v>0.19778199824339901</v>
      </c>
      <c r="G19170">
        <v>1</v>
      </c>
    </row>
    <row r="19171" spans="1:7" x14ac:dyDescent="0.2">
      <c r="A19171" s="1">
        <v>38113</v>
      </c>
      <c r="B19171">
        <v>1113.99</v>
      </c>
      <c r="C19171">
        <v>7.0157034437862498</v>
      </c>
      <c r="D19171">
        <v>-6.7456597047765802E-3</v>
      </c>
      <c r="E19171">
        <v>0.16161819421806201</v>
      </c>
      <c r="F19171">
        <v>0.176858896807468</v>
      </c>
      <c r="G19171">
        <v>1</v>
      </c>
    </row>
    <row r="19172" spans="1:7" x14ac:dyDescent="0.2">
      <c r="A19172" s="1">
        <v>38114</v>
      </c>
      <c r="B19172">
        <v>1098.7</v>
      </c>
      <c r="C19172">
        <v>7.00188294170683</v>
      </c>
      <c r="D19172">
        <v>-1.3820502079421501E-2</v>
      </c>
      <c r="E19172">
        <v>0.12464088179823</v>
      </c>
      <c r="F19172">
        <v>0.150581618870891</v>
      </c>
      <c r="G19172">
        <v>1</v>
      </c>
    </row>
    <row r="19173" spans="1:7" x14ac:dyDescent="0.2">
      <c r="A19173" s="1">
        <v>38117</v>
      </c>
      <c r="B19173">
        <v>1087.1199999999999</v>
      </c>
      <c r="C19173">
        <v>6.9912872766122396</v>
      </c>
      <c r="D19173">
        <v>-1.0595665094593001E-2</v>
      </c>
      <c r="E19173">
        <v>0.141495788010471</v>
      </c>
      <c r="F19173">
        <v>0.142963581399532</v>
      </c>
      <c r="G19173">
        <v>1</v>
      </c>
    </row>
    <row r="19174" spans="1:7" x14ac:dyDescent="0.2">
      <c r="A19174" s="1">
        <v>38118</v>
      </c>
      <c r="B19174">
        <v>1095.45</v>
      </c>
      <c r="C19174">
        <v>6.9989205167342199</v>
      </c>
      <c r="D19174">
        <v>7.6332401219865098E-3</v>
      </c>
      <c r="E19174">
        <v>0.2367708326787</v>
      </c>
      <c r="F19174">
        <v>0.15380689241227199</v>
      </c>
      <c r="G19174">
        <v>1</v>
      </c>
    </row>
    <row r="19175" spans="1:7" x14ac:dyDescent="0.2">
      <c r="A19175" s="1">
        <v>38119</v>
      </c>
      <c r="B19175">
        <v>1097.28</v>
      </c>
      <c r="C19175">
        <v>7.0005896692745502</v>
      </c>
      <c r="D19175">
        <v>1.6691525403267299E-3</v>
      </c>
      <c r="E19175">
        <v>0.20559898203837401</v>
      </c>
      <c r="F19175">
        <v>0.14763910566685201</v>
      </c>
      <c r="G19175">
        <v>1</v>
      </c>
    </row>
    <row r="19176" spans="1:7" x14ac:dyDescent="0.2">
      <c r="A19176" s="1">
        <v>38120</v>
      </c>
      <c r="B19176">
        <v>1096.44</v>
      </c>
      <c r="C19176">
        <v>6.9998238467985203</v>
      </c>
      <c r="D19176">
        <v>-7.6582247602630105E-4</v>
      </c>
      <c r="E19176">
        <v>0.19287236183311601</v>
      </c>
      <c r="F19176">
        <v>0.14937993452950499</v>
      </c>
      <c r="G19176">
        <v>1</v>
      </c>
    </row>
    <row r="19177" spans="1:7" x14ac:dyDescent="0.2">
      <c r="A19177" s="1">
        <v>38121</v>
      </c>
      <c r="B19177">
        <v>1095.7</v>
      </c>
      <c r="C19177">
        <v>6.9991487074113401</v>
      </c>
      <c r="D19177">
        <v>-6.7513938718111101E-4</v>
      </c>
      <c r="E19177">
        <v>0.19334632531242199</v>
      </c>
      <c r="F19177">
        <v>0.17393843089932601</v>
      </c>
      <c r="G19177">
        <v>1</v>
      </c>
    </row>
    <row r="19178" spans="1:7" x14ac:dyDescent="0.2">
      <c r="A19178" s="1">
        <v>38124</v>
      </c>
      <c r="B19178">
        <v>1084.0999999999999</v>
      </c>
      <c r="C19178">
        <v>6.9885054286672403</v>
      </c>
      <c r="D19178">
        <v>-1.06432787441024E-2</v>
      </c>
      <c r="E19178">
        <v>0.14124693090523499</v>
      </c>
      <c r="F19178">
        <v>0.164425279958202</v>
      </c>
      <c r="G19178">
        <v>1</v>
      </c>
    </row>
    <row r="19179" spans="1:7" x14ac:dyDescent="0.2">
      <c r="A19179" s="1">
        <v>38125</v>
      </c>
      <c r="B19179">
        <v>1091.49</v>
      </c>
      <c r="C19179">
        <v>6.9952990142439502</v>
      </c>
      <c r="D19179">
        <v>6.7935855767071703E-3</v>
      </c>
      <c r="E19179">
        <v>0.23238230120317199</v>
      </c>
      <c r="F19179">
        <v>0.16721484531963199</v>
      </c>
      <c r="G19179">
        <v>1</v>
      </c>
    </row>
    <row r="19180" spans="1:7" x14ac:dyDescent="0.2">
      <c r="A19180" s="1">
        <v>38126</v>
      </c>
      <c r="B19180">
        <v>1088.68</v>
      </c>
      <c r="C19180">
        <v>6.9927212321847296</v>
      </c>
      <c r="D19180">
        <v>-2.57778205922232E-3</v>
      </c>
      <c r="E19180">
        <v>0.18340198891851001</v>
      </c>
      <c r="F19180">
        <v>0.15552791220661399</v>
      </c>
      <c r="G19180">
        <v>1</v>
      </c>
    </row>
    <row r="19181" spans="1:7" x14ac:dyDescent="0.2">
      <c r="A19181" s="1">
        <v>38127</v>
      </c>
      <c r="B19181">
        <v>1089.19</v>
      </c>
      <c r="C19181">
        <v>6.9931895797071402</v>
      </c>
      <c r="D19181">
        <v>4.6834752241586798E-4</v>
      </c>
      <c r="E19181">
        <v>0.19932286450087</v>
      </c>
      <c r="F19181">
        <v>0.15454860815643501</v>
      </c>
      <c r="G19181">
        <v>1</v>
      </c>
    </row>
    <row r="19182" spans="1:7" x14ac:dyDescent="0.2">
      <c r="A19182" s="1">
        <v>38128</v>
      </c>
      <c r="B19182">
        <v>1093.56</v>
      </c>
      <c r="C19182">
        <v>6.99719370829603</v>
      </c>
      <c r="D19182">
        <v>4.0041285888889801E-3</v>
      </c>
      <c r="E19182">
        <v>0.21780294846877099</v>
      </c>
      <c r="F19182">
        <v>0.13917504122372701</v>
      </c>
      <c r="G19182">
        <v>1</v>
      </c>
    </row>
    <row r="19183" spans="1:7" x14ac:dyDescent="0.2">
      <c r="A19183" s="1">
        <v>38131</v>
      </c>
      <c r="B19183">
        <v>1095.4100000000001</v>
      </c>
      <c r="C19183">
        <v>6.9988840013932103</v>
      </c>
      <c r="D19183">
        <v>1.6902930971811601E-3</v>
      </c>
      <c r="E19183">
        <v>0.20570947509732099</v>
      </c>
      <c r="F19183">
        <v>0.139038274433229</v>
      </c>
      <c r="G19183">
        <v>1</v>
      </c>
    </row>
    <row r="19184" spans="1:7" x14ac:dyDescent="0.2">
      <c r="A19184" s="1">
        <v>38132</v>
      </c>
      <c r="B19184">
        <v>1113.05</v>
      </c>
      <c r="C19184">
        <v>7.01485927389633</v>
      </c>
      <c r="D19184">
        <v>1.5975272503121401E-2</v>
      </c>
      <c r="E19184">
        <v>0.28037122986621499</v>
      </c>
      <c r="F19184">
        <v>0.15877630848887</v>
      </c>
      <c r="G19184">
        <v>1</v>
      </c>
    </row>
    <row r="19185" spans="1:7" x14ac:dyDescent="0.2">
      <c r="A19185" s="1">
        <v>38133</v>
      </c>
      <c r="B19185">
        <v>1114.94</v>
      </c>
      <c r="C19185">
        <v>7.0165558707871201</v>
      </c>
      <c r="D19185">
        <v>1.69659689078915E-3</v>
      </c>
      <c r="E19185">
        <v>0.205742422452658</v>
      </c>
      <c r="F19185">
        <v>0.14588997785036301</v>
      </c>
      <c r="G19185">
        <v>1</v>
      </c>
    </row>
    <row r="19186" spans="1:7" x14ac:dyDescent="0.2">
      <c r="A19186" s="1">
        <v>38134</v>
      </c>
      <c r="B19186">
        <v>1121.28</v>
      </c>
      <c r="C19186">
        <v>7.0222261688679097</v>
      </c>
      <c r="D19186">
        <v>5.6702980807896699E-3</v>
      </c>
      <c r="E19186">
        <v>0.22651133610256499</v>
      </c>
      <c r="F19186">
        <v>0.148027673414622</v>
      </c>
      <c r="G19186">
        <v>1</v>
      </c>
    </row>
    <row r="19187" spans="1:7" x14ac:dyDescent="0.2">
      <c r="A19187" s="1">
        <v>38135</v>
      </c>
      <c r="B19187">
        <v>1120.68</v>
      </c>
      <c r="C19187">
        <v>7.0216909229096203</v>
      </c>
      <c r="D19187">
        <v>-5.3524595829035305E-4</v>
      </c>
      <c r="E19187">
        <v>0.194077491146464</v>
      </c>
      <c r="F19187">
        <v>0.14278789583451801</v>
      </c>
      <c r="G19187">
        <v>1</v>
      </c>
    </row>
    <row r="19188" spans="1:7" x14ac:dyDescent="0.2">
      <c r="A19188" s="1">
        <v>38139</v>
      </c>
      <c r="B19188">
        <v>1121.2</v>
      </c>
      <c r="C19188">
        <v>7.0221548192906296</v>
      </c>
      <c r="D19188">
        <v>4.63896381006634E-4</v>
      </c>
      <c r="E19188">
        <v>0.199299600202134</v>
      </c>
      <c r="F19188">
        <v>0.128255086598937</v>
      </c>
      <c r="G19188">
        <v>1</v>
      </c>
    </row>
    <row r="19189" spans="1:7" x14ac:dyDescent="0.2">
      <c r="A19189" s="1">
        <v>38140</v>
      </c>
      <c r="B19189">
        <v>1124.99</v>
      </c>
      <c r="C19189">
        <v>7.0255294257101202</v>
      </c>
      <c r="D19189">
        <v>3.3746064194923801E-3</v>
      </c>
      <c r="E19189">
        <v>0.21451269312450799</v>
      </c>
      <c r="F19189">
        <v>0.127683078438113</v>
      </c>
      <c r="G19189">
        <v>1</v>
      </c>
    </row>
    <row r="19190" spans="1:7" x14ac:dyDescent="0.2">
      <c r="A19190" s="1">
        <v>38141</v>
      </c>
      <c r="B19190">
        <v>1116.6400000000001</v>
      </c>
      <c r="C19190">
        <v>7.0180794552688397</v>
      </c>
      <c r="D19190">
        <v>-7.4499704412840304E-3</v>
      </c>
      <c r="E19190">
        <v>0.15793704956983401</v>
      </c>
      <c r="F19190">
        <v>0.12263970200935299</v>
      </c>
      <c r="G19190">
        <v>1</v>
      </c>
    </row>
    <row r="19191" spans="1:7" x14ac:dyDescent="0.2">
      <c r="A19191" s="1">
        <v>38142</v>
      </c>
      <c r="B19191">
        <v>1122.5</v>
      </c>
      <c r="C19191">
        <v>7.0233136196164097</v>
      </c>
      <c r="D19191">
        <v>5.2341643475681803E-3</v>
      </c>
      <c r="E19191">
        <v>0.224231843153301</v>
      </c>
      <c r="F19191">
        <v>0.13992275708688801</v>
      </c>
      <c r="G19191">
        <v>1</v>
      </c>
    </row>
    <row r="19192" spans="1:7" x14ac:dyDescent="0.2">
      <c r="A19192" s="1">
        <v>38145</v>
      </c>
      <c r="B19192">
        <v>1140.42</v>
      </c>
      <c r="C19192">
        <v>7.0391518945908</v>
      </c>
      <c r="D19192">
        <v>1.5838274974391199E-2</v>
      </c>
      <c r="E19192">
        <v>0.27965519971990999</v>
      </c>
      <c r="F19192">
        <v>0.14667270316118</v>
      </c>
      <c r="G19192">
        <v>1</v>
      </c>
    </row>
    <row r="19193" spans="1:7" x14ac:dyDescent="0.2">
      <c r="A19193" s="1">
        <v>38146</v>
      </c>
      <c r="B19193">
        <v>1142.18</v>
      </c>
      <c r="C19193">
        <v>7.0406939960091703</v>
      </c>
      <c r="D19193">
        <v>1.54210141836941E-3</v>
      </c>
      <c r="E19193">
        <v>0.20493493769913301</v>
      </c>
      <c r="F19193">
        <v>0.13546189757147101</v>
      </c>
      <c r="G19193">
        <v>1</v>
      </c>
    </row>
    <row r="19194" spans="1:7" x14ac:dyDescent="0.2">
      <c r="A19194" s="1">
        <v>38147</v>
      </c>
      <c r="B19194">
        <v>1131.33</v>
      </c>
      <c r="C19194">
        <v>7.0311492107457596</v>
      </c>
      <c r="D19194">
        <v>-9.5447852634062899E-3</v>
      </c>
      <c r="E19194">
        <v>0.146988307811726</v>
      </c>
      <c r="F19194">
        <v>0.12488504291751</v>
      </c>
      <c r="G19194">
        <v>1</v>
      </c>
    </row>
    <row r="19195" spans="1:7" x14ac:dyDescent="0.2">
      <c r="A19195" s="1">
        <v>38148</v>
      </c>
      <c r="B19195">
        <v>1136.47</v>
      </c>
      <c r="C19195">
        <v>7.0356822461118096</v>
      </c>
      <c r="D19195">
        <v>4.5330353660508697E-3</v>
      </c>
      <c r="E19195">
        <v>0.22056732823929001</v>
      </c>
      <c r="F19195">
        <v>0.13938232997552899</v>
      </c>
      <c r="G19195">
        <v>1</v>
      </c>
    </row>
    <row r="19196" spans="1:7" x14ac:dyDescent="0.2">
      <c r="A19196" s="1">
        <v>38152</v>
      </c>
      <c r="B19196">
        <v>1125.29</v>
      </c>
      <c r="C19196">
        <v>7.0257960591973099</v>
      </c>
      <c r="D19196">
        <v>-9.8861869144997103E-3</v>
      </c>
      <c r="E19196">
        <v>0.145203940776445</v>
      </c>
      <c r="F19196">
        <v>0.10735804436871101</v>
      </c>
      <c r="G19196">
        <v>1</v>
      </c>
    </row>
    <row r="19197" spans="1:7" x14ac:dyDescent="0.2">
      <c r="A19197" s="1">
        <v>38153</v>
      </c>
      <c r="B19197">
        <v>1132.01</v>
      </c>
      <c r="C19197">
        <v>7.0317500926463703</v>
      </c>
      <c r="D19197">
        <v>5.95403344905598E-3</v>
      </c>
      <c r="E19197">
        <v>0.22799430502276899</v>
      </c>
      <c r="F19197">
        <v>0.11240226762842701</v>
      </c>
      <c r="G19197">
        <v>1</v>
      </c>
    </row>
    <row r="19198" spans="1:7" x14ac:dyDescent="0.2">
      <c r="A19198" s="1">
        <v>38154</v>
      </c>
      <c r="B19198">
        <v>1133.56</v>
      </c>
      <c r="C19198">
        <v>7.0331184019387996</v>
      </c>
      <c r="D19198">
        <v>1.36830929243814E-3</v>
      </c>
      <c r="E19198">
        <v>0.20402659721656699</v>
      </c>
      <c r="F19198">
        <v>0.115323687162575</v>
      </c>
      <c r="G19198">
        <v>1</v>
      </c>
    </row>
    <row r="19199" spans="1:7" x14ac:dyDescent="0.2">
      <c r="A19199" s="1">
        <v>38155</v>
      </c>
      <c r="B19199">
        <v>1132.05</v>
      </c>
      <c r="C19199">
        <v>7.0317854273989804</v>
      </c>
      <c r="D19199">
        <v>-1.33297453982184E-3</v>
      </c>
      <c r="E19199">
        <v>0.189908089564991</v>
      </c>
      <c r="F19199">
        <v>0.12934424324061899</v>
      </c>
      <c r="G19199">
        <v>1</v>
      </c>
    </row>
    <row r="19200" spans="1:7" x14ac:dyDescent="0.2">
      <c r="A19200" s="1">
        <v>38156</v>
      </c>
      <c r="B19200">
        <v>1135.02</v>
      </c>
      <c r="C19200">
        <v>7.0344055509056203</v>
      </c>
      <c r="D19200">
        <v>2.6201235066398701E-3</v>
      </c>
      <c r="E19200">
        <v>0.21056931899592601</v>
      </c>
      <c r="F19200">
        <v>0.13096958674772</v>
      </c>
      <c r="G19200">
        <v>1</v>
      </c>
    </row>
    <row r="19201" spans="1:7" x14ac:dyDescent="0.2">
      <c r="A19201" s="1">
        <v>38159</v>
      </c>
      <c r="B19201">
        <v>1130.3</v>
      </c>
      <c r="C19201">
        <v>7.0302383631966796</v>
      </c>
      <c r="D19201">
        <v>-4.1671877089415298E-3</v>
      </c>
      <c r="E19201">
        <v>0.175094814544966</v>
      </c>
      <c r="F19201">
        <v>0.141013720833983</v>
      </c>
      <c r="G19201">
        <v>1</v>
      </c>
    </row>
    <row r="19202" spans="1:7" x14ac:dyDescent="0.2">
      <c r="A19202" s="1">
        <v>38160</v>
      </c>
      <c r="B19202">
        <v>1134.4100000000001</v>
      </c>
      <c r="C19202">
        <v>7.0338679709717304</v>
      </c>
      <c r="D19202">
        <v>3.6296077750455E-3</v>
      </c>
      <c r="E19202">
        <v>0.215845481092416</v>
      </c>
      <c r="F19202">
        <v>0.142801173275829</v>
      </c>
      <c r="G19202">
        <v>1</v>
      </c>
    </row>
    <row r="19203" spans="1:7" x14ac:dyDescent="0.2">
      <c r="A19203" s="1">
        <v>38161</v>
      </c>
      <c r="B19203">
        <v>1144.06</v>
      </c>
      <c r="C19203">
        <v>7.0423386181168599</v>
      </c>
      <c r="D19203">
        <v>8.4706471451347892E-3</v>
      </c>
      <c r="E19203">
        <v>0.241147617273716</v>
      </c>
      <c r="F19203">
        <v>0.15957299583833501</v>
      </c>
      <c r="G19203">
        <v>1</v>
      </c>
    </row>
    <row r="19204" spans="1:7" x14ac:dyDescent="0.2">
      <c r="A19204" s="1">
        <v>38162</v>
      </c>
      <c r="B19204">
        <v>1140.6500000000001</v>
      </c>
      <c r="C19204">
        <v>7.0393535543388799</v>
      </c>
      <c r="D19204">
        <v>-2.9850637779818001E-3</v>
      </c>
      <c r="E19204">
        <v>0.181273293668503</v>
      </c>
      <c r="F19204">
        <v>0.14587977218251599</v>
      </c>
      <c r="G19204">
        <v>1</v>
      </c>
    </row>
    <row r="19205" spans="1:7" x14ac:dyDescent="0.2">
      <c r="A19205" s="1">
        <v>38163</v>
      </c>
      <c r="B19205">
        <v>1134.43</v>
      </c>
      <c r="C19205">
        <v>7.0338856011263404</v>
      </c>
      <c r="D19205">
        <v>-5.4679532125358997E-3</v>
      </c>
      <c r="E19205">
        <v>0.168296244362862</v>
      </c>
      <c r="F19205">
        <v>0.15019763027817001</v>
      </c>
      <c r="G19205">
        <v>1</v>
      </c>
    </row>
    <row r="19206" spans="1:7" x14ac:dyDescent="0.2">
      <c r="A19206" s="1">
        <v>38166</v>
      </c>
      <c r="B19206">
        <v>1133.3499999999999</v>
      </c>
      <c r="C19206">
        <v>7.0329331277103604</v>
      </c>
      <c r="D19206">
        <v>-9.5247341598270197E-4</v>
      </c>
      <c r="E19206">
        <v>0.19189681357992</v>
      </c>
      <c r="F19206">
        <v>0.15100860876274999</v>
      </c>
      <c r="G19206">
        <v>1</v>
      </c>
    </row>
    <row r="19207" spans="1:7" x14ac:dyDescent="0.2">
      <c r="A19207" s="1">
        <v>38167</v>
      </c>
      <c r="B19207">
        <v>1136.2</v>
      </c>
      <c r="C19207">
        <v>7.0354446401230204</v>
      </c>
      <c r="D19207">
        <v>2.5115124126608899E-3</v>
      </c>
      <c r="E19207">
        <v>0.21000165315382699</v>
      </c>
      <c r="F19207">
        <v>0.14552751927076901</v>
      </c>
      <c r="G19207">
        <v>1</v>
      </c>
    </row>
    <row r="19208" spans="1:7" x14ac:dyDescent="0.2">
      <c r="A19208" s="1">
        <v>38168</v>
      </c>
      <c r="B19208">
        <v>1140.8399999999999</v>
      </c>
      <c r="C19208">
        <v>7.0395201121589297</v>
      </c>
      <c r="D19208">
        <v>4.0754720359128501E-3</v>
      </c>
      <c r="E19208">
        <v>0.21817583153669101</v>
      </c>
      <c r="F19208">
        <v>0.13803444619039701</v>
      </c>
      <c r="G19208">
        <v>1</v>
      </c>
    </row>
    <row r="19209" spans="1:7" x14ac:dyDescent="0.2">
      <c r="A19209" s="1">
        <v>38169</v>
      </c>
      <c r="B19209">
        <v>1128.94</v>
      </c>
      <c r="C19209">
        <v>7.0290344183618902</v>
      </c>
      <c r="D19209">
        <v>-1.0485693797043E-2</v>
      </c>
      <c r="E19209">
        <v>0.14207056308126301</v>
      </c>
      <c r="F19209">
        <v>0.13568236969050301</v>
      </c>
      <c r="G19209">
        <v>1</v>
      </c>
    </row>
    <row r="19210" spans="1:7" x14ac:dyDescent="0.2">
      <c r="A19210" s="1">
        <v>38170</v>
      </c>
      <c r="B19210">
        <v>1125.3800000000001</v>
      </c>
      <c r="C19210">
        <v>7.0258760353822201</v>
      </c>
      <c r="D19210">
        <v>-3.1583829796684101E-3</v>
      </c>
      <c r="E19210">
        <v>0.18036742496786701</v>
      </c>
      <c r="F19210">
        <v>0.113710495911543</v>
      </c>
      <c r="G19210">
        <v>1</v>
      </c>
    </row>
    <row r="19211" spans="1:7" x14ac:dyDescent="0.2">
      <c r="A19211" s="1">
        <v>38174</v>
      </c>
      <c r="B19211">
        <v>1116.21</v>
      </c>
      <c r="C19211">
        <v>7.0176942972821204</v>
      </c>
      <c r="D19211">
        <v>-8.1817381000988103E-3</v>
      </c>
      <c r="E19211">
        <v>0.15411239879942301</v>
      </c>
      <c r="F19211">
        <v>0.10212959140851</v>
      </c>
      <c r="G19211">
        <v>1</v>
      </c>
    </row>
    <row r="19212" spans="1:7" x14ac:dyDescent="0.2">
      <c r="A19212" s="1">
        <v>38175</v>
      </c>
      <c r="B19212">
        <v>1118.33</v>
      </c>
      <c r="C19212">
        <v>7.01959178010729</v>
      </c>
      <c r="D19212">
        <v>1.8974828251696601E-3</v>
      </c>
      <c r="E19212">
        <v>0.20679237120953201</v>
      </c>
      <c r="F19212">
        <v>0.109628939583161</v>
      </c>
      <c r="G19212">
        <v>1</v>
      </c>
    </row>
    <row r="19213" spans="1:7" x14ac:dyDescent="0.2">
      <c r="A19213" s="1">
        <v>38176</v>
      </c>
      <c r="B19213">
        <v>1109.1099999999999</v>
      </c>
      <c r="C19213">
        <v>7.0113131708895802</v>
      </c>
      <c r="D19213">
        <v>-8.2786092177116102E-3</v>
      </c>
      <c r="E19213">
        <v>0.15360609302033401</v>
      </c>
      <c r="F19213">
        <v>0.1149222219865</v>
      </c>
      <c r="G19213">
        <v>1</v>
      </c>
    </row>
    <row r="19214" spans="1:7" x14ac:dyDescent="0.2">
      <c r="A19214" s="1">
        <v>38177</v>
      </c>
      <c r="B19214">
        <v>1112.81</v>
      </c>
      <c r="C19214">
        <v>7.01464362690961</v>
      </c>
      <c r="D19214">
        <v>3.3304560200306801E-3</v>
      </c>
      <c r="E19214">
        <v>0.21428193701321899</v>
      </c>
      <c r="F19214">
        <v>0.10875007987542901</v>
      </c>
      <c r="G19214">
        <v>1</v>
      </c>
    </row>
    <row r="19215" spans="1:7" x14ac:dyDescent="0.2">
      <c r="A19215" s="1">
        <v>38180</v>
      </c>
      <c r="B19215">
        <v>1114.3499999999999</v>
      </c>
      <c r="C19215">
        <v>7.0160265542659204</v>
      </c>
      <c r="D19215">
        <v>1.3829273563068501E-3</v>
      </c>
      <c r="E19215">
        <v>0.20410299986782399</v>
      </c>
      <c r="F19215">
        <v>0.104418705968297</v>
      </c>
      <c r="G19215">
        <v>1</v>
      </c>
    </row>
    <row r="19216" spans="1:7" x14ac:dyDescent="0.2">
      <c r="A19216" s="1">
        <v>38181</v>
      </c>
      <c r="B19216">
        <v>1115.1400000000001</v>
      </c>
      <c r="C19216">
        <v>7.0167352365502698</v>
      </c>
      <c r="D19216">
        <v>7.08682284346728E-4</v>
      </c>
      <c r="E19216">
        <v>0.20057899617231301</v>
      </c>
      <c r="F19216">
        <v>0.10856004574344599</v>
      </c>
      <c r="G19216">
        <v>1</v>
      </c>
    </row>
    <row r="19217" spans="1:7" x14ac:dyDescent="0.2">
      <c r="A19217" s="1">
        <v>38182</v>
      </c>
      <c r="B19217">
        <v>1111.47</v>
      </c>
      <c r="C19217">
        <v>7.0134387424866897</v>
      </c>
      <c r="D19217">
        <v>-3.29649406357823E-3</v>
      </c>
      <c r="E19217">
        <v>0.179645574723305</v>
      </c>
      <c r="F19217">
        <v>0.11170153583011801</v>
      </c>
      <c r="G19217">
        <v>1</v>
      </c>
    </row>
    <row r="19218" spans="1:7" x14ac:dyDescent="0.2">
      <c r="A19218" s="1">
        <v>38183</v>
      </c>
      <c r="B19218">
        <v>1106.69</v>
      </c>
      <c r="C19218">
        <v>7.0091288573575001</v>
      </c>
      <c r="D19218">
        <v>-4.3098851291904997E-3</v>
      </c>
      <c r="E19218">
        <v>0.17434899339297</v>
      </c>
      <c r="F19218">
        <v>0.119812535891969</v>
      </c>
      <c r="G19218">
        <v>1</v>
      </c>
    </row>
    <row r="19219" spans="1:7" x14ac:dyDescent="0.2">
      <c r="A19219" s="1">
        <v>38184</v>
      </c>
      <c r="B19219">
        <v>1101.3900000000001</v>
      </c>
      <c r="C19219">
        <v>7.0043282974336103</v>
      </c>
      <c r="D19219">
        <v>-4.8005599238889404E-3</v>
      </c>
      <c r="E19219">
        <v>0.171784436584591</v>
      </c>
      <c r="F19219">
        <v>0.103275429511151</v>
      </c>
      <c r="G19219">
        <v>1</v>
      </c>
    </row>
    <row r="19220" spans="1:7" x14ac:dyDescent="0.2">
      <c r="A19220" s="1">
        <v>38187</v>
      </c>
      <c r="B19220">
        <v>1100.9000000000001</v>
      </c>
      <c r="C19220">
        <v>7.0038833060763501</v>
      </c>
      <c r="D19220">
        <v>-4.44991357256618E-4</v>
      </c>
      <c r="E19220">
        <v>0.194549215094932</v>
      </c>
      <c r="F19220">
        <v>0.11755597450784</v>
      </c>
      <c r="G19220">
        <v>1</v>
      </c>
    </row>
    <row r="19221" spans="1:7" x14ac:dyDescent="0.2">
      <c r="A19221" s="1">
        <v>38188</v>
      </c>
      <c r="B19221">
        <v>1108.67</v>
      </c>
      <c r="C19221">
        <v>7.01091637769479</v>
      </c>
      <c r="D19221">
        <v>7.0330716184381298E-3</v>
      </c>
      <c r="E19221">
        <v>0.233633996960665</v>
      </c>
      <c r="F19221">
        <v>0.115122350111934</v>
      </c>
      <c r="G19221">
        <v>1</v>
      </c>
    </row>
    <row r="19222" spans="1:7" x14ac:dyDescent="0.2">
      <c r="A19222" s="1">
        <v>38189</v>
      </c>
      <c r="B19222">
        <v>1093.8800000000001</v>
      </c>
      <c r="C19222">
        <v>6.9974862877517303</v>
      </c>
      <c r="D19222">
        <v>-1.34300899430641E-2</v>
      </c>
      <c r="E19222">
        <v>0.12668140662890601</v>
      </c>
      <c r="F19222">
        <v>0.101186371615445</v>
      </c>
      <c r="G19222">
        <v>1</v>
      </c>
    </row>
    <row r="19223" spans="1:7" x14ac:dyDescent="0.2">
      <c r="A19223" s="1">
        <v>38190</v>
      </c>
      <c r="B19223">
        <v>1096.8399999999999</v>
      </c>
      <c r="C19223">
        <v>7.0001885973132199</v>
      </c>
      <c r="D19223">
        <v>2.7023095614930799E-3</v>
      </c>
      <c r="E19223">
        <v>0.210998871947912</v>
      </c>
      <c r="F19223">
        <v>0.11100470391652199</v>
      </c>
      <c r="G19223">
        <v>1</v>
      </c>
    </row>
    <row r="19224" spans="1:7" x14ac:dyDescent="0.2">
      <c r="A19224" s="1">
        <v>38191</v>
      </c>
      <c r="B19224">
        <v>1086.2</v>
      </c>
      <c r="C19224">
        <v>6.9904406456007404</v>
      </c>
      <c r="D19224">
        <v>-9.7479517124794395E-3</v>
      </c>
      <c r="E19224">
        <v>0.145926439735692</v>
      </c>
      <c r="F19224">
        <v>8.4006238586023393E-2</v>
      </c>
      <c r="G19224">
        <v>1</v>
      </c>
    </row>
    <row r="19225" spans="1:7" x14ac:dyDescent="0.2">
      <c r="A19225" s="1">
        <v>38194</v>
      </c>
      <c r="B19225">
        <v>1084.07</v>
      </c>
      <c r="C19225">
        <v>6.9884777555604298</v>
      </c>
      <c r="D19225">
        <v>-1.9628900403141302E-3</v>
      </c>
      <c r="E19225">
        <v>0.18661577843968899</v>
      </c>
      <c r="F19225">
        <v>8.4208545863125595E-2</v>
      </c>
      <c r="G19225">
        <v>1</v>
      </c>
    </row>
    <row r="19226" spans="1:7" x14ac:dyDescent="0.2">
      <c r="A19226" s="1">
        <v>38195</v>
      </c>
      <c r="B19226">
        <v>1094.83</v>
      </c>
      <c r="C19226">
        <v>6.9983543790563401</v>
      </c>
      <c r="D19226">
        <v>9.876623495912E-3</v>
      </c>
      <c r="E19226">
        <v>0.24849608159624301</v>
      </c>
      <c r="F19226">
        <v>0.101376973246083</v>
      </c>
      <c r="G19226">
        <v>1</v>
      </c>
    </row>
    <row r="19227" spans="1:7" x14ac:dyDescent="0.2">
      <c r="A19227" s="1">
        <v>38196</v>
      </c>
      <c r="B19227">
        <v>1095.42</v>
      </c>
      <c r="C19227">
        <v>6.99889313035347</v>
      </c>
      <c r="D19227">
        <v>5.38751297130879E-4</v>
      </c>
      <c r="E19227">
        <v>0.19969083628530099</v>
      </c>
      <c r="F19227">
        <v>0.10372676021174899</v>
      </c>
      <c r="G19227">
        <v>1</v>
      </c>
    </row>
    <row r="19228" spans="1:7" x14ac:dyDescent="0.2">
      <c r="A19228" s="1">
        <v>38197</v>
      </c>
      <c r="B19228">
        <v>1100.43</v>
      </c>
      <c r="C19228">
        <v>7.0034562914923102</v>
      </c>
      <c r="D19228">
        <v>4.5631611388445804E-3</v>
      </c>
      <c r="E19228">
        <v>0.22072478335326901</v>
      </c>
      <c r="F19228">
        <v>0.105438266065928</v>
      </c>
      <c r="G19228">
        <v>1</v>
      </c>
    </row>
    <row r="19229" spans="1:7" x14ac:dyDescent="0.2">
      <c r="A19229" s="1">
        <v>38198</v>
      </c>
      <c r="B19229">
        <v>1101.72</v>
      </c>
      <c r="C19229">
        <v>7.0046278739436003</v>
      </c>
      <c r="D19229">
        <v>1.171582451291E-3</v>
      </c>
      <c r="E19229">
        <v>0.20299838634185799</v>
      </c>
      <c r="F19229">
        <v>0.11692225276717499</v>
      </c>
      <c r="G19229">
        <v>1</v>
      </c>
    </row>
    <row r="19230" spans="1:7" x14ac:dyDescent="0.2">
      <c r="A19230" s="1">
        <v>38201</v>
      </c>
      <c r="B19230">
        <v>1106.6199999999999</v>
      </c>
      <c r="C19230">
        <v>7.0090656036786001</v>
      </c>
      <c r="D19230">
        <v>4.4377297349926697E-3</v>
      </c>
      <c r="E19230">
        <v>0.22006920461923099</v>
      </c>
      <c r="F19230">
        <v>0.11863961321828601</v>
      </c>
      <c r="G19230">
        <v>1</v>
      </c>
    </row>
    <row r="19231" spans="1:7" x14ac:dyDescent="0.2">
      <c r="A19231" s="1">
        <v>38202</v>
      </c>
      <c r="B19231">
        <v>1099.69</v>
      </c>
      <c r="C19231">
        <v>7.0027836008864304</v>
      </c>
      <c r="D19231">
        <v>-6.2820027921643897E-3</v>
      </c>
      <c r="E19231">
        <v>0.164041539588232</v>
      </c>
      <c r="F19231">
        <v>0.13017892918732299</v>
      </c>
      <c r="G19231">
        <v>1</v>
      </c>
    </row>
    <row r="19232" spans="1:7" x14ac:dyDescent="0.2">
      <c r="A19232" s="1">
        <v>38203</v>
      </c>
      <c r="B19232">
        <v>1098.6300000000001</v>
      </c>
      <c r="C19232">
        <v>7.0018192280179203</v>
      </c>
      <c r="D19232">
        <v>-9.6437286851003203E-4</v>
      </c>
      <c r="E19232">
        <v>0.19183462000012999</v>
      </c>
      <c r="F19232">
        <v>0.127538005893507</v>
      </c>
      <c r="G19232">
        <v>1</v>
      </c>
    </row>
    <row r="19233" spans="1:7" x14ac:dyDescent="0.2">
      <c r="A19233" s="1">
        <v>38204</v>
      </c>
      <c r="B19233">
        <v>1080.7</v>
      </c>
      <c r="C19233">
        <v>6.9853642583091196</v>
      </c>
      <c r="D19233">
        <v>-1.64549697088078E-2</v>
      </c>
      <c r="E19233">
        <v>0.110871595157884</v>
      </c>
      <c r="F19233">
        <v>0.103829758970064</v>
      </c>
      <c r="G19233">
        <v>1</v>
      </c>
    </row>
    <row r="19234" spans="1:7" x14ac:dyDescent="0.2">
      <c r="A19234" s="1">
        <v>38205</v>
      </c>
      <c r="B19234">
        <v>1063.97</v>
      </c>
      <c r="C19234">
        <v>6.9697624740153596</v>
      </c>
      <c r="D19234">
        <v>-1.56017842937519E-2</v>
      </c>
      <c r="E19234">
        <v>0.115330846965052</v>
      </c>
      <c r="F19234">
        <v>8.4672114782923899E-2</v>
      </c>
      <c r="G19234">
        <v>1</v>
      </c>
    </row>
    <row r="19235" spans="1:7" x14ac:dyDescent="0.2">
      <c r="A19235" s="1">
        <v>38208</v>
      </c>
      <c r="B19235">
        <v>1065.22</v>
      </c>
      <c r="C19235">
        <v>6.9709366295802599</v>
      </c>
      <c r="D19235">
        <v>1.1741555648940799E-3</v>
      </c>
      <c r="E19235">
        <v>0.20301183495605299</v>
      </c>
      <c r="F19235">
        <v>8.2782198253185293E-2</v>
      </c>
      <c r="G19235">
        <v>1</v>
      </c>
    </row>
    <row r="19236" spans="1:7" x14ac:dyDescent="0.2">
      <c r="A19236" s="1">
        <v>38209</v>
      </c>
      <c r="B19236">
        <v>1079.04</v>
      </c>
      <c r="C19236">
        <v>6.9838270359333796</v>
      </c>
      <c r="D19236">
        <v>1.28904063531196E-2</v>
      </c>
      <c r="E19236">
        <v>0.26424789405723798</v>
      </c>
      <c r="F19236">
        <v>8.5768619930107898E-2</v>
      </c>
      <c r="G19236">
        <v>1</v>
      </c>
    </row>
    <row r="19237" spans="1:7" x14ac:dyDescent="0.2">
      <c r="A19237" s="1">
        <v>38210</v>
      </c>
      <c r="B19237">
        <v>1075.79</v>
      </c>
      <c r="C19237">
        <v>6.9808105543878698</v>
      </c>
      <c r="D19237">
        <v>-3.0164815455098102E-3</v>
      </c>
      <c r="E19237">
        <v>0.181109085825572</v>
      </c>
      <c r="F19237">
        <v>8.9154169995484006E-2</v>
      </c>
      <c r="G19237">
        <v>1</v>
      </c>
    </row>
    <row r="19238" spans="1:7" x14ac:dyDescent="0.2">
      <c r="A19238" s="1">
        <v>38211</v>
      </c>
      <c r="B19238">
        <v>1063.23</v>
      </c>
      <c r="C19238">
        <v>6.9690667237052404</v>
      </c>
      <c r="D19238">
        <v>-1.1743830682631099E-2</v>
      </c>
      <c r="E19238">
        <v>0.13549479528012601</v>
      </c>
      <c r="F19238">
        <v>7.0846761706442302E-2</v>
      </c>
      <c r="G19238">
        <v>1</v>
      </c>
    </row>
    <row r="19239" spans="1:7" x14ac:dyDescent="0.2">
      <c r="A19239" s="1">
        <v>38212</v>
      </c>
      <c r="B19239">
        <v>1064.8</v>
      </c>
      <c r="C19239">
        <v>6.9705422670808996</v>
      </c>
      <c r="D19239">
        <v>1.47554337566102E-3</v>
      </c>
      <c r="E19239">
        <v>0.20458706598567999</v>
      </c>
      <c r="F19239">
        <v>7.2160785179471804E-2</v>
      </c>
      <c r="G19239">
        <v>1</v>
      </c>
    </row>
    <row r="19240" spans="1:7" x14ac:dyDescent="0.2">
      <c r="A19240" s="1">
        <v>38215</v>
      </c>
      <c r="B19240">
        <v>1079.3399999999999</v>
      </c>
      <c r="C19240">
        <v>6.9841050222026499</v>
      </c>
      <c r="D19240">
        <v>1.3562755121748499E-2</v>
      </c>
      <c r="E19240">
        <v>0.26776198654950001</v>
      </c>
      <c r="F19240">
        <v>7.6609777026372505E-2</v>
      </c>
      <c r="G19240">
        <v>1</v>
      </c>
    </row>
    <row r="19241" spans="1:7" x14ac:dyDescent="0.2">
      <c r="A19241" s="1">
        <v>38216</v>
      </c>
      <c r="B19241">
        <v>1081.71</v>
      </c>
      <c r="C19241">
        <v>6.9862984013009104</v>
      </c>
      <c r="D19241">
        <v>2.1933790982666601E-3</v>
      </c>
      <c r="E19241">
        <v>0.20833890021396401</v>
      </c>
      <c r="F19241">
        <v>7.6195879250431794E-2</v>
      </c>
      <c r="G19241">
        <v>1</v>
      </c>
    </row>
    <row r="19242" spans="1:7" x14ac:dyDescent="0.2">
      <c r="A19242" s="1">
        <v>38217</v>
      </c>
      <c r="B19242">
        <v>1095.17</v>
      </c>
      <c r="C19242">
        <v>6.9986648813419396</v>
      </c>
      <c r="D19242">
        <v>1.23664800410256E-2</v>
      </c>
      <c r="E19242">
        <v>0.26150954514409402</v>
      </c>
      <c r="F19242">
        <v>9.0609647350807301E-2</v>
      </c>
      <c r="G19242">
        <v>1</v>
      </c>
    </row>
    <row r="19243" spans="1:7" x14ac:dyDescent="0.2">
      <c r="A19243" s="1">
        <v>38218</v>
      </c>
      <c r="B19243">
        <v>1091.23</v>
      </c>
      <c r="C19243">
        <v>6.9950607793798998</v>
      </c>
      <c r="D19243">
        <v>-3.6041019620398598E-3</v>
      </c>
      <c r="E19243">
        <v>0.17803783383497301</v>
      </c>
      <c r="F19243">
        <v>8.4040835221013993E-2</v>
      </c>
      <c r="G19243">
        <v>1</v>
      </c>
    </row>
    <row r="19244" spans="1:7" x14ac:dyDescent="0.2">
      <c r="A19244" s="1">
        <v>38219</v>
      </c>
      <c r="B19244">
        <v>1098.3499999999999</v>
      </c>
      <c r="C19244">
        <v>7.0015643326601902</v>
      </c>
      <c r="D19244">
        <v>6.5035532802921701E-3</v>
      </c>
      <c r="E19244">
        <v>0.23086642081058301</v>
      </c>
      <c r="F19244">
        <v>0.10077324747969001</v>
      </c>
      <c r="G19244">
        <v>1</v>
      </c>
    </row>
    <row r="19245" spans="1:7" x14ac:dyDescent="0.2">
      <c r="A19245" s="1">
        <v>38222</v>
      </c>
      <c r="B19245">
        <v>1095.68</v>
      </c>
      <c r="C19245">
        <v>6.99913045407326</v>
      </c>
      <c r="D19245">
        <v>-2.43387858692667E-3</v>
      </c>
      <c r="E19245">
        <v>0.184154113612121</v>
      </c>
      <c r="F19245">
        <v>9.7685040487169403E-2</v>
      </c>
      <c r="G19245">
        <v>1</v>
      </c>
    </row>
    <row r="19246" spans="1:7" x14ac:dyDescent="0.2">
      <c r="A19246" s="1">
        <v>38223</v>
      </c>
      <c r="B19246">
        <v>1096.19</v>
      </c>
      <c r="C19246">
        <v>6.9995958101474898</v>
      </c>
      <c r="D19246">
        <v>4.6535607422271098E-4</v>
      </c>
      <c r="E19246">
        <v>0.199307229422578</v>
      </c>
      <c r="F19246">
        <v>9.5115889299274003E-2</v>
      </c>
      <c r="G19246">
        <v>1</v>
      </c>
    </row>
    <row r="19247" spans="1:7" x14ac:dyDescent="0.2">
      <c r="A19247" s="1">
        <v>38224</v>
      </c>
      <c r="B19247">
        <v>1104.96</v>
      </c>
      <c r="C19247">
        <v>7.00756441420162</v>
      </c>
      <c r="D19247">
        <v>7.9686040541364599E-3</v>
      </c>
      <c r="E19247">
        <v>0.23852364302227599</v>
      </c>
      <c r="F19247">
        <v>0.103024298321488</v>
      </c>
      <c r="G19247">
        <v>1</v>
      </c>
    </row>
    <row r="19248" spans="1:7" x14ac:dyDescent="0.2">
      <c r="A19248" s="1">
        <v>38225</v>
      </c>
      <c r="B19248">
        <v>1105.0899999999999</v>
      </c>
      <c r="C19248">
        <v>7.0076820585989399</v>
      </c>
      <c r="D19248">
        <v>1.1764439732164701E-4</v>
      </c>
      <c r="E19248">
        <v>0.19748988245879701</v>
      </c>
      <c r="F19248">
        <v>9.7090804797603306E-2</v>
      </c>
      <c r="G19248">
        <v>1</v>
      </c>
    </row>
    <row r="19249" spans="1:7" x14ac:dyDescent="0.2">
      <c r="A19249" s="1">
        <v>38226</v>
      </c>
      <c r="B19249">
        <v>1107.77</v>
      </c>
      <c r="C19249">
        <v>7.0101042645318197</v>
      </c>
      <c r="D19249">
        <v>2.4222059328788902E-3</v>
      </c>
      <c r="E19249">
        <v>0.209534884648023</v>
      </c>
      <c r="F19249">
        <v>9.4370895314802306E-2</v>
      </c>
      <c r="G19249">
        <v>1</v>
      </c>
    </row>
    <row r="19250" spans="1:7" x14ac:dyDescent="0.2">
      <c r="A19250" s="1">
        <v>38229</v>
      </c>
      <c r="B19250">
        <v>1099.1500000000001</v>
      </c>
      <c r="C19250">
        <v>7.0022924328061196</v>
      </c>
      <c r="D19250">
        <v>-7.8118317257018701E-3</v>
      </c>
      <c r="E19250">
        <v>0.156045748384876</v>
      </c>
      <c r="F19250">
        <v>7.2785446826158798E-2</v>
      </c>
      <c r="G19250">
        <v>1</v>
      </c>
    </row>
    <row r="19251" spans="1:7" x14ac:dyDescent="0.2">
      <c r="A19251" s="1">
        <v>38230</v>
      </c>
      <c r="B19251">
        <v>1104.24</v>
      </c>
      <c r="C19251">
        <v>7.0069125945153203</v>
      </c>
      <c r="D19251">
        <v>4.6201617091972099E-3</v>
      </c>
      <c r="E19251">
        <v>0.22102270206105401</v>
      </c>
      <c r="F19251">
        <v>7.3226445509836105E-2</v>
      </c>
      <c r="G19251">
        <v>1</v>
      </c>
    </row>
    <row r="19252" spans="1:7" x14ac:dyDescent="0.2">
      <c r="A19252" s="1">
        <v>38231</v>
      </c>
      <c r="B19252">
        <v>1105.9100000000001</v>
      </c>
      <c r="C19252">
        <v>7.0084238044493299</v>
      </c>
      <c r="D19252">
        <v>1.51120993400688E-3</v>
      </c>
      <c r="E19252">
        <v>0.204773480523426</v>
      </c>
      <c r="F19252">
        <v>7.3082541739425105E-2</v>
      </c>
      <c r="G19252">
        <v>1</v>
      </c>
    </row>
    <row r="19253" spans="1:7" x14ac:dyDescent="0.2">
      <c r="A19253" s="1">
        <v>38232</v>
      </c>
      <c r="B19253">
        <v>1118.31</v>
      </c>
      <c r="C19253">
        <v>7.0195738961384802</v>
      </c>
      <c r="D19253">
        <v>1.11500916891582E-2</v>
      </c>
      <c r="E19253">
        <v>0.25515197988270499</v>
      </c>
      <c r="F19253">
        <v>9.0654172456521701E-2</v>
      </c>
      <c r="G19253">
        <v>1</v>
      </c>
    </row>
    <row r="19254" spans="1:7" x14ac:dyDescent="0.2">
      <c r="A19254" s="1">
        <v>38233</v>
      </c>
      <c r="B19254">
        <v>1113.6300000000001</v>
      </c>
      <c r="C19254">
        <v>7.01538022887246</v>
      </c>
      <c r="D19254">
        <v>-4.1936672660263198E-3</v>
      </c>
      <c r="E19254">
        <v>0.17495641671174</v>
      </c>
      <c r="F19254">
        <v>7.64751808981083E-2</v>
      </c>
      <c r="G19254">
        <v>1</v>
      </c>
    </row>
    <row r="19255" spans="1:7" x14ac:dyDescent="0.2">
      <c r="A19255" s="1">
        <v>38237</v>
      </c>
      <c r="B19255">
        <v>1121.3</v>
      </c>
      <c r="C19255">
        <v>7.0222440054668303</v>
      </c>
      <c r="D19255">
        <v>6.8637765943728698E-3</v>
      </c>
      <c r="E19255">
        <v>0.232749160993376</v>
      </c>
      <c r="F19255">
        <v>9.1583075413113904E-2</v>
      </c>
      <c r="G19255">
        <v>1</v>
      </c>
    </row>
    <row r="19256" spans="1:7" x14ac:dyDescent="0.2">
      <c r="A19256" s="1">
        <v>38238</v>
      </c>
      <c r="B19256">
        <v>1116.27</v>
      </c>
      <c r="C19256">
        <v>7.0177480491634503</v>
      </c>
      <c r="D19256">
        <v>-4.49595630337729E-3</v>
      </c>
      <c r="E19256">
        <v>0.17337647533873199</v>
      </c>
      <c r="F19256">
        <v>9.9131962848574895E-2</v>
      </c>
      <c r="G19256">
        <v>1</v>
      </c>
    </row>
    <row r="19257" spans="1:7" x14ac:dyDescent="0.2">
      <c r="A19257" s="1">
        <v>38239</v>
      </c>
      <c r="B19257">
        <v>1118.3800000000001</v>
      </c>
      <c r="C19257">
        <v>7.0196364886300904</v>
      </c>
      <c r="D19257">
        <v>1.8884394666347499E-3</v>
      </c>
      <c r="E19257">
        <v>0.20674510526689099</v>
      </c>
      <c r="F19257">
        <v>9.5594560085274297E-2</v>
      </c>
      <c r="G19257">
        <v>1</v>
      </c>
    </row>
    <row r="19258" spans="1:7" x14ac:dyDescent="0.2">
      <c r="A19258" s="1">
        <v>38240</v>
      </c>
      <c r="B19258">
        <v>1123.92</v>
      </c>
      <c r="C19258">
        <v>7.0245778535433896</v>
      </c>
      <c r="D19258">
        <v>4.9413649133036499E-3</v>
      </c>
      <c r="E19258">
        <v>0.22270150006100101</v>
      </c>
      <c r="F19258">
        <v>9.8363987337319395E-2</v>
      </c>
      <c r="G19258">
        <v>1</v>
      </c>
    </row>
    <row r="19259" spans="1:7" x14ac:dyDescent="0.2">
      <c r="A19259" s="1">
        <v>38243</v>
      </c>
      <c r="B19259">
        <v>1125.82</v>
      </c>
      <c r="C19259">
        <v>7.02626693801691</v>
      </c>
      <c r="D19259">
        <v>1.6890844735177801E-3</v>
      </c>
      <c r="E19259">
        <v>0.20570315811491599</v>
      </c>
      <c r="F19259">
        <v>0.103810256181883</v>
      </c>
      <c r="G19259">
        <v>1</v>
      </c>
    </row>
    <row r="19260" spans="1:7" x14ac:dyDescent="0.2">
      <c r="A19260" s="1">
        <v>38244</v>
      </c>
      <c r="B19260">
        <v>1128.33</v>
      </c>
      <c r="C19260">
        <v>7.0284939424641504</v>
      </c>
      <c r="D19260">
        <v>2.2270044472394398E-3</v>
      </c>
      <c r="E19260">
        <v>0.20851464618374599</v>
      </c>
      <c r="F19260">
        <v>9.1840273439367501E-2</v>
      </c>
      <c r="G19260">
        <v>1</v>
      </c>
    </row>
    <row r="19261" spans="1:7" x14ac:dyDescent="0.2">
      <c r="A19261" s="1">
        <v>38245</v>
      </c>
      <c r="B19261">
        <v>1120.3699999999999</v>
      </c>
      <c r="C19261">
        <v>7.0214142668760902</v>
      </c>
      <c r="D19261">
        <v>-7.0796755880619903E-3</v>
      </c>
      <c r="E19261">
        <v>0.159872429575489</v>
      </c>
      <c r="F19261">
        <v>8.8020481338948395E-2</v>
      </c>
      <c r="G19261">
        <v>1</v>
      </c>
    </row>
    <row r="19262" spans="1:7" x14ac:dyDescent="0.2">
      <c r="A19262" s="1">
        <v>38246</v>
      </c>
      <c r="B19262">
        <v>1123.5</v>
      </c>
      <c r="C19262">
        <v>7.0242040916253803</v>
      </c>
      <c r="D19262">
        <v>2.7898247492927899E-3</v>
      </c>
      <c r="E19262">
        <v>0.211456278101913</v>
      </c>
      <c r="F19262">
        <v>7.7632027211630594E-2</v>
      </c>
      <c r="G19262">
        <v>1</v>
      </c>
    </row>
    <row r="19263" spans="1:7" x14ac:dyDescent="0.2">
      <c r="A19263" s="1">
        <v>38247</v>
      </c>
      <c r="B19263">
        <v>1128.55</v>
      </c>
      <c r="C19263">
        <v>7.0286889018777599</v>
      </c>
      <c r="D19263">
        <v>4.4848102523813403E-3</v>
      </c>
      <c r="E19263">
        <v>0.220315275260551</v>
      </c>
      <c r="F19263">
        <v>8.5276945687593406E-2</v>
      </c>
      <c r="G19263">
        <v>1</v>
      </c>
    </row>
    <row r="19264" spans="1:7" x14ac:dyDescent="0.2">
      <c r="A19264" s="1">
        <v>38250</v>
      </c>
      <c r="B19264">
        <v>1122.2</v>
      </c>
      <c r="C19264">
        <v>7.0230463233168701</v>
      </c>
      <c r="D19264">
        <v>-5.6425785608933401E-3</v>
      </c>
      <c r="E19264">
        <v>0.16738354896688001</v>
      </c>
      <c r="F19264">
        <v>9.27275259259836E-2</v>
      </c>
      <c r="G19264">
        <v>1</v>
      </c>
    </row>
    <row r="19265" spans="1:7" x14ac:dyDescent="0.2">
      <c r="A19265" s="1">
        <v>38251</v>
      </c>
      <c r="B19265">
        <v>1129.3</v>
      </c>
      <c r="C19265">
        <v>7.0293532507296197</v>
      </c>
      <c r="D19265">
        <v>6.3069274127522902E-3</v>
      </c>
      <c r="E19265">
        <v>0.22983873768369101</v>
      </c>
      <c r="F19265">
        <v>9.2981360801609E-2</v>
      </c>
      <c r="G19265">
        <v>1</v>
      </c>
    </row>
    <row r="19266" spans="1:7" x14ac:dyDescent="0.2">
      <c r="A19266" s="1">
        <v>38252</v>
      </c>
      <c r="B19266">
        <v>1113.56</v>
      </c>
      <c r="C19266">
        <v>7.0153173693947997</v>
      </c>
      <c r="D19266">
        <v>-1.40358813348209E-2</v>
      </c>
      <c r="E19266">
        <v>0.123515182370043</v>
      </c>
      <c r="F19266">
        <v>9.8225809435679601E-2</v>
      </c>
      <c r="G19266">
        <v>1</v>
      </c>
    </row>
    <row r="19267" spans="1:7" x14ac:dyDescent="0.2">
      <c r="A19267" s="1">
        <v>38253</v>
      </c>
      <c r="B19267">
        <v>1108.3599999999999</v>
      </c>
      <c r="C19267">
        <v>7.0106367242827803</v>
      </c>
      <c r="D19267">
        <v>-4.6806451120229298E-3</v>
      </c>
      <c r="E19267">
        <v>0.172411182344755</v>
      </c>
      <c r="F19267">
        <v>9.9616780123891802E-2</v>
      </c>
      <c r="G19267">
        <v>1</v>
      </c>
    </row>
    <row r="19268" spans="1:7" x14ac:dyDescent="0.2">
      <c r="A19268" s="1">
        <v>38254</v>
      </c>
      <c r="B19268">
        <v>1110.1099999999999</v>
      </c>
      <c r="C19268">
        <v>7.0122143884954804</v>
      </c>
      <c r="D19268">
        <v>1.57766421270721E-3</v>
      </c>
      <c r="E19268">
        <v>0.20512080990477599</v>
      </c>
      <c r="F19268">
        <v>0.107614081206651</v>
      </c>
      <c r="G19268">
        <v>1</v>
      </c>
    </row>
    <row r="19269" spans="1:7" x14ac:dyDescent="0.2">
      <c r="A19269" s="1">
        <v>38257</v>
      </c>
      <c r="B19269">
        <v>1103.52</v>
      </c>
      <c r="C19269">
        <v>7.0062603496829796</v>
      </c>
      <c r="D19269">
        <v>-5.9540388125061102E-3</v>
      </c>
      <c r="E19269">
        <v>0.16575567340155001</v>
      </c>
      <c r="F19269">
        <v>9.1946624403598201E-2</v>
      </c>
      <c r="G19269">
        <v>1</v>
      </c>
    </row>
    <row r="19270" spans="1:7" x14ac:dyDescent="0.2">
      <c r="A19270" s="1">
        <v>38258</v>
      </c>
      <c r="B19270">
        <v>1110.06</v>
      </c>
      <c r="C19270">
        <v>7.0121693468995598</v>
      </c>
      <c r="D19270">
        <v>5.90899721658466E-3</v>
      </c>
      <c r="E19270">
        <v>0.22775891902402601</v>
      </c>
      <c r="F19270">
        <v>0.108452210250526</v>
      </c>
      <c r="G19270">
        <v>1</v>
      </c>
    </row>
    <row r="19271" spans="1:7" x14ac:dyDescent="0.2">
      <c r="A19271" s="1">
        <v>38259</v>
      </c>
      <c r="B19271">
        <v>1114.8</v>
      </c>
      <c r="C19271">
        <v>7.0164302956077904</v>
      </c>
      <c r="D19271">
        <v>4.2609487082270097E-3</v>
      </c>
      <c r="E19271">
        <v>0.21914524237237701</v>
      </c>
      <c r="F19271">
        <v>9.06190118260852E-2</v>
      </c>
      <c r="G19271">
        <v>1</v>
      </c>
    </row>
    <row r="19272" spans="1:7" x14ac:dyDescent="0.2">
      <c r="A19272" s="1">
        <v>38260</v>
      </c>
      <c r="B19272">
        <v>1114.58</v>
      </c>
      <c r="C19272">
        <v>7.0162329313175196</v>
      </c>
      <c r="D19272">
        <v>-1.9736429026373501E-4</v>
      </c>
      <c r="E19272">
        <v>0.19584346066747199</v>
      </c>
      <c r="F19272">
        <v>8.8439758598885199E-2</v>
      </c>
      <c r="G19272">
        <v>1</v>
      </c>
    </row>
    <row r="19273" spans="1:7" x14ac:dyDescent="0.2">
      <c r="A19273" s="1">
        <v>38261</v>
      </c>
      <c r="B19273">
        <v>1131.5</v>
      </c>
      <c r="C19273">
        <v>7.03129946507359</v>
      </c>
      <c r="D19273">
        <v>1.50665337560624E-2</v>
      </c>
      <c r="E19273">
        <v>0.27562162347520403</v>
      </c>
      <c r="F19273">
        <v>9.4131025523105302E-2</v>
      </c>
      <c r="G19273">
        <v>1</v>
      </c>
    </row>
    <row r="19274" spans="1:7" x14ac:dyDescent="0.2">
      <c r="A19274" s="1">
        <v>38264</v>
      </c>
      <c r="B19274">
        <v>1135.17</v>
      </c>
      <c r="C19274">
        <v>7.0345376984353196</v>
      </c>
      <c r="D19274">
        <v>3.23823336172957E-3</v>
      </c>
      <c r="E19274">
        <v>0.21379992683297699</v>
      </c>
      <c r="F19274">
        <v>9.3009209346263305E-2</v>
      </c>
      <c r="G19274">
        <v>1</v>
      </c>
    </row>
    <row r="19275" spans="1:7" x14ac:dyDescent="0.2">
      <c r="A19275" s="1">
        <v>38265</v>
      </c>
      <c r="B19275">
        <v>1134.48</v>
      </c>
      <c r="C19275">
        <v>7.0339296751530904</v>
      </c>
      <c r="D19275">
        <v>-6.0802328223097304E-4</v>
      </c>
      <c r="E19275">
        <v>0.193697113789355</v>
      </c>
      <c r="F19275">
        <v>8.7675097020343706E-2</v>
      </c>
      <c r="G19275">
        <v>1</v>
      </c>
    </row>
    <row r="19276" spans="1:7" x14ac:dyDescent="0.2">
      <c r="A19276" s="1">
        <v>38266</v>
      </c>
      <c r="B19276">
        <v>1142.05</v>
      </c>
      <c r="C19276">
        <v>7.0405801720946402</v>
      </c>
      <c r="D19276">
        <v>6.6504969415523904E-3</v>
      </c>
      <c r="E19276">
        <v>0.23163443533059699</v>
      </c>
      <c r="F19276">
        <v>9.9602905621602497E-2</v>
      </c>
      <c r="G19276">
        <v>1</v>
      </c>
    </row>
    <row r="19277" spans="1:7" x14ac:dyDescent="0.2">
      <c r="A19277" s="1">
        <v>38267</v>
      </c>
      <c r="B19277">
        <v>1130.6500000000001</v>
      </c>
      <c r="C19277">
        <v>7.0305479675690004</v>
      </c>
      <c r="D19277">
        <v>-1.00322045256397E-2</v>
      </c>
      <c r="E19277">
        <v>0.14444076634230099</v>
      </c>
      <c r="F19277">
        <v>8.4793875495654897E-2</v>
      </c>
      <c r="G19277">
        <v>1</v>
      </c>
    </row>
    <row r="19278" spans="1:7" x14ac:dyDescent="0.2">
      <c r="A19278" s="1">
        <v>38268</v>
      </c>
      <c r="B19278">
        <v>1122.1400000000001</v>
      </c>
      <c r="C19278">
        <v>7.0229928554822099</v>
      </c>
      <c r="D19278">
        <v>-7.5551120867860498E-3</v>
      </c>
      <c r="E19278">
        <v>0.15738751711834201</v>
      </c>
      <c r="F19278">
        <v>7.7883989958730901E-2</v>
      </c>
      <c r="G19278">
        <v>1</v>
      </c>
    </row>
    <row r="19279" spans="1:7" x14ac:dyDescent="0.2">
      <c r="A19279" s="1">
        <v>38271</v>
      </c>
      <c r="B19279">
        <v>1124.3900000000001</v>
      </c>
      <c r="C19279">
        <v>7.0249959453606596</v>
      </c>
      <c r="D19279">
        <v>2.0030898784515398E-3</v>
      </c>
      <c r="E19279">
        <v>0.20734433615746301</v>
      </c>
      <c r="F19279">
        <v>7.2888908808031297E-2</v>
      </c>
      <c r="G19279">
        <v>1</v>
      </c>
    </row>
    <row r="19280" spans="1:7" x14ac:dyDescent="0.2">
      <c r="A19280" s="1">
        <v>38272</v>
      </c>
      <c r="B19280">
        <v>1121.8399999999999</v>
      </c>
      <c r="C19280">
        <v>7.0227254734183902</v>
      </c>
      <c r="D19280">
        <v>-2.27047194227303E-3</v>
      </c>
      <c r="E19280">
        <v>0.18500817342446199</v>
      </c>
      <c r="F19280">
        <v>6.6675391032952697E-2</v>
      </c>
      <c r="G19280">
        <v>1</v>
      </c>
    </row>
    <row r="19281" spans="1:7" x14ac:dyDescent="0.2">
      <c r="A19281" s="1">
        <v>38273</v>
      </c>
      <c r="B19281">
        <v>1113.6500000000001</v>
      </c>
      <c r="C19281">
        <v>7.0153981879974898</v>
      </c>
      <c r="D19281">
        <v>-7.3272854209020999E-3</v>
      </c>
      <c r="E19281">
        <v>0.15857827407882899</v>
      </c>
      <c r="F19281">
        <v>6.1943229764365997E-2</v>
      </c>
      <c r="G19281">
        <v>1</v>
      </c>
    </row>
    <row r="19282" spans="1:7" x14ac:dyDescent="0.2">
      <c r="A19282" s="1">
        <v>38274</v>
      </c>
      <c r="B19282">
        <v>1103.29</v>
      </c>
      <c r="C19282">
        <v>7.00605190400724</v>
      </c>
      <c r="D19282">
        <v>-9.3462839902462794E-3</v>
      </c>
      <c r="E19282">
        <v>0.148025792918063</v>
      </c>
      <c r="F19282">
        <v>4.9439796411134801E-2</v>
      </c>
      <c r="G19282">
        <v>1</v>
      </c>
    </row>
    <row r="19283" spans="1:7" x14ac:dyDescent="0.2">
      <c r="A19283" s="1">
        <v>38275</v>
      </c>
      <c r="B19283">
        <v>1108.2</v>
      </c>
      <c r="C19283">
        <v>7.0104923564332404</v>
      </c>
      <c r="D19283">
        <v>4.4404524260022102E-3</v>
      </c>
      <c r="E19283">
        <v>0.22008343501345701</v>
      </c>
      <c r="F19283">
        <v>6.4170424302295304E-2</v>
      </c>
      <c r="G19283">
        <v>1</v>
      </c>
    </row>
    <row r="19284" spans="1:7" x14ac:dyDescent="0.2">
      <c r="A19284" s="1">
        <v>38278</v>
      </c>
      <c r="B19284">
        <v>1114.02</v>
      </c>
      <c r="C19284">
        <v>7.0157303736474299</v>
      </c>
      <c r="D19284">
        <v>5.2380172141859296E-3</v>
      </c>
      <c r="E19284">
        <v>0.22425198051397899</v>
      </c>
      <c r="F19284">
        <v>6.4264476239164994E-2</v>
      </c>
      <c r="G19284">
        <v>1</v>
      </c>
    </row>
    <row r="19285" spans="1:7" x14ac:dyDescent="0.2">
      <c r="A19285" s="1">
        <v>38279</v>
      </c>
      <c r="B19285">
        <v>1103.23</v>
      </c>
      <c r="C19285">
        <v>7.0059975197279103</v>
      </c>
      <c r="D19285">
        <v>-9.7328539195187195E-3</v>
      </c>
      <c r="E19285">
        <v>0.14600534973503901</v>
      </c>
      <c r="F19285">
        <v>5.3240194825994999E-2</v>
      </c>
      <c r="G19285">
        <v>1</v>
      </c>
    </row>
    <row r="19286" spans="1:7" x14ac:dyDescent="0.2">
      <c r="A19286" s="1">
        <v>38280</v>
      </c>
      <c r="B19286">
        <v>1103.6600000000001</v>
      </c>
      <c r="C19286">
        <v>7.0063872083897296</v>
      </c>
      <c r="D19286">
        <v>3.8968866181932001E-4</v>
      </c>
      <c r="E19286">
        <v>0.198911746753103</v>
      </c>
      <c r="F19286">
        <v>6.8723673668934199E-2</v>
      </c>
      <c r="G19286">
        <v>1</v>
      </c>
    </row>
    <row r="19287" spans="1:7" x14ac:dyDescent="0.2">
      <c r="A19287" s="1">
        <v>38281</v>
      </c>
      <c r="B19287">
        <v>1106.49</v>
      </c>
      <c r="C19287">
        <v>7.0089481219446101</v>
      </c>
      <c r="D19287">
        <v>2.5609135548814101E-3</v>
      </c>
      <c r="E19287">
        <v>0.21025985275362799</v>
      </c>
      <c r="F19287">
        <v>6.7980528756382996E-2</v>
      </c>
      <c r="G19287">
        <v>1</v>
      </c>
    </row>
    <row r="19288" spans="1:7" x14ac:dyDescent="0.2">
      <c r="A19288" s="1">
        <v>38282</v>
      </c>
      <c r="B19288">
        <v>1095.74</v>
      </c>
      <c r="C19288">
        <v>6.9991852130879799</v>
      </c>
      <c r="D19288">
        <v>-9.7629088566328903E-3</v>
      </c>
      <c r="E19288">
        <v>0.145848264850235</v>
      </c>
      <c r="F19288">
        <v>6.2929944635945895E-2</v>
      </c>
      <c r="G19288">
        <v>1</v>
      </c>
    </row>
    <row r="19289" spans="1:7" x14ac:dyDescent="0.2">
      <c r="A19289" s="1">
        <v>38285</v>
      </c>
      <c r="B19289">
        <v>1094.81</v>
      </c>
      <c r="C19289">
        <v>6.9983361112132201</v>
      </c>
      <c r="D19289">
        <v>-8.4910187475806199E-4</v>
      </c>
      <c r="E19289">
        <v>0.19243709441909199</v>
      </c>
      <c r="F19289">
        <v>5.9925543971471998E-2</v>
      </c>
      <c r="G19289">
        <v>1</v>
      </c>
    </row>
    <row r="19290" spans="1:7" x14ac:dyDescent="0.2">
      <c r="A19290" s="1">
        <v>38286</v>
      </c>
      <c r="B19290">
        <v>1111.0899999999999</v>
      </c>
      <c r="C19290">
        <v>7.01309679445946</v>
      </c>
      <c r="D19290">
        <v>1.47606832462345E-2</v>
      </c>
      <c r="E19290">
        <v>0.27402306773971502</v>
      </c>
      <c r="F19290">
        <v>5.9613176772294198E-2</v>
      </c>
      <c r="G19290">
        <v>1</v>
      </c>
    </row>
    <row r="19291" spans="1:7" x14ac:dyDescent="0.2">
      <c r="A19291" s="1">
        <v>38287</v>
      </c>
      <c r="B19291">
        <v>1125.4000000000001</v>
      </c>
      <c r="C19291">
        <v>7.0258938069991697</v>
      </c>
      <c r="D19291">
        <v>1.27970125397176E-2</v>
      </c>
      <c r="E19291">
        <v>0.26375976272746798</v>
      </c>
      <c r="F19291">
        <v>7.1149985794237397E-2</v>
      </c>
      <c r="G19291">
        <v>1</v>
      </c>
    </row>
    <row r="19292" spans="1:7" x14ac:dyDescent="0.2">
      <c r="A19292" s="1">
        <v>38288</v>
      </c>
      <c r="B19292">
        <v>1127.44</v>
      </c>
      <c r="C19292">
        <v>7.0277048548832504</v>
      </c>
      <c r="D19292">
        <v>1.8110478840771499E-3</v>
      </c>
      <c r="E19292">
        <v>0.20634061106400201</v>
      </c>
      <c r="F19292">
        <v>7.4077952245062306E-2</v>
      </c>
      <c r="G19292">
        <v>1</v>
      </c>
    </row>
    <row r="19293" spans="1:7" x14ac:dyDescent="0.2">
      <c r="A19293" s="1">
        <v>38289</v>
      </c>
      <c r="B19293">
        <v>1130.2</v>
      </c>
      <c r="C19293">
        <v>7.0301498871957397</v>
      </c>
      <c r="D19293">
        <v>2.4450323124875998E-3</v>
      </c>
      <c r="E19293">
        <v>0.20965418881418099</v>
      </c>
      <c r="F19293">
        <v>7.2928482081756799E-2</v>
      </c>
      <c r="G19293">
        <v>1</v>
      </c>
    </row>
    <row r="19294" spans="1:7" x14ac:dyDescent="0.2">
      <c r="A19294" s="1">
        <v>38292</v>
      </c>
      <c r="B19294">
        <v>1130.51</v>
      </c>
      <c r="C19294">
        <v>7.0304241373224201</v>
      </c>
      <c r="D19294">
        <v>2.7425012667947602E-4</v>
      </c>
      <c r="E19294">
        <v>0.198308396663714</v>
      </c>
      <c r="F19294">
        <v>6.5324906158084006E-2</v>
      </c>
      <c r="G19294">
        <v>1</v>
      </c>
    </row>
    <row r="19295" spans="1:7" x14ac:dyDescent="0.2">
      <c r="A19295" s="1">
        <v>38293</v>
      </c>
      <c r="B19295">
        <v>1130.54</v>
      </c>
      <c r="C19295">
        <v>7.0304506736661496</v>
      </c>
      <c r="D19295" s="2">
        <v>2.6536343735727901E-5</v>
      </c>
      <c r="E19295">
        <v>0.19701369786230499</v>
      </c>
      <c r="F19295">
        <v>7.0814772807032897E-2</v>
      </c>
      <c r="G19295">
        <v>1</v>
      </c>
    </row>
    <row r="19296" spans="1:7" x14ac:dyDescent="0.2">
      <c r="A19296" s="1">
        <v>38294</v>
      </c>
      <c r="B19296">
        <v>1143.2</v>
      </c>
      <c r="C19296">
        <v>7.0415866266156497</v>
      </c>
      <c r="D19296">
        <v>1.1135952949499201E-2</v>
      </c>
      <c r="E19296">
        <v>0.25507808246338298</v>
      </c>
      <c r="F19296">
        <v>8.3318857994676407E-2</v>
      </c>
      <c r="G19296">
        <v>1</v>
      </c>
    </row>
    <row r="19297" spans="1:7" x14ac:dyDescent="0.2">
      <c r="A19297" s="1">
        <v>38295</v>
      </c>
      <c r="B19297">
        <v>1161.67</v>
      </c>
      <c r="C19297">
        <v>7.0576139039628503</v>
      </c>
      <c r="D19297">
        <v>1.60272773471987E-2</v>
      </c>
      <c r="E19297">
        <v>0.28064303795252399</v>
      </c>
      <c r="F19297">
        <v>9.3431033682076503E-2</v>
      </c>
      <c r="G19297">
        <v>1</v>
      </c>
    </row>
    <row r="19298" spans="1:7" x14ac:dyDescent="0.2">
      <c r="A19298" s="1">
        <v>38296</v>
      </c>
      <c r="B19298">
        <v>1166.17</v>
      </c>
      <c r="C19298">
        <v>7.0614801538816199</v>
      </c>
      <c r="D19298">
        <v>3.8662499187722601E-3</v>
      </c>
      <c r="E19298">
        <v>0.21708231295621</v>
      </c>
      <c r="F19298">
        <v>0.101882231431781</v>
      </c>
      <c r="G19298">
        <v>1</v>
      </c>
    </row>
    <row r="19299" spans="1:7" x14ac:dyDescent="0.2">
      <c r="A19299" s="1">
        <v>38299</v>
      </c>
      <c r="B19299">
        <v>1164.8900000000001</v>
      </c>
      <c r="C19299">
        <v>7.0603819409410304</v>
      </c>
      <c r="D19299">
        <v>-1.0982129405912001E-3</v>
      </c>
      <c r="E19299">
        <v>0.19113509259053399</v>
      </c>
      <c r="F19299">
        <v>0.106592673506995</v>
      </c>
      <c r="G19299">
        <v>1</v>
      </c>
    </row>
    <row r="19300" spans="1:7" x14ac:dyDescent="0.2">
      <c r="A19300" s="1">
        <v>38300</v>
      </c>
      <c r="B19300">
        <v>1164.08</v>
      </c>
      <c r="C19300">
        <v>7.0596863544520199</v>
      </c>
      <c r="D19300">
        <v>-6.9558648901413202E-4</v>
      </c>
      <c r="E19300">
        <v>0.19323945665973399</v>
      </c>
      <c r="F19300">
        <v>0.106412925170873</v>
      </c>
      <c r="G19300">
        <v>1</v>
      </c>
    </row>
    <row r="19301" spans="1:7" x14ac:dyDescent="0.2">
      <c r="A19301" s="1">
        <v>38301</v>
      </c>
      <c r="B19301">
        <v>1162.9100000000001</v>
      </c>
      <c r="C19301">
        <v>7.0586807634537001</v>
      </c>
      <c r="D19301">
        <v>-1.00559099832242E-3</v>
      </c>
      <c r="E19301">
        <v>0.19161918966504701</v>
      </c>
      <c r="F19301">
        <v>9.4015990498483804E-2</v>
      </c>
      <c r="G19301">
        <v>1</v>
      </c>
    </row>
    <row r="19302" spans="1:7" x14ac:dyDescent="0.2">
      <c r="A19302" s="1">
        <v>38302</v>
      </c>
      <c r="B19302">
        <v>1173.48</v>
      </c>
      <c r="C19302">
        <v>7.0677289721121799</v>
      </c>
      <c r="D19302">
        <v>9.0482086584833202E-3</v>
      </c>
      <c r="E19302">
        <v>0.24416629548445601</v>
      </c>
      <c r="F19302">
        <v>0.103205911132338</v>
      </c>
      <c r="G19302">
        <v>1</v>
      </c>
    </row>
    <row r="19303" spans="1:7" x14ac:dyDescent="0.2">
      <c r="A19303" s="1">
        <v>38303</v>
      </c>
      <c r="B19303">
        <v>1184.17</v>
      </c>
      <c r="C19303">
        <v>7.0767973862182503</v>
      </c>
      <c r="D19303">
        <v>9.0684141060712806E-3</v>
      </c>
      <c r="E19303">
        <v>0.24427190110907299</v>
      </c>
      <c r="F19303">
        <v>0.119918665276566</v>
      </c>
      <c r="G19303">
        <v>1</v>
      </c>
    </row>
    <row r="19304" spans="1:7" x14ac:dyDescent="0.2">
      <c r="A19304" s="1">
        <v>38306</v>
      </c>
      <c r="B19304">
        <v>1183.81</v>
      </c>
      <c r="C19304">
        <v>7.0764933295938102</v>
      </c>
      <c r="D19304">
        <v>-3.0405662444277199E-4</v>
      </c>
      <c r="E19304">
        <v>0.195285823399413</v>
      </c>
      <c r="F19304">
        <v>0.126033030098192</v>
      </c>
      <c r="G19304">
        <v>1</v>
      </c>
    </row>
    <row r="19305" spans="1:7" x14ac:dyDescent="0.2">
      <c r="A19305" s="1">
        <v>38307</v>
      </c>
      <c r="B19305">
        <v>1175.43</v>
      </c>
      <c r="C19305">
        <v>7.0693893170789703</v>
      </c>
      <c r="D19305">
        <v>-7.1040125148389404E-3</v>
      </c>
      <c r="E19305">
        <v>0.15974523039604299</v>
      </c>
      <c r="F19305">
        <v>0.12805420483364099</v>
      </c>
      <c r="G19305">
        <v>1</v>
      </c>
    </row>
    <row r="19306" spans="1:7" x14ac:dyDescent="0.2">
      <c r="A19306" s="1">
        <v>38308</v>
      </c>
      <c r="B19306">
        <v>1181.94</v>
      </c>
      <c r="C19306">
        <v>7.0749124352563104</v>
      </c>
      <c r="D19306">
        <v>5.5231181773454097E-3</v>
      </c>
      <c r="E19306">
        <v>0.22574208684111399</v>
      </c>
      <c r="F19306">
        <v>0.12559303719648901</v>
      </c>
      <c r="G19306">
        <v>1</v>
      </c>
    </row>
    <row r="19307" spans="1:7" x14ac:dyDescent="0.2">
      <c r="A19307" s="1">
        <v>38309</v>
      </c>
      <c r="B19307">
        <v>1183.55</v>
      </c>
      <c r="C19307">
        <v>7.0762736756323896</v>
      </c>
      <c r="D19307">
        <v>1.3612403760800899E-3</v>
      </c>
      <c r="E19307">
        <v>0.20398965087701601</v>
      </c>
      <c r="F19307">
        <v>0.135422169161072</v>
      </c>
      <c r="G19307">
        <v>1</v>
      </c>
    </row>
    <row r="19308" spans="1:7" x14ac:dyDescent="0.2">
      <c r="A19308" s="1">
        <v>38310</v>
      </c>
      <c r="B19308">
        <v>1170.3399999999999</v>
      </c>
      <c r="C19308">
        <v>7.0650495838668901</v>
      </c>
      <c r="D19308">
        <v>-1.12240917655039E-2</v>
      </c>
      <c r="E19308">
        <v>0.13821125838949999</v>
      </c>
      <c r="F19308">
        <v>0.122622383353481</v>
      </c>
      <c r="G19308">
        <v>1</v>
      </c>
    </row>
    <row r="19309" spans="1:7" x14ac:dyDescent="0.2">
      <c r="A19309" s="1">
        <v>38313</v>
      </c>
      <c r="B19309">
        <v>1177.24</v>
      </c>
      <c r="C19309">
        <v>7.0709279947150998</v>
      </c>
      <c r="D19309">
        <v>5.8784108482132702E-3</v>
      </c>
      <c r="E19309">
        <v>0.22759905656502499</v>
      </c>
      <c r="F19309">
        <v>0.11240355868139899</v>
      </c>
      <c r="G19309">
        <v>1</v>
      </c>
    </row>
    <row r="19310" spans="1:7" x14ac:dyDescent="0.2">
      <c r="A19310" s="1">
        <v>38314</v>
      </c>
      <c r="B19310">
        <v>1176.94</v>
      </c>
      <c r="C19310">
        <v>7.0706731289005704</v>
      </c>
      <c r="D19310">
        <v>-2.5486581452938102E-4</v>
      </c>
      <c r="E19310">
        <v>0.19554292367812401</v>
      </c>
      <c r="F19310">
        <v>0.110429769571982</v>
      </c>
      <c r="G19310">
        <v>1</v>
      </c>
    </row>
    <row r="19311" spans="1:7" x14ac:dyDescent="0.2">
      <c r="A19311" s="1">
        <v>38315</v>
      </c>
      <c r="B19311">
        <v>1181.76</v>
      </c>
      <c r="C19311">
        <v>7.0747601316641902</v>
      </c>
      <c r="D19311">
        <v>4.0870027636188402E-3</v>
      </c>
      <c r="E19311">
        <v>0.21823609794239099</v>
      </c>
      <c r="F19311">
        <v>0.110199278860608</v>
      </c>
      <c r="G19311">
        <v>1</v>
      </c>
    </row>
    <row r="19312" spans="1:7" x14ac:dyDescent="0.2">
      <c r="A19312" s="1">
        <v>38317</v>
      </c>
      <c r="B19312">
        <v>1182.6500000000001</v>
      </c>
      <c r="C19312">
        <v>7.0755129622156101</v>
      </c>
      <c r="D19312">
        <v>7.5283055141461797E-4</v>
      </c>
      <c r="E19312">
        <v>0.20080974113844999</v>
      </c>
      <c r="F19312">
        <v>0.111188331745581</v>
      </c>
      <c r="G19312">
        <v>1</v>
      </c>
    </row>
    <row r="19313" spans="1:7" x14ac:dyDescent="0.2">
      <c r="A19313" s="1">
        <v>38320</v>
      </c>
      <c r="B19313">
        <v>1178.57</v>
      </c>
      <c r="C19313">
        <v>7.0720571181514602</v>
      </c>
      <c r="D19313">
        <v>-3.4558440641463402E-3</v>
      </c>
      <c r="E19313">
        <v>0.17881271733326301</v>
      </c>
      <c r="F19313">
        <v>9.6531047451093394E-2</v>
      </c>
      <c r="G19313">
        <v>1</v>
      </c>
    </row>
    <row r="19314" spans="1:7" x14ac:dyDescent="0.2">
      <c r="A19314" s="1">
        <v>38321</v>
      </c>
      <c r="B19314">
        <v>1173.82</v>
      </c>
      <c r="C19314">
        <v>7.0680186666568696</v>
      </c>
      <c r="D19314">
        <v>-4.0384514945905796E-3</v>
      </c>
      <c r="E19314">
        <v>0.17576766617412201</v>
      </c>
      <c r="F19314">
        <v>9.5768617494226896E-2</v>
      </c>
      <c r="G19314">
        <v>1</v>
      </c>
    </row>
    <row r="19315" spans="1:7" x14ac:dyDescent="0.2">
      <c r="A19315" s="1">
        <v>38322</v>
      </c>
      <c r="B19315">
        <v>1191.3699999999999</v>
      </c>
      <c r="C19315">
        <v>7.0828591844175897</v>
      </c>
      <c r="D19315">
        <v>1.4840517760714701E-2</v>
      </c>
      <c r="E19315">
        <v>0.274440330150309</v>
      </c>
      <c r="F19315">
        <v>0.112382659542738</v>
      </c>
      <c r="G19315">
        <v>1</v>
      </c>
    </row>
    <row r="19316" spans="1:7" x14ac:dyDescent="0.2">
      <c r="A19316" s="1">
        <v>38323</v>
      </c>
      <c r="B19316">
        <v>1190.33</v>
      </c>
      <c r="C19316">
        <v>7.0819858585863704</v>
      </c>
      <c r="D19316">
        <v>-8.7332583121302299E-4</v>
      </c>
      <c r="E19316">
        <v>0.19231048568939299</v>
      </c>
      <c r="F19316">
        <v>0.106833647618188</v>
      </c>
      <c r="G19316">
        <v>1</v>
      </c>
    </row>
    <row r="19317" spans="1:7" x14ac:dyDescent="0.2">
      <c r="A19317" s="1">
        <v>38324</v>
      </c>
      <c r="B19317">
        <v>1191.17</v>
      </c>
      <c r="C19317">
        <v>7.08269129636495</v>
      </c>
      <c r="D19317">
        <v>7.0543777857245895E-4</v>
      </c>
      <c r="E19317">
        <v>0.20056203846536899</v>
      </c>
      <c r="F19317">
        <v>0.115253015221639</v>
      </c>
      <c r="G19317">
        <v>1</v>
      </c>
    </row>
    <row r="19318" spans="1:7" x14ac:dyDescent="0.2">
      <c r="A19318" s="1">
        <v>38327</v>
      </c>
      <c r="B19318">
        <v>1190.25</v>
      </c>
      <c r="C19318">
        <v>7.0819186480746197</v>
      </c>
      <c r="D19318">
        <v>-7.7264829032142003E-4</v>
      </c>
      <c r="E19318">
        <v>0.19283668608879001</v>
      </c>
      <c r="F19318">
        <v>0.107159140312017</v>
      </c>
      <c r="G19318">
        <v>1</v>
      </c>
    </row>
    <row r="19319" spans="1:7" x14ac:dyDescent="0.2">
      <c r="A19319" s="1">
        <v>38328</v>
      </c>
      <c r="B19319">
        <v>1177.07</v>
      </c>
      <c r="C19319">
        <v>7.0707835787288502</v>
      </c>
      <c r="D19319">
        <v>-1.1135069345771201E-2</v>
      </c>
      <c r="E19319">
        <v>0.13867654222940901</v>
      </c>
      <c r="F19319">
        <v>0.1045895947183</v>
      </c>
      <c r="G19319">
        <v>1</v>
      </c>
    </row>
    <row r="19320" spans="1:7" x14ac:dyDescent="0.2">
      <c r="A19320" s="1">
        <v>38329</v>
      </c>
      <c r="B19320">
        <v>1182.81</v>
      </c>
      <c r="C19320">
        <v>7.07564824245729</v>
      </c>
      <c r="D19320">
        <v>4.8646637284361898E-3</v>
      </c>
      <c r="E19320">
        <v>0.22230061428494799</v>
      </c>
      <c r="F19320">
        <v>0.11052068361728599</v>
      </c>
      <c r="G19320">
        <v>1</v>
      </c>
    </row>
    <row r="19321" spans="1:7" x14ac:dyDescent="0.2">
      <c r="A19321" s="1">
        <v>38330</v>
      </c>
      <c r="B19321">
        <v>1189.24</v>
      </c>
      <c r="C19321">
        <v>7.0810697266161098</v>
      </c>
      <c r="D19321">
        <v>5.4214841588233701E-3</v>
      </c>
      <c r="E19321">
        <v>0.225210887323675</v>
      </c>
      <c r="F19321">
        <v>0.104525596957858</v>
      </c>
      <c r="G19321">
        <v>1</v>
      </c>
    </row>
    <row r="19322" spans="1:7" x14ac:dyDescent="0.2">
      <c r="A19322" s="1">
        <v>38331</v>
      </c>
      <c r="B19322">
        <v>1188</v>
      </c>
      <c r="C19322">
        <v>7.0800264999225897</v>
      </c>
      <c r="D19322">
        <v>-1.0432266935262999E-3</v>
      </c>
      <c r="E19322">
        <v>0.191422483252946</v>
      </c>
      <c r="F19322">
        <v>0.100750879531596</v>
      </c>
      <c r="G19322">
        <v>1</v>
      </c>
    </row>
    <row r="19323" spans="1:7" x14ac:dyDescent="0.2">
      <c r="A19323" s="1">
        <v>38334</v>
      </c>
      <c r="B19323">
        <v>1198.68</v>
      </c>
      <c r="C19323">
        <v>7.08897623033205</v>
      </c>
      <c r="D19323">
        <v>8.9497304094683303E-3</v>
      </c>
      <c r="E19323">
        <v>0.243651589885723</v>
      </c>
      <c r="F19323">
        <v>0.11539575832975101</v>
      </c>
      <c r="G19323">
        <v>1</v>
      </c>
    </row>
    <row r="19324" spans="1:7" x14ac:dyDescent="0.2">
      <c r="A19324" s="1">
        <v>38335</v>
      </c>
      <c r="B19324">
        <v>1203.3800000000001</v>
      </c>
      <c r="C19324">
        <v>7.0928895430702799</v>
      </c>
      <c r="D19324">
        <v>3.9133127382227004E-3</v>
      </c>
      <c r="E19324">
        <v>0.21732829109763299</v>
      </c>
      <c r="F19324">
        <v>0.112692679587431</v>
      </c>
      <c r="G19324">
        <v>1</v>
      </c>
    </row>
    <row r="19325" spans="1:7" x14ac:dyDescent="0.2">
      <c r="A19325" s="1">
        <v>38336</v>
      </c>
      <c r="B19325">
        <v>1205.72</v>
      </c>
      <c r="C19325">
        <v>7.0948321778599501</v>
      </c>
      <c r="D19325">
        <v>1.9426347896702701E-3</v>
      </c>
      <c r="E19325">
        <v>0.20702836209233799</v>
      </c>
      <c r="F19325">
        <v>0.113380439955477</v>
      </c>
      <c r="G19325">
        <v>1</v>
      </c>
    </row>
    <row r="19326" spans="1:7" x14ac:dyDescent="0.2">
      <c r="A19326" s="1">
        <v>38337</v>
      </c>
      <c r="B19326">
        <v>1203.21</v>
      </c>
      <c r="C19326">
        <v>7.0927482643312496</v>
      </c>
      <c r="D19326">
        <v>-2.0839135287014001E-3</v>
      </c>
      <c r="E19326">
        <v>0.18598323808002401</v>
      </c>
      <c r="F19326">
        <v>9.9567865800855401E-2</v>
      </c>
      <c r="G19326">
        <v>1</v>
      </c>
    </row>
    <row r="19327" spans="1:7" x14ac:dyDescent="0.2">
      <c r="A19327" s="1">
        <v>38338</v>
      </c>
      <c r="B19327">
        <v>1194.22</v>
      </c>
      <c r="C19327">
        <v>7.0852485315861102</v>
      </c>
      <c r="D19327">
        <v>-7.4997327451331499E-3</v>
      </c>
      <c r="E19327">
        <v>0.157676962325664</v>
      </c>
      <c r="F19327">
        <v>9.2536484879146494E-2</v>
      </c>
      <c r="G19327">
        <v>1</v>
      </c>
    </row>
    <row r="19328" spans="1:7" x14ac:dyDescent="0.2">
      <c r="A19328" s="1">
        <v>38341</v>
      </c>
      <c r="B19328">
        <v>1194.6500000000001</v>
      </c>
      <c r="C19328">
        <v>7.08560853443654</v>
      </c>
      <c r="D19328">
        <v>3.6000285042270199E-4</v>
      </c>
      <c r="E19328">
        <v>0.19875659113770999</v>
      </c>
      <c r="F19328">
        <v>8.8981942551770304E-2</v>
      </c>
      <c r="G19328">
        <v>1</v>
      </c>
    </row>
    <row r="19329" spans="1:7" x14ac:dyDescent="0.2">
      <c r="A19329" s="1">
        <v>38342</v>
      </c>
      <c r="B19329">
        <v>1205.45</v>
      </c>
      <c r="C19329">
        <v>7.0946082201953002</v>
      </c>
      <c r="D19329">
        <v>8.9996857587690791E-3</v>
      </c>
      <c r="E19329">
        <v>0.243912686099647</v>
      </c>
      <c r="F19329">
        <v>9.5167504678661502E-2</v>
      </c>
      <c r="G19329">
        <v>1</v>
      </c>
    </row>
    <row r="19330" spans="1:7" x14ac:dyDescent="0.2">
      <c r="A19330" s="1">
        <v>38343</v>
      </c>
      <c r="B19330">
        <v>1209.57</v>
      </c>
      <c r="C19330">
        <v>7.0980202035303996</v>
      </c>
      <c r="D19330">
        <v>3.4119833350931801E-3</v>
      </c>
      <c r="E19330">
        <v>0.21470804700128401</v>
      </c>
      <c r="F19330">
        <v>0.10038765814559</v>
      </c>
      <c r="G19330">
        <v>1</v>
      </c>
    </row>
    <row r="19331" spans="1:7" x14ac:dyDescent="0.2">
      <c r="A19331" s="1">
        <v>38344</v>
      </c>
      <c r="B19331">
        <v>1210.1300000000001</v>
      </c>
      <c r="C19331">
        <v>7.0984830708362603</v>
      </c>
      <c r="D19331">
        <v>4.62867305863312E-4</v>
      </c>
      <c r="E19331">
        <v>0.19929422164653299</v>
      </c>
      <c r="F19331">
        <v>9.9160973328708601E-2</v>
      </c>
      <c r="G19331">
        <v>1</v>
      </c>
    </row>
    <row r="19332" spans="1:7" x14ac:dyDescent="0.2">
      <c r="A19332" s="1">
        <v>38348</v>
      </c>
      <c r="B19332">
        <v>1204.92</v>
      </c>
      <c r="C19332">
        <v>7.0941684536793401</v>
      </c>
      <c r="D19332">
        <v>-4.3146171569201598E-3</v>
      </c>
      <c r="E19332">
        <v>0.174324261016123</v>
      </c>
      <c r="F19332">
        <v>8.2521737607069406E-2</v>
      </c>
      <c r="G19332">
        <v>1</v>
      </c>
    </row>
    <row r="19333" spans="1:7" x14ac:dyDescent="0.2">
      <c r="A19333" s="1">
        <v>38349</v>
      </c>
      <c r="B19333">
        <v>1213.54</v>
      </c>
      <c r="C19333">
        <v>7.1012969871285501</v>
      </c>
      <c r="D19333">
        <v>7.1285334492099299E-3</v>
      </c>
      <c r="E19333">
        <v>0.23413293697285101</v>
      </c>
      <c r="F19333">
        <v>8.9506069751007694E-2</v>
      </c>
      <c r="G19333">
        <v>1</v>
      </c>
    </row>
    <row r="19334" spans="1:7" x14ac:dyDescent="0.2">
      <c r="A19334" s="1">
        <v>38350</v>
      </c>
      <c r="B19334">
        <v>1213.45</v>
      </c>
      <c r="C19334">
        <v>7.1012228211863402</v>
      </c>
      <c r="D19334" s="2">
        <v>-7.4165942209880598E-5</v>
      </c>
      <c r="E19334">
        <v>0.19648736813061499</v>
      </c>
      <c r="F19334">
        <v>8.7379291409843199E-2</v>
      </c>
      <c r="G19334">
        <v>1</v>
      </c>
    </row>
    <row r="19335" spans="1:7" x14ac:dyDescent="0.2">
      <c r="A19335" s="1">
        <v>38351</v>
      </c>
      <c r="B19335">
        <v>1213.55</v>
      </c>
      <c r="C19335">
        <v>7.1013052274492603</v>
      </c>
      <c r="D19335" s="2">
        <v>8.2406262922773895E-5</v>
      </c>
      <c r="E19335">
        <v>0.197305707118095</v>
      </c>
      <c r="F19335">
        <v>9.0560240955307195E-2</v>
      </c>
      <c r="G19335">
        <v>1</v>
      </c>
    </row>
    <row r="19336" spans="1:7" x14ac:dyDescent="0.2">
      <c r="A19336" s="1">
        <v>38352</v>
      </c>
      <c r="B19336">
        <v>1211.92</v>
      </c>
      <c r="C19336">
        <v>7.0999611578500597</v>
      </c>
      <c r="D19336">
        <v>-1.34406959919974E-3</v>
      </c>
      <c r="E19336">
        <v>0.18985010021975801</v>
      </c>
      <c r="F19336">
        <v>7.6897012556916999E-2</v>
      </c>
      <c r="G19336">
        <v>1</v>
      </c>
    </row>
    <row r="19337" spans="1:7" x14ac:dyDescent="0.2">
      <c r="A19337" s="1">
        <v>38355</v>
      </c>
      <c r="B19337">
        <v>1202.08</v>
      </c>
      <c r="C19337">
        <v>7.0918086686208497</v>
      </c>
      <c r="D19337">
        <v>-8.1524892292179595E-3</v>
      </c>
      <c r="E19337">
        <v>0.15426527070514401</v>
      </c>
      <c r="F19337">
        <v>6.7453275580509897E-2</v>
      </c>
      <c r="G19337">
        <v>1</v>
      </c>
    </row>
    <row r="19338" spans="1:7" x14ac:dyDescent="0.2">
      <c r="A19338" s="1">
        <v>38356</v>
      </c>
      <c r="B19338">
        <v>1188.05</v>
      </c>
      <c r="C19338">
        <v>7.0800685865790198</v>
      </c>
      <c r="D19338">
        <v>-1.17400820418289E-2</v>
      </c>
      <c r="E19338">
        <v>0.13551438789502099</v>
      </c>
      <c r="F19338">
        <v>5.3348747992680801E-2</v>
      </c>
      <c r="G19338">
        <v>1</v>
      </c>
    </row>
    <row r="19339" spans="1:7" x14ac:dyDescent="0.2">
      <c r="A19339" s="1">
        <v>38357</v>
      </c>
      <c r="B19339">
        <v>1183.74</v>
      </c>
      <c r="C19339">
        <v>7.0764341967349296</v>
      </c>
      <c r="D19339">
        <v>-3.6343898440884801E-3</v>
      </c>
      <c r="E19339">
        <v>0.177879531442108</v>
      </c>
      <c r="F19339">
        <v>4.4763611847236498E-2</v>
      </c>
      <c r="G19339">
        <v>1</v>
      </c>
    </row>
    <row r="19340" spans="1:7" x14ac:dyDescent="0.2">
      <c r="A19340" s="1">
        <v>38358</v>
      </c>
      <c r="B19340">
        <v>1187.8900000000001</v>
      </c>
      <c r="C19340">
        <v>7.0799339030430302</v>
      </c>
      <c r="D19340">
        <v>3.4997063081059201E-3</v>
      </c>
      <c r="E19340">
        <v>0.215166539163754</v>
      </c>
      <c r="F19340">
        <v>5.7190601929318199E-2</v>
      </c>
      <c r="G19340">
        <v>1</v>
      </c>
    </row>
    <row r="19341" spans="1:7" x14ac:dyDescent="0.2">
      <c r="A19341" s="1">
        <v>38359</v>
      </c>
      <c r="B19341">
        <v>1186.19</v>
      </c>
      <c r="C19341">
        <v>7.07850176908752</v>
      </c>
      <c r="D19341">
        <v>-1.43213395551899E-3</v>
      </c>
      <c r="E19341">
        <v>0.18938982378613201</v>
      </c>
      <c r="F19341">
        <v>5.0983194236914102E-2</v>
      </c>
      <c r="G19341">
        <v>1</v>
      </c>
    </row>
    <row r="19342" spans="1:7" x14ac:dyDescent="0.2">
      <c r="A19342" s="1">
        <v>38362</v>
      </c>
      <c r="B19342">
        <v>1190.25</v>
      </c>
      <c r="C19342">
        <v>7.0819186480746197</v>
      </c>
      <c r="D19342">
        <v>3.4168789871085099E-3</v>
      </c>
      <c r="E19342">
        <v>0.21473363457546299</v>
      </c>
      <c r="F19342">
        <v>5.9745990912409397E-2</v>
      </c>
      <c r="G19342">
        <v>1</v>
      </c>
    </row>
    <row r="19343" spans="1:7" x14ac:dyDescent="0.2">
      <c r="A19343" s="1">
        <v>38363</v>
      </c>
      <c r="B19343">
        <v>1182.99</v>
      </c>
      <c r="C19343">
        <v>7.0758004108572798</v>
      </c>
      <c r="D19343">
        <v>-6.1182372173451604E-3</v>
      </c>
      <c r="E19343">
        <v>0.16489747538199701</v>
      </c>
      <c r="F19343">
        <v>4.5367428008706398E-2</v>
      </c>
      <c r="G19343">
        <v>1</v>
      </c>
    </row>
    <row r="19344" spans="1:7" x14ac:dyDescent="0.2">
      <c r="A19344" s="1">
        <v>38364</v>
      </c>
      <c r="B19344">
        <v>1187.7</v>
      </c>
      <c r="C19344">
        <v>7.0797739427801902</v>
      </c>
      <c r="D19344">
        <v>3.9735319229112697E-3</v>
      </c>
      <c r="E19344">
        <v>0.21764303218838599</v>
      </c>
      <c r="F19344">
        <v>4.7988515381207103E-2</v>
      </c>
      <c r="G19344">
        <v>1</v>
      </c>
    </row>
    <row r="19345" spans="1:7" x14ac:dyDescent="0.2">
      <c r="A19345" s="1">
        <v>38365</v>
      </c>
      <c r="B19345">
        <v>1177.45</v>
      </c>
      <c r="C19345">
        <v>7.0711063621439898</v>
      </c>
      <c r="D19345">
        <v>-8.6675806362048694E-3</v>
      </c>
      <c r="E19345">
        <v>0.151573098233686</v>
      </c>
      <c r="F19345">
        <v>3.24719546823777E-2</v>
      </c>
      <c r="G19345">
        <v>1</v>
      </c>
    </row>
    <row r="19346" spans="1:7" x14ac:dyDescent="0.2">
      <c r="A19346" s="1">
        <v>38366</v>
      </c>
      <c r="B19346">
        <v>1184.52</v>
      </c>
      <c r="C19346">
        <v>7.0770929082177902</v>
      </c>
      <c r="D19346">
        <v>5.9865460738066601E-3</v>
      </c>
      <c r="E19346">
        <v>0.228164235237371</v>
      </c>
      <c r="F19346">
        <v>3.9388896680405197E-2</v>
      </c>
      <c r="G19346">
        <v>1</v>
      </c>
    </row>
    <row r="19347" spans="1:7" x14ac:dyDescent="0.2">
      <c r="A19347" s="1">
        <v>38370</v>
      </c>
      <c r="B19347">
        <v>1195.98</v>
      </c>
      <c r="C19347">
        <v>7.0867212119627201</v>
      </c>
      <c r="D19347">
        <v>9.6283037449325093E-3</v>
      </c>
      <c r="E19347">
        <v>0.24719821564732999</v>
      </c>
      <c r="F19347">
        <v>4.1275700332230998E-2</v>
      </c>
      <c r="G19347">
        <v>1</v>
      </c>
    </row>
    <row r="19348" spans="1:7" x14ac:dyDescent="0.2">
      <c r="A19348" s="1">
        <v>38371</v>
      </c>
      <c r="B19348">
        <v>1184.6300000000001</v>
      </c>
      <c r="C19348">
        <v>7.0771857685264097</v>
      </c>
      <c r="D19348">
        <v>-9.5354434363157294E-3</v>
      </c>
      <c r="E19348">
        <v>0.14703713372764199</v>
      </c>
      <c r="F19348">
        <v>3.4952045514538399E-2</v>
      </c>
      <c r="G19348">
        <v>1</v>
      </c>
    </row>
    <row r="19349" spans="1:7" x14ac:dyDescent="0.2">
      <c r="A19349" s="1">
        <v>38372</v>
      </c>
      <c r="B19349">
        <v>1175.4100000000001</v>
      </c>
      <c r="C19349">
        <v>7.0693723018843997</v>
      </c>
      <c r="D19349">
        <v>-7.8134666420082103E-3</v>
      </c>
      <c r="E19349">
        <v>0.156037203344882</v>
      </c>
      <c r="F19349">
        <v>2.9230034858942398E-2</v>
      </c>
      <c r="G19349">
        <v>1</v>
      </c>
    </row>
    <row r="19350" spans="1:7" x14ac:dyDescent="0.2">
      <c r="A19350" s="1">
        <v>38373</v>
      </c>
      <c r="B19350">
        <v>1167.8699999999999</v>
      </c>
      <c r="C19350">
        <v>7.0629368558238497</v>
      </c>
      <c r="D19350">
        <v>-6.4354460605526801E-3</v>
      </c>
      <c r="E19350">
        <v>0.163239554275563</v>
      </c>
      <c r="F19350">
        <v>1.07609378475395E-2</v>
      </c>
      <c r="G19350">
        <v>1</v>
      </c>
    </row>
    <row r="19351" spans="1:7" x14ac:dyDescent="0.2">
      <c r="A19351" s="1">
        <v>38376</v>
      </c>
      <c r="B19351">
        <v>1163.75</v>
      </c>
      <c r="C19351">
        <v>7.0594028285912698</v>
      </c>
      <c r="D19351">
        <v>-3.5340272325754501E-3</v>
      </c>
      <c r="E19351">
        <v>0.17840408583423001</v>
      </c>
      <c r="F19351">
        <v>1.70729513129197E-2</v>
      </c>
      <c r="G19351">
        <v>1</v>
      </c>
    </row>
    <row r="19352" spans="1:7" x14ac:dyDescent="0.2">
      <c r="A19352" s="1">
        <v>38377</v>
      </c>
      <c r="B19352">
        <v>1168.4100000000001</v>
      </c>
      <c r="C19352">
        <v>7.0633991291897296</v>
      </c>
      <c r="D19352">
        <v>3.9963005984526801E-3</v>
      </c>
      <c r="E19352">
        <v>0.21776203475894401</v>
      </c>
      <c r="F19352">
        <v>3.4772255729860597E-2</v>
      </c>
      <c r="G19352">
        <v>1</v>
      </c>
    </row>
    <row r="19353" spans="1:7" x14ac:dyDescent="0.2">
      <c r="A19353" s="1">
        <v>38378</v>
      </c>
      <c r="B19353">
        <v>1174.07</v>
      </c>
      <c r="C19353">
        <v>7.0682316238234701</v>
      </c>
      <c r="D19353">
        <v>4.83249463374679E-3</v>
      </c>
      <c r="E19353">
        <v>0.222132479561713</v>
      </c>
      <c r="F19353">
        <v>3.4628142476477303E-2</v>
      </c>
      <c r="G19353">
        <v>1</v>
      </c>
    </row>
    <row r="19354" spans="1:7" x14ac:dyDescent="0.2">
      <c r="A19354" s="1">
        <v>38379</v>
      </c>
      <c r="B19354">
        <v>1174.55</v>
      </c>
      <c r="C19354">
        <v>7.0686403744997701</v>
      </c>
      <c r="D19354">
        <v>4.0875067629819701E-4</v>
      </c>
      <c r="E19354">
        <v>0.199011376119725</v>
      </c>
      <c r="F19354">
        <v>3.7667962460304197E-2</v>
      </c>
      <c r="G19354">
        <v>1</v>
      </c>
    </row>
    <row r="19355" spans="1:7" x14ac:dyDescent="0.2">
      <c r="A19355" s="1">
        <v>38380</v>
      </c>
      <c r="B19355">
        <v>1171.3599999999999</v>
      </c>
      <c r="C19355">
        <v>7.06592074589833</v>
      </c>
      <c r="D19355">
        <v>-2.7196286014419201E-3</v>
      </c>
      <c r="E19355">
        <v>0.18266061495855801</v>
      </c>
      <c r="F19355">
        <v>3.13037673266078E-2</v>
      </c>
      <c r="G19355">
        <v>1</v>
      </c>
    </row>
    <row r="19356" spans="1:7" x14ac:dyDescent="0.2">
      <c r="A19356" s="1">
        <v>38383</v>
      </c>
      <c r="B19356">
        <v>1181.27</v>
      </c>
      <c r="C19356">
        <v>7.0743454098815501</v>
      </c>
      <c r="D19356">
        <v>8.4246639832192792E-3</v>
      </c>
      <c r="E19356">
        <v>0.24090728206140199</v>
      </c>
      <c r="F19356">
        <v>3.9050402498448301E-2</v>
      </c>
      <c r="G19356">
        <v>1</v>
      </c>
    </row>
    <row r="19357" spans="1:7" x14ac:dyDescent="0.2">
      <c r="A19357" s="1">
        <v>38384</v>
      </c>
      <c r="B19357">
        <v>1189.4100000000001</v>
      </c>
      <c r="C19357">
        <v>7.0812126648376204</v>
      </c>
      <c r="D19357">
        <v>6.8672549560684299E-3</v>
      </c>
      <c r="E19357">
        <v>0.232767340969737</v>
      </c>
      <c r="F19357">
        <v>5.4324151017286902E-2</v>
      </c>
      <c r="G19357">
        <v>1</v>
      </c>
    </row>
    <row r="19358" spans="1:7" x14ac:dyDescent="0.2">
      <c r="A19358" s="1">
        <v>38385</v>
      </c>
      <c r="B19358">
        <v>1193.19</v>
      </c>
      <c r="C19358">
        <v>7.0843856717808</v>
      </c>
      <c r="D19358">
        <v>3.17300694318056E-3</v>
      </c>
      <c r="E19358">
        <v>0.21345901497530001</v>
      </c>
      <c r="F19358">
        <v>5.5661326820191898E-2</v>
      </c>
      <c r="G19358">
        <v>1</v>
      </c>
    </row>
    <row r="19359" spans="1:7" x14ac:dyDescent="0.2">
      <c r="A19359" s="1">
        <v>38386</v>
      </c>
      <c r="B19359">
        <v>1189.8900000000001</v>
      </c>
      <c r="C19359">
        <v>7.08161614485822</v>
      </c>
      <c r="D19359">
        <v>-2.7695269225764801E-3</v>
      </c>
      <c r="E19359">
        <v>0.182399816807573</v>
      </c>
      <c r="F19359">
        <v>4.0414476864269099E-2</v>
      </c>
      <c r="G19359">
        <v>1</v>
      </c>
    </row>
    <row r="19360" spans="1:7" x14ac:dyDescent="0.2">
      <c r="A19360" s="1">
        <v>38387</v>
      </c>
      <c r="B19360">
        <v>1203.03</v>
      </c>
      <c r="C19360">
        <v>7.0925986533195999</v>
      </c>
      <c r="D19360">
        <v>1.09825084613763E-2</v>
      </c>
      <c r="E19360">
        <v>0.25427609077565999</v>
      </c>
      <c r="F19360">
        <v>5.3981792488158903E-2</v>
      </c>
      <c r="G19360">
        <v>1</v>
      </c>
    </row>
    <row r="19361" spans="1:7" x14ac:dyDescent="0.2">
      <c r="A19361" s="1">
        <v>38390</v>
      </c>
      <c r="B19361">
        <v>1201.72</v>
      </c>
      <c r="C19361">
        <v>7.0915091428677099</v>
      </c>
      <c r="D19361">
        <v>-1.0895104518837599E-3</v>
      </c>
      <c r="E19361">
        <v>0.19118057694576401</v>
      </c>
      <c r="F19361">
        <v>4.78777223345936E-2</v>
      </c>
      <c r="G19361">
        <v>1</v>
      </c>
    </row>
    <row r="19362" spans="1:7" x14ac:dyDescent="0.2">
      <c r="A19362" s="1">
        <v>38391</v>
      </c>
      <c r="B19362">
        <v>1202.3</v>
      </c>
      <c r="C19362">
        <v>7.0919916679808601</v>
      </c>
      <c r="D19362">
        <v>4.8252511314661402E-4</v>
      </c>
      <c r="E19362">
        <v>0.19939696497887999</v>
      </c>
      <c r="F19362">
        <v>3.7749285213988203E-2</v>
      </c>
      <c r="G19362">
        <v>1</v>
      </c>
    </row>
    <row r="19363" spans="1:7" x14ac:dyDescent="0.2">
      <c r="A19363" s="1">
        <v>38392</v>
      </c>
      <c r="B19363">
        <v>1191.99</v>
      </c>
      <c r="C19363">
        <v>7.08337945832836</v>
      </c>
      <c r="D19363">
        <v>-8.6122096525036405E-3</v>
      </c>
      <c r="E19363">
        <v>0.15186249975740801</v>
      </c>
      <c r="F19363">
        <v>3.40291355199209E-2</v>
      </c>
      <c r="G19363">
        <v>1</v>
      </c>
    </row>
    <row r="19364" spans="1:7" x14ac:dyDescent="0.2">
      <c r="A19364" s="1">
        <v>38393</v>
      </c>
      <c r="B19364">
        <v>1197.01</v>
      </c>
      <c r="C19364">
        <v>7.0875820597419503</v>
      </c>
      <c r="D19364">
        <v>4.2026014135973996E-3</v>
      </c>
      <c r="E19364">
        <v>0.21884028488666599</v>
      </c>
      <c r="F19364">
        <v>4.3714970278945602E-2</v>
      </c>
      <c r="G19364">
        <v>1</v>
      </c>
    </row>
    <row r="19365" spans="1:7" x14ac:dyDescent="0.2">
      <c r="A19365" s="1">
        <v>38394</v>
      </c>
      <c r="B19365">
        <v>1205.3</v>
      </c>
      <c r="C19365">
        <v>7.0944837775942897</v>
      </c>
      <c r="D19365">
        <v>6.9017178523402799E-3</v>
      </c>
      <c r="E19365">
        <v>0.23294746445727901</v>
      </c>
      <c r="F19365">
        <v>4.0906693480323497E-2</v>
      </c>
      <c r="G19365">
        <v>1</v>
      </c>
    </row>
    <row r="19366" spans="1:7" x14ac:dyDescent="0.2">
      <c r="A19366" s="1">
        <v>38397</v>
      </c>
      <c r="B19366">
        <v>1206.1400000000001</v>
      </c>
      <c r="C19366">
        <v>7.0951804567851298</v>
      </c>
      <c r="D19366">
        <v>6.9667919083649099E-4</v>
      </c>
      <c r="E19366">
        <v>0.200516260903423</v>
      </c>
      <c r="F19366">
        <v>4.60818777376008E-2</v>
      </c>
      <c r="G19366">
        <v>1</v>
      </c>
    </row>
    <row r="19367" spans="1:7" x14ac:dyDescent="0.2">
      <c r="A19367" s="1">
        <v>38398</v>
      </c>
      <c r="B19367">
        <v>1210.1199999999999</v>
      </c>
      <c r="C19367">
        <v>7.09847480722713</v>
      </c>
      <c r="D19367">
        <v>3.2943504419993201E-3</v>
      </c>
      <c r="E19367">
        <v>0.21409322789883001</v>
      </c>
      <c r="F19367">
        <v>5.3517381091011403E-2</v>
      </c>
      <c r="G19367">
        <v>1</v>
      </c>
    </row>
    <row r="19368" spans="1:7" x14ac:dyDescent="0.2">
      <c r="A19368" s="1">
        <v>38399</v>
      </c>
      <c r="B19368">
        <v>1210.3399999999999</v>
      </c>
      <c r="C19368">
        <v>7.0986565908555397</v>
      </c>
      <c r="D19368">
        <v>1.8178362840615101E-4</v>
      </c>
      <c r="E19368">
        <v>0.197825112031498</v>
      </c>
      <c r="F19368">
        <v>5.6274269692127399E-2</v>
      </c>
      <c r="G19368">
        <v>1</v>
      </c>
    </row>
    <row r="19369" spans="1:7" x14ac:dyDescent="0.2">
      <c r="A19369" s="1">
        <v>38400</v>
      </c>
      <c r="B19369">
        <v>1200.75</v>
      </c>
      <c r="C19369">
        <v>7.0907016405449301</v>
      </c>
      <c r="D19369">
        <v>-7.9549503106059998E-3</v>
      </c>
      <c r="E19369">
        <v>0.15529772597718999</v>
      </c>
      <c r="F19369">
        <v>5.10500549631576E-2</v>
      </c>
      <c r="G19369">
        <v>1</v>
      </c>
    </row>
    <row r="19370" spans="1:7" x14ac:dyDescent="0.2">
      <c r="A19370" s="1">
        <v>38401</v>
      </c>
      <c r="B19370">
        <v>1201.5899999999999</v>
      </c>
      <c r="C19370">
        <v>7.0914009587382196</v>
      </c>
      <c r="D19370">
        <v>6.9931819328949898E-4</v>
      </c>
      <c r="E19370">
        <v>0.20053005389173401</v>
      </c>
      <c r="F19370">
        <v>5.3415981731395001E-2</v>
      </c>
      <c r="G19370">
        <v>1</v>
      </c>
    </row>
    <row r="19371" spans="1:7" x14ac:dyDescent="0.2">
      <c r="A19371" s="1">
        <v>38405</v>
      </c>
      <c r="B19371">
        <v>1184.1600000000001</v>
      </c>
      <c r="C19371">
        <v>7.0767889414491503</v>
      </c>
      <c r="D19371">
        <v>-1.46120172890666E-2</v>
      </c>
      <c r="E19371">
        <v>0.120503954974674</v>
      </c>
      <c r="F19371">
        <v>3.4791272660907403E-2</v>
      </c>
      <c r="G19371">
        <v>1</v>
      </c>
    </row>
    <row r="19372" spans="1:7" x14ac:dyDescent="0.2">
      <c r="A19372" s="1">
        <v>38406</v>
      </c>
      <c r="B19372">
        <v>1190.8</v>
      </c>
      <c r="C19372">
        <v>7.0823806291416203</v>
      </c>
      <c r="D19372">
        <v>5.5916876924646504E-3</v>
      </c>
      <c r="E19372">
        <v>0.22610047169957101</v>
      </c>
      <c r="F19372">
        <v>3.9299318862716398E-2</v>
      </c>
      <c r="G19372">
        <v>1</v>
      </c>
    </row>
    <row r="19373" spans="1:7" x14ac:dyDescent="0.2">
      <c r="A19373" s="1">
        <v>38407</v>
      </c>
      <c r="B19373">
        <v>1200.2</v>
      </c>
      <c r="C19373">
        <v>7.0902434885554104</v>
      </c>
      <c r="D19373">
        <v>7.8628594137910499E-3</v>
      </c>
      <c r="E19373">
        <v>0.23797095896294099</v>
      </c>
      <c r="F19373">
        <v>4.71359756868166E-2</v>
      </c>
      <c r="G19373">
        <v>1</v>
      </c>
    </row>
    <row r="19374" spans="1:7" x14ac:dyDescent="0.2">
      <c r="A19374" s="1">
        <v>38408</v>
      </c>
      <c r="B19374">
        <v>1211.3699999999999</v>
      </c>
      <c r="C19374">
        <v>7.0995072295051704</v>
      </c>
      <c r="D19374">
        <v>9.2637409497662304E-3</v>
      </c>
      <c r="E19374">
        <v>0.24529279476872101</v>
      </c>
      <c r="F19374">
        <v>4.6820782947645599E-2</v>
      </c>
      <c r="G19374">
        <v>1</v>
      </c>
    </row>
    <row r="19375" spans="1:7" x14ac:dyDescent="0.2">
      <c r="A19375" s="1">
        <v>38411</v>
      </c>
      <c r="B19375">
        <v>1203.5999999999999</v>
      </c>
      <c r="C19375">
        <v>7.0930723447558899</v>
      </c>
      <c r="D19375">
        <v>-6.4348847492885497E-3</v>
      </c>
      <c r="E19375">
        <v>0.16324248802035601</v>
      </c>
      <c r="F19375">
        <v>4.6338038492302197E-2</v>
      </c>
      <c r="G19375">
        <v>1</v>
      </c>
    </row>
    <row r="19376" spans="1:7" x14ac:dyDescent="0.2">
      <c r="A19376" s="1">
        <v>38412</v>
      </c>
      <c r="B19376">
        <v>1210.4100000000001</v>
      </c>
      <c r="C19376">
        <v>7.0987144241716704</v>
      </c>
      <c r="D19376">
        <v>5.6420794157876399E-3</v>
      </c>
      <c r="E19376">
        <v>0.226363848662338</v>
      </c>
      <c r="F19376">
        <v>5.0293263664418199E-2</v>
      </c>
      <c r="G19376">
        <v>1</v>
      </c>
    </row>
    <row r="19377" spans="1:7" x14ac:dyDescent="0.2">
      <c r="A19377" s="1">
        <v>38413</v>
      </c>
      <c r="B19377">
        <v>1210.08</v>
      </c>
      <c r="C19377">
        <v>7.0984417521077097</v>
      </c>
      <c r="D19377">
        <v>-2.7267206395809003E-4</v>
      </c>
      <c r="E19377">
        <v>0.19544985768268699</v>
      </c>
      <c r="F19377">
        <v>4.66900306532958E-2</v>
      </c>
      <c r="G19377">
        <v>1</v>
      </c>
    </row>
    <row r="19378" spans="1:7" x14ac:dyDescent="0.2">
      <c r="A19378" s="1">
        <v>38414</v>
      </c>
      <c r="B19378">
        <v>1210.47</v>
      </c>
      <c r="C19378">
        <v>7.0987639929235398</v>
      </c>
      <c r="D19378">
        <v>3.2224081582654603E-4</v>
      </c>
      <c r="E19378">
        <v>0.198559224401191</v>
      </c>
      <c r="F19378">
        <v>4.5290631593238602E-2</v>
      </c>
      <c r="G19378">
        <v>1</v>
      </c>
    </row>
    <row r="19379" spans="1:7" x14ac:dyDescent="0.2">
      <c r="A19379" s="1">
        <v>38415</v>
      </c>
      <c r="B19379">
        <v>1222.1199999999999</v>
      </c>
      <c r="C19379">
        <v>7.1083423345829297</v>
      </c>
      <c r="D19379">
        <v>9.5783416593899703E-3</v>
      </c>
      <c r="E19379">
        <v>0.246937084225819</v>
      </c>
      <c r="F19379">
        <v>6.3254147899700103E-2</v>
      </c>
      <c r="G19379">
        <v>1</v>
      </c>
    </row>
    <row r="19380" spans="1:7" x14ac:dyDescent="0.2">
      <c r="A19380" s="1">
        <v>38418</v>
      </c>
      <c r="B19380">
        <v>1225.31</v>
      </c>
      <c r="C19380">
        <v>7.11094915218872</v>
      </c>
      <c r="D19380">
        <v>2.6068176057902899E-3</v>
      </c>
      <c r="E19380">
        <v>0.210499774485012</v>
      </c>
      <c r="F19380">
        <v>7.1656968250917594E-2</v>
      </c>
      <c r="G19380">
        <v>1</v>
      </c>
    </row>
    <row r="19381" spans="1:7" x14ac:dyDescent="0.2">
      <c r="A19381" s="1">
        <v>38419</v>
      </c>
      <c r="B19381">
        <v>1219.43</v>
      </c>
      <c r="C19381">
        <v>7.1061388154344902</v>
      </c>
      <c r="D19381">
        <v>-4.8103367542333599E-3</v>
      </c>
      <c r="E19381">
        <v>0.17173333708428001</v>
      </c>
      <c r="F19381">
        <v>8.1587654538608903E-2</v>
      </c>
      <c r="G19381">
        <v>1</v>
      </c>
    </row>
    <row r="19382" spans="1:7" x14ac:dyDescent="0.2">
      <c r="A19382" s="1">
        <v>38420</v>
      </c>
      <c r="B19382">
        <v>1207.01</v>
      </c>
      <c r="C19382">
        <v>7.0959015060673503</v>
      </c>
      <c r="D19382">
        <v>-1.0237309367139E-2</v>
      </c>
      <c r="E19382">
        <v>0.143368767080506</v>
      </c>
      <c r="F19382">
        <v>8.6691328429884196E-2</v>
      </c>
      <c r="G19382">
        <v>1</v>
      </c>
    </row>
    <row r="19383" spans="1:7" x14ac:dyDescent="0.2">
      <c r="A19383" s="1">
        <v>38421</v>
      </c>
      <c r="B19383">
        <v>1209.25</v>
      </c>
      <c r="C19383">
        <v>7.0977556117030902</v>
      </c>
      <c r="D19383">
        <v>1.8541056357390599E-3</v>
      </c>
      <c r="E19383">
        <v>0.206565656351372</v>
      </c>
      <c r="F19383">
        <v>7.6162848302747194E-2</v>
      </c>
      <c r="G19383">
        <v>1</v>
      </c>
    </row>
    <row r="19384" spans="1:7" x14ac:dyDescent="0.2">
      <c r="A19384" s="1">
        <v>38422</v>
      </c>
      <c r="B19384">
        <v>1200.08</v>
      </c>
      <c r="C19384">
        <v>7.0901435002206297</v>
      </c>
      <c r="D19384">
        <v>-7.6121114824578796E-3</v>
      </c>
      <c r="E19384">
        <v>0.15708960455013399</v>
      </c>
      <c r="F19384">
        <v>8.3004531271979098E-2</v>
      </c>
      <c r="G19384">
        <v>1</v>
      </c>
    </row>
    <row r="19385" spans="1:7" x14ac:dyDescent="0.2">
      <c r="A19385" s="1">
        <v>38425</v>
      </c>
      <c r="B19385">
        <v>1206.83</v>
      </c>
      <c r="C19385">
        <v>7.0957523661075097</v>
      </c>
      <c r="D19385">
        <v>5.6088658868755897E-3</v>
      </c>
      <c r="E19385">
        <v>0.226190255107865</v>
      </c>
      <c r="F19385">
        <v>8.3006639934436202E-2</v>
      </c>
      <c r="G19385">
        <v>1</v>
      </c>
    </row>
    <row r="19386" spans="1:7" x14ac:dyDescent="0.2">
      <c r="A19386" s="1">
        <v>38426</v>
      </c>
      <c r="B19386">
        <v>1197.75</v>
      </c>
      <c r="C19386">
        <v>7.08820007576323</v>
      </c>
      <c r="D19386">
        <v>-7.5522903442788404E-3</v>
      </c>
      <c r="E19386">
        <v>0.157402265214304</v>
      </c>
      <c r="F19386">
        <v>6.3773489977401995E-2</v>
      </c>
      <c r="G19386">
        <v>1</v>
      </c>
    </row>
    <row r="19387" spans="1:7" x14ac:dyDescent="0.2">
      <c r="A19387" s="1">
        <v>38427</v>
      </c>
      <c r="B19387">
        <v>1188.07</v>
      </c>
      <c r="C19387">
        <v>7.0800854207456396</v>
      </c>
      <c r="D19387">
        <v>-8.11465501758501E-3</v>
      </c>
      <c r="E19387">
        <v>0.15446301468156501</v>
      </c>
      <c r="F19387">
        <v>5.6932170335129699E-2</v>
      </c>
      <c r="G19387">
        <v>1</v>
      </c>
    </row>
    <row r="19388" spans="1:7" x14ac:dyDescent="0.2">
      <c r="A19388" s="1">
        <v>38428</v>
      </c>
      <c r="B19388">
        <v>1190.21</v>
      </c>
      <c r="C19388">
        <v>7.0818850411246999</v>
      </c>
      <c r="D19388">
        <v>1.79962037906111E-3</v>
      </c>
      <c r="E19388">
        <v>0.206280884161157</v>
      </c>
      <c r="F19388">
        <v>6.9967964660384505E-2</v>
      </c>
      <c r="G19388">
        <v>1</v>
      </c>
    </row>
    <row r="19389" spans="1:7" x14ac:dyDescent="0.2">
      <c r="A19389" s="1">
        <v>38429</v>
      </c>
      <c r="B19389">
        <v>1189.6500000000001</v>
      </c>
      <c r="C19389">
        <v>7.0814144251974298</v>
      </c>
      <c r="D19389">
        <v>-4.7061592726915699E-4</v>
      </c>
      <c r="E19389">
        <v>0.19441528593004001</v>
      </c>
      <c r="F19389">
        <v>8.2539552847817804E-2</v>
      </c>
      <c r="G19389">
        <v>1</v>
      </c>
    </row>
    <row r="19390" spans="1:7" x14ac:dyDescent="0.2">
      <c r="A19390" s="1">
        <v>38432</v>
      </c>
      <c r="B19390">
        <v>1183.78</v>
      </c>
      <c r="C19390">
        <v>7.0764679873681704</v>
      </c>
      <c r="D19390">
        <v>-4.9464378292656203E-3</v>
      </c>
      <c r="E19390">
        <v>0.171021992335431</v>
      </c>
      <c r="F19390">
        <v>7.8917709269821196E-2</v>
      </c>
      <c r="G19390">
        <v>1</v>
      </c>
    </row>
    <row r="19391" spans="1:7" x14ac:dyDescent="0.2">
      <c r="A19391" s="1">
        <v>38433</v>
      </c>
      <c r="B19391">
        <v>1171.71</v>
      </c>
      <c r="C19391">
        <v>7.0662194992455198</v>
      </c>
      <c r="D19391">
        <v>-1.02484881226478E-2</v>
      </c>
      <c r="E19391">
        <v>0.14331034028976999</v>
      </c>
      <c r="F19391">
        <v>7.1067084354965004E-2</v>
      </c>
      <c r="G19391">
        <v>1</v>
      </c>
    </row>
    <row r="19392" spans="1:7" x14ac:dyDescent="0.2">
      <c r="A19392" s="1">
        <v>38434</v>
      </c>
      <c r="B19392">
        <v>1172.53</v>
      </c>
      <c r="C19392">
        <v>7.0669190863470499</v>
      </c>
      <c r="D19392">
        <v>6.9958710152828697E-4</v>
      </c>
      <c r="E19392">
        <v>0.20053145936530301</v>
      </c>
      <c r="F19392">
        <v>5.5533788152741702E-2</v>
      </c>
      <c r="G19392">
        <v>1</v>
      </c>
    </row>
    <row r="19393" spans="1:7" x14ac:dyDescent="0.2">
      <c r="A19393" s="1">
        <v>38435</v>
      </c>
      <c r="B19393">
        <v>1171.42</v>
      </c>
      <c r="C19393">
        <v>7.0659719670970897</v>
      </c>
      <c r="D19393">
        <v>-9.4711924996282405E-4</v>
      </c>
      <c r="E19393">
        <v>0.191924797619589</v>
      </c>
      <c r="F19393">
        <v>5.56059496314587E-2</v>
      </c>
      <c r="G19393">
        <v>1</v>
      </c>
    </row>
    <row r="19394" spans="1:7" x14ac:dyDescent="0.2">
      <c r="A19394" s="1">
        <v>38439</v>
      </c>
      <c r="B19394">
        <v>1174.28</v>
      </c>
      <c r="C19394">
        <v>7.0684104728030199</v>
      </c>
      <c r="D19394">
        <v>2.4385057059328401E-3</v>
      </c>
      <c r="E19394">
        <v>0.20962007690654599</v>
      </c>
      <c r="F19394">
        <v>4.5123579601668198E-2</v>
      </c>
      <c r="G19394">
        <v>1</v>
      </c>
    </row>
    <row r="19395" spans="1:7" x14ac:dyDescent="0.2">
      <c r="A19395" s="1">
        <v>38440</v>
      </c>
      <c r="B19395">
        <v>1165.3599999999999</v>
      </c>
      <c r="C19395">
        <v>7.0607853311406901</v>
      </c>
      <c r="D19395">
        <v>-7.6251416623316299E-3</v>
      </c>
      <c r="E19395">
        <v>0.15702150112018201</v>
      </c>
      <c r="F19395">
        <v>3.34708171009152E-2</v>
      </c>
      <c r="G19395">
        <v>1</v>
      </c>
    </row>
    <row r="19396" spans="1:7" x14ac:dyDescent="0.2">
      <c r="A19396" s="1">
        <v>38441</v>
      </c>
      <c r="B19396">
        <v>1181.4100000000001</v>
      </c>
      <c r="C19396">
        <v>7.0744639193709098</v>
      </c>
      <c r="D19396">
        <v>1.36785882302232E-2</v>
      </c>
      <c r="E19396">
        <v>0.26836739891260503</v>
      </c>
      <c r="F19396">
        <v>4.7850627172308202E-2</v>
      </c>
      <c r="G19396">
        <v>1</v>
      </c>
    </row>
    <row r="19397" spans="1:7" x14ac:dyDescent="0.2">
      <c r="A19397" s="1">
        <v>38442</v>
      </c>
      <c r="B19397">
        <v>1180.5899999999999</v>
      </c>
      <c r="C19397">
        <v>7.0737695925013604</v>
      </c>
      <c r="D19397">
        <v>-6.9432686955383995E-4</v>
      </c>
      <c r="E19397">
        <v>0.193246040176347</v>
      </c>
      <c r="F19397">
        <v>4.1878168335176498E-2</v>
      </c>
      <c r="G19397">
        <v>1</v>
      </c>
    </row>
    <row r="19398" spans="1:7" x14ac:dyDescent="0.2">
      <c r="A19398" s="1">
        <v>38443</v>
      </c>
      <c r="B19398">
        <v>1172.92</v>
      </c>
      <c r="C19398">
        <v>7.0672516451341396</v>
      </c>
      <c r="D19398">
        <v>-6.5179473672136697E-3</v>
      </c>
      <c r="E19398">
        <v>0.162808353631096</v>
      </c>
      <c r="F19398">
        <v>2.6881643541097199E-2</v>
      </c>
      <c r="G19398">
        <v>1</v>
      </c>
    </row>
    <row r="19399" spans="1:7" x14ac:dyDescent="0.2">
      <c r="A19399" s="1">
        <v>38446</v>
      </c>
      <c r="B19399">
        <v>1176.1199999999999</v>
      </c>
      <c r="C19399">
        <v>7.0699761640690797</v>
      </c>
      <c r="D19399">
        <v>2.7245189349409601E-3</v>
      </c>
      <c r="E19399">
        <v>0.21111495127479199</v>
      </c>
      <c r="F19399">
        <v>2.1963413332844701E-2</v>
      </c>
      <c r="G19399">
        <v>1</v>
      </c>
    </row>
    <row r="19400" spans="1:7" x14ac:dyDescent="0.2">
      <c r="A19400" s="1">
        <v>38447</v>
      </c>
      <c r="B19400">
        <v>1181.3900000000001</v>
      </c>
      <c r="C19400">
        <v>7.0744469903037004</v>
      </c>
      <c r="D19400">
        <v>4.4708262346180297E-3</v>
      </c>
      <c r="E19400">
        <v>0.220242186509405</v>
      </c>
      <c r="F19400">
        <v>2.8531050313384598E-2</v>
      </c>
      <c r="G19400">
        <v>1</v>
      </c>
    </row>
    <row r="19401" spans="1:7" x14ac:dyDescent="0.2">
      <c r="A19401" s="1">
        <v>38448</v>
      </c>
      <c r="B19401">
        <v>1184.07</v>
      </c>
      <c r="C19401">
        <v>7.0767129353179499</v>
      </c>
      <c r="D19401">
        <v>2.2659450142521399E-3</v>
      </c>
      <c r="E19401">
        <v>0.20871817262801001</v>
      </c>
      <c r="F19401">
        <v>3.7464589686946298E-2</v>
      </c>
      <c r="G19401">
        <v>1</v>
      </c>
    </row>
    <row r="19402" spans="1:7" x14ac:dyDescent="0.2">
      <c r="A19402" s="1">
        <v>38449</v>
      </c>
      <c r="B19402">
        <v>1191.1400000000001</v>
      </c>
      <c r="C19402">
        <v>7.0826661107257998</v>
      </c>
      <c r="D19402">
        <v>5.9531754078410099E-3</v>
      </c>
      <c r="E19402">
        <v>0.227989820391679</v>
      </c>
      <c r="F19402">
        <v>4.4479238536997201E-2</v>
      </c>
      <c r="G19402">
        <v>1</v>
      </c>
    </row>
    <row r="19403" spans="1:7" x14ac:dyDescent="0.2">
      <c r="A19403" s="1">
        <v>38450</v>
      </c>
      <c r="B19403">
        <v>1181.2</v>
      </c>
      <c r="C19403">
        <v>7.07428614986976</v>
      </c>
      <c r="D19403">
        <v>-8.3799608560317599E-3</v>
      </c>
      <c r="E19403">
        <v>0.153076369388914</v>
      </c>
      <c r="F19403">
        <v>3.0951576645808301E-2</v>
      </c>
      <c r="G19403">
        <v>1</v>
      </c>
    </row>
    <row r="19404" spans="1:7" x14ac:dyDescent="0.2">
      <c r="A19404" s="1">
        <v>38453</v>
      </c>
      <c r="B19404">
        <v>1181.21</v>
      </c>
      <c r="C19404">
        <v>7.0742946158007403</v>
      </c>
      <c r="D19404" s="2">
        <v>8.4659309766976708E-6</v>
      </c>
      <c r="E19404">
        <v>0.19691925119299999</v>
      </c>
      <c r="F19404">
        <v>4.48174021535825E-2</v>
      </c>
      <c r="G19404">
        <v>1</v>
      </c>
    </row>
    <row r="19405" spans="1:7" x14ac:dyDescent="0.2">
      <c r="A19405" s="1">
        <v>38454</v>
      </c>
      <c r="B19405">
        <v>1187.76</v>
      </c>
      <c r="C19405">
        <v>7.0798244593117401</v>
      </c>
      <c r="D19405">
        <v>5.5298435109953897E-3</v>
      </c>
      <c r="E19405">
        <v>0.225777237414135</v>
      </c>
      <c r="F19405">
        <v>5.1472329389371199E-2</v>
      </c>
      <c r="G19405">
        <v>1</v>
      </c>
    </row>
    <row r="19406" spans="1:7" x14ac:dyDescent="0.2">
      <c r="A19406" s="1">
        <v>38455</v>
      </c>
      <c r="B19406">
        <v>1173.79</v>
      </c>
      <c r="C19406">
        <v>7.0679931087490404</v>
      </c>
      <c r="D19406">
        <v>-1.18313505626952E-2</v>
      </c>
      <c r="E19406">
        <v>0.13503736460157501</v>
      </c>
      <c r="F19406">
        <v>3.9047272977184903E-2</v>
      </c>
      <c r="G19406">
        <v>1</v>
      </c>
    </row>
    <row r="19407" spans="1:7" x14ac:dyDescent="0.2">
      <c r="A19407" s="1">
        <v>38456</v>
      </c>
      <c r="B19407">
        <v>1162.05</v>
      </c>
      <c r="C19407">
        <v>7.0579409657460204</v>
      </c>
      <c r="D19407">
        <v>-1.0052143003023499E-2</v>
      </c>
      <c r="E19407">
        <v>0.14433655606193699</v>
      </c>
      <c r="F19407">
        <v>2.3896707213565599E-2</v>
      </c>
      <c r="G19407">
        <v>1</v>
      </c>
    </row>
    <row r="19408" spans="1:7" x14ac:dyDescent="0.2">
      <c r="A19408" s="1">
        <v>38457</v>
      </c>
      <c r="B19408">
        <v>1142.6199999999999</v>
      </c>
      <c r="C19408">
        <v>7.0410791500755501</v>
      </c>
      <c r="D19408">
        <v>-1.6861815670464901E-2</v>
      </c>
      <c r="E19408">
        <v>0.10874517743233</v>
      </c>
      <c r="F19408">
        <v>5.9690140533241696E-3</v>
      </c>
      <c r="G19408">
        <v>1</v>
      </c>
    </row>
    <row r="19409" spans="1:7" x14ac:dyDescent="0.2">
      <c r="A19409" s="1">
        <v>38460</v>
      </c>
      <c r="B19409">
        <v>1145.98</v>
      </c>
      <c r="C19409">
        <v>7.0440154451154102</v>
      </c>
      <c r="D19409">
        <v>2.9362950398601402E-3</v>
      </c>
      <c r="E19409">
        <v>0.212221818506593</v>
      </c>
      <c r="F19409">
        <v>2.4584632242690099E-2</v>
      </c>
      <c r="G19409">
        <v>1</v>
      </c>
    </row>
    <row r="19410" spans="1:7" x14ac:dyDescent="0.2">
      <c r="A19410" s="1">
        <v>38461</v>
      </c>
      <c r="B19410">
        <v>1152.78</v>
      </c>
      <c r="C19410">
        <v>7.0499316954716598</v>
      </c>
      <c r="D19410">
        <v>5.91625035624865E-3</v>
      </c>
      <c r="E19410">
        <v>0.227796828223578</v>
      </c>
      <c r="F19410">
        <v>2.5202597049176399E-2</v>
      </c>
      <c r="G19410">
        <v>1</v>
      </c>
    </row>
    <row r="19411" spans="1:7" x14ac:dyDescent="0.2">
      <c r="A19411" s="1">
        <v>38462</v>
      </c>
      <c r="B19411">
        <v>1137.5</v>
      </c>
      <c r="C19411">
        <v>7.0365881508251</v>
      </c>
      <c r="D19411">
        <v>-1.33435446465597E-2</v>
      </c>
      <c r="E19411">
        <v>0.12713374355711499</v>
      </c>
      <c r="F19411">
        <v>-2.1339851693911102E-3</v>
      </c>
      <c r="G19411">
        <v>0</v>
      </c>
    </row>
    <row r="19412" spans="1:7" x14ac:dyDescent="0.2">
      <c r="A19412" s="1">
        <v>38463</v>
      </c>
      <c r="B19412">
        <v>1159.95</v>
      </c>
      <c r="C19412">
        <v>7.05613217972315</v>
      </c>
      <c r="D19412">
        <v>1.9544028898049001E-2</v>
      </c>
      <c r="E19412">
        <v>0.29902366241205403</v>
      </c>
      <c r="F19412">
        <v>1.6822461000716101E-2</v>
      </c>
      <c r="G19412">
        <v>1</v>
      </c>
    </row>
    <row r="19413" spans="1:7" x14ac:dyDescent="0.2">
      <c r="A19413" s="1">
        <v>38464</v>
      </c>
      <c r="B19413">
        <v>1152.1199999999999</v>
      </c>
      <c r="C19413">
        <v>7.0493590024975301</v>
      </c>
      <c r="D19413">
        <v>-6.7731772256216499E-3</v>
      </c>
      <c r="E19413">
        <v>0.161474371372064</v>
      </c>
      <c r="F19413">
        <v>1.4504221221663701E-2</v>
      </c>
      <c r="G19413">
        <v>1</v>
      </c>
    </row>
    <row r="19414" spans="1:7" x14ac:dyDescent="0.2">
      <c r="A19414" s="1">
        <v>38467</v>
      </c>
      <c r="B19414">
        <v>1162.0999999999999</v>
      </c>
      <c r="C19414">
        <v>7.0579839922288201</v>
      </c>
      <c r="D19414">
        <v>8.6249897312953294E-3</v>
      </c>
      <c r="E19414">
        <v>0.24195430295318701</v>
      </c>
      <c r="F19414">
        <v>2.0859721405471099E-2</v>
      </c>
      <c r="G19414">
        <v>1</v>
      </c>
    </row>
    <row r="19415" spans="1:7" x14ac:dyDescent="0.2">
      <c r="A19415" s="1">
        <v>38468</v>
      </c>
      <c r="B19415">
        <v>1151.74</v>
      </c>
      <c r="C19415">
        <v>7.0490291213385596</v>
      </c>
      <c r="D19415">
        <v>-8.9548708902595902E-3</v>
      </c>
      <c r="E19415">
        <v>0.15007154937693301</v>
      </c>
      <c r="F19415">
        <v>2.5795683110319802E-2</v>
      </c>
      <c r="G19415">
        <v>1</v>
      </c>
    </row>
    <row r="19416" spans="1:7" x14ac:dyDescent="0.2">
      <c r="A19416" s="1">
        <v>38469</v>
      </c>
      <c r="B19416">
        <v>1156.3800000000001</v>
      </c>
      <c r="C19416">
        <v>7.0530497149390099</v>
      </c>
      <c r="D19416">
        <v>4.0205936004467004E-3</v>
      </c>
      <c r="E19416">
        <v>0.21788900436148501</v>
      </c>
      <c r="F19416">
        <v>3.7436042594727298E-2</v>
      </c>
      <c r="G19416">
        <v>1</v>
      </c>
    </row>
    <row r="19417" spans="1:7" x14ac:dyDescent="0.2">
      <c r="A19417" s="1">
        <v>38470</v>
      </c>
      <c r="B19417">
        <v>1143.22</v>
      </c>
      <c r="C19417">
        <v>7.0416041212142</v>
      </c>
      <c r="D19417">
        <v>-1.1445593724814299E-2</v>
      </c>
      <c r="E19417">
        <v>0.137053558087882</v>
      </c>
      <c r="F19417">
        <v>3.1924222510138302E-2</v>
      </c>
      <c r="G19417">
        <v>1</v>
      </c>
    </row>
    <row r="19418" spans="1:7" x14ac:dyDescent="0.2">
      <c r="A19418" s="1">
        <v>38471</v>
      </c>
      <c r="B19418">
        <v>1156.8499999999999</v>
      </c>
      <c r="C19418">
        <v>7.0534560731536899</v>
      </c>
      <c r="D19418">
        <v>1.18519519394899E-2</v>
      </c>
      <c r="E19418">
        <v>0.25882031684023099</v>
      </c>
      <c r="F19418">
        <v>3.4615695251866301E-2</v>
      </c>
      <c r="G19418">
        <v>1</v>
      </c>
    </row>
    <row r="19419" spans="1:7" x14ac:dyDescent="0.2">
      <c r="A19419" s="1">
        <v>38474</v>
      </c>
      <c r="B19419">
        <v>1162.1600000000001</v>
      </c>
      <c r="C19419">
        <v>7.0580356215646196</v>
      </c>
      <c r="D19419">
        <v>4.5795484109376599E-3</v>
      </c>
      <c r="E19419">
        <v>0.22081043293354299</v>
      </c>
      <c r="F19419">
        <v>3.7353523727280603E-2</v>
      </c>
      <c r="G19419">
        <v>1</v>
      </c>
    </row>
    <row r="19420" spans="1:7" x14ac:dyDescent="0.2">
      <c r="A19420" s="1">
        <v>38475</v>
      </c>
      <c r="B19420">
        <v>1161.17</v>
      </c>
      <c r="C19420">
        <v>7.0571833964739801</v>
      </c>
      <c r="D19420">
        <v>-8.5222509064042298E-4</v>
      </c>
      <c r="E19420">
        <v>0.19242077064489099</v>
      </c>
      <c r="F19420">
        <v>3.47342929829546E-2</v>
      </c>
      <c r="G19420">
        <v>1</v>
      </c>
    </row>
    <row r="19421" spans="1:7" x14ac:dyDescent="0.2">
      <c r="A19421" s="1">
        <v>38476</v>
      </c>
      <c r="B19421">
        <v>1175.6500000000001</v>
      </c>
      <c r="C19421">
        <v>7.0695764651136104</v>
      </c>
      <c r="D19421">
        <v>1.2393068639626701E-2</v>
      </c>
      <c r="E19421">
        <v>0.261648512892804</v>
      </c>
      <c r="F19421">
        <v>5.3873021327357898E-2</v>
      </c>
      <c r="G19421">
        <v>1</v>
      </c>
    </row>
    <row r="19422" spans="1:7" x14ac:dyDescent="0.2">
      <c r="A19422" s="1">
        <v>38477</v>
      </c>
      <c r="B19422">
        <v>1172.6300000000001</v>
      </c>
      <c r="C19422">
        <v>7.0670043683747696</v>
      </c>
      <c r="D19422">
        <v>-2.57209673884339E-3</v>
      </c>
      <c r="E19422">
        <v>0.18343170376680301</v>
      </c>
      <c r="F19422">
        <v>6.5121426667935994E-2</v>
      </c>
      <c r="G19422">
        <v>1</v>
      </c>
    </row>
    <row r="19423" spans="1:7" x14ac:dyDescent="0.2">
      <c r="A19423" s="1">
        <v>38478</v>
      </c>
      <c r="B19423">
        <v>1171.3499999999999</v>
      </c>
      <c r="C19423">
        <v>7.0659122087767896</v>
      </c>
      <c r="D19423">
        <v>-1.09215959797737E-3</v>
      </c>
      <c r="E19423">
        <v>0.19116673094078401</v>
      </c>
      <c r="F19423">
        <v>7.4624932164551794E-2</v>
      </c>
      <c r="G19423">
        <v>1</v>
      </c>
    </row>
    <row r="19424" spans="1:7" x14ac:dyDescent="0.2">
      <c r="A19424" s="1">
        <v>38481</v>
      </c>
      <c r="B19424">
        <v>1178.8399999999999</v>
      </c>
      <c r="C19424">
        <v>7.0722861831008599</v>
      </c>
      <c r="D19424">
        <v>6.3739743240711598E-3</v>
      </c>
      <c r="E19424">
        <v>0.230189164513766</v>
      </c>
      <c r="F19424">
        <v>7.3365666366636398E-2</v>
      </c>
      <c r="G19424">
        <v>1</v>
      </c>
    </row>
    <row r="19425" spans="1:7" x14ac:dyDescent="0.2">
      <c r="A19425" s="1">
        <v>38482</v>
      </c>
      <c r="B19425">
        <v>1166.22</v>
      </c>
      <c r="C19425">
        <v>7.0615230283580299</v>
      </c>
      <c r="D19425">
        <v>-1.07631547428344E-2</v>
      </c>
      <c r="E19425">
        <v>0.14062038800547599</v>
      </c>
      <c r="F19425">
        <v>6.0933359083475302E-2</v>
      </c>
      <c r="G19425">
        <v>1</v>
      </c>
    </row>
    <row r="19426" spans="1:7" x14ac:dyDescent="0.2">
      <c r="A19426" s="1">
        <v>38483</v>
      </c>
      <c r="B19426">
        <v>1171.1099999999999</v>
      </c>
      <c r="C19426">
        <v>7.0657072959920804</v>
      </c>
      <c r="D19426">
        <v>4.18426763404955E-3</v>
      </c>
      <c r="E19426">
        <v>0.21874446170668899</v>
      </c>
      <c r="F19426">
        <v>6.5883449193551102E-2</v>
      </c>
      <c r="G19426">
        <v>1</v>
      </c>
    </row>
    <row r="19427" spans="1:7" x14ac:dyDescent="0.2">
      <c r="A19427" s="1">
        <v>38484</v>
      </c>
      <c r="B19427">
        <v>1159.3599999999999</v>
      </c>
      <c r="C19427">
        <v>7.0556234077067099</v>
      </c>
      <c r="D19427">
        <v>-1.0083888285367699E-2</v>
      </c>
      <c r="E19427">
        <v>0.14417063643278699</v>
      </c>
      <c r="F19427">
        <v>5.6474700295364499E-2</v>
      </c>
      <c r="G19427">
        <v>1</v>
      </c>
    </row>
    <row r="19428" spans="1:7" x14ac:dyDescent="0.2">
      <c r="A19428" s="1">
        <v>38485</v>
      </c>
      <c r="B19428">
        <v>1154.05</v>
      </c>
      <c r="C19428">
        <v>7.0510327736857503</v>
      </c>
      <c r="D19428">
        <v>-4.5906340209533802E-3</v>
      </c>
      <c r="E19428">
        <v>0.17288163356606501</v>
      </c>
      <c r="F19428">
        <v>6.2527345018513494E-2</v>
      </c>
      <c r="G19428">
        <v>1</v>
      </c>
    </row>
    <row r="19429" spans="1:7" x14ac:dyDescent="0.2">
      <c r="A19429" s="1">
        <v>38488</v>
      </c>
      <c r="B19429">
        <v>1165.69</v>
      </c>
      <c r="C19429">
        <v>7.0610684653524798</v>
      </c>
      <c r="D19429">
        <v>1.0035691666730301E-2</v>
      </c>
      <c r="E19429">
        <v>0.249327465977255</v>
      </c>
      <c r="F19429">
        <v>6.57694511085367E-2</v>
      </c>
      <c r="G19429">
        <v>1</v>
      </c>
    </row>
    <row r="19430" spans="1:7" x14ac:dyDescent="0.2">
      <c r="A19430" s="1">
        <v>38489</v>
      </c>
      <c r="B19430">
        <v>1173.8</v>
      </c>
      <c r="C19430">
        <v>7.0680016281242297</v>
      </c>
      <c r="D19430">
        <v>6.9331627717446002E-3</v>
      </c>
      <c r="E19430">
        <v>0.23311181421198199</v>
      </c>
      <c r="F19430">
        <v>7.52803959395036E-2</v>
      </c>
      <c r="G19430">
        <v>1</v>
      </c>
    </row>
    <row r="19431" spans="1:7" x14ac:dyDescent="0.2">
      <c r="A19431" s="1">
        <v>38490</v>
      </c>
      <c r="B19431">
        <v>1185.56</v>
      </c>
      <c r="C19431">
        <v>7.0779705157810398</v>
      </c>
      <c r="D19431">
        <v>9.9688876568100292E-3</v>
      </c>
      <c r="E19431">
        <v>0.24897830869361401</v>
      </c>
      <c r="F19431">
        <v>8.4780936073897806E-2</v>
      </c>
      <c r="G19431">
        <v>1</v>
      </c>
    </row>
    <row r="19432" spans="1:7" x14ac:dyDescent="0.2">
      <c r="A19432" s="1">
        <v>38491</v>
      </c>
      <c r="B19432">
        <v>1191.08</v>
      </c>
      <c r="C19432">
        <v>7.0826157375444696</v>
      </c>
      <c r="D19432">
        <v>4.6452217634262898E-3</v>
      </c>
      <c r="E19432">
        <v>0.22115368073243899</v>
      </c>
      <c r="F19432">
        <v>8.5422029248435102E-2</v>
      </c>
      <c r="G19432">
        <v>1</v>
      </c>
    </row>
    <row r="19433" spans="1:7" x14ac:dyDescent="0.2">
      <c r="A19433" s="1">
        <v>38492</v>
      </c>
      <c r="B19433">
        <v>1189.28</v>
      </c>
      <c r="C19433">
        <v>7.0811033609769796</v>
      </c>
      <c r="D19433">
        <v>-1.51237656748737E-3</v>
      </c>
      <c r="E19433">
        <v>0.18897042841659301</v>
      </c>
      <c r="F19433">
        <v>8.2219359583766499E-2</v>
      </c>
      <c r="G19433">
        <v>1</v>
      </c>
    </row>
    <row r="19434" spans="1:7" x14ac:dyDescent="0.2">
      <c r="A19434" s="1">
        <v>38495</v>
      </c>
      <c r="B19434">
        <v>1193.8599999999999</v>
      </c>
      <c r="C19434">
        <v>7.0849470341465599</v>
      </c>
      <c r="D19434">
        <v>3.8436731695785601E-3</v>
      </c>
      <c r="E19434">
        <v>0.21696431350630699</v>
      </c>
      <c r="F19434">
        <v>7.0087760250223605E-2</v>
      </c>
      <c r="G19434">
        <v>1</v>
      </c>
    </row>
    <row r="19435" spans="1:7" x14ac:dyDescent="0.2">
      <c r="A19435" s="1">
        <v>38496</v>
      </c>
      <c r="B19435">
        <v>1194.07</v>
      </c>
      <c r="C19435">
        <v>7.0851229186997404</v>
      </c>
      <c r="D19435">
        <v>1.7588455318317999E-4</v>
      </c>
      <c r="E19435">
        <v>0.197794279973912</v>
      </c>
      <c r="F19435">
        <v>6.8567047912617696E-2</v>
      </c>
      <c r="G19435">
        <v>1</v>
      </c>
    </row>
    <row r="19436" spans="1:7" x14ac:dyDescent="0.2">
      <c r="A19436" s="1">
        <v>38497</v>
      </c>
      <c r="B19436">
        <v>1190.01</v>
      </c>
      <c r="C19436">
        <v>7.0817169894316097</v>
      </c>
      <c r="D19436">
        <v>-3.4059292681334302E-3</v>
      </c>
      <c r="E19436">
        <v>0.17907360159171001</v>
      </c>
      <c r="F19436">
        <v>5.9490820563694501E-2</v>
      </c>
      <c r="G19436">
        <v>1</v>
      </c>
    </row>
    <row r="19437" spans="1:7" x14ac:dyDescent="0.2">
      <c r="A19437" s="1">
        <v>38498</v>
      </c>
      <c r="B19437">
        <v>1197.6199999999999</v>
      </c>
      <c r="C19437">
        <v>7.0880915330327703</v>
      </c>
      <c r="D19437">
        <v>6.3745436011624001E-3</v>
      </c>
      <c r="E19437">
        <v>0.230192139892685</v>
      </c>
      <c r="F19437">
        <v>6.6400610123147297E-2</v>
      </c>
      <c r="G19437">
        <v>1</v>
      </c>
    </row>
    <row r="19438" spans="1:7" x14ac:dyDescent="0.2">
      <c r="A19438" s="1">
        <v>38499</v>
      </c>
      <c r="B19438">
        <v>1198.78</v>
      </c>
      <c r="C19438">
        <v>7.0890596519533204</v>
      </c>
      <c r="D19438">
        <v>9.6811892054926498E-4</v>
      </c>
      <c r="E19438">
        <v>0.20193496554124099</v>
      </c>
      <c r="F19438">
        <v>6.69048326626899E-2</v>
      </c>
      <c r="G19438">
        <v>1</v>
      </c>
    </row>
    <row r="19439" spans="1:7" x14ac:dyDescent="0.2">
      <c r="A19439" s="1">
        <v>38503</v>
      </c>
      <c r="B19439">
        <v>1191.5</v>
      </c>
      <c r="C19439">
        <v>7.0829682965387901</v>
      </c>
      <c r="D19439">
        <v>-6.0913554145258699E-3</v>
      </c>
      <c r="E19439">
        <v>0.165037975589439</v>
      </c>
      <c r="F19439">
        <v>5.7438870828671697E-2</v>
      </c>
      <c r="G19439">
        <v>1</v>
      </c>
    </row>
    <row r="19440" spans="1:7" x14ac:dyDescent="0.2">
      <c r="A19440" s="1">
        <v>38504</v>
      </c>
      <c r="B19440">
        <v>1202.27</v>
      </c>
      <c r="C19440">
        <v>7.09196671549455</v>
      </c>
      <c r="D19440">
        <v>8.9984189557572591E-3</v>
      </c>
      <c r="E19440">
        <v>0.243906065037543</v>
      </c>
      <c r="F19440">
        <v>7.3887260225713E-2</v>
      </c>
      <c r="G19440">
        <v>1</v>
      </c>
    </row>
    <row r="19441" spans="1:7" x14ac:dyDescent="0.2">
      <c r="A19441" s="1">
        <v>38505</v>
      </c>
      <c r="B19441">
        <v>1204.29</v>
      </c>
      <c r="C19441">
        <v>7.0936454606531099</v>
      </c>
      <c r="D19441">
        <v>1.6787451585624699E-3</v>
      </c>
      <c r="E19441">
        <v>0.20564911873720701</v>
      </c>
      <c r="F19441">
        <v>7.0331841036707296E-2</v>
      </c>
      <c r="G19441">
        <v>1</v>
      </c>
    </row>
    <row r="19442" spans="1:7" x14ac:dyDescent="0.2">
      <c r="A19442" s="1">
        <v>38506</v>
      </c>
      <c r="B19442">
        <v>1196.02</v>
      </c>
      <c r="C19442">
        <v>7.0867546567787798</v>
      </c>
      <c r="D19442">
        <v>-6.8908038743309401E-3</v>
      </c>
      <c r="E19442">
        <v>0.16085958490645899</v>
      </c>
      <c r="F19442">
        <v>4.7602762187985002E-2</v>
      </c>
      <c r="G19442">
        <v>1</v>
      </c>
    </row>
    <row r="19443" spans="1:7" x14ac:dyDescent="0.2">
      <c r="A19443" s="1">
        <v>38509</v>
      </c>
      <c r="B19443">
        <v>1197.51</v>
      </c>
      <c r="C19443">
        <v>7.0879996799808902</v>
      </c>
      <c r="D19443">
        <v>1.2450232021059501E-3</v>
      </c>
      <c r="E19443">
        <v>0.20338223116036</v>
      </c>
      <c r="F19443">
        <v>4.73056839717216E-2</v>
      </c>
      <c r="G19443">
        <v>1</v>
      </c>
    </row>
    <row r="19444" spans="1:7" x14ac:dyDescent="0.2">
      <c r="A19444" s="1">
        <v>38510</v>
      </c>
      <c r="B19444">
        <v>1197.26</v>
      </c>
      <c r="C19444">
        <v>7.0877908916622498</v>
      </c>
      <c r="D19444">
        <v>-2.08788318634134E-4</v>
      </c>
      <c r="E19444">
        <v>0.19578375193563299</v>
      </c>
      <c r="F19444">
        <v>5.6641680916493797E-2</v>
      </c>
      <c r="G19444">
        <v>1</v>
      </c>
    </row>
    <row r="19445" spans="1:7" x14ac:dyDescent="0.2">
      <c r="A19445" s="1">
        <v>38511</v>
      </c>
      <c r="B19445">
        <v>1194.67</v>
      </c>
      <c r="C19445">
        <v>7.08562527560139</v>
      </c>
      <c r="D19445">
        <v>-2.1656160608678398E-3</v>
      </c>
      <c r="E19445">
        <v>0.18555621230369901</v>
      </c>
      <c r="F19445">
        <v>4.9943029489574998E-2</v>
      </c>
      <c r="G19445">
        <v>1</v>
      </c>
    </row>
    <row r="19446" spans="1:7" x14ac:dyDescent="0.2">
      <c r="A19446" s="1">
        <v>38512</v>
      </c>
      <c r="B19446">
        <v>1200.93</v>
      </c>
      <c r="C19446">
        <v>7.0908515356186603</v>
      </c>
      <c r="D19446">
        <v>5.2262600172729903E-3</v>
      </c>
      <c r="E19446">
        <v>0.22419053044620199</v>
      </c>
      <c r="F19446">
        <v>6.5055476421347694E-2</v>
      </c>
      <c r="G19446">
        <v>1</v>
      </c>
    </row>
    <row r="19447" spans="1:7" x14ac:dyDescent="0.2">
      <c r="A19447" s="1">
        <v>38513</v>
      </c>
      <c r="B19447">
        <v>1198.1099999999999</v>
      </c>
      <c r="C19447">
        <v>7.0885005941597203</v>
      </c>
      <c r="D19447">
        <v>-2.3509414589399898E-3</v>
      </c>
      <c r="E19447">
        <v>0.18458759211671</v>
      </c>
      <c r="F19447">
        <v>5.67505015133518E-2</v>
      </c>
      <c r="G19447">
        <v>1</v>
      </c>
    </row>
    <row r="19448" spans="1:7" x14ac:dyDescent="0.2">
      <c r="A19448" s="1">
        <v>38516</v>
      </c>
      <c r="B19448">
        <v>1200.82</v>
      </c>
      <c r="C19448">
        <v>7.0907599357434998</v>
      </c>
      <c r="D19448">
        <v>2.2593415837848202E-3</v>
      </c>
      <c r="E19448">
        <v>0.20868365919315099</v>
      </c>
      <c r="F19448">
        <v>5.7641533804698497E-2</v>
      </c>
      <c r="G19448">
        <v>1</v>
      </c>
    </row>
    <row r="19449" spans="1:7" x14ac:dyDescent="0.2">
      <c r="A19449" s="1">
        <v>38517</v>
      </c>
      <c r="B19449">
        <v>1203.9100000000001</v>
      </c>
      <c r="C19449">
        <v>7.09332987224421</v>
      </c>
      <c r="D19449">
        <v>2.5699365007110201E-3</v>
      </c>
      <c r="E19449">
        <v>0.21030701200739199</v>
      </c>
      <c r="F19449">
        <v>6.1544444845231298E-2</v>
      </c>
      <c r="G19449">
        <v>1</v>
      </c>
    </row>
    <row r="19450" spans="1:7" x14ac:dyDescent="0.2">
      <c r="A19450" s="1">
        <v>38518</v>
      </c>
      <c r="B19450">
        <v>1206.58</v>
      </c>
      <c r="C19450">
        <v>7.0955451903678703</v>
      </c>
      <c r="D19450">
        <v>2.2153181236585998E-3</v>
      </c>
      <c r="E19450">
        <v>0.208453566541939</v>
      </c>
      <c r="F19450">
        <v>6.1139639462249998E-2</v>
      </c>
      <c r="G19450">
        <v>1</v>
      </c>
    </row>
    <row r="19451" spans="1:7" x14ac:dyDescent="0.2">
      <c r="A19451" s="1">
        <v>38519</v>
      </c>
      <c r="B19451">
        <v>1210.96</v>
      </c>
      <c r="C19451">
        <v>7.0991687124542997</v>
      </c>
      <c r="D19451">
        <v>3.6235220864320101E-3</v>
      </c>
      <c r="E19451">
        <v>0.215813673682832</v>
      </c>
      <c r="F19451">
        <v>6.8930349257623605E-2</v>
      </c>
      <c r="G19451">
        <v>1</v>
      </c>
    </row>
    <row r="19452" spans="1:7" x14ac:dyDescent="0.2">
      <c r="A19452" s="1">
        <v>38520</v>
      </c>
      <c r="B19452">
        <v>1216.96</v>
      </c>
      <c r="C19452">
        <v>7.1041112247398903</v>
      </c>
      <c r="D19452">
        <v>4.9425122855852799E-3</v>
      </c>
      <c r="E19452">
        <v>0.22270749690744299</v>
      </c>
      <c r="F19452">
        <v>7.0243253768163399E-2</v>
      </c>
      <c r="G19452">
        <v>1</v>
      </c>
    </row>
    <row r="19453" spans="1:7" x14ac:dyDescent="0.2">
      <c r="A19453" s="1">
        <v>38523</v>
      </c>
      <c r="B19453">
        <v>1216.0999999999999</v>
      </c>
      <c r="C19453">
        <v>7.1034042959869499</v>
      </c>
      <c r="D19453">
        <v>-7.0692875294131596E-4</v>
      </c>
      <c r="E19453">
        <v>0.19318017527725601</v>
      </c>
      <c r="F19453">
        <v>6.10656778700873E-2</v>
      </c>
      <c r="G19453">
        <v>1</v>
      </c>
    </row>
    <row r="19454" spans="1:7" x14ac:dyDescent="0.2">
      <c r="A19454" s="1">
        <v>38524</v>
      </c>
      <c r="B19454">
        <v>1213.6099999999999</v>
      </c>
      <c r="C19454">
        <v>7.1013546679476303</v>
      </c>
      <c r="D19454">
        <v>-2.04962803931518E-3</v>
      </c>
      <c r="E19454">
        <v>0.18616243433421101</v>
      </c>
      <c r="F19454">
        <v>6.2001113608753898E-2</v>
      </c>
      <c r="G19454">
        <v>1</v>
      </c>
    </row>
    <row r="19455" spans="1:7" x14ac:dyDescent="0.2">
      <c r="A19455" s="1">
        <v>38525</v>
      </c>
      <c r="B19455">
        <v>1213.8800000000001</v>
      </c>
      <c r="C19455">
        <v>7.10157711994629</v>
      </c>
      <c r="D19455">
        <v>2.2245199866066599E-4</v>
      </c>
      <c r="E19455">
        <v>0.19803766899784001</v>
      </c>
      <c r="F19455">
        <v>6.7691518819950502E-2</v>
      </c>
      <c r="G19455">
        <v>1</v>
      </c>
    </row>
    <row r="19456" spans="1:7" x14ac:dyDescent="0.2">
      <c r="A19456" s="1">
        <v>38526</v>
      </c>
      <c r="B19456">
        <v>1200.73</v>
      </c>
      <c r="C19456">
        <v>7.0906849841497097</v>
      </c>
      <c r="D19456">
        <v>-1.08921357965883E-2</v>
      </c>
      <c r="E19456">
        <v>0.13994625670072899</v>
      </c>
      <c r="F19456">
        <v>5.7751856439344801E-2</v>
      </c>
      <c r="G19456">
        <v>1</v>
      </c>
    </row>
    <row r="19457" spans="1:7" x14ac:dyDescent="0.2">
      <c r="A19457" s="1">
        <v>38527</v>
      </c>
      <c r="B19457">
        <v>1191.57</v>
      </c>
      <c r="C19457">
        <v>7.0830270442885599</v>
      </c>
      <c r="D19457">
        <v>-7.6579398611453797E-3</v>
      </c>
      <c r="E19457">
        <v>0.15685007832655401</v>
      </c>
      <c r="F19457">
        <v>4.7582404165538598E-2</v>
      </c>
      <c r="G19457">
        <v>1</v>
      </c>
    </row>
    <row r="19458" spans="1:7" x14ac:dyDescent="0.2">
      <c r="A19458" s="1">
        <v>38530</v>
      </c>
      <c r="B19458">
        <v>1190.69</v>
      </c>
      <c r="C19458">
        <v>7.0822882500007598</v>
      </c>
      <c r="D19458">
        <v>-7.3879428779921597E-4</v>
      </c>
      <c r="E19458">
        <v>0.19301362713731601</v>
      </c>
      <c r="F19458">
        <v>4.2768137841826502E-2</v>
      </c>
      <c r="G19458">
        <v>1</v>
      </c>
    </row>
    <row r="19459" spans="1:7" x14ac:dyDescent="0.2">
      <c r="A19459" s="1">
        <v>38531</v>
      </c>
      <c r="B19459">
        <v>1201.57</v>
      </c>
      <c r="C19459">
        <v>7.09138431398714</v>
      </c>
      <c r="D19459">
        <v>9.0960639863784092E-3</v>
      </c>
      <c r="E19459">
        <v>0.24441641574393599</v>
      </c>
      <c r="F19459">
        <v>6.2349895625247898E-2</v>
      </c>
      <c r="G19459">
        <v>1</v>
      </c>
    </row>
    <row r="19460" spans="1:7" x14ac:dyDescent="0.2">
      <c r="A19460" s="1">
        <v>38532</v>
      </c>
      <c r="B19460">
        <v>1199.8499999999999</v>
      </c>
      <c r="C19460">
        <v>7.0899518279629401</v>
      </c>
      <c r="D19460">
        <v>-1.43248602420431E-3</v>
      </c>
      <c r="E19460">
        <v>0.18938798366686399</v>
      </c>
      <c r="F19460">
        <v>6.4075792580711999E-2</v>
      </c>
      <c r="G19460">
        <v>1</v>
      </c>
    </row>
    <row r="19461" spans="1:7" x14ac:dyDescent="0.2">
      <c r="A19461" s="1">
        <v>38533</v>
      </c>
      <c r="B19461">
        <v>1191.33</v>
      </c>
      <c r="C19461">
        <v>7.0828256090618904</v>
      </c>
      <c r="D19461">
        <v>-7.1262189010416997E-3</v>
      </c>
      <c r="E19461">
        <v>0.159629166682273</v>
      </c>
      <c r="F19461">
        <v>6.5131311779769094E-2</v>
      </c>
      <c r="G19461">
        <v>1</v>
      </c>
    </row>
    <row r="19462" spans="1:7" x14ac:dyDescent="0.2">
      <c r="A19462" s="1">
        <v>38534</v>
      </c>
      <c r="B19462">
        <v>1194.44</v>
      </c>
      <c r="C19462">
        <v>7.0854327352824296</v>
      </c>
      <c r="D19462">
        <v>2.6071262205356002E-3</v>
      </c>
      <c r="E19462">
        <v>0.21050138748827699</v>
      </c>
      <c r="F19462">
        <v>6.5840955175135094E-2</v>
      </c>
      <c r="G19462">
        <v>1</v>
      </c>
    </row>
    <row r="19463" spans="1:7" x14ac:dyDescent="0.2">
      <c r="A19463" s="1">
        <v>38538</v>
      </c>
      <c r="B19463">
        <v>1204.99</v>
      </c>
      <c r="C19463">
        <v>7.09422654713513</v>
      </c>
      <c r="D19463">
        <v>8.7938118526995606E-3</v>
      </c>
      <c r="E19463">
        <v>0.242836667251354</v>
      </c>
      <c r="F19463">
        <v>8.2913376245546205E-2</v>
      </c>
      <c r="G19463">
        <v>1</v>
      </c>
    </row>
    <row r="19464" spans="1:7" x14ac:dyDescent="0.2">
      <c r="A19464" s="1">
        <v>38539</v>
      </c>
      <c r="B19464">
        <v>1194.94</v>
      </c>
      <c r="C19464">
        <v>7.08585125390006</v>
      </c>
      <c r="D19464">
        <v>-8.3752932350673603E-3</v>
      </c>
      <c r="E19464">
        <v>0.153100765137895</v>
      </c>
      <c r="F19464">
        <v>7.1207626990448206E-2</v>
      </c>
      <c r="G19464">
        <v>1</v>
      </c>
    </row>
    <row r="19465" spans="1:7" x14ac:dyDescent="0.2">
      <c r="A19465" s="1">
        <v>38540</v>
      </c>
      <c r="B19465">
        <v>1197.8699999999999</v>
      </c>
      <c r="C19465">
        <v>7.0883002585969797</v>
      </c>
      <c r="D19465">
        <v>2.4490046969205502E-3</v>
      </c>
      <c r="E19465">
        <v>0.209674950845679</v>
      </c>
      <c r="F19465">
        <v>7.2273704331061894E-2</v>
      </c>
      <c r="G19465">
        <v>1</v>
      </c>
    </row>
    <row r="19466" spans="1:7" x14ac:dyDescent="0.2">
      <c r="A19466" s="1">
        <v>38541</v>
      </c>
      <c r="B19466">
        <v>1211.8599999999999</v>
      </c>
      <c r="C19466">
        <v>7.0999116484061302</v>
      </c>
      <c r="D19466">
        <v>1.16113898091452E-2</v>
      </c>
      <c r="E19466">
        <v>0.25756299680692302</v>
      </c>
      <c r="F19466">
        <v>8.3176411855860402E-2</v>
      </c>
      <c r="G19466">
        <v>1</v>
      </c>
    </row>
    <row r="19467" spans="1:7" x14ac:dyDescent="0.2">
      <c r="A19467" s="1">
        <v>38544</v>
      </c>
      <c r="B19467">
        <v>1219.44</v>
      </c>
      <c r="C19467">
        <v>7.1061470159535798</v>
      </c>
      <c r="D19467">
        <v>6.2353675474540104E-3</v>
      </c>
      <c r="E19467">
        <v>0.22946472348581501</v>
      </c>
      <c r="F19467">
        <v>9.2708273466892699E-2</v>
      </c>
      <c r="G19467">
        <v>1</v>
      </c>
    </row>
    <row r="19468" spans="1:7" x14ac:dyDescent="0.2">
      <c r="A19468" s="1">
        <v>38545</v>
      </c>
      <c r="B19468">
        <v>1222.21</v>
      </c>
      <c r="C19468">
        <v>7.1084159743942799</v>
      </c>
      <c r="D19468">
        <v>2.2689584407018502E-3</v>
      </c>
      <c r="E19468">
        <v>0.20873392257767401</v>
      </c>
      <c r="F19468">
        <v>9.9287117036785E-2</v>
      </c>
      <c r="G19468">
        <v>1</v>
      </c>
    </row>
    <row r="19469" spans="1:7" x14ac:dyDescent="0.2">
      <c r="A19469" s="1">
        <v>38546</v>
      </c>
      <c r="B19469">
        <v>1223.29</v>
      </c>
      <c r="C19469">
        <v>7.1092992294097899</v>
      </c>
      <c r="D19469">
        <v>8.8325501550823304E-4</v>
      </c>
      <c r="E19469">
        <v>0.20149141655969599</v>
      </c>
      <c r="F19469">
        <v>0.104970931976182</v>
      </c>
      <c r="G19469">
        <v>1</v>
      </c>
    </row>
    <row r="19470" spans="1:7" x14ac:dyDescent="0.2">
      <c r="A19470" s="1">
        <v>38547</v>
      </c>
      <c r="B19470">
        <v>1226.5</v>
      </c>
      <c r="C19470">
        <v>7.1119198636985397</v>
      </c>
      <c r="D19470">
        <v>2.62063428874803E-3</v>
      </c>
      <c r="E19470">
        <v>0.21057198864545201</v>
      </c>
      <c r="F19470">
        <v>0.108036557622186</v>
      </c>
      <c r="G19470">
        <v>1</v>
      </c>
    </row>
    <row r="19471" spans="1:7" x14ac:dyDescent="0.2">
      <c r="A19471" s="1">
        <v>38548</v>
      </c>
      <c r="B19471">
        <v>1227.92</v>
      </c>
      <c r="C19471">
        <v>7.1130769600051504</v>
      </c>
      <c r="D19471">
        <v>1.15709630660898E-3</v>
      </c>
      <c r="E19471">
        <v>0.20292267317832699</v>
      </c>
      <c r="F19471">
        <v>0.102160582310357</v>
      </c>
      <c r="G19471">
        <v>1</v>
      </c>
    </row>
    <row r="19472" spans="1:7" x14ac:dyDescent="0.2">
      <c r="A19472" s="1">
        <v>38551</v>
      </c>
      <c r="B19472">
        <v>1221.1300000000001</v>
      </c>
      <c r="C19472">
        <v>7.1075319385496298</v>
      </c>
      <c r="D19472">
        <v>-5.54502145551794E-3</v>
      </c>
      <c r="E19472">
        <v>0.167893440123914</v>
      </c>
      <c r="F19472">
        <v>0.110045650797903</v>
      </c>
      <c r="G19472">
        <v>1</v>
      </c>
    </row>
    <row r="19473" spans="1:7" x14ac:dyDescent="0.2">
      <c r="A19473" s="1">
        <v>38552</v>
      </c>
      <c r="B19473">
        <v>1229.3499999999999</v>
      </c>
      <c r="C19473">
        <v>7.1142408534002</v>
      </c>
      <c r="D19473">
        <v>6.7089148505683396E-3</v>
      </c>
      <c r="E19473">
        <v>0.231939761888873</v>
      </c>
      <c r="F19473">
        <v>0.114052256086979</v>
      </c>
      <c r="G19473">
        <v>1</v>
      </c>
    </row>
    <row r="19474" spans="1:7" x14ac:dyDescent="0.2">
      <c r="A19474" s="1">
        <v>38553</v>
      </c>
      <c r="B19474">
        <v>1235.2</v>
      </c>
      <c r="C19474">
        <v>7.1189881792705103</v>
      </c>
      <c r="D19474">
        <v>4.7473258703085702E-3</v>
      </c>
      <c r="E19474">
        <v>0.221687337209799</v>
      </c>
      <c r="F19474">
        <v>0.12854753366976701</v>
      </c>
      <c r="G19474">
        <v>1</v>
      </c>
    </row>
    <row r="19475" spans="1:7" x14ac:dyDescent="0.2">
      <c r="A19475" s="1">
        <v>38554</v>
      </c>
      <c r="B19475">
        <v>1227.04</v>
      </c>
      <c r="C19475">
        <v>7.1123600440165404</v>
      </c>
      <c r="D19475">
        <v>-6.6281352539627704E-3</v>
      </c>
      <c r="E19475">
        <v>0.16223244653699501</v>
      </c>
      <c r="F19475">
        <v>0.123882288456118</v>
      </c>
      <c r="G19475">
        <v>1</v>
      </c>
    </row>
    <row r="19476" spans="1:7" x14ac:dyDescent="0.2">
      <c r="A19476" s="1">
        <v>38555</v>
      </c>
      <c r="B19476">
        <v>1233.68</v>
      </c>
      <c r="C19476">
        <v>7.1177568515493999</v>
      </c>
      <c r="D19476">
        <v>5.3968075328514296E-3</v>
      </c>
      <c r="E19476">
        <v>0.225081912675236</v>
      </c>
      <c r="F19476">
        <v>0.11940247249305801</v>
      </c>
      <c r="G19476">
        <v>1</v>
      </c>
    </row>
    <row r="19477" spans="1:7" x14ac:dyDescent="0.2">
      <c r="A19477" s="1">
        <v>38558</v>
      </c>
      <c r="B19477">
        <v>1229.03</v>
      </c>
      <c r="C19477">
        <v>7.11398051935761</v>
      </c>
      <c r="D19477">
        <v>-3.7763321917836301E-3</v>
      </c>
      <c r="E19477">
        <v>0.177137656746053</v>
      </c>
      <c r="F19477">
        <v>0.115087389004143</v>
      </c>
      <c r="G19477">
        <v>1</v>
      </c>
    </row>
    <row r="19478" spans="1:7" x14ac:dyDescent="0.2">
      <c r="A19478" s="1">
        <v>38559</v>
      </c>
      <c r="B19478">
        <v>1231.1600000000001</v>
      </c>
      <c r="C19478">
        <v>7.1157120933679199</v>
      </c>
      <c r="D19478">
        <v>1.73157401030543E-3</v>
      </c>
      <c r="E19478">
        <v>0.205925233575141</v>
      </c>
      <c r="F19478">
        <v>0.11225580187560399</v>
      </c>
      <c r="G19478">
        <v>1</v>
      </c>
    </row>
    <row r="19479" spans="1:7" x14ac:dyDescent="0.2">
      <c r="A19479" s="1">
        <v>38560</v>
      </c>
      <c r="B19479">
        <v>1236.79</v>
      </c>
      <c r="C19479">
        <v>7.1202745924188404</v>
      </c>
      <c r="D19479">
        <v>4.56249905091787E-3</v>
      </c>
      <c r="E19479">
        <v>0.22072132289000801</v>
      </c>
      <c r="F19479">
        <v>0.115646718475231</v>
      </c>
      <c r="G19479">
        <v>1</v>
      </c>
    </row>
    <row r="19480" spans="1:7" x14ac:dyDescent="0.2">
      <c r="A19480" s="1">
        <v>38561</v>
      </c>
      <c r="B19480">
        <v>1243.72</v>
      </c>
      <c r="C19480">
        <v>7.1258621675788802</v>
      </c>
      <c r="D19480">
        <v>5.5875751600407099E-3</v>
      </c>
      <c r="E19480">
        <v>0.22607897717174599</v>
      </c>
      <c r="F19480">
        <v>0.116796563900279</v>
      </c>
      <c r="G19480">
        <v>1</v>
      </c>
    </row>
    <row r="19481" spans="1:7" x14ac:dyDescent="0.2">
      <c r="A19481" s="1">
        <v>38562</v>
      </c>
      <c r="B19481">
        <v>1234.18</v>
      </c>
      <c r="C19481">
        <v>7.1181620609266201</v>
      </c>
      <c r="D19481">
        <v>-7.7001066522530597E-3</v>
      </c>
      <c r="E19481">
        <v>0.15662968972621999</v>
      </c>
      <c r="F19481">
        <v>0.11537846004019001</v>
      </c>
      <c r="G19481">
        <v>1</v>
      </c>
    </row>
    <row r="19482" spans="1:7" x14ac:dyDescent="0.2">
      <c r="A19482" s="1">
        <v>38565</v>
      </c>
      <c r="B19482">
        <v>1235.3499999999999</v>
      </c>
      <c r="C19482">
        <v>7.1191096097213702</v>
      </c>
      <c r="D19482">
        <v>9.4754879474212496E-4</v>
      </c>
      <c r="E19482">
        <v>0.201827453892471</v>
      </c>
      <c r="F19482">
        <v>0.117290381703442</v>
      </c>
      <c r="G19482">
        <v>1</v>
      </c>
    </row>
    <row r="19483" spans="1:7" x14ac:dyDescent="0.2">
      <c r="A19483" s="1">
        <v>38566</v>
      </c>
      <c r="B19483">
        <v>1244.1199999999999</v>
      </c>
      <c r="C19483">
        <v>7.1261837316693697</v>
      </c>
      <c r="D19483">
        <v>7.0741219480039402E-3</v>
      </c>
      <c r="E19483">
        <v>0.233848550272373</v>
      </c>
      <c r="F19483">
        <v>0.14081947336025399</v>
      </c>
      <c r="G19483">
        <v>1</v>
      </c>
    </row>
    <row r="19484" spans="1:7" x14ac:dyDescent="0.2">
      <c r="A19484" s="1">
        <v>38567</v>
      </c>
      <c r="B19484">
        <v>1245.04</v>
      </c>
      <c r="C19484">
        <v>7.1269229368967499</v>
      </c>
      <c r="D19484">
        <v>7.3920522738024597E-4</v>
      </c>
      <c r="E19484">
        <v>0.20073852713297</v>
      </c>
      <c r="F19484">
        <v>0.15716046288138599</v>
      </c>
      <c r="G19484">
        <v>1</v>
      </c>
    </row>
    <row r="19485" spans="1:7" x14ac:dyDescent="0.2">
      <c r="A19485" s="1">
        <v>38568</v>
      </c>
      <c r="B19485">
        <v>1235.8599999999999</v>
      </c>
      <c r="C19485">
        <v>7.1195223629938402</v>
      </c>
      <c r="D19485">
        <v>-7.4005739029061601E-3</v>
      </c>
      <c r="E19485">
        <v>0.158195225107229</v>
      </c>
      <c r="F19485">
        <v>0.148585733413586</v>
      </c>
      <c r="G19485">
        <v>1</v>
      </c>
    </row>
    <row r="19486" spans="1:7" x14ac:dyDescent="0.2">
      <c r="A19486" s="1">
        <v>38569</v>
      </c>
      <c r="B19486">
        <v>1226.42</v>
      </c>
      <c r="C19486">
        <v>7.1118546353176502</v>
      </c>
      <c r="D19486">
        <v>-7.6677276761953897E-3</v>
      </c>
      <c r="E19486">
        <v>0.15679892141367199</v>
      </c>
      <c r="F19486">
        <v>0.128027599384271</v>
      </c>
      <c r="G19486">
        <v>1</v>
      </c>
    </row>
    <row r="19487" spans="1:7" x14ac:dyDescent="0.2">
      <c r="A19487" s="1">
        <v>38572</v>
      </c>
      <c r="B19487">
        <v>1223.1300000000001</v>
      </c>
      <c r="C19487">
        <v>7.1091684260316104</v>
      </c>
      <c r="D19487">
        <v>-2.68620928604068E-3</v>
      </c>
      <c r="E19487">
        <v>0.182835284074986</v>
      </c>
      <c r="F19487">
        <v>0.12835787164373999</v>
      </c>
      <c r="G19487">
        <v>1</v>
      </c>
    </row>
    <row r="19488" spans="1:7" x14ac:dyDescent="0.2">
      <c r="A19488" s="1">
        <v>38573</v>
      </c>
      <c r="B19488">
        <v>1231.3800000000001</v>
      </c>
      <c r="C19488">
        <v>7.1158907706690702</v>
      </c>
      <c r="D19488">
        <v>6.7223446374589102E-3</v>
      </c>
      <c r="E19488">
        <v>0.232009953901541</v>
      </c>
      <c r="F19488">
        <v>0.14682404696383</v>
      </c>
      <c r="G19488">
        <v>1</v>
      </c>
    </row>
    <row r="19489" spans="1:7" x14ac:dyDescent="0.2">
      <c r="A19489" s="1">
        <v>38574</v>
      </c>
      <c r="B19489">
        <v>1229.1300000000001</v>
      </c>
      <c r="C19489">
        <v>7.1140618810265499</v>
      </c>
      <c r="D19489">
        <v>-1.82888964251848E-3</v>
      </c>
      <c r="E19489">
        <v>0.18731614380633399</v>
      </c>
      <c r="F19489">
        <v>0.14351961394565099</v>
      </c>
      <c r="G19489">
        <v>1</v>
      </c>
    </row>
    <row r="19490" spans="1:7" x14ac:dyDescent="0.2">
      <c r="A19490" s="1">
        <v>38575</v>
      </c>
      <c r="B19490">
        <v>1237.81</v>
      </c>
      <c r="C19490">
        <v>7.1210989681221903</v>
      </c>
      <c r="D19490">
        <v>7.0370870956466504E-3</v>
      </c>
      <c r="E19490">
        <v>0.23365498422050601</v>
      </c>
      <c r="F19490">
        <v>0.136993945919549</v>
      </c>
      <c r="G19490">
        <v>1</v>
      </c>
    </row>
    <row r="19491" spans="1:7" x14ac:dyDescent="0.2">
      <c r="A19491" s="1">
        <v>38576</v>
      </c>
      <c r="B19491">
        <v>1230.3900000000001</v>
      </c>
      <c r="C19491">
        <v>7.1150864712801196</v>
      </c>
      <c r="D19491">
        <v>-6.0124968420787097E-3</v>
      </c>
      <c r="E19491">
        <v>0.16545013714950599</v>
      </c>
      <c r="F19491">
        <v>0.128788069979203</v>
      </c>
      <c r="G19491">
        <v>1</v>
      </c>
    </row>
    <row r="19492" spans="1:7" x14ac:dyDescent="0.2">
      <c r="A19492" s="1">
        <v>38579</v>
      </c>
      <c r="B19492">
        <v>1233.8699999999999</v>
      </c>
      <c r="C19492">
        <v>7.1179108504555</v>
      </c>
      <c r="D19492">
        <v>2.8243791753821399E-3</v>
      </c>
      <c r="E19492">
        <v>0.21163687997844</v>
      </c>
      <c r="F19492">
        <v>0.11924596911356</v>
      </c>
      <c r="G19492">
        <v>1</v>
      </c>
    </row>
    <row r="19493" spans="1:7" x14ac:dyDescent="0.2">
      <c r="A19493" s="1">
        <v>38580</v>
      </c>
      <c r="B19493">
        <v>1219.3399999999999</v>
      </c>
      <c r="C19493">
        <v>7.1060650077363103</v>
      </c>
      <c r="D19493">
        <v>-1.1845842719185999E-2</v>
      </c>
      <c r="E19493">
        <v>0.134961620016774</v>
      </c>
      <c r="F19493">
        <v>0.11100422835641401</v>
      </c>
      <c r="G19493">
        <v>1</v>
      </c>
    </row>
    <row r="19494" spans="1:7" x14ac:dyDescent="0.2">
      <c r="A19494" s="1">
        <v>38581</v>
      </c>
      <c r="B19494">
        <v>1220.24</v>
      </c>
      <c r="C19494">
        <v>7.10680283969167</v>
      </c>
      <c r="D19494">
        <v>7.3783195536147796E-4</v>
      </c>
      <c r="E19494">
        <v>0.20073134960083799</v>
      </c>
      <c r="F19494">
        <v>0.10523850703148301</v>
      </c>
      <c r="G19494">
        <v>1</v>
      </c>
    </row>
    <row r="19495" spans="1:7" x14ac:dyDescent="0.2">
      <c r="A19495" s="1">
        <v>38582</v>
      </c>
      <c r="B19495">
        <v>1219.02</v>
      </c>
      <c r="C19495">
        <v>7.1058025362375696</v>
      </c>
      <c r="D19495">
        <v>-1.0003034541039501E-3</v>
      </c>
      <c r="E19495">
        <v>0.191646825499762</v>
      </c>
      <c r="F19495">
        <v>0.106672082164306</v>
      </c>
      <c r="G19495">
        <v>1</v>
      </c>
    </row>
    <row r="19496" spans="1:7" x14ac:dyDescent="0.2">
      <c r="A19496" s="1">
        <v>38583</v>
      </c>
      <c r="B19496">
        <v>1219.71</v>
      </c>
      <c r="C19496">
        <v>7.1063684045529696</v>
      </c>
      <c r="D19496">
        <v>5.6586831540350602E-4</v>
      </c>
      <c r="E19496">
        <v>0.19983256586787901</v>
      </c>
      <c r="F19496">
        <v>0.106772594405486</v>
      </c>
      <c r="G19496">
        <v>1</v>
      </c>
    </row>
    <row r="19497" spans="1:7" x14ac:dyDescent="0.2">
      <c r="A19497" s="1">
        <v>38586</v>
      </c>
      <c r="B19497">
        <v>1221.73</v>
      </c>
      <c r="C19497">
        <v>7.1080231660551503</v>
      </c>
      <c r="D19497">
        <v>1.6547615021762401E-3</v>
      </c>
      <c r="E19497">
        <v>0.20552376595785199</v>
      </c>
      <c r="F19497">
        <v>0.100458751853526</v>
      </c>
      <c r="G19497">
        <v>1</v>
      </c>
    </row>
    <row r="19498" spans="1:7" x14ac:dyDescent="0.2">
      <c r="A19498" s="1">
        <v>38587</v>
      </c>
      <c r="B19498">
        <v>1217.57</v>
      </c>
      <c r="C19498">
        <v>7.1046123481704999</v>
      </c>
      <c r="D19498">
        <v>-3.4108178846459199E-3</v>
      </c>
      <c r="E19498">
        <v>0.179048050789232</v>
      </c>
      <c r="F19498">
        <v>9.6930289571559095E-2</v>
      </c>
      <c r="G19498">
        <v>1</v>
      </c>
    </row>
    <row r="19499" spans="1:7" x14ac:dyDescent="0.2">
      <c r="A19499" s="1">
        <v>38588</v>
      </c>
      <c r="B19499">
        <v>1209.5899999999999</v>
      </c>
      <c r="C19499">
        <v>7.0980367381953204</v>
      </c>
      <c r="D19499">
        <v>-6.5756099751803597E-3</v>
      </c>
      <c r="E19499">
        <v>0.16250697472301301</v>
      </c>
      <c r="F19499">
        <v>8.7932473663499794E-2</v>
      </c>
      <c r="G19499">
        <v>1</v>
      </c>
    </row>
    <row r="19500" spans="1:7" x14ac:dyDescent="0.2">
      <c r="A19500" s="1">
        <v>38589</v>
      </c>
      <c r="B19500">
        <v>1212.4000000000001</v>
      </c>
      <c r="C19500">
        <v>7.10035714518364</v>
      </c>
      <c r="D19500">
        <v>2.3204069883204699E-3</v>
      </c>
      <c r="E19500">
        <v>0.209002823129531</v>
      </c>
      <c r="F19500">
        <v>9.8064712377522206E-2</v>
      </c>
      <c r="G19500">
        <v>1</v>
      </c>
    </row>
    <row r="19501" spans="1:7" x14ac:dyDescent="0.2">
      <c r="A19501" s="1">
        <v>38590</v>
      </c>
      <c r="B19501">
        <v>1205.0999999999999</v>
      </c>
      <c r="C19501">
        <v>7.09431783003334</v>
      </c>
      <c r="D19501">
        <v>-6.0393151503017597E-3</v>
      </c>
      <c r="E19501">
        <v>0.16530996880239299</v>
      </c>
      <c r="F19501">
        <v>8.7405235518023205E-2</v>
      </c>
      <c r="G19501">
        <v>1</v>
      </c>
    </row>
    <row r="19502" spans="1:7" x14ac:dyDescent="0.2">
      <c r="A19502" s="1">
        <v>38593</v>
      </c>
      <c r="B19502">
        <v>1212.28</v>
      </c>
      <c r="C19502">
        <v>7.1002581630498396</v>
      </c>
      <c r="D19502">
        <v>5.9403330164959902E-3</v>
      </c>
      <c r="E19502">
        <v>0.22792269845569199</v>
      </c>
      <c r="F19502">
        <v>9.1834358600512297E-2</v>
      </c>
      <c r="G19502">
        <v>1</v>
      </c>
    </row>
    <row r="19503" spans="1:7" x14ac:dyDescent="0.2">
      <c r="A19503" s="1">
        <v>38594</v>
      </c>
      <c r="B19503">
        <v>1208.4100000000001</v>
      </c>
      <c r="C19503">
        <v>7.0970607248837698</v>
      </c>
      <c r="D19503">
        <v>-3.1974381660715401E-3</v>
      </c>
      <c r="E19503">
        <v>0.18016329945484999</v>
      </c>
      <c r="F19503">
        <v>7.7486828745282496E-2</v>
      </c>
      <c r="G19503">
        <v>1</v>
      </c>
    </row>
    <row r="19504" spans="1:7" x14ac:dyDescent="0.2">
      <c r="A19504" s="1">
        <v>38595</v>
      </c>
      <c r="B19504">
        <v>1220.33</v>
      </c>
      <c r="C19504">
        <v>7.1068765929542597</v>
      </c>
      <c r="D19504">
        <v>9.81586807049783E-3</v>
      </c>
      <c r="E19504">
        <v>0.24817853779416699</v>
      </c>
      <c r="F19504">
        <v>9.1496364081806697E-2</v>
      </c>
      <c r="G19504">
        <v>1</v>
      </c>
    </row>
    <row r="19505" spans="1:7" x14ac:dyDescent="0.2">
      <c r="A19505" s="1">
        <v>38596</v>
      </c>
      <c r="B19505">
        <v>1221.5899999999999</v>
      </c>
      <c r="C19505">
        <v>7.1079085678853202</v>
      </c>
      <c r="D19505">
        <v>1.03197493105611E-3</v>
      </c>
      <c r="E19505">
        <v>0.202268714835622</v>
      </c>
      <c r="F19505">
        <v>8.5664562418489895E-2</v>
      </c>
      <c r="G19505">
        <v>1</v>
      </c>
    </row>
    <row r="19506" spans="1:7" x14ac:dyDescent="0.2">
      <c r="A19506" s="1">
        <v>38597</v>
      </c>
      <c r="B19506">
        <v>1218.02</v>
      </c>
      <c r="C19506">
        <v>7.10498186849627</v>
      </c>
      <c r="D19506">
        <v>-2.92669938904666E-3</v>
      </c>
      <c r="E19506">
        <v>0.18157834049916899</v>
      </c>
      <c r="F19506">
        <v>8.7233819332820595E-2</v>
      </c>
      <c r="G19506">
        <v>1</v>
      </c>
    </row>
    <row r="19507" spans="1:7" x14ac:dyDescent="0.2">
      <c r="A19507" s="1">
        <v>38601</v>
      </c>
      <c r="B19507">
        <v>1233.3900000000001</v>
      </c>
      <c r="C19507">
        <v>7.1175217548546597</v>
      </c>
      <c r="D19507">
        <v>1.25398863583914E-2</v>
      </c>
      <c r="E19507">
        <v>0.26241586916281501</v>
      </c>
      <c r="F19507">
        <v>9.7885266224577203E-2</v>
      </c>
      <c r="G19507">
        <v>1</v>
      </c>
    </row>
    <row r="19508" spans="1:7" x14ac:dyDescent="0.2">
      <c r="A19508" s="1">
        <v>38602</v>
      </c>
      <c r="B19508">
        <v>1236.3599999999999</v>
      </c>
      <c r="C19508">
        <v>7.1199268577449697</v>
      </c>
      <c r="D19508">
        <v>2.40510289030737E-3</v>
      </c>
      <c r="E19508">
        <v>0.20944549402770801</v>
      </c>
      <c r="F19508">
        <v>9.5349004201580906E-2</v>
      </c>
      <c r="G19508">
        <v>1</v>
      </c>
    </row>
    <row r="19509" spans="1:7" x14ac:dyDescent="0.2">
      <c r="A19509" s="1">
        <v>38603</v>
      </c>
      <c r="B19509">
        <v>1231.67</v>
      </c>
      <c r="C19509">
        <v>7.1161262510704697</v>
      </c>
      <c r="D19509">
        <v>-3.8006066745008798E-3</v>
      </c>
      <c r="E19509">
        <v>0.17701078393621</v>
      </c>
      <c r="F19509">
        <v>8.9859313053562304E-2</v>
      </c>
      <c r="G19509">
        <v>1</v>
      </c>
    </row>
    <row r="19510" spans="1:7" x14ac:dyDescent="0.2">
      <c r="A19510" s="1">
        <v>38604</v>
      </c>
      <c r="B19510">
        <v>1241.48</v>
      </c>
      <c r="C19510">
        <v>7.1240594952735501</v>
      </c>
      <c r="D19510">
        <v>7.9332442030795002E-3</v>
      </c>
      <c r="E19510">
        <v>0.23833883151829999</v>
      </c>
      <c r="F19510">
        <v>9.5565552809402293E-2</v>
      </c>
      <c r="G19510">
        <v>1</v>
      </c>
    </row>
    <row r="19511" spans="1:7" x14ac:dyDescent="0.2">
      <c r="A19511" s="1">
        <v>38607</v>
      </c>
      <c r="B19511">
        <v>1240.56</v>
      </c>
      <c r="C19511">
        <v>7.1233181695558896</v>
      </c>
      <c r="D19511">
        <v>-7.4132571766227697E-4</v>
      </c>
      <c r="E19511">
        <v>0.193000396387009</v>
      </c>
      <c r="F19511">
        <v>0.101903902679802</v>
      </c>
      <c r="G19511">
        <v>1</v>
      </c>
    </row>
    <row r="19512" spans="1:7" x14ac:dyDescent="0.2">
      <c r="A19512" s="1">
        <v>38608</v>
      </c>
      <c r="B19512">
        <v>1231.2</v>
      </c>
      <c r="C19512">
        <v>7.1157445825246697</v>
      </c>
      <c r="D19512">
        <v>-7.5735870312234601E-3</v>
      </c>
      <c r="E19512">
        <v>0.15729095612712499</v>
      </c>
      <c r="F19512">
        <v>9.1540490899285801E-2</v>
      </c>
      <c r="G19512">
        <v>1</v>
      </c>
    </row>
    <row r="19513" spans="1:7" x14ac:dyDescent="0.2">
      <c r="A19513" s="1">
        <v>38609</v>
      </c>
      <c r="B19513">
        <v>1227.1600000000001</v>
      </c>
      <c r="C19513">
        <v>7.1124578355576498</v>
      </c>
      <c r="D19513">
        <v>-3.28674696701103E-3</v>
      </c>
      <c r="E19513">
        <v>0.179696518817303</v>
      </c>
      <c r="F19513">
        <v>8.3768933679893395E-2</v>
      </c>
      <c r="G19513">
        <v>1</v>
      </c>
    </row>
    <row r="19514" spans="1:7" x14ac:dyDescent="0.2">
      <c r="A19514" s="1">
        <v>38610</v>
      </c>
      <c r="B19514">
        <v>1227.73</v>
      </c>
      <c r="C19514">
        <v>7.1129222148253497</v>
      </c>
      <c r="D19514">
        <v>4.6437926770082001E-4</v>
      </c>
      <c r="E19514">
        <v>0.19930212405372</v>
      </c>
      <c r="F19514">
        <v>8.9875891508487599E-2</v>
      </c>
      <c r="G19514">
        <v>1</v>
      </c>
    </row>
    <row r="19515" spans="1:7" x14ac:dyDescent="0.2">
      <c r="A19515" s="1">
        <v>38611</v>
      </c>
      <c r="B19515">
        <v>1237.9100000000001</v>
      </c>
      <c r="C19515">
        <v>7.1211797527020799</v>
      </c>
      <c r="D19515">
        <v>8.25753787672312E-3</v>
      </c>
      <c r="E19515">
        <v>0.240033782140673</v>
      </c>
      <c r="F19515">
        <v>9.1826501972458396E-2</v>
      </c>
      <c r="G19515">
        <v>1</v>
      </c>
    </row>
    <row r="19516" spans="1:7" x14ac:dyDescent="0.2">
      <c r="A19516" s="1">
        <v>38614</v>
      </c>
      <c r="B19516">
        <v>1231.02</v>
      </c>
      <c r="C19516">
        <v>7.1155983730061596</v>
      </c>
      <c r="D19516">
        <v>-5.5813796959132099E-3</v>
      </c>
      <c r="E19516">
        <v>0.16770341044651099</v>
      </c>
      <c r="F19516">
        <v>0.10028100361136601</v>
      </c>
      <c r="G19516">
        <v>1</v>
      </c>
    </row>
    <row r="19517" spans="1:7" x14ac:dyDescent="0.2">
      <c r="A19517" s="1">
        <v>38615</v>
      </c>
      <c r="B19517">
        <v>1221.3399999999999</v>
      </c>
      <c r="C19517">
        <v>7.1077038956262903</v>
      </c>
      <c r="D19517">
        <v>-7.8944773798719208E-3</v>
      </c>
      <c r="E19517">
        <v>0.15561379329491701</v>
      </c>
      <c r="F19517">
        <v>9.7067171343517097E-2</v>
      </c>
      <c r="G19517">
        <v>1</v>
      </c>
    </row>
    <row r="19518" spans="1:7" x14ac:dyDescent="0.2">
      <c r="A19518" s="1">
        <v>38616</v>
      </c>
      <c r="B19518">
        <v>1210.2</v>
      </c>
      <c r="C19518">
        <v>7.0985409141882201</v>
      </c>
      <c r="D19518">
        <v>-9.1629814380764698E-3</v>
      </c>
      <c r="E19518">
        <v>0.14898384051545199</v>
      </c>
      <c r="F19518">
        <v>8.63265256927334E-2</v>
      </c>
      <c r="G19518">
        <v>1</v>
      </c>
    </row>
    <row r="19519" spans="1:7" x14ac:dyDescent="0.2">
      <c r="A19519" s="1">
        <v>38617</v>
      </c>
      <c r="B19519">
        <v>1214.6199999999999</v>
      </c>
      <c r="C19519">
        <v>7.1021865496542604</v>
      </c>
      <c r="D19519">
        <v>3.64563546604834E-3</v>
      </c>
      <c r="E19519">
        <v>0.215929251289149</v>
      </c>
      <c r="F19519">
        <v>9.5926199971287901E-2</v>
      </c>
      <c r="G19519">
        <v>1</v>
      </c>
    </row>
    <row r="19520" spans="1:7" x14ac:dyDescent="0.2">
      <c r="A19520" s="1">
        <v>38618</v>
      </c>
      <c r="B19520">
        <v>1215.29</v>
      </c>
      <c r="C19520">
        <v>7.1027380104219304</v>
      </c>
      <c r="D19520">
        <v>5.5146076766554499E-4</v>
      </c>
      <c r="E19520">
        <v>0.19975726349848399</v>
      </c>
      <c r="F19520">
        <v>9.0568663522368795E-2</v>
      </c>
      <c r="G19520">
        <v>1</v>
      </c>
    </row>
    <row r="19521" spans="1:7" x14ac:dyDescent="0.2">
      <c r="A19521" s="1">
        <v>38621</v>
      </c>
      <c r="B19521">
        <v>1215.6300000000001</v>
      </c>
      <c r="C19521">
        <v>7.1030177399088901</v>
      </c>
      <c r="D19521">
        <v>2.7972948695698102E-4</v>
      </c>
      <c r="E19521">
        <v>0.19833703504265099</v>
      </c>
      <c r="F19521">
        <v>8.6587444301098701E-2</v>
      </c>
      <c r="G19521">
        <v>1</v>
      </c>
    </row>
    <row r="19522" spans="1:7" x14ac:dyDescent="0.2">
      <c r="A19522" s="1">
        <v>38622</v>
      </c>
      <c r="B19522">
        <v>1215.6600000000001</v>
      </c>
      <c r="C19522">
        <v>7.10304241816611</v>
      </c>
      <c r="D19522" s="2">
        <v>2.46782572235204E-5</v>
      </c>
      <c r="E19522">
        <v>0.19700398640276701</v>
      </c>
      <c r="F19522">
        <v>8.6809486848585998E-2</v>
      </c>
      <c r="G19522">
        <v>1</v>
      </c>
    </row>
    <row r="19523" spans="1:7" x14ac:dyDescent="0.2">
      <c r="A19523" s="1">
        <v>38623</v>
      </c>
      <c r="B19523">
        <v>1216.8900000000001</v>
      </c>
      <c r="C19523">
        <v>7.1040537027068797</v>
      </c>
      <c r="D19523">
        <v>1.0112845407705901E-3</v>
      </c>
      <c r="E19523">
        <v>0.20216057461352799</v>
      </c>
      <c r="F19523">
        <v>7.2754237633294097E-2</v>
      </c>
      <c r="G19523">
        <v>1</v>
      </c>
    </row>
    <row r="19524" spans="1:7" x14ac:dyDescent="0.2">
      <c r="A19524" s="1">
        <v>38624</v>
      </c>
      <c r="B19524">
        <v>1227.68</v>
      </c>
      <c r="C19524">
        <v>7.1128814884293501</v>
      </c>
      <c r="D19524">
        <v>8.82778572246945E-3</v>
      </c>
      <c r="E19524">
        <v>0.24301423479704101</v>
      </c>
      <c r="F19524">
        <v>7.8343789994034005E-2</v>
      </c>
      <c r="G19524">
        <v>1</v>
      </c>
    </row>
    <row r="19525" spans="1:7" x14ac:dyDescent="0.2">
      <c r="A19525" s="1">
        <v>38625</v>
      </c>
      <c r="B19525">
        <v>1228.81</v>
      </c>
      <c r="C19525">
        <v>7.1138015003811201</v>
      </c>
      <c r="D19525">
        <v>9.2001195177182605E-4</v>
      </c>
      <c r="E19525">
        <v>0.201683530057614</v>
      </c>
      <c r="F19525">
        <v>7.9871825228036805E-2</v>
      </c>
      <c r="G19525">
        <v>1</v>
      </c>
    </row>
    <row r="19526" spans="1:7" x14ac:dyDescent="0.2">
      <c r="A19526" s="1">
        <v>38628</v>
      </c>
      <c r="B19526">
        <v>1226.7</v>
      </c>
      <c r="C19526">
        <v>7.1120829160387</v>
      </c>
      <c r="D19526">
        <v>-1.718584342421E-3</v>
      </c>
      <c r="E19526">
        <v>0.18789266457206699</v>
      </c>
      <c r="F19526">
        <v>7.1502743944063404E-2</v>
      </c>
      <c r="G19526">
        <v>1</v>
      </c>
    </row>
    <row r="19527" spans="1:7" x14ac:dyDescent="0.2">
      <c r="A19527" s="1">
        <v>38629</v>
      </c>
      <c r="B19527">
        <v>1214.47</v>
      </c>
      <c r="C19527">
        <v>7.1020630466138703</v>
      </c>
      <c r="D19527">
        <v>-1.0019869424827001E-2</v>
      </c>
      <c r="E19527">
        <v>0.14450523687780301</v>
      </c>
      <c r="F19527">
        <v>7.1515079044876195E-2</v>
      </c>
      <c r="G19527">
        <v>1</v>
      </c>
    </row>
    <row r="19528" spans="1:7" x14ac:dyDescent="0.2">
      <c r="A19528" s="1">
        <v>38630</v>
      </c>
      <c r="B19528">
        <v>1196.3900000000001</v>
      </c>
      <c r="C19528">
        <v>7.0870639683123002</v>
      </c>
      <c r="D19528">
        <v>-1.49990783015772E-2</v>
      </c>
      <c r="E19528">
        <v>0.11848094510007499</v>
      </c>
      <c r="F19528">
        <v>6.4071112830085E-2</v>
      </c>
      <c r="G19528">
        <v>1</v>
      </c>
    </row>
    <row r="19529" spans="1:7" x14ac:dyDescent="0.2">
      <c r="A19529" s="1">
        <v>38631</v>
      </c>
      <c r="B19529">
        <v>1191.49</v>
      </c>
      <c r="C19529">
        <v>7.0829599037213598</v>
      </c>
      <c r="D19529">
        <v>-4.1040645909324802E-3</v>
      </c>
      <c r="E19529">
        <v>0.17542473330950301</v>
      </c>
      <c r="F19529">
        <v>5.7963958360701E-2</v>
      </c>
      <c r="G19529">
        <v>1</v>
      </c>
    </row>
    <row r="19530" spans="1:7" x14ac:dyDescent="0.2">
      <c r="A19530" s="1">
        <v>38632</v>
      </c>
      <c r="B19530">
        <v>1195.9000000000001</v>
      </c>
      <c r="C19530">
        <v>7.0866543189747597</v>
      </c>
      <c r="D19530">
        <v>3.6944152533919801E-3</v>
      </c>
      <c r="E19530">
        <v>0.21618420332070901</v>
      </c>
      <c r="F19530">
        <v>6.3928845556366007E-2</v>
      </c>
      <c r="G19530">
        <v>1</v>
      </c>
    </row>
    <row r="19531" spans="1:7" x14ac:dyDescent="0.2">
      <c r="A19531" s="1">
        <v>38635</v>
      </c>
      <c r="B19531">
        <v>1187.33</v>
      </c>
      <c r="C19531">
        <v>7.0794623677659896</v>
      </c>
      <c r="D19531">
        <v>-7.1919512087719097E-3</v>
      </c>
      <c r="E19531">
        <v>0.159285610748401</v>
      </c>
      <c r="F19531">
        <v>6.4064179768496196E-2</v>
      </c>
      <c r="G19531">
        <v>1</v>
      </c>
    </row>
    <row r="19532" spans="1:7" x14ac:dyDescent="0.2">
      <c r="A19532" s="1">
        <v>38636</v>
      </c>
      <c r="B19532">
        <v>1184.8699999999999</v>
      </c>
      <c r="C19532">
        <v>7.0773883429098801</v>
      </c>
      <c r="D19532">
        <v>-2.0740248561024101E-3</v>
      </c>
      <c r="E19532">
        <v>0.186034922134134</v>
      </c>
      <c r="F19532">
        <v>7.1336438902640006E-2</v>
      </c>
      <c r="G19532">
        <v>1</v>
      </c>
    </row>
    <row r="19533" spans="1:7" x14ac:dyDescent="0.2">
      <c r="A19533" s="1">
        <v>38637</v>
      </c>
      <c r="B19533">
        <v>1177.68</v>
      </c>
      <c r="C19533">
        <v>7.0713016804497499</v>
      </c>
      <c r="D19533">
        <v>-6.0866624601292304E-3</v>
      </c>
      <c r="E19533">
        <v>0.16506250374592699</v>
      </c>
      <c r="F19533">
        <v>6.0809324016508598E-2</v>
      </c>
      <c r="G19533">
        <v>1</v>
      </c>
    </row>
    <row r="19534" spans="1:7" x14ac:dyDescent="0.2">
      <c r="A19534" s="1">
        <v>38638</v>
      </c>
      <c r="B19534">
        <v>1176.8399999999999</v>
      </c>
      <c r="C19534">
        <v>7.0705881591922202</v>
      </c>
      <c r="D19534">
        <v>-7.1352125752888098E-4</v>
      </c>
      <c r="E19534">
        <v>0.19314571894750901</v>
      </c>
      <c r="F19534">
        <v>5.48577855447938E-2</v>
      </c>
      <c r="G19534">
        <v>1</v>
      </c>
    </row>
    <row r="19535" spans="1:7" x14ac:dyDescent="0.2">
      <c r="A19535" s="1">
        <v>38639</v>
      </c>
      <c r="B19535">
        <v>1186.57</v>
      </c>
      <c r="C19535">
        <v>7.0788220711856997</v>
      </c>
      <c r="D19535">
        <v>8.2339119934795504E-3</v>
      </c>
      <c r="E19535">
        <v>0.23991029929545499</v>
      </c>
      <c r="F19535">
        <v>7.2824551457792097E-2</v>
      </c>
      <c r="G19535">
        <v>1</v>
      </c>
    </row>
    <row r="19536" spans="1:7" x14ac:dyDescent="0.2">
      <c r="A19536" s="1">
        <v>38642</v>
      </c>
      <c r="B19536">
        <v>1190.0999999999999</v>
      </c>
      <c r="C19536">
        <v>7.0817926161883902</v>
      </c>
      <c r="D19536">
        <v>2.9705450026851201E-3</v>
      </c>
      <c r="E19536">
        <v>0.21240082907794999</v>
      </c>
      <c r="F19536">
        <v>7.5405407798657897E-2</v>
      </c>
      <c r="G19536">
        <v>1</v>
      </c>
    </row>
    <row r="19537" spans="1:7" x14ac:dyDescent="0.2">
      <c r="A19537" s="1">
        <v>38643</v>
      </c>
      <c r="B19537">
        <v>1178.1400000000001</v>
      </c>
      <c r="C19537">
        <v>7.0716922026508104</v>
      </c>
      <c r="D19537">
        <v>-1.01004135375797E-2</v>
      </c>
      <c r="E19537">
        <v>0.14408426568676899</v>
      </c>
      <c r="F19537">
        <v>6.2744080706196706E-2</v>
      </c>
      <c r="G19537">
        <v>1</v>
      </c>
    </row>
    <row r="19538" spans="1:7" x14ac:dyDescent="0.2">
      <c r="A19538" s="1">
        <v>38644</v>
      </c>
      <c r="B19538">
        <v>1195.76</v>
      </c>
      <c r="C19538">
        <v>7.0865372454775502</v>
      </c>
      <c r="D19538">
        <v>1.4845042826745E-2</v>
      </c>
      <c r="E19538">
        <v>0.274463980822856</v>
      </c>
      <c r="F19538">
        <v>8.7352032389574605E-2</v>
      </c>
      <c r="G19538">
        <v>1</v>
      </c>
    </row>
    <row r="19539" spans="1:7" x14ac:dyDescent="0.2">
      <c r="A19539" s="1">
        <v>38645</v>
      </c>
      <c r="B19539">
        <v>1177.8</v>
      </c>
      <c r="C19539">
        <v>7.0714035705104701</v>
      </c>
      <c r="D19539">
        <v>-1.51336749670889E-2</v>
      </c>
      <c r="E19539">
        <v>0.117777463285536</v>
      </c>
      <c r="F19539">
        <v>7.3067459297243703E-2</v>
      </c>
      <c r="G19539">
        <v>1</v>
      </c>
    </row>
    <row r="19540" spans="1:7" x14ac:dyDescent="0.2">
      <c r="A19540" s="1">
        <v>38646</v>
      </c>
      <c r="B19540">
        <v>1179.5899999999999</v>
      </c>
      <c r="C19540">
        <v>7.0729221994552001</v>
      </c>
      <c r="D19540">
        <v>1.51862894473442E-3</v>
      </c>
      <c r="E19540">
        <v>0.20481225666330199</v>
      </c>
      <c r="F19540">
        <v>5.9825404995743597E-2</v>
      </c>
      <c r="G19540">
        <v>1</v>
      </c>
    </row>
    <row r="19541" spans="1:7" x14ac:dyDescent="0.2">
      <c r="A19541" s="1">
        <v>38649</v>
      </c>
      <c r="B19541">
        <v>1199.3800000000001</v>
      </c>
      <c r="C19541">
        <v>7.0895600355912096</v>
      </c>
      <c r="D19541">
        <v>1.6637836136006799E-2</v>
      </c>
      <c r="E19541">
        <v>0.283834179449237</v>
      </c>
      <c r="F19541">
        <v>6.3666228592032803E-2</v>
      </c>
      <c r="G19541">
        <v>1</v>
      </c>
    </row>
    <row r="19542" spans="1:7" x14ac:dyDescent="0.2">
      <c r="A19542" s="1">
        <v>38650</v>
      </c>
      <c r="B19542">
        <v>1196.54</v>
      </c>
      <c r="C19542">
        <v>7.0871893376295798</v>
      </c>
      <c r="D19542">
        <v>-2.3706979616315801E-3</v>
      </c>
      <c r="E19542">
        <v>0.18448433294376099</v>
      </c>
      <c r="F19542">
        <v>5.9484482746324098E-2</v>
      </c>
      <c r="G19542">
        <v>1</v>
      </c>
    </row>
    <row r="19543" spans="1:7" x14ac:dyDescent="0.2">
      <c r="A19543" s="1">
        <v>38651</v>
      </c>
      <c r="B19543">
        <v>1191.3800000000001</v>
      </c>
      <c r="C19543">
        <v>7.0828675780803696</v>
      </c>
      <c r="D19543">
        <v>-4.3217595492039901E-3</v>
      </c>
      <c r="E19543">
        <v>0.17428693064790901</v>
      </c>
      <c r="F19543">
        <v>5.2717690884632497E-2</v>
      </c>
      <c r="G19543">
        <v>1</v>
      </c>
    </row>
    <row r="19544" spans="1:7" x14ac:dyDescent="0.2">
      <c r="A19544" s="1">
        <v>38652</v>
      </c>
      <c r="B19544">
        <v>1178.9000000000001</v>
      </c>
      <c r="C19544">
        <v>7.0723370792980802</v>
      </c>
      <c r="D19544">
        <v>-1.05304987822938E-2</v>
      </c>
      <c r="E19544">
        <v>0.14183638571732199</v>
      </c>
      <c r="F19544">
        <v>4.1912941975659201E-2</v>
      </c>
      <c r="G19544">
        <v>1</v>
      </c>
    </row>
    <row r="19545" spans="1:7" x14ac:dyDescent="0.2">
      <c r="A19545" s="1">
        <v>38653</v>
      </c>
      <c r="B19545">
        <v>1198.4100000000001</v>
      </c>
      <c r="C19545">
        <v>7.0887509571874103</v>
      </c>
      <c r="D19545">
        <v>1.6413877889337201E-2</v>
      </c>
      <c r="E19545">
        <v>0.282663641136499</v>
      </c>
      <c r="F19545">
        <v>5.8300283521260703E-2</v>
      </c>
      <c r="G19545">
        <v>1</v>
      </c>
    </row>
    <row r="19546" spans="1:7" x14ac:dyDescent="0.2">
      <c r="A19546" s="1">
        <v>38656</v>
      </c>
      <c r="B19546">
        <v>1207.01</v>
      </c>
      <c r="C19546">
        <v>7.0959015060673503</v>
      </c>
      <c r="D19546">
        <v>7.1505488799345996E-3</v>
      </c>
      <c r="E19546">
        <v>0.23424800264030399</v>
      </c>
      <c r="F19546">
        <v>5.4314879451696101E-2</v>
      </c>
      <c r="G19546">
        <v>1</v>
      </c>
    </row>
    <row r="19547" spans="1:7" x14ac:dyDescent="0.2">
      <c r="A19547" s="1">
        <v>38657</v>
      </c>
      <c r="B19547">
        <v>1202.76</v>
      </c>
      <c r="C19547">
        <v>7.0923741948247701</v>
      </c>
      <c r="D19547">
        <v>-3.52731124257843E-3</v>
      </c>
      <c r="E19547">
        <v>0.178439187571792</v>
      </c>
      <c r="F19547">
        <v>3.4760290861918897E-2</v>
      </c>
      <c r="G19547">
        <v>1</v>
      </c>
    </row>
    <row r="19548" spans="1:7" x14ac:dyDescent="0.2">
      <c r="A19548" s="1">
        <v>38658</v>
      </c>
      <c r="B19548">
        <v>1214.76</v>
      </c>
      <c r="C19548">
        <v>7.1023018053986604</v>
      </c>
      <c r="D19548">
        <v>9.9276105738850193E-3</v>
      </c>
      <c r="E19548">
        <v>0.24876257023468201</v>
      </c>
      <c r="F19548">
        <v>4.0821651517031599E-2</v>
      </c>
      <c r="G19548">
        <v>1</v>
      </c>
    </row>
    <row r="19549" spans="1:7" x14ac:dyDescent="0.2">
      <c r="A19549" s="1">
        <v>38659</v>
      </c>
      <c r="B19549">
        <v>1219.94</v>
      </c>
      <c r="C19549">
        <v>7.1065569561900404</v>
      </c>
      <c r="D19549">
        <v>4.2551507913808299E-3</v>
      </c>
      <c r="E19549">
        <v>0.21911493902832299</v>
      </c>
      <c r="F19549">
        <v>4.6175015249003602E-2</v>
      </c>
      <c r="G19549">
        <v>1</v>
      </c>
    </row>
    <row r="19550" spans="1:7" x14ac:dyDescent="0.2">
      <c r="A19550" s="1">
        <v>38660</v>
      </c>
      <c r="B19550">
        <v>1220.1400000000001</v>
      </c>
      <c r="C19550">
        <v>7.1067208852419101</v>
      </c>
      <c r="D19550">
        <v>1.6392905187423399E-4</v>
      </c>
      <c r="E19550">
        <v>0.19773179345002501</v>
      </c>
      <c r="F19550">
        <v>4.7034530789891997E-2</v>
      </c>
      <c r="G19550">
        <v>1</v>
      </c>
    </row>
    <row r="19551" spans="1:7" x14ac:dyDescent="0.2">
      <c r="A19551" s="1">
        <v>38663</v>
      </c>
      <c r="B19551">
        <v>1222.81</v>
      </c>
      <c r="C19551">
        <v>7.1089067679354798</v>
      </c>
      <c r="D19551">
        <v>2.1858826935652301E-3</v>
      </c>
      <c r="E19551">
        <v>0.20829971956738599</v>
      </c>
      <c r="F19551">
        <v>5.0226004481779697E-2</v>
      </c>
      <c r="G19551">
        <v>1</v>
      </c>
    </row>
    <row r="19552" spans="1:7" x14ac:dyDescent="0.2">
      <c r="A19552" s="1">
        <v>38664</v>
      </c>
      <c r="B19552">
        <v>1218.5899999999999</v>
      </c>
      <c r="C19552">
        <v>7.1054497316425298</v>
      </c>
      <c r="D19552">
        <v>-3.45703629294824E-3</v>
      </c>
      <c r="E19552">
        <v>0.17880648604010499</v>
      </c>
      <c r="F19552">
        <v>3.7720759530348098E-2</v>
      </c>
      <c r="G19552">
        <v>1</v>
      </c>
    </row>
    <row r="19553" spans="1:7" x14ac:dyDescent="0.2">
      <c r="A19553" s="1">
        <v>38665</v>
      </c>
      <c r="B19553">
        <v>1220.6500000000001</v>
      </c>
      <c r="C19553">
        <v>7.1071387827320001</v>
      </c>
      <c r="D19553">
        <v>1.6890510894755899E-3</v>
      </c>
      <c r="E19553">
        <v>0.20570298363015799</v>
      </c>
      <c r="F19553">
        <v>3.0341396513752401E-2</v>
      </c>
      <c r="G19553">
        <v>1</v>
      </c>
    </row>
    <row r="19554" spans="1:7" x14ac:dyDescent="0.2">
      <c r="A19554" s="1">
        <v>38666</v>
      </c>
      <c r="B19554">
        <v>1230.96</v>
      </c>
      <c r="C19554">
        <v>7.1155496317491203</v>
      </c>
      <c r="D19554">
        <v>8.4108490171148596E-3</v>
      </c>
      <c r="E19554">
        <v>0.24083507687425201</v>
      </c>
      <c r="F19554">
        <v>3.9056302155310002E-2</v>
      </c>
      <c r="G19554">
        <v>1</v>
      </c>
    </row>
    <row r="19555" spans="1:7" x14ac:dyDescent="0.2">
      <c r="A19555" s="1">
        <v>38667</v>
      </c>
      <c r="B19555">
        <v>1234.72</v>
      </c>
      <c r="C19555">
        <v>7.1185995027092899</v>
      </c>
      <c r="D19555">
        <v>3.0498709601696201E-3</v>
      </c>
      <c r="E19555">
        <v>0.21281543346877299</v>
      </c>
      <c r="F19555">
        <v>4.9210185630318599E-2</v>
      </c>
      <c r="G19555">
        <v>1</v>
      </c>
    </row>
    <row r="19556" spans="1:7" x14ac:dyDescent="0.2">
      <c r="A19556" s="1">
        <v>38670</v>
      </c>
      <c r="B19556">
        <v>1233.76</v>
      </c>
      <c r="C19556">
        <v>7.1178216960846497</v>
      </c>
      <c r="D19556">
        <v>-7.7780662464199603E-4</v>
      </c>
      <c r="E19556">
        <v>0.19280972558145401</v>
      </c>
      <c r="F19556">
        <v>4.29092608283312E-2</v>
      </c>
      <c r="G19556">
        <v>1</v>
      </c>
    </row>
    <row r="19557" spans="1:7" x14ac:dyDescent="0.2">
      <c r="A19557" s="1">
        <v>38671</v>
      </c>
      <c r="B19557">
        <v>1229.01</v>
      </c>
      <c r="C19557">
        <v>7.1139642462294299</v>
      </c>
      <c r="D19557">
        <v>-3.8574498552170701E-3</v>
      </c>
      <c r="E19557">
        <v>0.17671368783979199</v>
      </c>
      <c r="F19557">
        <v>3.7690570597033998E-2</v>
      </c>
      <c r="G19557">
        <v>1</v>
      </c>
    </row>
    <row r="19558" spans="1:7" x14ac:dyDescent="0.2">
      <c r="A19558" s="1">
        <v>38672</v>
      </c>
      <c r="B19558">
        <v>1231.21</v>
      </c>
      <c r="C19558">
        <v>7.1157527046489299</v>
      </c>
      <c r="D19558">
        <v>1.78845841949648E-3</v>
      </c>
      <c r="E19558">
        <v>0.206222545155963</v>
      </c>
      <c r="F19558">
        <v>5.0703120782034497E-2</v>
      </c>
      <c r="G19558">
        <v>1</v>
      </c>
    </row>
    <row r="19559" spans="1:7" x14ac:dyDescent="0.2">
      <c r="A19559" s="1">
        <v>38673</v>
      </c>
      <c r="B19559">
        <v>1242.8</v>
      </c>
      <c r="C19559">
        <v>7.1251221775188904</v>
      </c>
      <c r="D19559">
        <v>9.36947286996225E-3</v>
      </c>
      <c r="E19559">
        <v>0.24584541234502999</v>
      </c>
      <c r="F19559">
        <v>5.4194182803783499E-2</v>
      </c>
      <c r="G19559">
        <v>1</v>
      </c>
    </row>
    <row r="19560" spans="1:7" x14ac:dyDescent="0.2">
      <c r="A19560" s="1">
        <v>38674</v>
      </c>
      <c r="B19560">
        <v>1248.27</v>
      </c>
      <c r="C19560">
        <v>7.1295138716837601</v>
      </c>
      <c r="D19560">
        <v>4.3916941648722797E-3</v>
      </c>
      <c r="E19560">
        <v>0.219828595490628</v>
      </c>
      <c r="F19560">
        <v>5.8840742783185102E-2</v>
      </c>
      <c r="G19560">
        <v>1</v>
      </c>
    </row>
    <row r="19561" spans="1:7" x14ac:dyDescent="0.2">
      <c r="A19561" s="1">
        <v>38677</v>
      </c>
      <c r="B19561">
        <v>1254.8499999999999</v>
      </c>
      <c r="C19561">
        <v>7.1347713225102201</v>
      </c>
      <c r="D19561">
        <v>5.2574508264564496E-3</v>
      </c>
      <c r="E19561">
        <v>0.22435355207053401</v>
      </c>
      <c r="F19561">
        <v>6.0011190846022799E-2</v>
      </c>
      <c r="G19561">
        <v>1</v>
      </c>
    </row>
    <row r="19562" spans="1:7" x14ac:dyDescent="0.2">
      <c r="A19562" s="1">
        <v>38678</v>
      </c>
      <c r="B19562">
        <v>1261.23</v>
      </c>
      <c r="C19562">
        <v>7.1398427142576502</v>
      </c>
      <c r="D19562">
        <v>5.0713917474300898E-3</v>
      </c>
      <c r="E19562">
        <v>0.22338109723276101</v>
      </c>
      <c r="F19562">
        <v>6.4329752042038196E-2</v>
      </c>
      <c r="G19562">
        <v>1</v>
      </c>
    </row>
    <row r="19563" spans="1:7" x14ac:dyDescent="0.2">
      <c r="A19563" s="1">
        <v>38679</v>
      </c>
      <c r="B19563">
        <v>1265.6099999999999</v>
      </c>
      <c r="C19563">
        <v>7.14330949837281</v>
      </c>
      <c r="D19563">
        <v>3.4667841151669798E-3</v>
      </c>
      <c r="E19563">
        <v>0.21499446830346</v>
      </c>
      <c r="F19563">
        <v>7.1252380221351594E-2</v>
      </c>
      <c r="G19563">
        <v>1</v>
      </c>
    </row>
    <row r="19564" spans="1:7" x14ac:dyDescent="0.2">
      <c r="A19564" s="1">
        <v>38681</v>
      </c>
      <c r="B19564">
        <v>1268.25</v>
      </c>
      <c r="C19564">
        <v>7.1453932764467902</v>
      </c>
      <c r="D19564">
        <v>2.0837780739810701E-3</v>
      </c>
      <c r="E19564">
        <v>0.20776606041034301</v>
      </c>
      <c r="F19564">
        <v>7.7374609789923193E-2</v>
      </c>
      <c r="G19564">
        <v>1</v>
      </c>
    </row>
    <row r="19565" spans="1:7" x14ac:dyDescent="0.2">
      <c r="A19565" s="1">
        <v>38684</v>
      </c>
      <c r="B19565">
        <v>1257.46</v>
      </c>
      <c r="C19565">
        <v>7.1368490923228398</v>
      </c>
      <c r="D19565">
        <v>-8.5441841239557396E-3</v>
      </c>
      <c r="E19565">
        <v>0.15221804142016701</v>
      </c>
      <c r="F19565">
        <v>5.39899079052528E-2</v>
      </c>
      <c r="G19565">
        <v>1</v>
      </c>
    </row>
    <row r="19566" spans="1:7" x14ac:dyDescent="0.2">
      <c r="A19566" s="1">
        <v>38685</v>
      </c>
      <c r="B19566">
        <v>1257.48</v>
      </c>
      <c r="C19566">
        <v>7.1368649972748504</v>
      </c>
      <c r="D19566" s="2">
        <v>1.59049520069842E-5</v>
      </c>
      <c r="E19566">
        <v>0.19695813191855799</v>
      </c>
      <c r="F19566">
        <v>5.4879138688472801E-2</v>
      </c>
      <c r="G19566">
        <v>1</v>
      </c>
    </row>
    <row r="19567" spans="1:7" x14ac:dyDescent="0.2">
      <c r="A19567" s="1">
        <v>38686</v>
      </c>
      <c r="B19567">
        <v>1249.48</v>
      </c>
      <c r="C19567">
        <v>7.1304827437443397</v>
      </c>
      <c r="D19567">
        <v>-6.3822535305080299E-3</v>
      </c>
      <c r="E19567">
        <v>0.163517569911489</v>
      </c>
      <c r="F19567">
        <v>4.7791447379392303E-2</v>
      </c>
      <c r="G19567">
        <v>1</v>
      </c>
    </row>
    <row r="19568" spans="1:7" x14ac:dyDescent="0.2">
      <c r="A19568" s="1">
        <v>38687</v>
      </c>
      <c r="B19568">
        <v>1264.67</v>
      </c>
      <c r="C19568">
        <v>7.1425664975640197</v>
      </c>
      <c r="D19568">
        <v>1.20837538196774E-2</v>
      </c>
      <c r="E19568">
        <v>0.26003185062279399</v>
      </c>
      <c r="F19568">
        <v>6.0647849489391101E-2</v>
      </c>
      <c r="G19568">
        <v>1</v>
      </c>
    </row>
    <row r="19569" spans="1:7" x14ac:dyDescent="0.2">
      <c r="A19569" s="1">
        <v>38688</v>
      </c>
      <c r="B19569">
        <v>1265.08</v>
      </c>
      <c r="C19569">
        <v>7.1428906402686998</v>
      </c>
      <c r="D19569">
        <v>3.2414270468539199E-4</v>
      </c>
      <c r="E19569">
        <v>0.198569164797711</v>
      </c>
      <c r="F19569">
        <v>7.2107061539847805E-2</v>
      </c>
      <c r="G19569">
        <v>1</v>
      </c>
    </row>
    <row r="19570" spans="1:7" x14ac:dyDescent="0.2">
      <c r="A19570" s="1">
        <v>38691</v>
      </c>
      <c r="B19570">
        <v>1262.0899999999999</v>
      </c>
      <c r="C19570">
        <v>7.1405243559307596</v>
      </c>
      <c r="D19570">
        <v>-2.3662843379419398E-3</v>
      </c>
      <c r="E19570">
        <v>0.18450740115269501</v>
      </c>
      <c r="F19570">
        <v>6.4876113473469596E-2</v>
      </c>
      <c r="G19570">
        <v>1</v>
      </c>
    </row>
    <row r="19571" spans="1:7" x14ac:dyDescent="0.2">
      <c r="A19571" s="1">
        <v>38692</v>
      </c>
      <c r="B19571">
        <v>1263.7</v>
      </c>
      <c r="C19571">
        <v>7.1417992047646299</v>
      </c>
      <c r="D19571">
        <v>1.27484883387207E-3</v>
      </c>
      <c r="E19571">
        <v>0.203538117559736</v>
      </c>
      <c r="F19571">
        <v>6.0729478148518298E-2</v>
      </c>
      <c r="G19571">
        <v>1</v>
      </c>
    </row>
    <row r="19572" spans="1:7" x14ac:dyDescent="0.2">
      <c r="A19572" s="1">
        <v>38693</v>
      </c>
      <c r="B19572">
        <v>1257.3699999999999</v>
      </c>
      <c r="C19572">
        <v>7.13677751690817</v>
      </c>
      <c r="D19572">
        <v>-5.0216878564626199E-3</v>
      </c>
      <c r="E19572">
        <v>0.17062869116800999</v>
      </c>
      <c r="F19572">
        <v>5.6751016985581999E-2</v>
      </c>
      <c r="G19572">
        <v>1</v>
      </c>
    </row>
    <row r="19573" spans="1:7" x14ac:dyDescent="0.2">
      <c r="A19573" s="1">
        <v>38694</v>
      </c>
      <c r="B19573">
        <v>1255.8399999999999</v>
      </c>
      <c r="C19573">
        <v>7.1355599503785001</v>
      </c>
      <c r="D19573">
        <v>-1.2175665296689699E-3</v>
      </c>
      <c r="E19573">
        <v>0.19051128011273599</v>
      </c>
      <c r="F19573">
        <v>4.6583720046444697E-2</v>
      </c>
      <c r="G19573">
        <v>1</v>
      </c>
    </row>
    <row r="19574" spans="1:7" x14ac:dyDescent="0.2">
      <c r="A19574" s="1">
        <v>38695</v>
      </c>
      <c r="B19574">
        <v>1259.3699999999999</v>
      </c>
      <c r="C19574">
        <v>7.1383668749038396</v>
      </c>
      <c r="D19574">
        <v>2.8069245253377001E-3</v>
      </c>
      <c r="E19574">
        <v>0.21154565164942599</v>
      </c>
      <c r="F19574">
        <v>4.5477331833559703E-2</v>
      </c>
      <c r="G19574">
        <v>1</v>
      </c>
    </row>
    <row r="19575" spans="1:7" x14ac:dyDescent="0.2">
      <c r="A19575" s="1">
        <v>38698</v>
      </c>
      <c r="B19575">
        <v>1260.43</v>
      </c>
      <c r="C19575">
        <v>7.13920821156748</v>
      </c>
      <c r="D19575">
        <v>8.4133666364483097E-4</v>
      </c>
      <c r="E19575">
        <v>0.20127232644985299</v>
      </c>
      <c r="F19575">
        <v>4.43760337075342E-2</v>
      </c>
      <c r="G19575">
        <v>1</v>
      </c>
    </row>
    <row r="19576" spans="1:7" x14ac:dyDescent="0.2">
      <c r="A19576" s="1">
        <v>38699</v>
      </c>
      <c r="B19576">
        <v>1267.43</v>
      </c>
      <c r="C19576">
        <v>7.14474650711582</v>
      </c>
      <c r="D19576">
        <v>5.5382955483374002E-3</v>
      </c>
      <c r="E19576">
        <v>0.225821412762338</v>
      </c>
      <c r="F19576">
        <v>5.1998242784573101E-2</v>
      </c>
      <c r="G19576">
        <v>1</v>
      </c>
    </row>
    <row r="19577" spans="1:7" x14ac:dyDescent="0.2">
      <c r="A19577" s="1">
        <v>38700</v>
      </c>
      <c r="B19577">
        <v>1272.74</v>
      </c>
      <c r="C19577">
        <v>7.1489273357490202</v>
      </c>
      <c r="D19577">
        <v>4.1808286332018999E-3</v>
      </c>
      <c r="E19577">
        <v>0.218726487453409</v>
      </c>
      <c r="F19577">
        <v>6.3678804162908095E-2</v>
      </c>
      <c r="G19577">
        <v>1</v>
      </c>
    </row>
    <row r="19578" spans="1:7" x14ac:dyDescent="0.2">
      <c r="A19578" s="1">
        <v>38701</v>
      </c>
      <c r="B19578">
        <v>1270.94</v>
      </c>
      <c r="C19578">
        <v>7.1475120631514901</v>
      </c>
      <c r="D19578">
        <v>-1.4152725975353699E-3</v>
      </c>
      <c r="E19578">
        <v>0.189477951219785</v>
      </c>
      <c r="F19578">
        <v>6.1903528714950001E-2</v>
      </c>
      <c r="G19578">
        <v>1</v>
      </c>
    </row>
    <row r="19579" spans="1:7" x14ac:dyDescent="0.2">
      <c r="A19579" s="1">
        <v>38702</v>
      </c>
      <c r="B19579">
        <v>1267.32</v>
      </c>
      <c r="C19579">
        <v>7.1446597135463801</v>
      </c>
      <c r="D19579">
        <v>-2.8523496051064902E-3</v>
      </c>
      <c r="E19579">
        <v>0.18196693646265699</v>
      </c>
      <c r="F19579">
        <v>5.0051493351074498E-2</v>
      </c>
      <c r="G19579">
        <v>1</v>
      </c>
    </row>
    <row r="19580" spans="1:7" x14ac:dyDescent="0.2">
      <c r="A19580" s="1">
        <v>38705</v>
      </c>
      <c r="B19580">
        <v>1259.92</v>
      </c>
      <c r="C19580">
        <v>7.1388035058663197</v>
      </c>
      <c r="D19580">
        <v>-5.8562076800585602E-3</v>
      </c>
      <c r="E19580">
        <v>0.16626699678620399</v>
      </c>
      <c r="F19580">
        <v>4.07833023359227E-2</v>
      </c>
      <c r="G19580">
        <v>1</v>
      </c>
    </row>
    <row r="19581" spans="1:7" x14ac:dyDescent="0.2">
      <c r="A19581" s="1">
        <v>38706</v>
      </c>
      <c r="B19581">
        <v>1259.6199999999999</v>
      </c>
      <c r="C19581">
        <v>7.1385653671573399</v>
      </c>
      <c r="D19581">
        <v>-2.3813870898425901E-4</v>
      </c>
      <c r="E19581">
        <v>0.19563034942909699</v>
      </c>
      <c r="F19581">
        <v>4.00822963210751E-2</v>
      </c>
      <c r="G19581">
        <v>1</v>
      </c>
    </row>
    <row r="19582" spans="1:7" x14ac:dyDescent="0.2">
      <c r="A19582" s="1">
        <v>38707</v>
      </c>
      <c r="B19582">
        <v>1262.79</v>
      </c>
      <c r="C19582">
        <v>7.1410788377421204</v>
      </c>
      <c r="D19582">
        <v>2.5134705847831198E-3</v>
      </c>
      <c r="E19582">
        <v>0.210011887719984</v>
      </c>
      <c r="F19582">
        <v>4.69103840627784E-2</v>
      </c>
      <c r="G19582">
        <v>1</v>
      </c>
    </row>
    <row r="19583" spans="1:7" x14ac:dyDescent="0.2">
      <c r="A19583" s="1">
        <v>38708</v>
      </c>
      <c r="B19583">
        <v>1268.1199999999999</v>
      </c>
      <c r="C19583">
        <v>7.1452907677433197</v>
      </c>
      <c r="D19583">
        <v>4.2119300012020099E-3</v>
      </c>
      <c r="E19583">
        <v>0.21888904160519401</v>
      </c>
      <c r="F19583">
        <v>4.3993780614770502E-2</v>
      </c>
      <c r="G19583">
        <v>1</v>
      </c>
    </row>
    <row r="19584" spans="1:7" x14ac:dyDescent="0.2">
      <c r="A19584" s="1">
        <v>38709</v>
      </c>
      <c r="B19584">
        <v>1268.6600000000001</v>
      </c>
      <c r="C19584">
        <v>7.1457165043134303</v>
      </c>
      <c r="D19584">
        <v>4.2573657010613799E-4</v>
      </c>
      <c r="E19584">
        <v>0.19910015445128501</v>
      </c>
      <c r="F19584">
        <v>4.44936831270865E-2</v>
      </c>
      <c r="G19584">
        <v>1</v>
      </c>
    </row>
    <row r="19585" spans="1:7" x14ac:dyDescent="0.2">
      <c r="A19585" s="1">
        <v>38713</v>
      </c>
      <c r="B19585">
        <v>1256.54</v>
      </c>
      <c r="C19585">
        <v>7.1361171909377399</v>
      </c>
      <c r="D19585">
        <v>-9.59931337568686E-3</v>
      </c>
      <c r="E19585">
        <v>0.146703311632774</v>
      </c>
      <c r="F19585">
        <v>3.4811963488476899E-2</v>
      </c>
      <c r="G19585">
        <v>1</v>
      </c>
    </row>
    <row r="19586" spans="1:7" x14ac:dyDescent="0.2">
      <c r="A19586" s="1">
        <v>38714</v>
      </c>
      <c r="B19586">
        <v>1258.17</v>
      </c>
      <c r="C19586">
        <v>7.1374135632655902</v>
      </c>
      <c r="D19586">
        <v>1.2963723278458499E-3</v>
      </c>
      <c r="E19586">
        <v>0.20365061207465099</v>
      </c>
      <c r="F19586">
        <v>3.7452405415522499E-2</v>
      </c>
      <c r="G19586">
        <v>1</v>
      </c>
    </row>
    <row r="19587" spans="1:7" x14ac:dyDescent="0.2">
      <c r="A19587" s="1">
        <v>38715</v>
      </c>
      <c r="B19587">
        <v>1254.42</v>
      </c>
      <c r="C19587">
        <v>7.1344285933465903</v>
      </c>
      <c r="D19587">
        <v>-2.9849699189989898E-3</v>
      </c>
      <c r="E19587">
        <v>0.18127378423108301</v>
      </c>
      <c r="F19587">
        <v>4.2619924725741498E-2</v>
      </c>
      <c r="G19587">
        <v>1</v>
      </c>
    </row>
    <row r="19588" spans="1:7" x14ac:dyDescent="0.2">
      <c r="A19588" s="1">
        <v>38716</v>
      </c>
      <c r="B19588">
        <v>1248.29</v>
      </c>
      <c r="C19588">
        <v>7.1295298937301004</v>
      </c>
      <c r="D19588">
        <v>-4.8986996164907997E-3</v>
      </c>
      <c r="E19588">
        <v>0.17127150048199599</v>
      </c>
      <c r="F19588">
        <v>4.9461307151079603E-2</v>
      </c>
      <c r="G19588">
        <v>1</v>
      </c>
    </row>
    <row r="19589" spans="1:7" x14ac:dyDescent="0.2">
      <c r="A19589" s="1">
        <v>38720</v>
      </c>
      <c r="B19589">
        <v>1268.8</v>
      </c>
      <c r="C19589">
        <v>7.1458268508805798</v>
      </c>
      <c r="D19589">
        <v>1.6296957150481999E-2</v>
      </c>
      <c r="E19589">
        <v>0.28205254417347703</v>
      </c>
      <c r="F19589">
        <v>6.9392654145650198E-2</v>
      </c>
      <c r="G19589">
        <v>1</v>
      </c>
    </row>
    <row r="19590" spans="1:7" x14ac:dyDescent="0.2">
      <c r="A19590" s="1">
        <v>38721</v>
      </c>
      <c r="B19590">
        <v>1273.46</v>
      </c>
      <c r="C19590">
        <v>7.1494928844248404</v>
      </c>
      <c r="D19590">
        <v>3.66603354426509E-3</v>
      </c>
      <c r="E19590">
        <v>0.216035863715411</v>
      </c>
      <c r="F19590">
        <v>6.9558981381809298E-2</v>
      </c>
      <c r="G19590">
        <v>1</v>
      </c>
    </row>
    <row r="19591" spans="1:7" x14ac:dyDescent="0.2">
      <c r="A19591" s="1">
        <v>38722</v>
      </c>
      <c r="B19591">
        <v>1273.48</v>
      </c>
      <c r="C19591">
        <v>7.1495085895455004</v>
      </c>
      <c r="D19591" s="2">
        <v>1.5705120655518101E-5</v>
      </c>
      <c r="E19591">
        <v>0.19695708748167501</v>
      </c>
      <c r="F19591">
        <v>7.1006820457983899E-2</v>
      </c>
      <c r="G19591">
        <v>1</v>
      </c>
    </row>
    <row r="19592" spans="1:7" x14ac:dyDescent="0.2">
      <c r="A19592" s="1">
        <v>38723</v>
      </c>
      <c r="B19592">
        <v>1285.45</v>
      </c>
      <c r="C19592">
        <v>7.1588641305780403</v>
      </c>
      <c r="D19592">
        <v>9.3555410325452098E-3</v>
      </c>
      <c r="E19592">
        <v>0.245772596319248</v>
      </c>
      <c r="F19592">
        <v>7.6945482503420495E-2</v>
      </c>
      <c r="G19592">
        <v>1</v>
      </c>
    </row>
    <row r="19593" spans="1:7" x14ac:dyDescent="0.2">
      <c r="A19593" s="1">
        <v>38726</v>
      </c>
      <c r="B19593">
        <v>1290.1500000000001</v>
      </c>
      <c r="C19593">
        <v>7.1625137696655896</v>
      </c>
      <c r="D19593">
        <v>3.6496390875493299E-3</v>
      </c>
      <c r="E19593">
        <v>0.215950176584048</v>
      </c>
      <c r="F19593">
        <v>8.67133588083151E-2</v>
      </c>
      <c r="G19593">
        <v>1</v>
      </c>
    </row>
    <row r="19594" spans="1:7" x14ac:dyDescent="0.2">
      <c r="A19594" s="1">
        <v>38727</v>
      </c>
      <c r="B19594">
        <v>1289.69</v>
      </c>
      <c r="C19594">
        <v>7.1621571583990997</v>
      </c>
      <c r="D19594">
        <v>-3.5661126649344499E-4</v>
      </c>
      <c r="E19594">
        <v>0.195011141743581</v>
      </c>
      <c r="F19594">
        <v>8.2383215618910294E-2</v>
      </c>
      <c r="G19594">
        <v>1</v>
      </c>
    </row>
    <row r="19595" spans="1:7" x14ac:dyDescent="0.2">
      <c r="A19595" s="1">
        <v>38728</v>
      </c>
      <c r="B19595">
        <v>1294.18</v>
      </c>
      <c r="C19595">
        <v>7.1656325689417102</v>
      </c>
      <c r="D19595">
        <v>3.4754105426069099E-3</v>
      </c>
      <c r="E19595">
        <v>0.215039555117501</v>
      </c>
      <c r="F19595">
        <v>9.4526206797722098E-2</v>
      </c>
      <c r="G19595">
        <v>1</v>
      </c>
    </row>
    <row r="19596" spans="1:7" x14ac:dyDescent="0.2">
      <c r="A19596" s="1">
        <v>38729</v>
      </c>
      <c r="B19596">
        <v>1286.06</v>
      </c>
      <c r="C19596">
        <v>7.1593385600077903</v>
      </c>
      <c r="D19596">
        <v>-6.2940089339180699E-3</v>
      </c>
      <c r="E19596">
        <v>0.163978788387417</v>
      </c>
      <c r="F19596">
        <v>8.2245651789997404E-2</v>
      </c>
      <c r="G19596">
        <v>1</v>
      </c>
    </row>
    <row r="19597" spans="1:7" x14ac:dyDescent="0.2">
      <c r="A19597" s="1">
        <v>38730</v>
      </c>
      <c r="B19597">
        <v>1287.6099999999999</v>
      </c>
      <c r="C19597">
        <v>7.1605430657815701</v>
      </c>
      <c r="D19597">
        <v>1.2045057737779499E-3</v>
      </c>
      <c r="E19597">
        <v>0.203170463105838</v>
      </c>
      <c r="F19597">
        <v>7.3821853818842806E-2</v>
      </c>
      <c r="G19597">
        <v>1</v>
      </c>
    </row>
    <row r="19598" spans="1:7" x14ac:dyDescent="0.2">
      <c r="A19598" s="1">
        <v>38734</v>
      </c>
      <c r="B19598">
        <v>1282.93</v>
      </c>
      <c r="C19598">
        <v>7.1569018035013201</v>
      </c>
      <c r="D19598">
        <v>-3.6412622802428599E-3</v>
      </c>
      <c r="E19598">
        <v>0.177843612024359</v>
      </c>
      <c r="F19598">
        <v>7.9716034974915695E-2</v>
      </c>
      <c r="G19598">
        <v>1</v>
      </c>
    </row>
    <row r="19599" spans="1:7" x14ac:dyDescent="0.2">
      <c r="A19599" s="1">
        <v>38735</v>
      </c>
      <c r="B19599">
        <v>1277.93</v>
      </c>
      <c r="C19599">
        <v>7.1529968603544303</v>
      </c>
      <c r="D19599">
        <v>-3.9049431468907098E-3</v>
      </c>
      <c r="E19599">
        <v>0.17646545979582101</v>
      </c>
      <c r="F19599">
        <v>8.3624558470033195E-2</v>
      </c>
      <c r="G19599">
        <v>1</v>
      </c>
    </row>
    <row r="19600" spans="1:7" x14ac:dyDescent="0.2">
      <c r="A19600" s="1">
        <v>38736</v>
      </c>
      <c r="B19600">
        <v>1285.04</v>
      </c>
      <c r="C19600">
        <v>7.1585451252495096</v>
      </c>
      <c r="D19600">
        <v>5.5482648950722002E-3</v>
      </c>
      <c r="E19600">
        <v>0.22587351846721601</v>
      </c>
      <c r="F19600">
        <v>9.5608269425658102E-2</v>
      </c>
      <c r="G19600">
        <v>1</v>
      </c>
    </row>
    <row r="19601" spans="1:7" x14ac:dyDescent="0.2">
      <c r="A19601" s="1">
        <v>38737</v>
      </c>
      <c r="B19601">
        <v>1261.49</v>
      </c>
      <c r="C19601">
        <v>7.1400488409787402</v>
      </c>
      <c r="D19601">
        <v>-1.8496284270764898E-2</v>
      </c>
      <c r="E19601">
        <v>0.100202477415394</v>
      </c>
      <c r="F19601">
        <v>8.0646012387468602E-2</v>
      </c>
      <c r="G19601">
        <v>1</v>
      </c>
    </row>
    <row r="19602" spans="1:7" x14ac:dyDescent="0.2">
      <c r="A19602" s="1">
        <v>38740</v>
      </c>
      <c r="B19602">
        <v>1263.82</v>
      </c>
      <c r="C19602">
        <v>7.1418941595029404</v>
      </c>
      <c r="D19602">
        <v>1.8453185242019901E-3</v>
      </c>
      <c r="E19602">
        <v>0.20651972970716301</v>
      </c>
      <c r="F19602">
        <v>7.8495030313217903E-2</v>
      </c>
      <c r="G19602">
        <v>1</v>
      </c>
    </row>
    <row r="19603" spans="1:7" x14ac:dyDescent="0.2">
      <c r="A19603" s="1">
        <v>38741</v>
      </c>
      <c r="B19603">
        <v>1266.8599999999999</v>
      </c>
      <c r="C19603">
        <v>7.1442966769782998</v>
      </c>
      <c r="D19603">
        <v>2.4025174753532401E-3</v>
      </c>
      <c r="E19603">
        <v>0.209431981119373</v>
      </c>
      <c r="F19603">
        <v>7.60650531548243E-2</v>
      </c>
      <c r="G19603">
        <v>1</v>
      </c>
    </row>
    <row r="19604" spans="1:7" x14ac:dyDescent="0.2">
      <c r="A19604" s="1">
        <v>38742</v>
      </c>
      <c r="B19604">
        <v>1264.68</v>
      </c>
      <c r="C19604">
        <v>7.14257440473384</v>
      </c>
      <c r="D19604">
        <v>-1.7222722444554201E-3</v>
      </c>
      <c r="E19604">
        <v>0.18787338941390999</v>
      </c>
      <c r="F19604">
        <v>7.3934030234070705E-2</v>
      </c>
      <c r="G19604">
        <v>1</v>
      </c>
    </row>
    <row r="19605" spans="1:7" x14ac:dyDescent="0.2">
      <c r="A19605" s="1">
        <v>38743</v>
      </c>
      <c r="B19605">
        <v>1273.83</v>
      </c>
      <c r="C19605">
        <v>7.1497833892378804</v>
      </c>
      <c r="D19605">
        <v>7.2089845040412799E-3</v>
      </c>
      <c r="E19605">
        <v>0.23455342178812599</v>
      </c>
      <c r="F19605">
        <v>8.3862643339553899E-2</v>
      </c>
      <c r="G19605">
        <v>1</v>
      </c>
    </row>
    <row r="19606" spans="1:7" x14ac:dyDescent="0.2">
      <c r="A19606" s="1">
        <v>38744</v>
      </c>
      <c r="B19606">
        <v>1283.72</v>
      </c>
      <c r="C19606">
        <v>7.1575173919336796</v>
      </c>
      <c r="D19606">
        <v>7.7340026957939401E-3</v>
      </c>
      <c r="E19606">
        <v>0.23729747751042801</v>
      </c>
      <c r="F19606">
        <v>8.3171982052128599E-2</v>
      </c>
      <c r="G19606">
        <v>1</v>
      </c>
    </row>
    <row r="19607" spans="1:7" x14ac:dyDescent="0.2">
      <c r="A19607" s="1">
        <v>38747</v>
      </c>
      <c r="B19607">
        <v>1285.2</v>
      </c>
      <c r="C19607">
        <v>7.1586696272417001</v>
      </c>
      <c r="D19607">
        <v>1.1522353080231E-3</v>
      </c>
      <c r="E19607">
        <v>0.202897266723474</v>
      </c>
      <c r="F19607">
        <v>7.7456962404083202E-2</v>
      </c>
      <c r="G19607">
        <v>1</v>
      </c>
    </row>
    <row r="19608" spans="1:7" x14ac:dyDescent="0.2">
      <c r="A19608" s="1">
        <v>38748</v>
      </c>
      <c r="B19608">
        <v>1280.08</v>
      </c>
      <c r="C19608">
        <v>7.1546778549606103</v>
      </c>
      <c r="D19608">
        <v>-3.9917722810844901E-3</v>
      </c>
      <c r="E19608">
        <v>0.17601163936390099</v>
      </c>
      <c r="F19608">
        <v>7.0292183179818196E-2</v>
      </c>
      <c r="G19608">
        <v>1</v>
      </c>
    </row>
    <row r="19609" spans="1:7" x14ac:dyDescent="0.2">
      <c r="A19609" s="1">
        <v>38749</v>
      </c>
      <c r="B19609">
        <v>1282.46</v>
      </c>
      <c r="C19609">
        <v>7.15653538747471</v>
      </c>
      <c r="D19609">
        <v>1.8575325140952599E-3</v>
      </c>
      <c r="E19609">
        <v>0.20658356724533899</v>
      </c>
      <c r="F19609">
        <v>7.4919242616489898E-2</v>
      </c>
      <c r="G19609">
        <v>1</v>
      </c>
    </row>
    <row r="19610" spans="1:7" x14ac:dyDescent="0.2">
      <c r="A19610" s="1">
        <v>38750</v>
      </c>
      <c r="B19610">
        <v>1270.8399999999999</v>
      </c>
      <c r="C19610">
        <v>7.14743337813543</v>
      </c>
      <c r="D19610">
        <v>-9.1020093392772897E-3</v>
      </c>
      <c r="E19610">
        <v>0.149302516780844</v>
      </c>
      <c r="F19610">
        <v>5.4834724815836199E-2</v>
      </c>
      <c r="G19610">
        <v>1</v>
      </c>
    </row>
    <row r="19611" spans="1:7" x14ac:dyDescent="0.2">
      <c r="A19611" s="1">
        <v>38751</v>
      </c>
      <c r="B19611">
        <v>1264.03</v>
      </c>
      <c r="C19611">
        <v>7.1420603086023604</v>
      </c>
      <c r="D19611">
        <v>-5.3730695330704804E-3</v>
      </c>
      <c r="E19611">
        <v>0.168792162614229</v>
      </c>
      <c r="F19611">
        <v>5.0551165734649503E-2</v>
      </c>
      <c r="G19611">
        <v>1</v>
      </c>
    </row>
    <row r="19612" spans="1:7" x14ac:dyDescent="0.2">
      <c r="A19612" s="1">
        <v>38754</v>
      </c>
      <c r="B19612">
        <v>1265.02</v>
      </c>
      <c r="C19612">
        <v>7.14284321131331</v>
      </c>
      <c r="D19612">
        <v>7.8290271095227105E-4</v>
      </c>
      <c r="E19612">
        <v>0.20096691603783001</v>
      </c>
      <c r="F19612">
        <v>5.0851543332455201E-2</v>
      </c>
      <c r="G19612">
        <v>1</v>
      </c>
    </row>
    <row r="19613" spans="1:7" x14ac:dyDescent="0.2">
      <c r="A19613" s="1">
        <v>38755</v>
      </c>
      <c r="B19613">
        <v>1254.78</v>
      </c>
      <c r="C19613">
        <v>7.1347155373944702</v>
      </c>
      <c r="D19613">
        <v>-8.1276739188469397E-3</v>
      </c>
      <c r="E19613">
        <v>0.15439497020031201</v>
      </c>
      <c r="F19613">
        <v>5.13360790661119E-2</v>
      </c>
      <c r="G19613">
        <v>1</v>
      </c>
    </row>
    <row r="19614" spans="1:7" x14ac:dyDescent="0.2">
      <c r="A19614" s="1">
        <v>38756</v>
      </c>
      <c r="B19614">
        <v>1265.6500000000001</v>
      </c>
      <c r="C19614">
        <v>7.1433411031862297</v>
      </c>
      <c r="D19614">
        <v>8.6255657917622096E-3</v>
      </c>
      <c r="E19614">
        <v>0.24195731378604099</v>
      </c>
      <c r="F19614">
        <v>5.57590434442767E-2</v>
      </c>
      <c r="G19614">
        <v>1</v>
      </c>
    </row>
    <row r="19615" spans="1:7" x14ac:dyDescent="0.2">
      <c r="A19615" s="1">
        <v>38757</v>
      </c>
      <c r="B19615">
        <v>1263.78</v>
      </c>
      <c r="C19615">
        <v>7.1418625089253203</v>
      </c>
      <c r="D19615">
        <v>-1.47859426091212E-3</v>
      </c>
      <c r="E19615">
        <v>0.189146994739678</v>
      </c>
      <c r="F19615">
        <v>4.7378731331024299E-2</v>
      </c>
      <c r="G19615">
        <v>1</v>
      </c>
    </row>
    <row r="19616" spans="1:7" x14ac:dyDescent="0.2">
      <c r="A19616" s="1">
        <v>38758</v>
      </c>
      <c r="B19616">
        <v>1266.99</v>
      </c>
      <c r="C19616">
        <v>7.1443992876301596</v>
      </c>
      <c r="D19616">
        <v>2.53677870484381E-3</v>
      </c>
      <c r="E19616">
        <v>0.21013370974678899</v>
      </c>
      <c r="F19616">
        <v>4.9218830845031598E-2</v>
      </c>
      <c r="G19616">
        <v>1</v>
      </c>
    </row>
    <row r="19617" spans="1:7" x14ac:dyDescent="0.2">
      <c r="A19617" s="1">
        <v>38761</v>
      </c>
      <c r="B19617">
        <v>1262.8599999999999</v>
      </c>
      <c r="C19617">
        <v>7.1411342690172503</v>
      </c>
      <c r="D19617">
        <v>-3.2650186129101698E-3</v>
      </c>
      <c r="E19617">
        <v>0.17981008405245699</v>
      </c>
      <c r="F19617">
        <v>4.2659461790122102E-2</v>
      </c>
      <c r="G19617">
        <v>1</v>
      </c>
    </row>
    <row r="19618" spans="1:7" x14ac:dyDescent="0.2">
      <c r="A19618" s="1">
        <v>38762</v>
      </c>
      <c r="B19618">
        <v>1275.53</v>
      </c>
      <c r="C19618">
        <v>7.1511170574934297</v>
      </c>
      <c r="D19618">
        <v>9.9827884761767294E-3</v>
      </c>
      <c r="E19618">
        <v>0.249050962600711</v>
      </c>
      <c r="F19618">
        <v>5.2460466637892701E-2</v>
      </c>
      <c r="G19618">
        <v>1</v>
      </c>
    </row>
    <row r="19619" spans="1:7" x14ac:dyDescent="0.2">
      <c r="A19619" s="1">
        <v>38763</v>
      </c>
      <c r="B19619">
        <v>1280</v>
      </c>
      <c r="C19619">
        <v>7.1546153569136601</v>
      </c>
      <c r="D19619">
        <v>3.4982994202303799E-3</v>
      </c>
      <c r="E19619">
        <v>0.21515918593526401</v>
      </c>
      <c r="F19619">
        <v>6.3913716368729098E-2</v>
      </c>
      <c r="G19619">
        <v>1</v>
      </c>
    </row>
    <row r="19620" spans="1:7" x14ac:dyDescent="0.2">
      <c r="A19620" s="1">
        <v>38764</v>
      </c>
      <c r="B19620">
        <v>1289.3800000000001</v>
      </c>
      <c r="C19620">
        <v>7.1619167616657897</v>
      </c>
      <c r="D19620">
        <v>7.3014047521295904E-3</v>
      </c>
      <c r="E19620">
        <v>0.23503646468950901</v>
      </c>
      <c r="F19620">
        <v>7.0515802927569204E-2</v>
      </c>
      <c r="G19620">
        <v>1</v>
      </c>
    </row>
    <row r="19621" spans="1:7" x14ac:dyDescent="0.2">
      <c r="A19621" s="1">
        <v>38765</v>
      </c>
      <c r="B19621">
        <v>1287.24</v>
      </c>
      <c r="C19621">
        <v>7.1602556703973299</v>
      </c>
      <c r="D19621">
        <v>-1.66109126845448E-3</v>
      </c>
      <c r="E19621">
        <v>0.188193157395151</v>
      </c>
      <c r="F19621">
        <v>8.3466728948181398E-2</v>
      </c>
      <c r="G19621">
        <v>1</v>
      </c>
    </row>
    <row r="19622" spans="1:7" x14ac:dyDescent="0.2">
      <c r="A19622" s="1">
        <v>38769</v>
      </c>
      <c r="B19622">
        <v>1283.03</v>
      </c>
      <c r="C19622">
        <v>7.1569797470390597</v>
      </c>
      <c r="D19622">
        <v>-3.2759233582684202E-3</v>
      </c>
      <c r="E19622">
        <v>0.17975308940089901</v>
      </c>
      <c r="F19622">
        <v>7.4599117897448303E-2</v>
      </c>
      <c r="G19622">
        <v>1</v>
      </c>
    </row>
    <row r="19623" spans="1:7" x14ac:dyDescent="0.2">
      <c r="A19623" s="1">
        <v>38770</v>
      </c>
      <c r="B19623">
        <v>1292.67</v>
      </c>
      <c r="C19623">
        <v>7.1644651257799499</v>
      </c>
      <c r="D19623">
        <v>7.4853787408812799E-3</v>
      </c>
      <c r="E19623">
        <v>0.235998021611763</v>
      </c>
      <c r="F19623">
        <v>7.4221637224538506E-2</v>
      </c>
      <c r="G19623">
        <v>1</v>
      </c>
    </row>
    <row r="19624" spans="1:7" x14ac:dyDescent="0.2">
      <c r="A19624" s="1">
        <v>38771</v>
      </c>
      <c r="B19624">
        <v>1287.79</v>
      </c>
      <c r="C19624">
        <v>7.160682849893</v>
      </c>
      <c r="D19624">
        <v>-3.7822758869454601E-3</v>
      </c>
      <c r="E19624">
        <v>0.17710659147826499</v>
      </c>
      <c r="F19624">
        <v>6.1175620387826798E-2</v>
      </c>
      <c r="G19624">
        <v>1</v>
      </c>
    </row>
    <row r="19625" spans="1:7" x14ac:dyDescent="0.2">
      <c r="A19625" s="1">
        <v>38772</v>
      </c>
      <c r="B19625">
        <v>1289.43</v>
      </c>
      <c r="C19625">
        <v>7.1619555392415002</v>
      </c>
      <c r="D19625">
        <v>1.2726893484948901E-3</v>
      </c>
      <c r="E19625">
        <v>0.203526830811392</v>
      </c>
      <c r="F19625">
        <v>6.8883194485610297E-2</v>
      </c>
      <c r="G19625">
        <v>1</v>
      </c>
    </row>
    <row r="19626" spans="1:7" x14ac:dyDescent="0.2">
      <c r="A19626" s="1">
        <v>38775</v>
      </c>
      <c r="B19626">
        <v>1294.1199999999999</v>
      </c>
      <c r="C19626">
        <v>7.1655862064643996</v>
      </c>
      <c r="D19626">
        <v>3.6306672229020598E-3</v>
      </c>
      <c r="E19626">
        <v>0.21585101839378701</v>
      </c>
      <c r="F19626">
        <v>6.6871782292724696E-2</v>
      </c>
      <c r="G19626">
        <v>1</v>
      </c>
    </row>
    <row r="19627" spans="1:7" x14ac:dyDescent="0.2">
      <c r="A19627" s="1">
        <v>38776</v>
      </c>
      <c r="B19627">
        <v>1280.6600000000001</v>
      </c>
      <c r="C19627">
        <v>7.1551308490247703</v>
      </c>
      <c r="D19627">
        <v>-1.0455357439631101E-2</v>
      </c>
      <c r="E19627">
        <v>0.14222911883505801</v>
      </c>
      <c r="F19627">
        <v>5.66890969170517E-2</v>
      </c>
      <c r="G19627">
        <v>1</v>
      </c>
    </row>
    <row r="19628" spans="1:7" x14ac:dyDescent="0.2">
      <c r="A19628" s="1">
        <v>38777</v>
      </c>
      <c r="B19628">
        <v>1291.24</v>
      </c>
      <c r="C19628">
        <v>7.1633582759701699</v>
      </c>
      <c r="D19628">
        <v>8.2274269454005698E-3</v>
      </c>
      <c r="E19628">
        <v>0.23987640459700399</v>
      </c>
      <c r="F19628">
        <v>6.4594283046625706E-2</v>
      </c>
      <c r="G19628">
        <v>1</v>
      </c>
    </row>
    <row r="19629" spans="1:7" x14ac:dyDescent="0.2">
      <c r="A19629" s="1">
        <v>38778</v>
      </c>
      <c r="B19629">
        <v>1289.1400000000001</v>
      </c>
      <c r="C19629">
        <v>7.1617306083680097</v>
      </c>
      <c r="D19629">
        <v>-1.6276676021576E-3</v>
      </c>
      <c r="E19629">
        <v>0.188367849251935</v>
      </c>
      <c r="F19629">
        <v>5.33882737850781E-2</v>
      </c>
      <c r="G19629">
        <v>1</v>
      </c>
    </row>
    <row r="19630" spans="1:7" x14ac:dyDescent="0.2">
      <c r="A19630" s="1">
        <v>38779</v>
      </c>
      <c r="B19630">
        <v>1287.23</v>
      </c>
      <c r="C19630">
        <v>7.16024790180807</v>
      </c>
      <c r="D19630">
        <v>-1.4827065599387599E-3</v>
      </c>
      <c r="E19630">
        <v>0.18912550143172599</v>
      </c>
      <c r="F19630">
        <v>4.9298749619349103E-2</v>
      </c>
      <c r="G19630">
        <v>1</v>
      </c>
    </row>
    <row r="19631" spans="1:7" x14ac:dyDescent="0.2">
      <c r="A19631" s="1">
        <v>38782</v>
      </c>
      <c r="B19631">
        <v>1278.26</v>
      </c>
      <c r="C19631">
        <v>7.1532550571252802</v>
      </c>
      <c r="D19631">
        <v>-6.9928446827924803E-3</v>
      </c>
      <c r="E19631">
        <v>0.16032625926409899</v>
      </c>
      <c r="F19631">
        <v>4.7116241690789901E-2</v>
      </c>
      <c r="G19631">
        <v>1</v>
      </c>
    </row>
    <row r="19632" spans="1:7" x14ac:dyDescent="0.2">
      <c r="A19632" s="1">
        <v>38783</v>
      </c>
      <c r="B19632">
        <v>1275.8800000000001</v>
      </c>
      <c r="C19632">
        <v>7.1513914155951799</v>
      </c>
      <c r="D19632">
        <v>-1.86364153009854E-3</v>
      </c>
      <c r="E19632">
        <v>0.18713450987921901</v>
      </c>
      <c r="F19632">
        <v>5.5489909527830499E-2</v>
      </c>
      <c r="G19632">
        <v>1</v>
      </c>
    </row>
    <row r="19633" spans="1:7" x14ac:dyDescent="0.2">
      <c r="A19633" s="1">
        <v>38784</v>
      </c>
      <c r="B19633">
        <v>1278.47</v>
      </c>
      <c r="C19633">
        <v>7.1534193294578801</v>
      </c>
      <c r="D19633">
        <v>2.0279138627046201E-3</v>
      </c>
      <c r="E19633">
        <v>0.207474080987471</v>
      </c>
      <c r="F19633">
        <v>5.5663717754795998E-2</v>
      </c>
      <c r="G19633">
        <v>1</v>
      </c>
    </row>
    <row r="19634" spans="1:7" x14ac:dyDescent="0.2">
      <c r="A19634" s="1">
        <v>38785</v>
      </c>
      <c r="B19634">
        <v>1272.23</v>
      </c>
      <c r="C19634">
        <v>7.1485265451645903</v>
      </c>
      <c r="D19634">
        <v>-4.8927842932924197E-3</v>
      </c>
      <c r="E19634">
        <v>0.17130241746111499</v>
      </c>
      <c r="F19634">
        <v>5.8383044943961501E-2</v>
      </c>
      <c r="G19634">
        <v>1</v>
      </c>
    </row>
    <row r="19635" spans="1:7" x14ac:dyDescent="0.2">
      <c r="A19635" s="1">
        <v>38786</v>
      </c>
      <c r="B19635">
        <v>1281.58</v>
      </c>
      <c r="C19635">
        <v>7.1558489706991901</v>
      </c>
      <c r="D19635">
        <v>7.3224255345980503E-3</v>
      </c>
      <c r="E19635">
        <v>0.23514633173664401</v>
      </c>
      <c r="F19635">
        <v>6.0096604591683901E-2</v>
      </c>
      <c r="G19635">
        <v>1</v>
      </c>
    </row>
    <row r="19636" spans="1:7" x14ac:dyDescent="0.2">
      <c r="A19636" s="1">
        <v>38789</v>
      </c>
      <c r="B19636">
        <v>1284.1300000000001</v>
      </c>
      <c r="C19636">
        <v>7.15783672523078</v>
      </c>
      <c r="D19636">
        <v>1.9877545315898299E-3</v>
      </c>
      <c r="E19636">
        <v>0.20726418456087001</v>
      </c>
      <c r="F19636">
        <v>6.9636649467552603E-2</v>
      </c>
      <c r="G19636">
        <v>1</v>
      </c>
    </row>
    <row r="19637" spans="1:7" x14ac:dyDescent="0.2">
      <c r="A19637" s="1">
        <v>38790</v>
      </c>
      <c r="B19637">
        <v>1297.48</v>
      </c>
      <c r="C19637">
        <v>7.16817920066305</v>
      </c>
      <c r="D19637">
        <v>1.0342475432269099E-2</v>
      </c>
      <c r="E19637">
        <v>0.25093089945929598</v>
      </c>
      <c r="F19637">
        <v>8.80937799174068E-2</v>
      </c>
      <c r="G19637">
        <v>1</v>
      </c>
    </row>
    <row r="19638" spans="1:7" x14ac:dyDescent="0.2">
      <c r="A19638" s="1">
        <v>38791</v>
      </c>
      <c r="B19638">
        <v>1303.02</v>
      </c>
      <c r="C19638">
        <v>7.1724399262012097</v>
      </c>
      <c r="D19638">
        <v>4.2607255381614797E-3</v>
      </c>
      <c r="E19638">
        <v>0.219144075953565</v>
      </c>
      <c r="F19638">
        <v>9.0554885076507205E-2</v>
      </c>
      <c r="G19638">
        <v>1</v>
      </c>
    </row>
    <row r="19639" spans="1:7" x14ac:dyDescent="0.2">
      <c r="A19639" s="1">
        <v>38792</v>
      </c>
      <c r="B19639">
        <v>1305.33</v>
      </c>
      <c r="C19639">
        <v>7.1742111613528801</v>
      </c>
      <c r="D19639">
        <v>1.77123515166677E-3</v>
      </c>
      <c r="E19639">
        <v>0.20613252616731201</v>
      </c>
      <c r="F19639">
        <v>9.2796736155443094E-2</v>
      </c>
      <c r="G19639">
        <v>1</v>
      </c>
    </row>
    <row r="19640" spans="1:7" x14ac:dyDescent="0.2">
      <c r="A19640" s="1">
        <v>38793</v>
      </c>
      <c r="B19640">
        <v>1307.25</v>
      </c>
      <c r="C19640">
        <v>7.17568097306824</v>
      </c>
      <c r="D19640">
        <v>1.4698117153582001E-3</v>
      </c>
      <c r="E19640">
        <v>0.20455710893752599</v>
      </c>
      <c r="F19640">
        <v>9.9212985700066897E-2</v>
      </c>
      <c r="G19640">
        <v>1</v>
      </c>
    </row>
    <row r="19641" spans="1:7" x14ac:dyDescent="0.2">
      <c r="A19641" s="1">
        <v>38796</v>
      </c>
      <c r="B19641">
        <v>1305.08</v>
      </c>
      <c r="C19641">
        <v>7.1740196205598501</v>
      </c>
      <c r="D19641">
        <v>-1.6613525083863899E-3</v>
      </c>
      <c r="E19641">
        <v>0.188191792000692</v>
      </c>
      <c r="F19641">
        <v>0.10780012131432801</v>
      </c>
      <c r="G19641">
        <v>1</v>
      </c>
    </row>
    <row r="19642" spans="1:7" x14ac:dyDescent="0.2">
      <c r="A19642" s="1">
        <v>38797</v>
      </c>
      <c r="B19642">
        <v>1297.23</v>
      </c>
      <c r="C19642">
        <v>7.1679865009002404</v>
      </c>
      <c r="D19642">
        <v>-6.0331196596043997E-3</v>
      </c>
      <c r="E19642">
        <v>0.16534235010263701</v>
      </c>
      <c r="F19642">
        <v>0.101067414553195</v>
      </c>
      <c r="G19642">
        <v>1</v>
      </c>
    </row>
    <row r="19643" spans="1:7" x14ac:dyDescent="0.2">
      <c r="A19643" s="1">
        <v>38798</v>
      </c>
      <c r="B19643">
        <v>1305.04</v>
      </c>
      <c r="C19643">
        <v>7.1739889706280398</v>
      </c>
      <c r="D19643">
        <v>6.0024697277976102E-3</v>
      </c>
      <c r="E19643">
        <v>0.228247461675121</v>
      </c>
      <c r="F19643">
        <v>0.108017003530956</v>
      </c>
      <c r="G19643">
        <v>1</v>
      </c>
    </row>
    <row r="19644" spans="1:7" x14ac:dyDescent="0.2">
      <c r="A19644" s="1">
        <v>38799</v>
      </c>
      <c r="B19644">
        <v>1301.67</v>
      </c>
      <c r="C19644">
        <v>7.1714033344218597</v>
      </c>
      <c r="D19644">
        <v>-2.58563620618712E-3</v>
      </c>
      <c r="E19644">
        <v>0.183360938499189</v>
      </c>
      <c r="F19644">
        <v>0.102992861618836</v>
      </c>
      <c r="G19644">
        <v>1</v>
      </c>
    </row>
    <row r="19645" spans="1:7" x14ac:dyDescent="0.2">
      <c r="A19645" s="1">
        <v>38800</v>
      </c>
      <c r="B19645">
        <v>1302.95</v>
      </c>
      <c r="C19645">
        <v>7.1723862034031596</v>
      </c>
      <c r="D19645">
        <v>9.8286898130517299E-4</v>
      </c>
      <c r="E19645">
        <v>0.20201205808633299</v>
      </c>
      <c r="F19645">
        <v>0.11160087226247301</v>
      </c>
      <c r="G19645">
        <v>1</v>
      </c>
    </row>
    <row r="19646" spans="1:7" x14ac:dyDescent="0.2">
      <c r="A19646" s="1">
        <v>38803</v>
      </c>
      <c r="B19646">
        <v>1301.6099999999999</v>
      </c>
      <c r="C19646">
        <v>7.1713572387271798</v>
      </c>
      <c r="D19646">
        <v>-1.02896467597535E-3</v>
      </c>
      <c r="E19646">
        <v>0.191497024995475</v>
      </c>
      <c r="F19646">
        <v>9.6893319356274404E-2</v>
      </c>
      <c r="G19646">
        <v>1</v>
      </c>
    </row>
    <row r="19647" spans="1:7" x14ac:dyDescent="0.2">
      <c r="A19647" s="1">
        <v>38804</v>
      </c>
      <c r="B19647">
        <v>1293.23</v>
      </c>
      <c r="C19647">
        <v>7.1648982438500601</v>
      </c>
      <c r="D19647">
        <v>-6.4589948771240904E-3</v>
      </c>
      <c r="E19647">
        <v>0.16311647422637299</v>
      </c>
      <c r="F19647">
        <v>9.1128651348704098E-2</v>
      </c>
      <c r="G19647">
        <v>1</v>
      </c>
    </row>
    <row r="19648" spans="1:7" x14ac:dyDescent="0.2">
      <c r="A19648" s="1">
        <v>38805</v>
      </c>
      <c r="B19648">
        <v>1302.8900000000001</v>
      </c>
      <c r="C19648">
        <v>7.1723401529933</v>
      </c>
      <c r="D19648">
        <v>7.4419091432424899E-3</v>
      </c>
      <c r="E19648">
        <v>0.23577082377363001</v>
      </c>
      <c r="F19648">
        <v>0.10508850785916</v>
      </c>
      <c r="G19648">
        <v>1</v>
      </c>
    </row>
    <row r="19649" spans="1:7" x14ac:dyDescent="0.2">
      <c r="A19649" s="1">
        <v>38806</v>
      </c>
      <c r="B19649">
        <v>1300.25</v>
      </c>
      <c r="C19649">
        <v>7.1703118326531801</v>
      </c>
      <c r="D19649">
        <v>-2.0283203401261201E-3</v>
      </c>
      <c r="E19649">
        <v>0.186273800977896</v>
      </c>
      <c r="F19649">
        <v>0.100335668584093</v>
      </c>
      <c r="G19649">
        <v>1</v>
      </c>
    </row>
    <row r="19650" spans="1:7" x14ac:dyDescent="0.2">
      <c r="A19650" s="1">
        <v>38807</v>
      </c>
      <c r="B19650">
        <v>1294.83</v>
      </c>
      <c r="C19650">
        <v>7.1661346913851602</v>
      </c>
      <c r="D19650">
        <v>-4.1771412680207103E-3</v>
      </c>
      <c r="E19650">
        <v>0.17504279135571699</v>
      </c>
      <c r="F19650">
        <v>9.1687701081454506E-2</v>
      </c>
      <c r="G19650">
        <v>1</v>
      </c>
    </row>
    <row r="19651" spans="1:7" x14ac:dyDescent="0.2">
      <c r="A19651" s="1">
        <v>38810</v>
      </c>
      <c r="B19651">
        <v>1297.81</v>
      </c>
      <c r="C19651">
        <v>7.1684335075048899</v>
      </c>
      <c r="D19651">
        <v>2.2988161197323698E-3</v>
      </c>
      <c r="E19651">
        <v>0.208889976475016</v>
      </c>
      <c r="F19651">
        <v>9.1720572186934704E-2</v>
      </c>
      <c r="G19651">
        <v>1</v>
      </c>
    </row>
    <row r="19652" spans="1:7" x14ac:dyDescent="0.2">
      <c r="A19652" s="1">
        <v>38811</v>
      </c>
      <c r="B19652">
        <v>1305.93</v>
      </c>
      <c r="C19652">
        <v>7.17467070962502</v>
      </c>
      <c r="D19652">
        <v>6.2372021201317898E-3</v>
      </c>
      <c r="E19652">
        <v>0.229474312048142</v>
      </c>
      <c r="F19652">
        <v>9.2004598899225506E-2</v>
      </c>
      <c r="G19652">
        <v>1</v>
      </c>
    </row>
    <row r="19653" spans="1:7" x14ac:dyDescent="0.2">
      <c r="A19653" s="1">
        <v>38812</v>
      </c>
      <c r="B19653">
        <v>1311.56</v>
      </c>
      <c r="C19653">
        <v>7.1789725474026698</v>
      </c>
      <c r="D19653">
        <v>4.3018377776462497E-3</v>
      </c>
      <c r="E19653">
        <v>0.219358952843142</v>
      </c>
      <c r="F19653">
        <v>0.104686397532903</v>
      </c>
      <c r="G19653">
        <v>1</v>
      </c>
    </row>
    <row r="19654" spans="1:7" x14ac:dyDescent="0.2">
      <c r="A19654" s="1">
        <v>38813</v>
      </c>
      <c r="B19654">
        <v>1309.04</v>
      </c>
      <c r="C19654">
        <v>7.1770493231206398</v>
      </c>
      <c r="D19654">
        <v>-1.9232242820317301E-3</v>
      </c>
      <c r="E19654">
        <v>0.18682309516262199</v>
      </c>
      <c r="F19654">
        <v>0.102754707319895</v>
      </c>
      <c r="G19654">
        <v>1</v>
      </c>
    </row>
    <row r="19655" spans="1:7" x14ac:dyDescent="0.2">
      <c r="A19655" s="1">
        <v>38814</v>
      </c>
      <c r="B19655">
        <v>1295.5</v>
      </c>
      <c r="C19655">
        <v>7.1666520000021601</v>
      </c>
      <c r="D19655">
        <v>-1.03973231184752E-2</v>
      </c>
      <c r="E19655">
        <v>0.142532440536209</v>
      </c>
      <c r="F19655">
        <v>8.6827540690424407E-2</v>
      </c>
      <c r="G19655">
        <v>1</v>
      </c>
    </row>
    <row r="19656" spans="1:7" x14ac:dyDescent="0.2">
      <c r="A19656" s="1">
        <v>38817</v>
      </c>
      <c r="B19656">
        <v>1296.5999999999999</v>
      </c>
      <c r="C19656">
        <v>7.1675007327408897</v>
      </c>
      <c r="D19656">
        <v>8.4873273873053903E-4</v>
      </c>
      <c r="E19656">
        <v>0.20131098271449399</v>
      </c>
      <c r="F19656">
        <v>9.9507623991850203E-2</v>
      </c>
      <c r="G19656">
        <v>1</v>
      </c>
    </row>
    <row r="19657" spans="1:7" x14ac:dyDescent="0.2">
      <c r="A19657" s="1">
        <v>38818</v>
      </c>
      <c r="B19657">
        <v>1286.57</v>
      </c>
      <c r="C19657">
        <v>7.1597350414347201</v>
      </c>
      <c r="D19657">
        <v>-7.7656913061714397E-3</v>
      </c>
      <c r="E19657">
        <v>0.156286905518535</v>
      </c>
      <c r="F19657">
        <v>0.101794075688702</v>
      </c>
      <c r="G19657">
        <v>1</v>
      </c>
    </row>
    <row r="19658" spans="1:7" x14ac:dyDescent="0.2">
      <c r="A19658" s="1">
        <v>38819</v>
      </c>
      <c r="B19658">
        <v>1288.1199999999999</v>
      </c>
      <c r="C19658">
        <v>7.1609390700263198</v>
      </c>
      <c r="D19658">
        <v>1.2040285915979601E-3</v>
      </c>
      <c r="E19658">
        <v>0.203167969069417</v>
      </c>
      <c r="F19658">
        <v>0.119859919950765</v>
      </c>
      <c r="G19658">
        <v>1</v>
      </c>
    </row>
    <row r="19659" spans="1:7" x14ac:dyDescent="0.2">
      <c r="A19659" s="1">
        <v>38820</v>
      </c>
      <c r="B19659">
        <v>1289.1199999999999</v>
      </c>
      <c r="C19659">
        <v>7.1617150940288798</v>
      </c>
      <c r="D19659">
        <v>7.7602400256449001E-4</v>
      </c>
      <c r="E19659">
        <v>0.200930963837678</v>
      </c>
      <c r="F19659">
        <v>0.117699648913469</v>
      </c>
      <c r="G19659">
        <v>1</v>
      </c>
    </row>
    <row r="19660" spans="1:7" x14ac:dyDescent="0.2">
      <c r="A19660" s="1">
        <v>38824</v>
      </c>
      <c r="B19660">
        <v>1285.33</v>
      </c>
      <c r="C19660">
        <v>7.1587707736979604</v>
      </c>
      <c r="D19660">
        <v>-2.9443203309185099E-3</v>
      </c>
      <c r="E19660">
        <v>0.18148624303067101</v>
      </c>
      <c r="F19660">
        <v>0.108839078226302</v>
      </c>
      <c r="G19660">
        <v>1</v>
      </c>
    </row>
    <row r="19661" spans="1:7" x14ac:dyDescent="0.2">
      <c r="A19661" s="1">
        <v>38825</v>
      </c>
      <c r="B19661">
        <v>1307.6500000000001</v>
      </c>
      <c r="C19661">
        <v>7.1759869121122701</v>
      </c>
      <c r="D19661">
        <v>1.7216138414304302E-2</v>
      </c>
      <c r="E19661">
        <v>0.286856729335909</v>
      </c>
      <c r="F19661">
        <v>0.139398761287166</v>
      </c>
      <c r="G19661">
        <v>1</v>
      </c>
    </row>
    <row r="19662" spans="1:7" x14ac:dyDescent="0.2">
      <c r="A19662" s="1">
        <v>38826</v>
      </c>
      <c r="B19662">
        <v>1309.93</v>
      </c>
      <c r="C19662">
        <v>7.1777289796529802</v>
      </c>
      <c r="D19662">
        <v>1.74206754071537E-3</v>
      </c>
      <c r="E19662">
        <v>0.20598007897406401</v>
      </c>
      <c r="F19662">
        <v>0.12159679992983199</v>
      </c>
      <c r="G19662">
        <v>1</v>
      </c>
    </row>
    <row r="19663" spans="1:7" x14ac:dyDescent="0.2">
      <c r="A19663" s="1">
        <v>38827</v>
      </c>
      <c r="B19663">
        <v>1311.46</v>
      </c>
      <c r="C19663">
        <v>7.1788962994136698</v>
      </c>
      <c r="D19663">
        <v>1.1673197606887301E-3</v>
      </c>
      <c r="E19663">
        <v>0.20297610699854499</v>
      </c>
      <c r="F19663">
        <v>0.12953729691614299</v>
      </c>
      <c r="G19663">
        <v>1</v>
      </c>
    </row>
    <row r="19664" spans="1:7" x14ac:dyDescent="0.2">
      <c r="A19664" s="1">
        <v>38828</v>
      </c>
      <c r="B19664">
        <v>1311.28</v>
      </c>
      <c r="C19664">
        <v>7.1787590383811004</v>
      </c>
      <c r="D19664">
        <v>-1.3726103257116699E-4</v>
      </c>
      <c r="E19664">
        <v>0.196157595855149</v>
      </c>
      <c r="F19664">
        <v>0.12077504615227599</v>
      </c>
      <c r="G19664">
        <v>1</v>
      </c>
    </row>
    <row r="19665" spans="1:7" x14ac:dyDescent="0.2">
      <c r="A19665" s="1">
        <v>38831</v>
      </c>
      <c r="B19665">
        <v>1308.1099999999999</v>
      </c>
      <c r="C19665">
        <v>7.1763386263404403</v>
      </c>
      <c r="D19665">
        <v>-2.4204120406601201E-3</v>
      </c>
      <c r="E19665">
        <v>0.184224497751038</v>
      </c>
      <c r="F19665">
        <v>0.12730950500187599</v>
      </c>
      <c r="G19665">
        <v>1</v>
      </c>
    </row>
    <row r="19666" spans="1:7" x14ac:dyDescent="0.2">
      <c r="A19666" s="1">
        <v>38832</v>
      </c>
      <c r="B19666">
        <v>1301.74</v>
      </c>
      <c r="C19666">
        <v>7.1714571100469104</v>
      </c>
      <c r="D19666">
        <v>-4.8815162935262803E-3</v>
      </c>
      <c r="E19666">
        <v>0.17136131069514601</v>
      </c>
      <c r="F19666">
        <v>0.118407395107903</v>
      </c>
      <c r="G19666">
        <v>1</v>
      </c>
    </row>
    <row r="19667" spans="1:7" x14ac:dyDescent="0.2">
      <c r="A19667" s="1">
        <v>38833</v>
      </c>
      <c r="B19667">
        <v>1305.4100000000001</v>
      </c>
      <c r="C19667">
        <v>7.1742724466589802</v>
      </c>
      <c r="D19667">
        <v>2.8153366120644498E-3</v>
      </c>
      <c r="E19667">
        <v>0.211589618192075</v>
      </c>
      <c r="F19667">
        <v>0.13266832544478199</v>
      </c>
      <c r="G19667">
        <v>1</v>
      </c>
    </row>
    <row r="19668" spans="1:7" x14ac:dyDescent="0.2">
      <c r="A19668" s="1">
        <v>38834</v>
      </c>
      <c r="B19668">
        <v>1309.72</v>
      </c>
      <c r="C19668">
        <v>7.1775686528914298</v>
      </c>
      <c r="D19668">
        <v>3.2962062324521902E-3</v>
      </c>
      <c r="E19668">
        <v>0.21410292735780401</v>
      </c>
      <c r="F19668">
        <v>0.12411257973774401</v>
      </c>
      <c r="G19668">
        <v>1</v>
      </c>
    </row>
    <row r="19669" spans="1:7" x14ac:dyDescent="0.2">
      <c r="A19669" s="1">
        <v>38835</v>
      </c>
      <c r="B19669">
        <v>1310.6099999999999</v>
      </c>
      <c r="C19669">
        <v>7.1782479566693702</v>
      </c>
      <c r="D19669">
        <v>6.7930377793956598E-4</v>
      </c>
      <c r="E19669">
        <v>0.200425446714627</v>
      </c>
      <c r="F19669">
        <v>0.12021233510474599</v>
      </c>
      <c r="G19669">
        <v>1</v>
      </c>
    </row>
    <row r="19670" spans="1:7" x14ac:dyDescent="0.2">
      <c r="A19670" s="1">
        <v>38838</v>
      </c>
      <c r="B19670">
        <v>1305.19</v>
      </c>
      <c r="C19670">
        <v>7.1741039030287599</v>
      </c>
      <c r="D19670">
        <v>-4.1440536406076502E-3</v>
      </c>
      <c r="E19670">
        <v>0.17521572687445999</v>
      </c>
      <c r="F19670">
        <v>0.11692050655477799</v>
      </c>
      <c r="G19670">
        <v>1</v>
      </c>
    </row>
    <row r="19671" spans="1:7" x14ac:dyDescent="0.2">
      <c r="A19671" s="1">
        <v>38839</v>
      </c>
      <c r="B19671">
        <v>1313.21</v>
      </c>
      <c r="C19671">
        <v>7.1802298005847298</v>
      </c>
      <c r="D19671">
        <v>6.1258975559699202E-3</v>
      </c>
      <c r="E19671">
        <v>0.22889256853714601</v>
      </c>
      <c r="F19671">
        <v>0.11065333547112199</v>
      </c>
      <c r="G19671">
        <v>1</v>
      </c>
    </row>
    <row r="19672" spans="1:7" x14ac:dyDescent="0.2">
      <c r="A19672" s="1">
        <v>38840</v>
      </c>
      <c r="B19672">
        <v>1307.8499999999999</v>
      </c>
      <c r="C19672">
        <v>7.1761398465419299</v>
      </c>
      <c r="D19672">
        <v>-4.0899540428034299E-3</v>
      </c>
      <c r="E19672">
        <v>0.175498483383208</v>
      </c>
      <c r="F19672">
        <v>0.109135478167162</v>
      </c>
      <c r="G19672">
        <v>1</v>
      </c>
    </row>
    <row r="19673" spans="1:7" x14ac:dyDescent="0.2">
      <c r="A19673" s="1">
        <v>38841</v>
      </c>
      <c r="B19673">
        <v>1312.25</v>
      </c>
      <c r="C19673">
        <v>7.1794985001324001</v>
      </c>
      <c r="D19673">
        <v>3.3586535904754902E-3</v>
      </c>
      <c r="E19673">
        <v>0.21442931420080899</v>
      </c>
      <c r="F19673">
        <v>0.113586291355614</v>
      </c>
      <c r="G19673">
        <v>1</v>
      </c>
    </row>
    <row r="19674" spans="1:7" x14ac:dyDescent="0.2">
      <c r="A19674" s="1">
        <v>38842</v>
      </c>
      <c r="B19674">
        <v>1325.76</v>
      </c>
      <c r="C19674">
        <v>7.1897411588890296</v>
      </c>
      <c r="D19674">
        <v>1.02426587566277E-2</v>
      </c>
      <c r="E19674">
        <v>0.25040919845106802</v>
      </c>
      <c r="F19674">
        <v>0.117454975788171</v>
      </c>
      <c r="G19674">
        <v>1</v>
      </c>
    </row>
    <row r="19675" spans="1:7" x14ac:dyDescent="0.2">
      <c r="A19675" s="1">
        <v>38845</v>
      </c>
      <c r="B19675">
        <v>1324.66</v>
      </c>
      <c r="C19675">
        <v>7.1889111017183502</v>
      </c>
      <c r="D19675">
        <v>-8.3005717068029795E-4</v>
      </c>
      <c r="E19675">
        <v>0.19253663331131601</v>
      </c>
      <c r="F19675">
        <v>0.12738807336032501</v>
      </c>
      <c r="G19675">
        <v>1</v>
      </c>
    </row>
    <row r="19676" spans="1:7" x14ac:dyDescent="0.2">
      <c r="A19676" s="1">
        <v>38846</v>
      </c>
      <c r="B19676">
        <v>1325.14</v>
      </c>
      <c r="C19676">
        <v>7.18927339321601</v>
      </c>
      <c r="D19676">
        <v>3.6229149765976099E-4</v>
      </c>
      <c r="E19676">
        <v>0.19876855296235901</v>
      </c>
      <c r="F19676">
        <v>0.123566097223935</v>
      </c>
      <c r="G19676">
        <v>1</v>
      </c>
    </row>
    <row r="19677" spans="1:7" x14ac:dyDescent="0.2">
      <c r="A19677" s="1">
        <v>38847</v>
      </c>
      <c r="B19677">
        <v>1322.85</v>
      </c>
      <c r="C19677">
        <v>7.1875437790022998</v>
      </c>
      <c r="D19677">
        <v>-1.72961421371642E-3</v>
      </c>
      <c r="E19677">
        <v>0.187835015938324</v>
      </c>
      <c r="F19677">
        <v>0.13192037129558701</v>
      </c>
      <c r="G19677">
        <v>1</v>
      </c>
    </row>
    <row r="19678" spans="1:7" x14ac:dyDescent="0.2">
      <c r="A19678" s="1">
        <v>38848</v>
      </c>
      <c r="B19678">
        <v>1305.92</v>
      </c>
      <c r="C19678">
        <v>7.1746630522174399</v>
      </c>
      <c r="D19678">
        <v>-1.28807267848589E-2</v>
      </c>
      <c r="E19678">
        <v>0.12955270355075699</v>
      </c>
      <c r="F19678">
        <v>0.123630278531681</v>
      </c>
      <c r="G19678">
        <v>1</v>
      </c>
    </row>
    <row r="19679" spans="1:7" x14ac:dyDescent="0.2">
      <c r="A19679" s="1">
        <v>38849</v>
      </c>
      <c r="B19679">
        <v>1291.24</v>
      </c>
      <c r="C19679">
        <v>7.1633582759701699</v>
      </c>
      <c r="D19679">
        <v>-1.13047762472691E-2</v>
      </c>
      <c r="E19679">
        <v>0.13778955354694999</v>
      </c>
      <c r="F19679">
        <v>0.102289810617682</v>
      </c>
      <c r="G19679">
        <v>1</v>
      </c>
    </row>
    <row r="19680" spans="1:7" x14ac:dyDescent="0.2">
      <c r="A19680" s="1">
        <v>38852</v>
      </c>
      <c r="B19680">
        <v>1294.5</v>
      </c>
      <c r="C19680">
        <v>7.1658797991915897</v>
      </c>
      <c r="D19680">
        <v>2.52152322142062E-3</v>
      </c>
      <c r="E19680">
        <v>0.210053975563781</v>
      </c>
      <c r="F19680">
        <v>9.7878171067358105E-2</v>
      </c>
      <c r="G19680">
        <v>1</v>
      </c>
    </row>
    <row r="19681" spans="1:7" x14ac:dyDescent="0.2">
      <c r="A19681" s="1">
        <v>38853</v>
      </c>
      <c r="B19681">
        <v>1292.08</v>
      </c>
      <c r="C19681">
        <v>7.1640086019302496</v>
      </c>
      <c r="D19681">
        <v>-1.87119726133477E-3</v>
      </c>
      <c r="E19681">
        <v>0.187095019157067</v>
      </c>
      <c r="F19681">
        <v>8.6038086149213294E-2</v>
      </c>
      <c r="G19681">
        <v>1</v>
      </c>
    </row>
    <row r="19682" spans="1:7" x14ac:dyDescent="0.2">
      <c r="A19682" s="1">
        <v>38854</v>
      </c>
      <c r="B19682">
        <v>1270.32</v>
      </c>
      <c r="C19682">
        <v>7.1470241162178398</v>
      </c>
      <c r="D19682">
        <v>-1.6984485712415901E-2</v>
      </c>
      <c r="E19682">
        <v>0.10810403120947901</v>
      </c>
      <c r="F19682">
        <v>6.4408378673371097E-2</v>
      </c>
      <c r="G19682">
        <v>1</v>
      </c>
    </row>
    <row r="19683" spans="1:7" x14ac:dyDescent="0.2">
      <c r="A19683" s="1">
        <v>38855</v>
      </c>
      <c r="B19683">
        <v>1261.81</v>
      </c>
      <c r="C19683">
        <v>7.1403024770915398</v>
      </c>
      <c r="D19683">
        <v>-6.7216391262947496E-3</v>
      </c>
      <c r="E19683">
        <v>0.16174373997413599</v>
      </c>
      <c r="F19683">
        <v>5.9199116114563702E-2</v>
      </c>
      <c r="G19683">
        <v>1</v>
      </c>
    </row>
    <row r="19684" spans="1:7" x14ac:dyDescent="0.2">
      <c r="A19684" s="1">
        <v>38856</v>
      </c>
      <c r="B19684">
        <v>1267.03</v>
      </c>
      <c r="C19684">
        <v>7.1444308580202902</v>
      </c>
      <c r="D19684">
        <v>4.1283809287522202E-3</v>
      </c>
      <c r="E19684">
        <v>0.218452364716754</v>
      </c>
      <c r="F19684">
        <v>5.94838238737374E-2</v>
      </c>
      <c r="G19684">
        <v>1</v>
      </c>
    </row>
    <row r="19685" spans="1:7" x14ac:dyDescent="0.2">
      <c r="A19685" s="1">
        <v>38859</v>
      </c>
      <c r="B19685">
        <v>1262.07</v>
      </c>
      <c r="C19685">
        <v>7.1405085090747704</v>
      </c>
      <c r="D19685">
        <v>-3.92234894552068E-3</v>
      </c>
      <c r="E19685">
        <v>0.176374486793205</v>
      </c>
      <c r="F19685">
        <v>5.5385590375033503E-2</v>
      </c>
      <c r="G19685">
        <v>1</v>
      </c>
    </row>
    <row r="19686" spans="1:7" x14ac:dyDescent="0.2">
      <c r="A19686" s="1">
        <v>38860</v>
      </c>
      <c r="B19686">
        <v>1256.58</v>
      </c>
      <c r="C19686">
        <v>7.1361490238784704</v>
      </c>
      <c r="D19686">
        <v>-4.3594851963035799E-3</v>
      </c>
      <c r="E19686">
        <v>0.17408975409397701</v>
      </c>
      <c r="F19686">
        <v>5.4432034446863398E-2</v>
      </c>
      <c r="G19686">
        <v>1</v>
      </c>
    </row>
    <row r="19687" spans="1:7" x14ac:dyDescent="0.2">
      <c r="A19687" s="1">
        <v>38861</v>
      </c>
      <c r="B19687">
        <v>1258.57</v>
      </c>
      <c r="C19687">
        <v>7.1377314348004797</v>
      </c>
      <c r="D19687">
        <v>1.58241092201283E-3</v>
      </c>
      <c r="E19687">
        <v>0.20514561901622599</v>
      </c>
      <c r="F19687">
        <v>4.9639901767713802E-2</v>
      </c>
      <c r="G19687">
        <v>1</v>
      </c>
    </row>
    <row r="19688" spans="1:7" x14ac:dyDescent="0.2">
      <c r="A19688" s="1">
        <v>38862</v>
      </c>
      <c r="B19688">
        <v>1272.8800000000001</v>
      </c>
      <c r="C19688">
        <v>7.1490373285995998</v>
      </c>
      <c r="D19688">
        <v>1.1305893799113001E-2</v>
      </c>
      <c r="E19688">
        <v>0.255966293897123</v>
      </c>
      <c r="F19688">
        <v>5.9977676646277601E-2</v>
      </c>
      <c r="G19688">
        <v>1</v>
      </c>
    </row>
    <row r="19689" spans="1:7" x14ac:dyDescent="0.2">
      <c r="A19689" s="1">
        <v>38863</v>
      </c>
      <c r="B19689">
        <v>1280.1600000000001</v>
      </c>
      <c r="C19689">
        <v>7.15474034910181</v>
      </c>
      <c r="D19689">
        <v>5.70302050221283E-3</v>
      </c>
      <c r="E19689">
        <v>0.22668236283871299</v>
      </c>
      <c r="F19689">
        <v>7.1772052563016303E-2</v>
      </c>
      <c r="G19689">
        <v>1</v>
      </c>
    </row>
    <row r="19690" spans="1:7" x14ac:dyDescent="0.2">
      <c r="A19690" s="1">
        <v>38867</v>
      </c>
      <c r="B19690">
        <v>1259.8399999999999</v>
      </c>
      <c r="C19690">
        <v>7.13874000775537</v>
      </c>
      <c r="D19690">
        <v>-1.6000341346440902E-2</v>
      </c>
      <c r="E19690">
        <v>0.113247751982297</v>
      </c>
      <c r="F19690">
        <v>4.6773292260818097E-2</v>
      </c>
      <c r="G19690">
        <v>1</v>
      </c>
    </row>
    <row r="19691" spans="1:7" x14ac:dyDescent="0.2">
      <c r="A19691" s="1">
        <v>38868</v>
      </c>
      <c r="B19691">
        <v>1270.0899999999999</v>
      </c>
      <c r="C19691">
        <v>7.1468430430834804</v>
      </c>
      <c r="D19691">
        <v>8.1030353281103997E-3</v>
      </c>
      <c r="E19691">
        <v>0.239226260402777</v>
      </c>
      <c r="F19691">
        <v>5.3197582430366097E-2</v>
      </c>
      <c r="G19691">
        <v>1</v>
      </c>
    </row>
    <row r="19692" spans="1:7" x14ac:dyDescent="0.2">
      <c r="A19692" s="1">
        <v>38869</v>
      </c>
      <c r="B19692">
        <v>1285.71</v>
      </c>
      <c r="C19692">
        <v>7.1590663739241496</v>
      </c>
      <c r="D19692">
        <v>1.22233308406709E-2</v>
      </c>
      <c r="E19692">
        <v>0.260761362721948</v>
      </c>
      <c r="F19692">
        <v>7.2311717145367896E-2</v>
      </c>
      <c r="G19692">
        <v>1</v>
      </c>
    </row>
    <row r="19693" spans="1:7" x14ac:dyDescent="0.2">
      <c r="A19693" s="1">
        <v>38870</v>
      </c>
      <c r="B19693">
        <v>1288.22</v>
      </c>
      <c r="C19693">
        <v>7.1610166995317801</v>
      </c>
      <c r="D19693">
        <v>1.95032560762875E-3</v>
      </c>
      <c r="E19693">
        <v>0.20706855885763101</v>
      </c>
      <c r="F19693">
        <v>7.3017019550890794E-2</v>
      </c>
      <c r="G19693">
        <v>1</v>
      </c>
    </row>
    <row r="19694" spans="1:7" x14ac:dyDescent="0.2">
      <c r="A19694" s="1">
        <v>38873</v>
      </c>
      <c r="B19694">
        <v>1265.29</v>
      </c>
      <c r="C19694">
        <v>7.1430566238999296</v>
      </c>
      <c r="D19694">
        <v>-1.7960075631843399E-2</v>
      </c>
      <c r="E19694">
        <v>0.103005021035967</v>
      </c>
      <c r="F19694">
        <v>5.5265732237681497E-2</v>
      </c>
      <c r="G19694">
        <v>1</v>
      </c>
    </row>
    <row r="19695" spans="1:7" x14ac:dyDescent="0.2">
      <c r="A19695" s="1">
        <v>38874</v>
      </c>
      <c r="B19695">
        <v>1263.8499999999999</v>
      </c>
      <c r="C19695">
        <v>7.1419178967787804</v>
      </c>
      <c r="D19695">
        <v>-1.1387271211589201E-3</v>
      </c>
      <c r="E19695">
        <v>0.19092334151072801</v>
      </c>
      <c r="F19695">
        <v>5.6292621177390402E-2</v>
      </c>
      <c r="G19695">
        <v>1</v>
      </c>
    </row>
    <row r="19696" spans="1:7" x14ac:dyDescent="0.2">
      <c r="A19696" s="1">
        <v>38875</v>
      </c>
      <c r="B19696">
        <v>1256.1500000000001</v>
      </c>
      <c r="C19696">
        <v>7.1358067666489298</v>
      </c>
      <c r="D19696">
        <v>-6.1111301298506504E-3</v>
      </c>
      <c r="E19696">
        <v>0.164934621226492</v>
      </c>
      <c r="F19696">
        <v>4.4955231030266697E-2</v>
      </c>
      <c r="G19696">
        <v>1</v>
      </c>
    </row>
    <row r="19697" spans="1:7" x14ac:dyDescent="0.2">
      <c r="A19697" s="1">
        <v>38876</v>
      </c>
      <c r="B19697">
        <v>1257.93</v>
      </c>
      <c r="C19697">
        <v>7.1372227918330298</v>
      </c>
      <c r="D19697">
        <v>1.41602518410444E-3</v>
      </c>
      <c r="E19697">
        <v>0.20427598869981201</v>
      </c>
      <c r="F19697">
        <v>4.87221976733112E-2</v>
      </c>
      <c r="G19697">
        <v>1</v>
      </c>
    </row>
    <row r="19698" spans="1:7" x14ac:dyDescent="0.2">
      <c r="A19698" s="1">
        <v>38877</v>
      </c>
      <c r="B19698">
        <v>1252.3</v>
      </c>
      <c r="C19698">
        <v>7.1327371395699801</v>
      </c>
      <c r="D19698">
        <v>-4.4856522630478601E-3</v>
      </c>
      <c r="E19698">
        <v>0.173430330350373</v>
      </c>
      <c r="F19698">
        <v>4.1977203826478501E-2</v>
      </c>
      <c r="G19698">
        <v>1</v>
      </c>
    </row>
    <row r="19699" spans="1:7" x14ac:dyDescent="0.2">
      <c r="A19699" s="1">
        <v>38880</v>
      </c>
      <c r="B19699">
        <v>1236.4000000000001</v>
      </c>
      <c r="C19699">
        <v>7.1199592102579601</v>
      </c>
      <c r="D19699">
        <v>-1.27779293120253E-2</v>
      </c>
      <c r="E19699">
        <v>0.130089983968842</v>
      </c>
      <c r="F19699">
        <v>2.66293380137421E-2</v>
      </c>
      <c r="G19699">
        <v>1</v>
      </c>
    </row>
    <row r="19700" spans="1:7" x14ac:dyDescent="0.2">
      <c r="A19700" s="1">
        <v>38881</v>
      </c>
      <c r="B19700">
        <v>1223.69</v>
      </c>
      <c r="C19700">
        <v>7.1096261630206596</v>
      </c>
      <c r="D19700">
        <v>-1.03330472372951E-2</v>
      </c>
      <c r="E19700">
        <v>0.14286838432316601</v>
      </c>
      <c r="F19700">
        <v>1.40809726527884E-2</v>
      </c>
      <c r="G19700">
        <v>1</v>
      </c>
    </row>
    <row r="19701" spans="1:7" x14ac:dyDescent="0.2">
      <c r="A19701" s="1">
        <v>38882</v>
      </c>
      <c r="B19701">
        <v>1230.04</v>
      </c>
      <c r="C19701">
        <v>7.1148019681628902</v>
      </c>
      <c r="D19701">
        <v>5.1758051422261496E-3</v>
      </c>
      <c r="E19701">
        <v>0.22392682341515999</v>
      </c>
      <c r="F19701">
        <v>1.56332557085825E-2</v>
      </c>
      <c r="G19701">
        <v>1</v>
      </c>
    </row>
    <row r="19702" spans="1:7" x14ac:dyDescent="0.2">
      <c r="A19702" s="1">
        <v>38883</v>
      </c>
      <c r="B19702">
        <v>1256.1600000000001</v>
      </c>
      <c r="C19702">
        <v>7.1358147274499402</v>
      </c>
      <c r="D19702">
        <v>2.1012759287053401E-2</v>
      </c>
      <c r="E19702">
        <v>0.306700116469795</v>
      </c>
      <c r="F19702">
        <v>3.17035027100507E-2</v>
      </c>
      <c r="G19702">
        <v>1</v>
      </c>
    </row>
    <row r="19703" spans="1:7" x14ac:dyDescent="0.2">
      <c r="A19703" s="1">
        <v>38884</v>
      </c>
      <c r="B19703">
        <v>1251.54</v>
      </c>
      <c r="C19703">
        <v>7.1321300720070901</v>
      </c>
      <c r="D19703">
        <v>-3.6846554428544499E-3</v>
      </c>
      <c r="E19703">
        <v>0.17761681368090401</v>
      </c>
      <c r="F19703">
        <v>2.8725776020137501E-2</v>
      </c>
      <c r="G19703">
        <v>1</v>
      </c>
    </row>
    <row r="19704" spans="1:7" x14ac:dyDescent="0.2">
      <c r="A19704" s="1">
        <v>38887</v>
      </c>
      <c r="B19704">
        <v>1240.1400000000001</v>
      </c>
      <c r="C19704">
        <v>7.1229795554517903</v>
      </c>
      <c r="D19704">
        <v>-9.1505165552918603E-3</v>
      </c>
      <c r="E19704">
        <v>0.14904898936833</v>
      </c>
      <c r="F19704">
        <v>2.1624887504160899E-2</v>
      </c>
      <c r="G19704">
        <v>1</v>
      </c>
    </row>
    <row r="19705" spans="1:7" x14ac:dyDescent="0.2">
      <c r="A19705" s="1">
        <v>38888</v>
      </c>
      <c r="B19705">
        <v>1240.1199999999999</v>
      </c>
      <c r="C19705">
        <v>7.1229634281103102</v>
      </c>
      <c r="D19705" s="2">
        <v>-1.6127341488925099E-5</v>
      </c>
      <c r="E19705">
        <v>0.196790712199305</v>
      </c>
      <c r="F19705">
        <v>2.1386308164011301E-2</v>
      </c>
      <c r="G19705">
        <v>1</v>
      </c>
    </row>
    <row r="19706" spans="1:7" x14ac:dyDescent="0.2">
      <c r="A19706" s="1">
        <v>38889</v>
      </c>
      <c r="B19706">
        <v>1252.2</v>
      </c>
      <c r="C19706">
        <v>7.1326572833112101</v>
      </c>
      <c r="D19706">
        <v>9.6938552008998206E-3</v>
      </c>
      <c r="E19706">
        <v>0.24754082634287899</v>
      </c>
      <c r="F19706">
        <v>4.1972299161499402E-2</v>
      </c>
      <c r="G19706">
        <v>1</v>
      </c>
    </row>
    <row r="19707" spans="1:7" x14ac:dyDescent="0.2">
      <c r="A19707" s="1">
        <v>38890</v>
      </c>
      <c r="B19707">
        <v>1245.5999999999999</v>
      </c>
      <c r="C19707">
        <v>7.1273726205197798</v>
      </c>
      <c r="D19707">
        <v>-5.2846627914213597E-3</v>
      </c>
      <c r="E19707">
        <v>0.169254228556178</v>
      </c>
      <c r="F19707">
        <v>4.4345576231223399E-2</v>
      </c>
      <c r="G19707">
        <v>1</v>
      </c>
    </row>
    <row r="19708" spans="1:7" x14ac:dyDescent="0.2">
      <c r="A19708" s="1">
        <v>38891</v>
      </c>
      <c r="B19708">
        <v>1244.5</v>
      </c>
      <c r="C19708">
        <v>7.1264891218076398</v>
      </c>
      <c r="D19708">
        <v>-8.8349871214177202E-4</v>
      </c>
      <c r="E19708">
        <v>0.19225731619438599</v>
      </c>
      <c r="F19708">
        <v>4.4200871806880898E-2</v>
      </c>
      <c r="G19708">
        <v>1</v>
      </c>
    </row>
    <row r="19709" spans="1:7" x14ac:dyDescent="0.2">
      <c r="A19709" s="1">
        <v>38894</v>
      </c>
      <c r="B19709">
        <v>1250.56</v>
      </c>
      <c r="C19709">
        <v>7.1313467299743003</v>
      </c>
      <c r="D19709">
        <v>4.8576081666613603E-3</v>
      </c>
      <c r="E19709">
        <v>0.22226373774435099</v>
      </c>
      <c r="F19709">
        <v>3.9962415987163803E-2</v>
      </c>
      <c r="G19709">
        <v>1</v>
      </c>
    </row>
    <row r="19710" spans="1:7" x14ac:dyDescent="0.2">
      <c r="A19710" s="1">
        <v>38895</v>
      </c>
      <c r="B19710">
        <v>1239.2</v>
      </c>
      <c r="C19710">
        <v>7.12222128910265</v>
      </c>
      <c r="D19710">
        <v>-9.1254408716494595E-3</v>
      </c>
      <c r="E19710">
        <v>0.149180049728277</v>
      </c>
      <c r="F19710">
        <v>3.2269461139718701E-2</v>
      </c>
      <c r="G19710">
        <v>1</v>
      </c>
    </row>
    <row r="19711" spans="1:7" x14ac:dyDescent="0.2">
      <c r="A19711" s="1">
        <v>38896</v>
      </c>
      <c r="B19711">
        <v>1246</v>
      </c>
      <c r="C19711">
        <v>7.1276936993473896</v>
      </c>
      <c r="D19711">
        <v>5.47241024473965E-3</v>
      </c>
      <c r="E19711">
        <v>0.22547705718153499</v>
      </c>
      <c r="F19711">
        <v>4.4868090285499998E-2</v>
      </c>
      <c r="G19711">
        <v>1</v>
      </c>
    </row>
    <row r="19712" spans="1:7" x14ac:dyDescent="0.2">
      <c r="A19712" s="1">
        <v>38897</v>
      </c>
      <c r="B19712">
        <v>1272.8699999999999</v>
      </c>
      <c r="C19712">
        <v>7.1490294723686203</v>
      </c>
      <c r="D19712">
        <v>2.1335773021228899E-2</v>
      </c>
      <c r="E19712">
        <v>0.30838837737116898</v>
      </c>
      <c r="F19712">
        <v>6.35967370861934E-2</v>
      </c>
      <c r="G19712">
        <v>1</v>
      </c>
    </row>
    <row r="19713" spans="1:7" x14ac:dyDescent="0.2">
      <c r="A19713" s="1">
        <v>38898</v>
      </c>
      <c r="B19713">
        <v>1270.2</v>
      </c>
      <c r="C19713">
        <v>7.1469296473688697</v>
      </c>
      <c r="D19713">
        <v>-2.0998249997532499E-3</v>
      </c>
      <c r="E19713">
        <v>0.18590007531752201</v>
      </c>
      <c r="F19713">
        <v>5.2703100233740502E-2</v>
      </c>
      <c r="G19713">
        <v>1</v>
      </c>
    </row>
    <row r="19714" spans="1:7" x14ac:dyDescent="0.2">
      <c r="A19714" s="1">
        <v>38901</v>
      </c>
      <c r="B19714">
        <v>1280.19</v>
      </c>
      <c r="C19714">
        <v>7.1547637833979003</v>
      </c>
      <c r="D19714">
        <v>7.8341360290332604E-3</v>
      </c>
      <c r="E19714">
        <v>0.23782083355862799</v>
      </c>
      <c r="F19714">
        <v>6.8912529497841199E-2</v>
      </c>
      <c r="G19714">
        <v>1</v>
      </c>
    </row>
    <row r="19715" spans="1:7" x14ac:dyDescent="0.2">
      <c r="A19715" s="1">
        <v>38903</v>
      </c>
      <c r="B19715">
        <v>1270.9100000000001</v>
      </c>
      <c r="C19715">
        <v>7.1474884582967499</v>
      </c>
      <c r="D19715">
        <v>-7.2753251011503598E-3</v>
      </c>
      <c r="E19715">
        <v>0.15884984945466801</v>
      </c>
      <c r="F19715">
        <v>5.9188199699770197E-2</v>
      </c>
      <c r="G19715">
        <v>1</v>
      </c>
    </row>
    <row r="19716" spans="1:7" x14ac:dyDescent="0.2">
      <c r="A19716" s="1">
        <v>38904</v>
      </c>
      <c r="B19716">
        <v>1274.08</v>
      </c>
      <c r="C19716">
        <v>7.1499796285091302</v>
      </c>
      <c r="D19716">
        <v>2.49117021237754E-3</v>
      </c>
      <c r="E19716">
        <v>0.209895332778708</v>
      </c>
      <c r="F19716">
        <v>5.0067980103002598E-2</v>
      </c>
      <c r="G19716">
        <v>1</v>
      </c>
    </row>
    <row r="19717" spans="1:7" x14ac:dyDescent="0.2">
      <c r="A19717" s="1">
        <v>38905</v>
      </c>
      <c r="B19717">
        <v>1265.48</v>
      </c>
      <c r="C19717">
        <v>7.1432067758302598</v>
      </c>
      <c r="D19717">
        <v>-6.7728526788686204E-3</v>
      </c>
      <c r="E19717">
        <v>0.16147606764542899</v>
      </c>
      <c r="F19717">
        <v>3.70597598766799E-2</v>
      </c>
      <c r="G19717">
        <v>1</v>
      </c>
    </row>
    <row r="19718" spans="1:7" x14ac:dyDescent="0.2">
      <c r="A19718" s="1">
        <v>38908</v>
      </c>
      <c r="B19718">
        <v>1267.3399999999999</v>
      </c>
      <c r="C19718">
        <v>7.1446754947556901</v>
      </c>
      <c r="D19718">
        <v>1.4687189254320901E-3</v>
      </c>
      <c r="E19718">
        <v>0.20455139737076999</v>
      </c>
      <c r="F19718">
        <v>3.6259520361410197E-2</v>
      </c>
      <c r="G19718">
        <v>1</v>
      </c>
    </row>
    <row r="19719" spans="1:7" x14ac:dyDescent="0.2">
      <c r="A19719" s="1">
        <v>38909</v>
      </c>
      <c r="B19719">
        <v>1272.52</v>
      </c>
      <c r="C19719">
        <v>7.1487544653935</v>
      </c>
      <c r="D19719">
        <v>4.0789706378054902E-3</v>
      </c>
      <c r="E19719">
        <v>0.218194117300297</v>
      </c>
      <c r="F19719">
        <v>3.9455235983707398E-2</v>
      </c>
      <c r="G19719">
        <v>1</v>
      </c>
    </row>
    <row r="19720" spans="1:7" x14ac:dyDescent="0.2">
      <c r="A19720" s="1">
        <v>38910</v>
      </c>
      <c r="B19720">
        <v>1258.5999999999999</v>
      </c>
      <c r="C19720">
        <v>7.1377552710928303</v>
      </c>
      <c r="D19720">
        <v>-1.09991943006706E-2</v>
      </c>
      <c r="E19720">
        <v>0.13938670561209399</v>
      </c>
      <c r="F19720">
        <v>2.5835407394288801E-2</v>
      </c>
      <c r="G19720">
        <v>1</v>
      </c>
    </row>
    <row r="19721" spans="1:7" x14ac:dyDescent="0.2">
      <c r="A19721" s="1">
        <v>38911</v>
      </c>
      <c r="B19721">
        <v>1242.29</v>
      </c>
      <c r="C19721">
        <v>7.1247117296017803</v>
      </c>
      <c r="D19721">
        <v>-1.30435414910463E-2</v>
      </c>
      <c r="E19721">
        <v>0.12870173755908901</v>
      </c>
      <c r="F19721">
        <v>1.16347695966334E-2</v>
      </c>
      <c r="G19721">
        <v>1</v>
      </c>
    </row>
    <row r="19722" spans="1:7" x14ac:dyDescent="0.2">
      <c r="A19722" s="1">
        <v>38912</v>
      </c>
      <c r="B19722">
        <v>1236.2</v>
      </c>
      <c r="C19722">
        <v>7.11979743722517</v>
      </c>
      <c r="D19722">
        <v>-4.91429237661389E-3</v>
      </c>
      <c r="E19722">
        <v>0.17119000349138799</v>
      </c>
      <c r="F19722">
        <v>1.2265498675537501E-2</v>
      </c>
      <c r="G19722">
        <v>1</v>
      </c>
    </row>
    <row r="19723" spans="1:7" x14ac:dyDescent="0.2">
      <c r="A19723" s="1">
        <v>38915</v>
      </c>
      <c r="B19723">
        <v>1234.49</v>
      </c>
      <c r="C19723">
        <v>7.1184132083069001</v>
      </c>
      <c r="D19723">
        <v>-1.3842289182717201E-3</v>
      </c>
      <c r="E19723">
        <v>0.1896402038561</v>
      </c>
      <c r="F19723">
        <v>4.1723549066974199E-3</v>
      </c>
      <c r="G19723">
        <v>1</v>
      </c>
    </row>
    <row r="19724" spans="1:7" x14ac:dyDescent="0.2">
      <c r="A19724" s="1">
        <v>38916</v>
      </c>
      <c r="B19724">
        <v>1236.8599999999999</v>
      </c>
      <c r="C19724">
        <v>7.1203311889462499</v>
      </c>
      <c r="D19724">
        <v>1.9179806393534401E-3</v>
      </c>
      <c r="E19724">
        <v>0.206899504914971</v>
      </c>
      <c r="F19724">
        <v>1.3430096757423E-3</v>
      </c>
      <c r="G19724">
        <v>1</v>
      </c>
    </row>
    <row r="19725" spans="1:7" x14ac:dyDescent="0.2">
      <c r="A19725" s="1">
        <v>38917</v>
      </c>
      <c r="B19725">
        <v>1259.81</v>
      </c>
      <c r="C19725">
        <v>7.1387161949242204</v>
      </c>
      <c r="D19725">
        <v>1.83850059779695E-2</v>
      </c>
      <c r="E19725">
        <v>0.29296592284019901</v>
      </c>
      <c r="F19725">
        <v>2.63561509076746E-2</v>
      </c>
      <c r="G19725">
        <v>1</v>
      </c>
    </row>
    <row r="19726" spans="1:7" x14ac:dyDescent="0.2">
      <c r="A19726" s="1">
        <v>38918</v>
      </c>
      <c r="B19726">
        <v>1249.1300000000001</v>
      </c>
      <c r="C19726">
        <v>7.1302025879758997</v>
      </c>
      <c r="D19726">
        <v>-8.5136069483198098E-3</v>
      </c>
      <c r="E19726">
        <v>0.152377855832493</v>
      </c>
      <c r="F19726">
        <v>1.24457364265033E-2</v>
      </c>
      <c r="G19726">
        <v>1</v>
      </c>
    </row>
    <row r="19727" spans="1:7" x14ac:dyDescent="0.2">
      <c r="A19727" s="1">
        <v>38919</v>
      </c>
      <c r="B19727">
        <v>1240.29</v>
      </c>
      <c r="C19727">
        <v>7.1231005022232701</v>
      </c>
      <c r="D19727">
        <v>-7.1020857526313801E-3</v>
      </c>
      <c r="E19727">
        <v>0.15975530079540101</v>
      </c>
      <c r="F19727">
        <v>9.1199828656556292E-3</v>
      </c>
      <c r="G19727">
        <v>1</v>
      </c>
    </row>
    <row r="19728" spans="1:7" x14ac:dyDescent="0.2">
      <c r="A19728" s="1">
        <v>38922</v>
      </c>
      <c r="B19728">
        <v>1260.9100000000001</v>
      </c>
      <c r="C19728">
        <v>7.1395889614907802</v>
      </c>
      <c r="D19728">
        <v>1.6488459267507399E-2</v>
      </c>
      <c r="E19728">
        <v>0.28305344754846701</v>
      </c>
      <c r="F19728">
        <v>2.3876868122857602E-2</v>
      </c>
      <c r="G19728">
        <v>1</v>
      </c>
    </row>
    <row r="19729" spans="1:7" x14ac:dyDescent="0.2">
      <c r="A19729" s="1">
        <v>38923</v>
      </c>
      <c r="B19729">
        <v>1268.8800000000001</v>
      </c>
      <c r="C19729">
        <v>7.1458899005953</v>
      </c>
      <c r="D19729">
        <v>6.3009391045243304E-3</v>
      </c>
      <c r="E19729">
        <v>0.229807439241622</v>
      </c>
      <c r="F19729">
        <v>2.5615308176463999E-2</v>
      </c>
      <c r="G19729">
        <v>1</v>
      </c>
    </row>
    <row r="19730" spans="1:7" x14ac:dyDescent="0.2">
      <c r="A19730" s="1">
        <v>38924</v>
      </c>
      <c r="B19730">
        <v>1268.4000000000001</v>
      </c>
      <c r="C19730">
        <v>7.14551154266419</v>
      </c>
      <c r="D19730">
        <v>-3.7835793111185001E-4</v>
      </c>
      <c r="E19730">
        <v>0.19489748080682801</v>
      </c>
      <c r="F19730">
        <v>1.9649375085311501E-2</v>
      </c>
      <c r="G19730">
        <v>1</v>
      </c>
    </row>
    <row r="19731" spans="1:7" x14ac:dyDescent="0.2">
      <c r="A19731" s="1">
        <v>38925</v>
      </c>
      <c r="B19731">
        <v>1263.2</v>
      </c>
      <c r="C19731">
        <v>7.1414034629414296</v>
      </c>
      <c r="D19731">
        <v>-4.1080797227603903E-3</v>
      </c>
      <c r="E19731">
        <v>0.17540374785482499</v>
      </c>
      <c r="F19731">
        <v>2.32414020148041E-2</v>
      </c>
      <c r="G19731">
        <v>1</v>
      </c>
    </row>
    <row r="19732" spans="1:7" x14ac:dyDescent="0.2">
      <c r="A19732" s="1">
        <v>38926</v>
      </c>
      <c r="B19732">
        <v>1278.55</v>
      </c>
      <c r="C19732">
        <v>7.1534819022966003</v>
      </c>
      <c r="D19732">
        <v>1.20784393551724E-2</v>
      </c>
      <c r="E19732">
        <v>0.26000407408673398</v>
      </c>
      <c r="F19732">
        <v>3.4372292575234498E-2</v>
      </c>
      <c r="G19732">
        <v>1</v>
      </c>
    </row>
    <row r="19733" spans="1:7" x14ac:dyDescent="0.2">
      <c r="A19733" s="1">
        <v>38929</v>
      </c>
      <c r="B19733">
        <v>1276.6600000000001</v>
      </c>
      <c r="C19733">
        <v>7.1520025715608302</v>
      </c>
      <c r="D19733">
        <v>-1.4793307357718799E-3</v>
      </c>
      <c r="E19733">
        <v>0.18914314548628999</v>
      </c>
      <c r="F19733">
        <v>2.5818839891458702E-2</v>
      </c>
      <c r="G19733">
        <v>1</v>
      </c>
    </row>
    <row r="19734" spans="1:7" x14ac:dyDescent="0.2">
      <c r="A19734" s="1">
        <v>38930</v>
      </c>
      <c r="B19734">
        <v>1270.92</v>
      </c>
      <c r="C19734">
        <v>7.1474963266435703</v>
      </c>
      <c r="D19734">
        <v>-4.5062449172545904E-3</v>
      </c>
      <c r="E19734">
        <v>0.173322700954857</v>
      </c>
      <c r="F19734">
        <v>2.0573389746823802E-2</v>
      </c>
      <c r="G19734">
        <v>1</v>
      </c>
    </row>
    <row r="19735" spans="1:7" x14ac:dyDescent="0.2">
      <c r="A19735" s="1">
        <v>38931</v>
      </c>
      <c r="B19735">
        <v>1278.55</v>
      </c>
      <c r="C19735">
        <v>7.1534819022966003</v>
      </c>
      <c r="D19735">
        <v>5.98557565302648E-3</v>
      </c>
      <c r="E19735">
        <v>0.22815916324417701</v>
      </c>
      <c r="F19735">
        <v>3.3959539302756497E-2</v>
      </c>
      <c r="G19735">
        <v>1</v>
      </c>
    </row>
    <row r="19736" spans="1:7" x14ac:dyDescent="0.2">
      <c r="A19736" s="1">
        <v>38932</v>
      </c>
      <c r="B19736">
        <v>1280.27</v>
      </c>
      <c r="C19736">
        <v>7.15482627216947</v>
      </c>
      <c r="D19736">
        <v>1.34436987287145E-3</v>
      </c>
      <c r="E19736">
        <v>0.20390147564500499</v>
      </c>
      <c r="F19736">
        <v>4.29716368518233E-2</v>
      </c>
      <c r="G19736">
        <v>1</v>
      </c>
    </row>
    <row r="19737" spans="1:7" x14ac:dyDescent="0.2">
      <c r="A19737" s="1">
        <v>38933</v>
      </c>
      <c r="B19737">
        <v>1279.3599999999999</v>
      </c>
      <c r="C19737">
        <v>7.1541152318719803</v>
      </c>
      <c r="D19737">
        <v>-7.1104029749591204E-4</v>
      </c>
      <c r="E19737">
        <v>0.193158685912621</v>
      </c>
      <c r="F19737">
        <v>4.4946805840368101E-2</v>
      </c>
      <c r="G19737">
        <v>1</v>
      </c>
    </row>
    <row r="19738" spans="1:7" x14ac:dyDescent="0.2">
      <c r="A19738" s="1">
        <v>38936</v>
      </c>
      <c r="B19738">
        <v>1275.77</v>
      </c>
      <c r="C19738">
        <v>7.1513051968739099</v>
      </c>
      <c r="D19738">
        <v>-2.8100349980686402E-3</v>
      </c>
      <c r="E19738">
        <v>0.18218809763650401</v>
      </c>
      <c r="F19738">
        <v>3.5414426204840498E-2</v>
      </c>
      <c r="G19738">
        <v>1</v>
      </c>
    </row>
    <row r="19739" spans="1:7" x14ac:dyDescent="0.2">
      <c r="A19739" s="1">
        <v>38937</v>
      </c>
      <c r="B19739">
        <v>1271.48</v>
      </c>
      <c r="C19739">
        <v>7.1479368552850602</v>
      </c>
      <c r="D19739">
        <v>-3.3683415888479101E-3</v>
      </c>
      <c r="E19739">
        <v>0.17927005704421001</v>
      </c>
      <c r="F19739">
        <v>3.3874974258511097E-2</v>
      </c>
      <c r="G19739">
        <v>1</v>
      </c>
    </row>
    <row r="19740" spans="1:7" x14ac:dyDescent="0.2">
      <c r="A19740" s="1">
        <v>38938</v>
      </c>
      <c r="B19740">
        <v>1265.95</v>
      </c>
      <c r="C19740">
        <v>7.1435781074534201</v>
      </c>
      <c r="D19740">
        <v>-4.35874783164358E-3</v>
      </c>
      <c r="E19740">
        <v>0.17409360799798701</v>
      </c>
      <c r="F19740">
        <v>2.24791393312209E-2</v>
      </c>
      <c r="G19740">
        <v>1</v>
      </c>
    </row>
    <row r="19741" spans="1:7" x14ac:dyDescent="0.2">
      <c r="A19741" s="1">
        <v>38939</v>
      </c>
      <c r="B19741">
        <v>1271.81</v>
      </c>
      <c r="C19741">
        <v>7.1481963616739099</v>
      </c>
      <c r="D19741">
        <v>4.61825422049599E-3</v>
      </c>
      <c r="E19741">
        <v>0.22101273239644401</v>
      </c>
      <c r="F19741">
        <v>3.3109890393795603E-2</v>
      </c>
      <c r="G19741">
        <v>1</v>
      </c>
    </row>
    <row r="19742" spans="1:7" x14ac:dyDescent="0.2">
      <c r="A19742" s="1">
        <v>38940</v>
      </c>
      <c r="B19742">
        <v>1266.74</v>
      </c>
      <c r="C19742">
        <v>7.1442019501073704</v>
      </c>
      <c r="D19742">
        <v>-3.9944115665422296E-3</v>
      </c>
      <c r="E19742">
        <v>0.17599784489643899</v>
      </c>
      <c r="F19742">
        <v>2.6291099651871201E-2</v>
      </c>
      <c r="G19742">
        <v>1</v>
      </c>
    </row>
    <row r="19743" spans="1:7" x14ac:dyDescent="0.2">
      <c r="A19743" s="1">
        <v>38943</v>
      </c>
      <c r="B19743">
        <v>1268.21</v>
      </c>
      <c r="C19743">
        <v>7.1453617364264499</v>
      </c>
      <c r="D19743">
        <v>1.15978631907953E-3</v>
      </c>
      <c r="E19743">
        <v>0.20293673277517299</v>
      </c>
      <c r="F19743">
        <v>3.9296728690136798E-2</v>
      </c>
      <c r="G19743">
        <v>1</v>
      </c>
    </row>
    <row r="19744" spans="1:7" x14ac:dyDescent="0.2">
      <c r="A19744" s="1">
        <v>38944</v>
      </c>
      <c r="B19744">
        <v>1285.58</v>
      </c>
      <c r="C19744">
        <v>7.1589652573638896</v>
      </c>
      <c r="D19744">
        <v>1.3603520937444101E-2</v>
      </c>
      <c r="E19744">
        <v>0.26797505282337603</v>
      </c>
      <c r="F19744">
        <v>5.2162417672219498E-2</v>
      </c>
      <c r="G19744">
        <v>1</v>
      </c>
    </row>
    <row r="19745" spans="1:7" x14ac:dyDescent="0.2">
      <c r="A19745" s="1">
        <v>38945</v>
      </c>
      <c r="B19745">
        <v>1295.43</v>
      </c>
      <c r="C19745">
        <v>7.1665979653505003</v>
      </c>
      <c r="D19745">
        <v>7.6327079866036398E-3</v>
      </c>
      <c r="E19745">
        <v>0.236768051424325</v>
      </c>
      <c r="F19745">
        <v>6.0795429112927103E-2</v>
      </c>
      <c r="G19745">
        <v>1</v>
      </c>
    </row>
    <row r="19746" spans="1:7" x14ac:dyDescent="0.2">
      <c r="A19746" s="1">
        <v>38946</v>
      </c>
      <c r="B19746">
        <v>1297.48</v>
      </c>
      <c r="C19746">
        <v>7.16817920066305</v>
      </c>
      <c r="D19746">
        <v>1.5812353125523801E-3</v>
      </c>
      <c r="E19746">
        <v>0.20513947458557999</v>
      </c>
      <c r="F19746">
        <v>6.1810796110075998E-2</v>
      </c>
      <c r="G19746">
        <v>1</v>
      </c>
    </row>
    <row r="19747" spans="1:7" x14ac:dyDescent="0.2">
      <c r="A19747" s="1">
        <v>38947</v>
      </c>
      <c r="B19747">
        <v>1302.3</v>
      </c>
      <c r="C19747">
        <v>7.17188721097365</v>
      </c>
      <c r="D19747">
        <v>3.7080103106035202E-3</v>
      </c>
      <c r="E19747">
        <v>0.21625525913386401</v>
      </c>
      <c r="F19747">
        <v>6.3864044918503199E-2</v>
      </c>
      <c r="G19747">
        <v>1</v>
      </c>
    </row>
    <row r="19748" spans="1:7" x14ac:dyDescent="0.2">
      <c r="A19748" s="1">
        <v>38950</v>
      </c>
      <c r="B19748">
        <v>1297.52</v>
      </c>
      <c r="C19748">
        <v>7.1682100291794297</v>
      </c>
      <c r="D19748">
        <v>-3.6771817942229299E-3</v>
      </c>
      <c r="E19748">
        <v>0.177655875390795</v>
      </c>
      <c r="F19748">
        <v>6.3597681008926196E-2</v>
      </c>
      <c r="G19748">
        <v>1</v>
      </c>
    </row>
    <row r="19749" spans="1:7" x14ac:dyDescent="0.2">
      <c r="A19749" s="1">
        <v>38951</v>
      </c>
      <c r="B19749">
        <v>1298.82</v>
      </c>
      <c r="C19749">
        <v>7.1692114389398096</v>
      </c>
      <c r="D19749">
        <v>1.0014097603852001E-3</v>
      </c>
      <c r="E19749">
        <v>0.20210896316834601</v>
      </c>
      <c r="F19749">
        <v>7.1174700744491795E-2</v>
      </c>
      <c r="G19749">
        <v>1</v>
      </c>
    </row>
    <row r="19750" spans="1:7" x14ac:dyDescent="0.2">
      <c r="A19750" s="1">
        <v>38952</v>
      </c>
      <c r="B19750">
        <v>1292.99</v>
      </c>
      <c r="C19750">
        <v>7.1647126447899003</v>
      </c>
      <c r="D19750">
        <v>-4.4987941499181599E-3</v>
      </c>
      <c r="E19750">
        <v>0.173361643073561</v>
      </c>
      <c r="F19750">
        <v>6.4355499606253197E-2</v>
      </c>
      <c r="G19750">
        <v>1</v>
      </c>
    </row>
    <row r="19751" spans="1:7" x14ac:dyDescent="0.2">
      <c r="A19751" s="1">
        <v>38953</v>
      </c>
      <c r="B19751">
        <v>1296.06</v>
      </c>
      <c r="C19751">
        <v>7.1670841721368701</v>
      </c>
      <c r="D19751">
        <v>2.3715273469742098E-3</v>
      </c>
      <c r="E19751">
        <v>0.20927000837166801</v>
      </c>
      <c r="F19751">
        <v>7.27663421035291E-2</v>
      </c>
      <c r="G19751">
        <v>1</v>
      </c>
    </row>
    <row r="19752" spans="1:7" x14ac:dyDescent="0.2">
      <c r="A19752" s="1">
        <v>38954</v>
      </c>
      <c r="B19752">
        <v>1295.0899999999999</v>
      </c>
      <c r="C19752">
        <v>7.1663354697882502</v>
      </c>
      <c r="D19752">
        <v>-7.4870234861812402E-4</v>
      </c>
      <c r="E19752">
        <v>0.192961841748896</v>
      </c>
      <c r="F19752">
        <v>6.6077306738414998E-2</v>
      </c>
      <c r="G19752">
        <v>1</v>
      </c>
    </row>
    <row r="19753" spans="1:7" x14ac:dyDescent="0.2">
      <c r="A19753" s="1">
        <v>38957</v>
      </c>
      <c r="B19753">
        <v>1301.78</v>
      </c>
      <c r="C19753">
        <v>7.1714878376772004</v>
      </c>
      <c r="D19753">
        <v>5.1523678889484597E-3</v>
      </c>
      <c r="E19753">
        <v>0.22380432646175499</v>
      </c>
      <c r="F19753">
        <v>7.4427112793435002E-2</v>
      </c>
      <c r="G19753">
        <v>1</v>
      </c>
    </row>
    <row r="19754" spans="1:7" x14ac:dyDescent="0.2">
      <c r="A19754" s="1">
        <v>38958</v>
      </c>
      <c r="B19754">
        <v>1304.28</v>
      </c>
      <c r="C19754">
        <v>7.1734064433630902</v>
      </c>
      <c r="D19754">
        <v>1.91860568588975E-3</v>
      </c>
      <c r="E19754">
        <v>0.206902771778009</v>
      </c>
      <c r="F19754">
        <v>6.6529850408826904E-2</v>
      </c>
      <c r="G19754">
        <v>1</v>
      </c>
    </row>
    <row r="19755" spans="1:7" x14ac:dyDescent="0.2">
      <c r="A19755" s="1">
        <v>38959</v>
      </c>
      <c r="B19755">
        <v>1304.27</v>
      </c>
      <c r="C19755">
        <v>7.1733987762683498</v>
      </c>
      <c r="D19755" s="2">
        <v>-7.6670947457557708E-6</v>
      </c>
      <c r="E19755">
        <v>0.19683493045469599</v>
      </c>
      <c r="F19755">
        <v>6.5490208383025106E-2</v>
      </c>
      <c r="G19755">
        <v>1</v>
      </c>
    </row>
    <row r="19756" spans="1:7" x14ac:dyDescent="0.2">
      <c r="A19756" s="1">
        <v>38960</v>
      </c>
      <c r="B19756">
        <v>1303.82</v>
      </c>
      <c r="C19756">
        <v>7.1730536961488198</v>
      </c>
      <c r="D19756">
        <v>-3.4508011952460999E-4</v>
      </c>
      <c r="E19756">
        <v>0.195071410340596</v>
      </c>
      <c r="F19756">
        <v>6.8071827652547101E-2</v>
      </c>
      <c r="G19756">
        <v>1</v>
      </c>
    </row>
    <row r="19757" spans="1:7" x14ac:dyDescent="0.2">
      <c r="A19757" s="1">
        <v>38961</v>
      </c>
      <c r="B19757">
        <v>1311.01</v>
      </c>
      <c r="C19757">
        <v>7.1785531114996699</v>
      </c>
      <c r="D19757">
        <v>5.4994153508482998E-3</v>
      </c>
      <c r="E19757">
        <v>0.22561820184492601</v>
      </c>
      <c r="F19757">
        <v>6.1031356645003997E-2</v>
      </c>
      <c r="G19757">
        <v>1</v>
      </c>
    </row>
    <row r="19758" spans="1:7" x14ac:dyDescent="0.2">
      <c r="A19758" s="1">
        <v>38965</v>
      </c>
      <c r="B19758">
        <v>1313.25</v>
      </c>
      <c r="C19758">
        <v>7.1802602598340703</v>
      </c>
      <c r="D19758">
        <v>1.70714833439777E-3</v>
      </c>
      <c r="E19758">
        <v>0.20579757054022399</v>
      </c>
      <c r="F19758">
        <v>6.03334020890944E-2</v>
      </c>
      <c r="G19758">
        <v>1</v>
      </c>
    </row>
    <row r="19759" spans="1:7" x14ac:dyDescent="0.2">
      <c r="A19759" s="1">
        <v>38966</v>
      </c>
      <c r="B19759">
        <v>1300.26</v>
      </c>
      <c r="C19759">
        <v>7.1703195234522896</v>
      </c>
      <c r="D19759">
        <v>-9.9407363817771693E-3</v>
      </c>
      <c r="E19759">
        <v>0.144918832983643</v>
      </c>
      <c r="F19759">
        <v>5.4193272381818099E-2</v>
      </c>
      <c r="G19759">
        <v>1</v>
      </c>
    </row>
    <row r="19760" spans="1:7" x14ac:dyDescent="0.2">
      <c r="A19760" s="1">
        <v>38967</v>
      </c>
      <c r="B19760">
        <v>1294.02</v>
      </c>
      <c r="C19760">
        <v>7.1655089308919404</v>
      </c>
      <c r="D19760">
        <v>-4.8105925603492104E-3</v>
      </c>
      <c r="E19760">
        <v>0.17173200009015899</v>
      </c>
      <c r="F19760">
        <v>4.1449435618389402E-2</v>
      </c>
      <c r="G19760">
        <v>1</v>
      </c>
    </row>
    <row r="19761" spans="1:7" x14ac:dyDescent="0.2">
      <c r="A19761" s="1">
        <v>38968</v>
      </c>
      <c r="B19761">
        <v>1298.92</v>
      </c>
      <c r="C19761">
        <v>7.1692884289388497</v>
      </c>
      <c r="D19761">
        <v>3.7794980469110198E-3</v>
      </c>
      <c r="E19761">
        <v>0.21662889634295601</v>
      </c>
      <c r="F19761">
        <v>4.5970259382962703E-2</v>
      </c>
      <c r="G19761">
        <v>1</v>
      </c>
    </row>
    <row r="19762" spans="1:7" x14ac:dyDescent="0.2">
      <c r="A19762" s="1">
        <v>38971</v>
      </c>
      <c r="B19762">
        <v>1299.54</v>
      </c>
      <c r="C19762">
        <v>7.1697656346774599</v>
      </c>
      <c r="D19762">
        <v>4.7720573860399098E-4</v>
      </c>
      <c r="E19762">
        <v>0.19936916278005701</v>
      </c>
      <c r="F19762">
        <v>5.40210521527901E-2</v>
      </c>
      <c r="G19762">
        <v>1</v>
      </c>
    </row>
    <row r="19763" spans="1:7" x14ac:dyDescent="0.2">
      <c r="A19763" s="1">
        <v>38972</v>
      </c>
      <c r="B19763">
        <v>1313.11</v>
      </c>
      <c r="C19763">
        <v>7.18015364840217</v>
      </c>
      <c r="D19763">
        <v>1.0388013724718001E-2</v>
      </c>
      <c r="E19763">
        <v>0.25116890952054899</v>
      </c>
      <c r="F19763">
        <v>6.7695812844519296E-2</v>
      </c>
      <c r="G19763">
        <v>1</v>
      </c>
    </row>
    <row r="19764" spans="1:7" x14ac:dyDescent="0.2">
      <c r="A19764" s="1">
        <v>38973</v>
      </c>
      <c r="B19764">
        <v>1318.07</v>
      </c>
      <c r="C19764">
        <v>7.18392382442602</v>
      </c>
      <c r="D19764">
        <v>3.77017602384732E-3</v>
      </c>
      <c r="E19764">
        <v>0.21658017393460299</v>
      </c>
      <c r="F19764">
        <v>7.1001609600665802E-2</v>
      </c>
      <c r="G19764">
        <v>1</v>
      </c>
    </row>
    <row r="19765" spans="1:7" x14ac:dyDescent="0.2">
      <c r="A19765" s="1">
        <v>38974</v>
      </c>
      <c r="B19765">
        <v>1316.28</v>
      </c>
      <c r="C19765">
        <v>7.1825648552112398</v>
      </c>
      <c r="D19765">
        <v>-1.3589692147819501E-3</v>
      </c>
      <c r="E19765">
        <v>0.18977222601265301</v>
      </c>
      <c r="F19765">
        <v>6.1385102509160697E-2</v>
      </c>
      <c r="G19765">
        <v>1</v>
      </c>
    </row>
    <row r="19766" spans="1:7" x14ac:dyDescent="0.2">
      <c r="A19766" s="1">
        <v>38975</v>
      </c>
      <c r="B19766">
        <v>1319.87</v>
      </c>
      <c r="C19766">
        <v>7.1852885258819796</v>
      </c>
      <c r="D19766">
        <v>2.7236706707371898E-3</v>
      </c>
      <c r="E19766">
        <v>0.21111051774414699</v>
      </c>
      <c r="F19766">
        <v>6.9690152875811096E-2</v>
      </c>
      <c r="G19766">
        <v>1</v>
      </c>
    </row>
    <row r="19767" spans="1:7" x14ac:dyDescent="0.2">
      <c r="A19767" s="1">
        <v>38978</v>
      </c>
      <c r="B19767">
        <v>1321.18</v>
      </c>
      <c r="C19767">
        <v>7.1862805556484997</v>
      </c>
      <c r="D19767">
        <v>9.9202976652001907E-4</v>
      </c>
      <c r="E19767">
        <v>0.202059937770284</v>
      </c>
      <c r="F19767">
        <v>7.8576660022203093E-2</v>
      </c>
      <c r="G19767">
        <v>1</v>
      </c>
    </row>
    <row r="19768" spans="1:7" x14ac:dyDescent="0.2">
      <c r="A19768" s="1">
        <v>38979</v>
      </c>
      <c r="B19768">
        <v>1318.31</v>
      </c>
      <c r="C19768">
        <v>7.1841058922619601</v>
      </c>
      <c r="D19768">
        <v>-2.1746633865316E-3</v>
      </c>
      <c r="E19768">
        <v>0.18550892562649601</v>
      </c>
      <c r="F19768">
        <v>8.5564978073747897E-2</v>
      </c>
      <c r="G19768">
        <v>1</v>
      </c>
    </row>
    <row r="19769" spans="1:7" x14ac:dyDescent="0.2">
      <c r="A19769" s="1">
        <v>38980</v>
      </c>
      <c r="B19769">
        <v>1325.18</v>
      </c>
      <c r="C19769">
        <v>7.1893035782502697</v>
      </c>
      <c r="D19769">
        <v>5.1976859883095996E-3</v>
      </c>
      <c r="E19769">
        <v>0.224041185663644</v>
      </c>
      <c r="F19769">
        <v>8.7117028596009199E-2</v>
      </c>
      <c r="G19769">
        <v>1</v>
      </c>
    </row>
    <row r="19770" spans="1:7" x14ac:dyDescent="0.2">
      <c r="A19770" s="1">
        <v>38981</v>
      </c>
      <c r="B19770">
        <v>1318.03</v>
      </c>
      <c r="C19770">
        <v>7.1838934765636502</v>
      </c>
      <c r="D19770">
        <v>-5.4101016866283597E-3</v>
      </c>
      <c r="E19770">
        <v>0.16859861066788501</v>
      </c>
      <c r="F19770">
        <v>8.1155466141715302E-2</v>
      </c>
      <c r="G19770">
        <v>1</v>
      </c>
    </row>
    <row r="19771" spans="1:7" x14ac:dyDescent="0.2">
      <c r="A19771" s="1">
        <v>38982</v>
      </c>
      <c r="B19771">
        <v>1314.78</v>
      </c>
      <c r="C19771">
        <v>7.1814246302353597</v>
      </c>
      <c r="D19771">
        <v>-2.4688463282833599E-3</v>
      </c>
      <c r="E19771">
        <v>0.18397135150544899</v>
      </c>
      <c r="F19771">
        <v>7.8406890326474896E-2</v>
      </c>
      <c r="G19771">
        <v>1</v>
      </c>
    </row>
    <row r="19772" spans="1:7" x14ac:dyDescent="0.2">
      <c r="A19772" s="1">
        <v>38985</v>
      </c>
      <c r="B19772">
        <v>1326.37</v>
      </c>
      <c r="C19772">
        <v>7.1902011665136598</v>
      </c>
      <c r="D19772">
        <v>8.7765362783009896E-3</v>
      </c>
      <c r="E19772">
        <v>0.24274637487762499</v>
      </c>
      <c r="F19772">
        <v>8.7158748347552398E-2</v>
      </c>
      <c r="G19772">
        <v>1</v>
      </c>
    </row>
    <row r="19773" spans="1:7" x14ac:dyDescent="0.2">
      <c r="A19773" s="1">
        <v>38986</v>
      </c>
      <c r="B19773">
        <v>1336.34</v>
      </c>
      <c r="C19773">
        <v>7.1976898127371998</v>
      </c>
      <c r="D19773">
        <v>7.4886462235408402E-3</v>
      </c>
      <c r="E19773">
        <v>0.23601509940950499</v>
      </c>
      <c r="F19773">
        <v>9.36361100303226E-2</v>
      </c>
      <c r="G19773">
        <v>1</v>
      </c>
    </row>
    <row r="19774" spans="1:7" x14ac:dyDescent="0.2">
      <c r="A19774" s="1">
        <v>38987</v>
      </c>
      <c r="B19774">
        <v>1336.59</v>
      </c>
      <c r="C19774">
        <v>7.1978768733790703</v>
      </c>
      <c r="D19774">
        <v>1.8706064186435601E-4</v>
      </c>
      <c r="E19774">
        <v>0.197852692826228</v>
      </c>
      <c r="F19774">
        <v>8.4995384949717506E-2</v>
      </c>
      <c r="G19774">
        <v>1</v>
      </c>
    </row>
    <row r="19775" spans="1:7" x14ac:dyDescent="0.2">
      <c r="A19775" s="1">
        <v>38988</v>
      </c>
      <c r="B19775">
        <v>1339.15</v>
      </c>
      <c r="C19775">
        <v>7.1997903633153904</v>
      </c>
      <c r="D19775">
        <v>1.91348993632267E-3</v>
      </c>
      <c r="E19775">
        <v>0.20687603384379299</v>
      </c>
      <c r="F19775">
        <v>8.5988862934268398E-2</v>
      </c>
      <c r="G19775">
        <v>1</v>
      </c>
    </row>
    <row r="19776" spans="1:7" x14ac:dyDescent="0.2">
      <c r="A19776" s="1">
        <v>38989</v>
      </c>
      <c r="B19776">
        <v>1335.85</v>
      </c>
      <c r="C19776">
        <v>7.1973230723441199</v>
      </c>
      <c r="D19776">
        <v>-2.46729097126685E-3</v>
      </c>
      <c r="E19776">
        <v>0.18397948072151901</v>
      </c>
      <c r="F19776">
        <v>8.5240156305422504E-2</v>
      </c>
      <c r="G19776">
        <v>1</v>
      </c>
    </row>
    <row r="19777" spans="1:7" x14ac:dyDescent="0.2">
      <c r="A19777" s="1">
        <v>38992</v>
      </c>
      <c r="B19777">
        <v>1331.32</v>
      </c>
      <c r="C19777">
        <v>7.1939262102349604</v>
      </c>
      <c r="D19777">
        <v>-3.3968621091622301E-3</v>
      </c>
      <c r="E19777">
        <v>0.179120991929513</v>
      </c>
      <c r="F19777">
        <v>9.1863163621087304E-2</v>
      </c>
      <c r="G19777">
        <v>1</v>
      </c>
    </row>
    <row r="19778" spans="1:7" x14ac:dyDescent="0.2">
      <c r="A19778" s="1">
        <v>38993</v>
      </c>
      <c r="B19778">
        <v>1334.11</v>
      </c>
      <c r="C19778">
        <v>7.1960196818466402</v>
      </c>
      <c r="D19778">
        <v>2.09347161167983E-3</v>
      </c>
      <c r="E19778">
        <v>0.20781672457400299</v>
      </c>
      <c r="F19778">
        <v>0.108955713534344</v>
      </c>
      <c r="G19778">
        <v>1</v>
      </c>
    </row>
    <row r="19779" spans="1:7" x14ac:dyDescent="0.2">
      <c r="A19779" s="1">
        <v>38994</v>
      </c>
      <c r="B19779">
        <v>1350.22</v>
      </c>
      <c r="C19779">
        <v>7.2080228211184103</v>
      </c>
      <c r="D19779">
        <v>1.2003139271770101E-2</v>
      </c>
      <c r="E19779">
        <v>0.25961051129596602</v>
      </c>
      <c r="F19779">
        <v>0.125062917397047</v>
      </c>
      <c r="G19779">
        <v>1</v>
      </c>
    </row>
    <row r="19780" spans="1:7" x14ac:dyDescent="0.2">
      <c r="A19780" s="1">
        <v>38995</v>
      </c>
      <c r="B19780">
        <v>1353.22</v>
      </c>
      <c r="C19780">
        <v>7.2102422165785898</v>
      </c>
      <c r="D19780">
        <v>2.2193954601759098E-3</v>
      </c>
      <c r="E19780">
        <v>0.20847487711512999</v>
      </c>
      <c r="F19780">
        <v>0.12358789760383</v>
      </c>
      <c r="G19780">
        <v>1</v>
      </c>
    </row>
    <row r="19781" spans="1:7" x14ac:dyDescent="0.2">
      <c r="A19781" s="1">
        <v>38996</v>
      </c>
      <c r="B19781">
        <v>1349.58</v>
      </c>
      <c r="C19781">
        <v>7.2075487119162602</v>
      </c>
      <c r="D19781">
        <v>-2.6935046623304199E-3</v>
      </c>
      <c r="E19781">
        <v>0.182797154121837</v>
      </c>
      <c r="F19781">
        <v>0.12808634415027201</v>
      </c>
      <c r="G19781">
        <v>1</v>
      </c>
    </row>
    <row r="19782" spans="1:7" x14ac:dyDescent="0.2">
      <c r="A19782" s="1">
        <v>38999</v>
      </c>
      <c r="B19782">
        <v>1350.66</v>
      </c>
      <c r="C19782">
        <v>7.20834864085412</v>
      </c>
      <c r="D19782">
        <v>7.9992893786506804E-4</v>
      </c>
      <c r="E19782">
        <v>0.20105590517406099</v>
      </c>
      <c r="F19782">
        <v>0.130960297944239</v>
      </c>
      <c r="G19782">
        <v>1</v>
      </c>
    </row>
    <row r="19783" spans="1:7" x14ac:dyDescent="0.2">
      <c r="A19783" s="1">
        <v>39000</v>
      </c>
      <c r="B19783">
        <v>1353.42</v>
      </c>
      <c r="C19783">
        <v>7.2103900012861004</v>
      </c>
      <c r="D19783">
        <v>2.0413604319733298E-3</v>
      </c>
      <c r="E19783">
        <v>0.207544360714777</v>
      </c>
      <c r="F19783">
        <v>0.13908832083634201</v>
      </c>
      <c r="G19783">
        <v>1</v>
      </c>
    </row>
    <row r="19784" spans="1:7" x14ac:dyDescent="0.2">
      <c r="A19784" s="1">
        <v>39001</v>
      </c>
      <c r="B19784">
        <v>1349.95</v>
      </c>
      <c r="C19784">
        <v>7.2078228337095496</v>
      </c>
      <c r="D19784">
        <v>-2.5671675765499501E-3</v>
      </c>
      <c r="E19784">
        <v>0.183457466485524</v>
      </c>
      <c r="F19784">
        <v>0.13723467451732099</v>
      </c>
      <c r="G19784">
        <v>1</v>
      </c>
    </row>
    <row r="19785" spans="1:7" x14ac:dyDescent="0.2">
      <c r="A19785" s="1">
        <v>39002</v>
      </c>
      <c r="B19785">
        <v>1362.83</v>
      </c>
      <c r="C19785">
        <v>7.21731869904613</v>
      </c>
      <c r="D19785">
        <v>9.4958653365813106E-3</v>
      </c>
      <c r="E19785">
        <v>0.246506014161748</v>
      </c>
      <c r="F19785">
        <v>0.13849662786042299</v>
      </c>
      <c r="G19785">
        <v>1</v>
      </c>
    </row>
    <row r="19786" spans="1:7" x14ac:dyDescent="0.2">
      <c r="A19786" s="1">
        <v>39003</v>
      </c>
      <c r="B19786">
        <v>1365.62</v>
      </c>
      <c r="C19786">
        <v>7.2193638169500201</v>
      </c>
      <c r="D19786">
        <v>2.0451179038891701E-3</v>
      </c>
      <c r="E19786">
        <v>0.207563999486298</v>
      </c>
      <c r="F19786">
        <v>0.13757120076162699</v>
      </c>
      <c r="G19786">
        <v>1</v>
      </c>
    </row>
    <row r="19787" spans="1:7" x14ac:dyDescent="0.2">
      <c r="A19787" s="1">
        <v>39006</v>
      </c>
      <c r="B19787">
        <v>1369.05</v>
      </c>
      <c r="C19787">
        <v>7.2218723476309901</v>
      </c>
      <c r="D19787">
        <v>2.5085306809753401E-3</v>
      </c>
      <c r="E19787">
        <v>0.20998606885975399</v>
      </c>
      <c r="F19787">
        <v>0.15018014498018201</v>
      </c>
      <c r="G19787">
        <v>1</v>
      </c>
    </row>
    <row r="19788" spans="1:7" x14ac:dyDescent="0.2">
      <c r="A19788" s="1">
        <v>39007</v>
      </c>
      <c r="B19788">
        <v>1364.05</v>
      </c>
      <c r="C19788">
        <v>7.2182134946230496</v>
      </c>
      <c r="D19788">
        <v>-3.6588530079404401E-3</v>
      </c>
      <c r="E19788">
        <v>0.17775167247301299</v>
      </c>
      <c r="F19788">
        <v>0.131676249145496</v>
      </c>
      <c r="G19788">
        <v>1</v>
      </c>
    </row>
    <row r="19789" spans="1:7" x14ac:dyDescent="0.2">
      <c r="A19789" s="1">
        <v>39008</v>
      </c>
      <c r="B19789">
        <v>1365.96</v>
      </c>
      <c r="C19789">
        <v>7.2196127571251196</v>
      </c>
      <c r="D19789">
        <v>1.39926250207E-3</v>
      </c>
      <c r="E19789">
        <v>0.20418837700505499</v>
      </c>
      <c r="F19789">
        <v>0.14820918661465499</v>
      </c>
      <c r="G19789">
        <v>1</v>
      </c>
    </row>
    <row r="19790" spans="1:7" x14ac:dyDescent="0.2">
      <c r="A19790" s="1">
        <v>39009</v>
      </c>
      <c r="B19790">
        <v>1366.96</v>
      </c>
      <c r="C19790">
        <v>7.2203445751400102</v>
      </c>
      <c r="D19790">
        <v>7.3181801489230404E-4</v>
      </c>
      <c r="E19790">
        <v>0.200699917189509</v>
      </c>
      <c r="F19790">
        <v>0.14742237568481301</v>
      </c>
      <c r="G19790">
        <v>1</v>
      </c>
    </row>
    <row r="19791" spans="1:7" x14ac:dyDescent="0.2">
      <c r="A19791" s="1">
        <v>39010</v>
      </c>
      <c r="B19791">
        <v>1368.6</v>
      </c>
      <c r="C19791">
        <v>7.22154359851839</v>
      </c>
      <c r="D19791">
        <v>1.1990233783789599E-3</v>
      </c>
      <c r="E19791">
        <v>0.20314180886356001</v>
      </c>
      <c r="F19791">
        <v>0.13198356292718499</v>
      </c>
      <c r="G19791">
        <v>1</v>
      </c>
    </row>
    <row r="19792" spans="1:7" x14ac:dyDescent="0.2">
      <c r="A19792" s="1">
        <v>39013</v>
      </c>
      <c r="B19792">
        <v>1377.02</v>
      </c>
      <c r="C19792">
        <v>7.2276770229514202</v>
      </c>
      <c r="D19792">
        <v>6.1334244330302204E-3</v>
      </c>
      <c r="E19792">
        <v>0.22893190845030101</v>
      </c>
      <c r="F19792">
        <v>0.14048768532184699</v>
      </c>
      <c r="G19792">
        <v>1</v>
      </c>
    </row>
    <row r="19793" spans="1:7" x14ac:dyDescent="0.2">
      <c r="A19793" s="1">
        <v>39014</v>
      </c>
      <c r="B19793">
        <v>1377.38</v>
      </c>
      <c r="C19793">
        <v>7.2279384228948196</v>
      </c>
      <c r="D19793">
        <v>2.6139994340024198E-4</v>
      </c>
      <c r="E19793">
        <v>0.19824123400247001</v>
      </c>
      <c r="F19793">
        <v>0.14507084481445101</v>
      </c>
      <c r="G19793">
        <v>1</v>
      </c>
    </row>
    <row r="19794" spans="1:7" x14ac:dyDescent="0.2">
      <c r="A19794" s="1">
        <v>39015</v>
      </c>
      <c r="B19794">
        <v>1382.22</v>
      </c>
      <c r="C19794">
        <v>7.2314461812386099</v>
      </c>
      <c r="D19794">
        <v>3.5077583437894602E-3</v>
      </c>
      <c r="E19794">
        <v>0.21520862386660999</v>
      </c>
      <c r="F19794">
        <v>0.15910910194053501</v>
      </c>
      <c r="G19794">
        <v>1</v>
      </c>
    </row>
    <row r="19795" spans="1:7" x14ac:dyDescent="0.2">
      <c r="A19795" s="1">
        <v>39016</v>
      </c>
      <c r="B19795">
        <v>1389.08</v>
      </c>
      <c r="C19795">
        <v>7.23639693648816</v>
      </c>
      <c r="D19795">
        <v>4.9507552495446899E-3</v>
      </c>
      <c r="E19795">
        <v>0.22275057951443999</v>
      </c>
      <c r="F19795">
        <v>0.147645979300742</v>
      </c>
      <c r="G19795">
        <v>1</v>
      </c>
    </row>
    <row r="19796" spans="1:7" x14ac:dyDescent="0.2">
      <c r="A19796" s="1">
        <v>39017</v>
      </c>
      <c r="B19796">
        <v>1377.34</v>
      </c>
      <c r="C19796">
        <v>7.2279093818307603</v>
      </c>
      <c r="D19796">
        <v>-8.4875546574014697E-3</v>
      </c>
      <c r="E19796">
        <v>0.152514020519921</v>
      </c>
      <c r="F19796">
        <v>0.132007875763406</v>
      </c>
      <c r="G19796">
        <v>1</v>
      </c>
    </row>
    <row r="19797" spans="1:7" x14ac:dyDescent="0.2">
      <c r="A19797" s="1">
        <v>39020</v>
      </c>
      <c r="B19797">
        <v>1377.93</v>
      </c>
      <c r="C19797">
        <v>7.2283376520249796</v>
      </c>
      <c r="D19797">
        <v>4.28270194222868E-4</v>
      </c>
      <c r="E19797">
        <v>0.19911339667005901</v>
      </c>
      <c r="F19797">
        <v>0.135963457200207</v>
      </c>
      <c r="G19797">
        <v>1</v>
      </c>
    </row>
    <row r="19798" spans="1:7" x14ac:dyDescent="0.2">
      <c r="A19798" s="1">
        <v>39021</v>
      </c>
      <c r="B19798">
        <v>1377.94</v>
      </c>
      <c r="C19798">
        <v>7.2283449092613496</v>
      </c>
      <c r="D19798" s="2">
        <v>7.2572363718492696E-6</v>
      </c>
      <c r="E19798">
        <v>0.19691293383981301</v>
      </c>
      <c r="F19798">
        <v>0.12604310386269399</v>
      </c>
      <c r="G19798">
        <v>1</v>
      </c>
    </row>
    <row r="19799" spans="1:7" x14ac:dyDescent="0.2">
      <c r="A19799" s="1">
        <v>39022</v>
      </c>
      <c r="B19799">
        <v>1367.81</v>
      </c>
      <c r="C19799">
        <v>7.2209661996476502</v>
      </c>
      <c r="D19799">
        <v>-7.3787096137030101E-3</v>
      </c>
      <c r="E19799">
        <v>0.158309500819661</v>
      </c>
      <c r="F19799">
        <v>0.11440924345761</v>
      </c>
      <c r="G19799">
        <v>1</v>
      </c>
    </row>
    <row r="19800" spans="1:7" x14ac:dyDescent="0.2">
      <c r="A19800" s="1">
        <v>39023</v>
      </c>
      <c r="B19800">
        <v>1367.34</v>
      </c>
      <c r="C19800">
        <v>7.2206225256227299</v>
      </c>
      <c r="D19800">
        <v>-3.4367402491675098E-4</v>
      </c>
      <c r="E19800">
        <v>0.19507875942299999</v>
      </c>
      <c r="F19800">
        <v>0.113901640380819</v>
      </c>
      <c r="G19800">
        <v>1</v>
      </c>
    </row>
    <row r="19801" spans="1:7" x14ac:dyDescent="0.2">
      <c r="A19801" s="1">
        <v>39024</v>
      </c>
      <c r="B19801">
        <v>1364.3</v>
      </c>
      <c r="C19801">
        <v>7.2183967555688202</v>
      </c>
      <c r="D19801">
        <v>-2.2257700539070001E-3</v>
      </c>
      <c r="E19801">
        <v>0.18524181194308001</v>
      </c>
      <c r="F19801">
        <v>0.109489987633347</v>
      </c>
      <c r="G19801">
        <v>1</v>
      </c>
    </row>
    <row r="19802" spans="1:7" x14ac:dyDescent="0.2">
      <c r="A19802" s="1">
        <v>39027</v>
      </c>
      <c r="B19802">
        <v>1379.78</v>
      </c>
      <c r="C19802">
        <v>7.22967934515263</v>
      </c>
      <c r="D19802">
        <v>1.1282589583801701E-2</v>
      </c>
      <c r="E19802">
        <v>0.25584449227884898</v>
      </c>
      <c r="F19802">
        <v>0.124229613510097</v>
      </c>
      <c r="G19802">
        <v>1</v>
      </c>
    </row>
    <row r="19803" spans="1:7" x14ac:dyDescent="0.2">
      <c r="A19803" s="1">
        <v>39028</v>
      </c>
      <c r="B19803">
        <v>1382.84</v>
      </c>
      <c r="C19803">
        <v>7.2318946344442496</v>
      </c>
      <c r="D19803">
        <v>2.2152892916249499E-3</v>
      </c>
      <c r="E19803">
        <v>0.208453415848671</v>
      </c>
      <c r="F19803">
        <v>0.124755851712246</v>
      </c>
      <c r="G19803">
        <v>1</v>
      </c>
    </row>
    <row r="19804" spans="1:7" x14ac:dyDescent="0.2">
      <c r="A19804" s="1">
        <v>39029</v>
      </c>
      <c r="B19804">
        <v>1385.72</v>
      </c>
      <c r="C19804">
        <v>7.2339751391389902</v>
      </c>
      <c r="D19804">
        <v>2.0805046947440699E-3</v>
      </c>
      <c r="E19804">
        <v>0.20774895179359801</v>
      </c>
      <c r="F19804">
        <v>0.11842550738987601</v>
      </c>
      <c r="G19804">
        <v>1</v>
      </c>
    </row>
    <row r="19805" spans="1:7" x14ac:dyDescent="0.2">
      <c r="A19805" s="1">
        <v>39030</v>
      </c>
      <c r="B19805">
        <v>1378.33</v>
      </c>
      <c r="C19805">
        <v>7.2286279004070702</v>
      </c>
      <c r="D19805">
        <v>-5.3472387319271003E-3</v>
      </c>
      <c r="E19805">
        <v>0.16892716966503701</v>
      </c>
      <c r="F19805">
        <v>0.110028397697779</v>
      </c>
      <c r="G19805">
        <v>1</v>
      </c>
    </row>
    <row r="19806" spans="1:7" x14ac:dyDescent="0.2">
      <c r="A19806" s="1">
        <v>39031</v>
      </c>
      <c r="B19806">
        <v>1380.9</v>
      </c>
      <c r="C19806">
        <v>7.2304907394912998</v>
      </c>
      <c r="D19806">
        <v>1.86283908423323E-3</v>
      </c>
      <c r="E19806">
        <v>0.20661130252076701</v>
      </c>
      <c r="F19806">
        <v>0.112669043406654</v>
      </c>
      <c r="G19806">
        <v>1</v>
      </c>
    </row>
    <row r="19807" spans="1:7" x14ac:dyDescent="0.2">
      <c r="A19807" s="1">
        <v>39034</v>
      </c>
      <c r="B19807">
        <v>1384.42</v>
      </c>
      <c r="C19807">
        <v>7.2330365583485401</v>
      </c>
      <c r="D19807">
        <v>2.5458188572393598E-3</v>
      </c>
      <c r="E19807">
        <v>0.210180958932248</v>
      </c>
      <c r="F19807">
        <v>0.119072312119111</v>
      </c>
      <c r="G19807">
        <v>1</v>
      </c>
    </row>
    <row r="19808" spans="1:7" x14ac:dyDescent="0.2">
      <c r="A19808" s="1">
        <v>39035</v>
      </c>
      <c r="B19808">
        <v>1393.22</v>
      </c>
      <c r="C19808">
        <v>7.2393728938295201</v>
      </c>
      <c r="D19808">
        <v>6.33633548097556E-3</v>
      </c>
      <c r="E19808">
        <v>0.22999244164892099</v>
      </c>
      <c r="F19808">
        <v>0.12362018918059001</v>
      </c>
      <c r="G19808">
        <v>1</v>
      </c>
    </row>
    <row r="19809" spans="1:7" x14ac:dyDescent="0.2">
      <c r="A19809" s="1">
        <v>39036</v>
      </c>
      <c r="B19809">
        <v>1396.57</v>
      </c>
      <c r="C19809">
        <v>7.2417745094422799</v>
      </c>
      <c r="D19809">
        <v>2.4016156127632999E-3</v>
      </c>
      <c r="E19809">
        <v>0.209427267451848</v>
      </c>
      <c r="F19809">
        <v>0.116652331923391</v>
      </c>
      <c r="G19809">
        <v>1</v>
      </c>
    </row>
    <row r="19810" spans="1:7" x14ac:dyDescent="0.2">
      <c r="A19810" s="1">
        <v>39037</v>
      </c>
      <c r="B19810">
        <v>1399.76</v>
      </c>
      <c r="C19810">
        <v>7.2440560723363596</v>
      </c>
      <c r="D19810">
        <v>2.2815628940806498E-3</v>
      </c>
      <c r="E19810">
        <v>0.208799800909061</v>
      </c>
      <c r="F19810">
        <v>0.114542200652599</v>
      </c>
      <c r="G19810">
        <v>1</v>
      </c>
    </row>
    <row r="19811" spans="1:7" x14ac:dyDescent="0.2">
      <c r="A19811" s="1">
        <v>39038</v>
      </c>
      <c r="B19811">
        <v>1401.2</v>
      </c>
      <c r="C19811">
        <v>7.2450842913233302</v>
      </c>
      <c r="D19811">
        <v>1.0282189869679199E-3</v>
      </c>
      <c r="E19811">
        <v>0.20224908404943301</v>
      </c>
      <c r="F19811">
        <v>0.11031296881311101</v>
      </c>
      <c r="G19811">
        <v>1</v>
      </c>
    </row>
    <row r="19812" spans="1:7" x14ac:dyDescent="0.2">
      <c r="A19812" s="1">
        <v>39041</v>
      </c>
      <c r="B19812">
        <v>1400.5</v>
      </c>
      <c r="C19812">
        <v>7.2445845947001599</v>
      </c>
      <c r="D19812">
        <v>-4.9969662316850995E-4</v>
      </c>
      <c r="E19812">
        <v>0.19426329300628101</v>
      </c>
      <c r="F19812">
        <v>0.10474188044251199</v>
      </c>
      <c r="G19812">
        <v>1</v>
      </c>
    </row>
    <row r="19813" spans="1:7" x14ac:dyDescent="0.2">
      <c r="A19813" s="1">
        <v>39042</v>
      </c>
      <c r="B19813">
        <v>1402.81</v>
      </c>
      <c r="C19813">
        <v>7.24623264684055</v>
      </c>
      <c r="D19813">
        <v>1.6480521403945401E-3</v>
      </c>
      <c r="E19813">
        <v>0.20548869886326501</v>
      </c>
      <c r="F19813">
        <v>0.10292314846773901</v>
      </c>
      <c r="G19813">
        <v>1</v>
      </c>
    </row>
    <row r="19814" spans="1:7" x14ac:dyDescent="0.2">
      <c r="A19814" s="1">
        <v>39043</v>
      </c>
      <c r="B19814">
        <v>1406.09</v>
      </c>
      <c r="C19814">
        <v>7.2485680817017704</v>
      </c>
      <c r="D19814">
        <v>2.3354348612123401E-3</v>
      </c>
      <c r="E19814">
        <v>0.20908136768522601</v>
      </c>
      <c r="F19814">
        <v>0.103174805254971</v>
      </c>
      <c r="G19814">
        <v>1</v>
      </c>
    </row>
    <row r="19815" spans="1:7" x14ac:dyDescent="0.2">
      <c r="A19815" s="1">
        <v>39045</v>
      </c>
      <c r="B19815">
        <v>1400.95</v>
      </c>
      <c r="C19815">
        <v>7.2449058569064197</v>
      </c>
      <c r="D19815">
        <v>-3.6622247953426099E-3</v>
      </c>
      <c r="E19815">
        <v>0.17773404951697</v>
      </c>
      <c r="F19815">
        <v>0.108056764583584</v>
      </c>
      <c r="G19815">
        <v>1</v>
      </c>
    </row>
    <row r="19816" spans="1:7" x14ac:dyDescent="0.2">
      <c r="A19816" s="1">
        <v>39048</v>
      </c>
      <c r="B19816">
        <v>1381.9</v>
      </c>
      <c r="C19816">
        <v>7.2312146428094302</v>
      </c>
      <c r="D19816">
        <v>-1.36912140969887E-2</v>
      </c>
      <c r="E19816">
        <v>0.12531661729386201</v>
      </c>
      <c r="F19816">
        <v>9.4349645534588605E-2</v>
      </c>
      <c r="G19816">
        <v>1</v>
      </c>
    </row>
    <row r="19817" spans="1:7" x14ac:dyDescent="0.2">
      <c r="A19817" s="1">
        <v>39049</v>
      </c>
      <c r="B19817">
        <v>1386.72</v>
      </c>
      <c r="C19817">
        <v>7.2346965253860303</v>
      </c>
      <c r="D19817">
        <v>3.4818825765956501E-3</v>
      </c>
      <c r="E19817">
        <v>0.215073381796615</v>
      </c>
      <c r="F19817">
        <v>0.104213781641692</v>
      </c>
      <c r="G19817">
        <v>1</v>
      </c>
    </row>
    <row r="19818" spans="1:7" x14ac:dyDescent="0.2">
      <c r="A19818" s="1">
        <v>39050</v>
      </c>
      <c r="B19818">
        <v>1399.48</v>
      </c>
      <c r="C19818">
        <v>7.24385601803524</v>
      </c>
      <c r="D19818">
        <v>9.1594926492097797E-3</v>
      </c>
      <c r="E19818">
        <v>0.244747931466505</v>
      </c>
      <c r="F19818">
        <v>0.101289520471224</v>
      </c>
      <c r="G19818">
        <v>1</v>
      </c>
    </row>
    <row r="19819" spans="1:7" x14ac:dyDescent="0.2">
      <c r="A19819" s="1">
        <v>39051</v>
      </c>
      <c r="B19819">
        <v>1400.63</v>
      </c>
      <c r="C19819">
        <v>7.2446774143837098</v>
      </c>
      <c r="D19819">
        <v>8.21396348470671E-4</v>
      </c>
      <c r="E19819">
        <v>0.20116810656410899</v>
      </c>
      <c r="F19819">
        <v>0.10178677411501</v>
      </c>
      <c r="G19819">
        <v>1</v>
      </c>
    </row>
    <row r="19820" spans="1:7" x14ac:dyDescent="0.2">
      <c r="A19820" s="1">
        <v>39052</v>
      </c>
      <c r="B19820">
        <v>1396.71</v>
      </c>
      <c r="C19820">
        <v>7.2418747500197496</v>
      </c>
      <c r="D19820">
        <v>-2.8026643639620301E-3</v>
      </c>
      <c r="E19820">
        <v>0.18222662093153499</v>
      </c>
      <c r="F19820">
        <v>0.10135039408898899</v>
      </c>
      <c r="G19820">
        <v>1</v>
      </c>
    </row>
    <row r="19821" spans="1:7" x14ac:dyDescent="0.2">
      <c r="A19821" s="1">
        <v>39055</v>
      </c>
      <c r="B19821">
        <v>1409.12</v>
      </c>
      <c r="C19821">
        <v>7.2507206750571402</v>
      </c>
      <c r="D19821">
        <v>8.8459250373960005E-3</v>
      </c>
      <c r="E19821">
        <v>0.243109041589844</v>
      </c>
      <c r="F19821">
        <v>0.10892147029251301</v>
      </c>
      <c r="G19821">
        <v>1</v>
      </c>
    </row>
    <row r="19822" spans="1:7" x14ac:dyDescent="0.2">
      <c r="A19822" s="1">
        <v>39056</v>
      </c>
      <c r="B19822">
        <v>1414.76</v>
      </c>
      <c r="C19822">
        <v>7.2547151843842901</v>
      </c>
      <c r="D19822">
        <v>3.9945093271436197E-3</v>
      </c>
      <c r="E19822">
        <v>0.21775267251519201</v>
      </c>
      <c r="F19822">
        <v>0.11793766747612</v>
      </c>
      <c r="G19822">
        <v>1</v>
      </c>
    </row>
    <row r="19823" spans="1:7" x14ac:dyDescent="0.2">
      <c r="A19823" s="1">
        <v>39057</v>
      </c>
      <c r="B19823">
        <v>1412.9</v>
      </c>
      <c r="C19823">
        <v>7.25339960877176</v>
      </c>
      <c r="D19823">
        <v>-1.3155756125309199E-3</v>
      </c>
      <c r="E19823">
        <v>0.18999902665392299</v>
      </c>
      <c r="F19823">
        <v>0.117839658393258</v>
      </c>
      <c r="G19823">
        <v>1</v>
      </c>
    </row>
    <row r="19824" spans="1:7" x14ac:dyDescent="0.2">
      <c r="A19824" s="1">
        <v>39058</v>
      </c>
      <c r="B19824">
        <v>1407.29</v>
      </c>
      <c r="C19824">
        <v>7.2494211481718303</v>
      </c>
      <c r="D19824">
        <v>-3.9784605999288996E-3</v>
      </c>
      <c r="E19824">
        <v>0.17608121408611499</v>
      </c>
      <c r="F19824">
        <v>0.111054273267991</v>
      </c>
      <c r="G19824">
        <v>1</v>
      </c>
    </row>
    <row r="19825" spans="1:7" x14ac:dyDescent="0.2">
      <c r="A19825" s="1">
        <v>39059</v>
      </c>
      <c r="B19825">
        <v>1409.84</v>
      </c>
      <c r="C19825">
        <v>7.2512315017561102</v>
      </c>
      <c r="D19825">
        <v>1.8103535842808301E-3</v>
      </c>
      <c r="E19825">
        <v>0.20633698224245101</v>
      </c>
      <c r="F19825">
        <v>0.112023290188627</v>
      </c>
      <c r="G19825">
        <v>1</v>
      </c>
    </row>
    <row r="19826" spans="1:7" x14ac:dyDescent="0.2">
      <c r="A19826" s="1">
        <v>39062</v>
      </c>
      <c r="B19826">
        <v>1413.04</v>
      </c>
      <c r="C19826">
        <v>7.2534986908471799</v>
      </c>
      <c r="D19826">
        <v>2.2671890910741501E-3</v>
      </c>
      <c r="E19826">
        <v>0.20872467490959901</v>
      </c>
      <c r="F19826">
        <v>0.108752183731364</v>
      </c>
      <c r="G19826">
        <v>1</v>
      </c>
    </row>
    <row r="19827" spans="1:7" x14ac:dyDescent="0.2">
      <c r="A19827" s="1">
        <v>39063</v>
      </c>
      <c r="B19827">
        <v>1411.56</v>
      </c>
      <c r="C19827">
        <v>7.2524507547603498</v>
      </c>
      <c r="D19827">
        <v>-1.0479360868380599E-3</v>
      </c>
      <c r="E19827">
        <v>0.191397869176961</v>
      </c>
      <c r="F19827">
        <v>0.103523419011324</v>
      </c>
      <c r="G19827">
        <v>1</v>
      </c>
    </row>
    <row r="19828" spans="1:7" x14ac:dyDescent="0.2">
      <c r="A19828" s="1">
        <v>39064</v>
      </c>
      <c r="B19828">
        <v>1413.21</v>
      </c>
      <c r="C19828">
        <v>7.2536189915992102</v>
      </c>
      <c r="D19828">
        <v>1.1682368388630201E-3</v>
      </c>
      <c r="E19828">
        <v>0.202980900191717</v>
      </c>
      <c r="F19828">
        <v>0.106106928447722</v>
      </c>
      <c r="G19828">
        <v>1</v>
      </c>
    </row>
    <row r="19829" spans="1:7" x14ac:dyDescent="0.2">
      <c r="A19829" s="1">
        <v>39065</v>
      </c>
      <c r="B19829">
        <v>1425.49</v>
      </c>
      <c r="C19829">
        <v>7.2622708932456899</v>
      </c>
      <c r="D19829">
        <v>8.6519016464805497E-3</v>
      </c>
      <c r="E19829">
        <v>0.24209496054567101</v>
      </c>
      <c r="F19829">
        <v>0.117611179699309</v>
      </c>
      <c r="G19829">
        <v>1</v>
      </c>
    </row>
    <row r="19830" spans="1:7" x14ac:dyDescent="0.2">
      <c r="A19830" s="1">
        <v>39066</v>
      </c>
      <c r="B19830">
        <v>1427.09</v>
      </c>
      <c r="C19830">
        <v>7.2633926848643604</v>
      </c>
      <c r="D19830">
        <v>1.1217916186669801E-3</v>
      </c>
      <c r="E19830">
        <v>0.20273814998942899</v>
      </c>
      <c r="F19830">
        <v>0.124589178998035</v>
      </c>
      <c r="G19830">
        <v>1</v>
      </c>
    </row>
    <row r="19831" spans="1:7" x14ac:dyDescent="0.2">
      <c r="A19831" s="1">
        <v>39069</v>
      </c>
      <c r="B19831">
        <v>1422.48</v>
      </c>
      <c r="C19831">
        <v>7.2601571061476902</v>
      </c>
      <c r="D19831">
        <v>-3.2355787166675701E-3</v>
      </c>
      <c r="E19831">
        <v>0.17996395436974799</v>
      </c>
      <c r="F19831">
        <v>0.121591738990352</v>
      </c>
      <c r="G19831">
        <v>1</v>
      </c>
    </row>
    <row r="19832" spans="1:7" x14ac:dyDescent="0.2">
      <c r="A19832" s="1">
        <v>39070</v>
      </c>
      <c r="B19832">
        <v>1425.55</v>
      </c>
      <c r="C19832">
        <v>7.2623129831497302</v>
      </c>
      <c r="D19832">
        <v>2.15587700204178E-3</v>
      </c>
      <c r="E19832">
        <v>0.20814289206917799</v>
      </c>
      <c r="F19832">
        <v>0.12123414540761</v>
      </c>
      <c r="G19832">
        <v>1</v>
      </c>
    </row>
    <row r="19833" spans="1:7" x14ac:dyDescent="0.2">
      <c r="A19833" s="1">
        <v>39071</v>
      </c>
      <c r="B19833">
        <v>1423.53</v>
      </c>
      <c r="C19833">
        <v>7.2608949813116102</v>
      </c>
      <c r="D19833">
        <v>-1.4180018381182401E-3</v>
      </c>
      <c r="E19833">
        <v>0.18946368659361301</v>
      </c>
      <c r="F19833">
        <v>0.11560421356829</v>
      </c>
      <c r="G19833">
        <v>1</v>
      </c>
    </row>
    <row r="19834" spans="1:7" x14ac:dyDescent="0.2">
      <c r="A19834" s="1">
        <v>39072</v>
      </c>
      <c r="B19834">
        <v>1418.3</v>
      </c>
      <c r="C19834">
        <v>7.2572142503005601</v>
      </c>
      <c r="D19834">
        <v>-3.6807310110544798E-3</v>
      </c>
      <c r="E19834">
        <v>0.177637325083569</v>
      </c>
      <c r="F19834">
        <v>0.111497745987129</v>
      </c>
      <c r="G19834">
        <v>1</v>
      </c>
    </row>
    <row r="19835" spans="1:7" x14ac:dyDescent="0.2">
      <c r="A19835" s="1">
        <v>39073</v>
      </c>
      <c r="B19835">
        <v>1410.76</v>
      </c>
      <c r="C19835">
        <v>7.2518838452522596</v>
      </c>
      <c r="D19835">
        <v>-5.3304050482942903E-3</v>
      </c>
      <c r="E19835">
        <v>0.169015152456159</v>
      </c>
      <c r="F19835">
        <v>0.115766654314522</v>
      </c>
      <c r="G19835">
        <v>1</v>
      </c>
    </row>
    <row r="19836" spans="1:7" x14ac:dyDescent="0.2">
      <c r="A19836" s="1">
        <v>39077</v>
      </c>
      <c r="B19836">
        <v>1416.9</v>
      </c>
      <c r="C19836">
        <v>7.2562266655701801</v>
      </c>
      <c r="D19836">
        <v>4.3428203179134402E-3</v>
      </c>
      <c r="E19836">
        <v>0.219573151847864</v>
      </c>
      <c r="F19836">
        <v>0.118813102304589</v>
      </c>
      <c r="G19836">
        <v>1</v>
      </c>
    </row>
    <row r="19837" spans="1:7" x14ac:dyDescent="0.2">
      <c r="A19837" s="1">
        <v>39078</v>
      </c>
      <c r="B19837">
        <v>1426.84</v>
      </c>
      <c r="C19837">
        <v>7.2632174878548703</v>
      </c>
      <c r="D19837">
        <v>6.9908222846946002E-3</v>
      </c>
      <c r="E19837">
        <v>0.233413176943676</v>
      </c>
      <c r="F19837">
        <v>0.12878889450828299</v>
      </c>
      <c r="G19837">
        <v>1</v>
      </c>
    </row>
    <row r="19838" spans="1:7" x14ac:dyDescent="0.2">
      <c r="A19838" s="1">
        <v>39079</v>
      </c>
      <c r="B19838">
        <v>1424.73</v>
      </c>
      <c r="C19838">
        <v>7.2617376010661303</v>
      </c>
      <c r="D19838">
        <v>-1.4798867887417799E-3</v>
      </c>
      <c r="E19838">
        <v>0.189140239224454</v>
      </c>
      <c r="F19838">
        <v>0.13220770733603199</v>
      </c>
      <c r="G19838">
        <v>1</v>
      </c>
    </row>
    <row r="19839" spans="1:7" x14ac:dyDescent="0.2">
      <c r="A19839" s="1">
        <v>39080</v>
      </c>
      <c r="B19839">
        <v>1418.3</v>
      </c>
      <c r="C19839">
        <v>7.2572142503005601</v>
      </c>
      <c r="D19839">
        <v>-4.5233507655719702E-3</v>
      </c>
      <c r="E19839">
        <v>0.17323329567005399</v>
      </c>
      <c r="F19839">
        <v>0.11138739941997799</v>
      </c>
      <c r="G19839">
        <v>1</v>
      </c>
    </row>
    <row r="19840" spans="1:7" x14ac:dyDescent="0.2">
      <c r="A19840" s="1">
        <v>39085</v>
      </c>
      <c r="B19840">
        <v>1416.6</v>
      </c>
      <c r="C19840">
        <v>7.25601491331952</v>
      </c>
      <c r="D19840">
        <v>-1.1993369810401301E-3</v>
      </c>
      <c r="E19840">
        <v>0.19060655852025801</v>
      </c>
      <c r="F19840">
        <v>0.10652202889467299</v>
      </c>
      <c r="G19840">
        <v>1</v>
      </c>
    </row>
    <row r="19841" spans="1:7" x14ac:dyDescent="0.2">
      <c r="A19841" s="1">
        <v>39086</v>
      </c>
      <c r="B19841">
        <v>1418.34</v>
      </c>
      <c r="C19841">
        <v>7.2572424526808401</v>
      </c>
      <c r="D19841">
        <v>1.2275393613228E-3</v>
      </c>
      <c r="E19841">
        <v>0.20329085026327401</v>
      </c>
      <c r="F19841">
        <v>0.10773386313534</v>
      </c>
      <c r="G19841">
        <v>1</v>
      </c>
    </row>
    <row r="19842" spans="1:7" x14ac:dyDescent="0.2">
      <c r="A19842" s="1">
        <v>39087</v>
      </c>
      <c r="B19842">
        <v>1409.71</v>
      </c>
      <c r="C19842">
        <v>7.2511392884596004</v>
      </c>
      <c r="D19842">
        <v>-6.1031642212441197E-3</v>
      </c>
      <c r="E19842">
        <v>0.16497625577828201</v>
      </c>
      <c r="F19842">
        <v>9.2275157881551204E-2</v>
      </c>
      <c r="G19842">
        <v>1</v>
      </c>
    </row>
    <row r="19843" spans="1:7" x14ac:dyDescent="0.2">
      <c r="A19843" s="1">
        <v>39090</v>
      </c>
      <c r="B19843">
        <v>1412.84</v>
      </c>
      <c r="C19843">
        <v>7.2533571420196798</v>
      </c>
      <c r="D19843">
        <v>2.2178535600829701E-3</v>
      </c>
      <c r="E19843">
        <v>0.208466818232905</v>
      </c>
      <c r="F19843">
        <v>9.0843372354084906E-2</v>
      </c>
      <c r="G19843">
        <v>1</v>
      </c>
    </row>
    <row r="19844" spans="1:7" x14ac:dyDescent="0.2">
      <c r="A19844" s="1">
        <v>39091</v>
      </c>
      <c r="B19844">
        <v>1412.11</v>
      </c>
      <c r="C19844">
        <v>7.25284031870157</v>
      </c>
      <c r="D19844">
        <v>-5.16823318110759E-4</v>
      </c>
      <c r="E19844">
        <v>0.194173778764682</v>
      </c>
      <c r="F19844">
        <v>9.0683160302467494E-2</v>
      </c>
      <c r="G19844">
        <v>1</v>
      </c>
    </row>
    <row r="19845" spans="1:7" x14ac:dyDescent="0.2">
      <c r="A19845" s="1">
        <v>39092</v>
      </c>
      <c r="B19845">
        <v>1414.85</v>
      </c>
      <c r="C19845">
        <v>7.25477879739105</v>
      </c>
      <c r="D19845">
        <v>1.93847868948093E-3</v>
      </c>
      <c r="E19845">
        <v>0.20700663985359299</v>
      </c>
      <c r="F19845">
        <v>8.91462284493416E-2</v>
      </c>
      <c r="G19845">
        <v>1</v>
      </c>
    </row>
    <row r="19846" spans="1:7" x14ac:dyDescent="0.2">
      <c r="A19846" s="1">
        <v>39093</v>
      </c>
      <c r="B19846">
        <v>1423.82</v>
      </c>
      <c r="C19846">
        <v>7.2610986794878096</v>
      </c>
      <c r="D19846">
        <v>6.3198820967640401E-3</v>
      </c>
      <c r="E19846">
        <v>0.22990644652759701</v>
      </c>
      <c r="F19846">
        <v>0.101760119480023</v>
      </c>
      <c r="G19846">
        <v>1</v>
      </c>
    </row>
    <row r="19847" spans="1:7" x14ac:dyDescent="0.2">
      <c r="A19847" s="1">
        <v>39094</v>
      </c>
      <c r="B19847">
        <v>1430.73</v>
      </c>
      <c r="C19847">
        <v>7.2659400825090001</v>
      </c>
      <c r="D19847">
        <v>4.8414030211825203E-3</v>
      </c>
      <c r="E19847">
        <v>0.22217904006552699</v>
      </c>
      <c r="F19847">
        <v>0.105397016727428</v>
      </c>
      <c r="G19847">
        <v>1</v>
      </c>
    </row>
    <row r="19848" spans="1:7" x14ac:dyDescent="0.2">
      <c r="A19848" s="1">
        <v>39098</v>
      </c>
      <c r="B19848">
        <v>1431.9</v>
      </c>
      <c r="C19848">
        <v>7.26675751267996</v>
      </c>
      <c r="D19848">
        <v>8.1743017096069695E-4</v>
      </c>
      <c r="E19848">
        <v>0.201147376973663</v>
      </c>
      <c r="F19848">
        <v>0.10985570917863099</v>
      </c>
      <c r="G19848">
        <v>1</v>
      </c>
    </row>
    <row r="19849" spans="1:7" x14ac:dyDescent="0.2">
      <c r="A19849" s="1">
        <v>39099</v>
      </c>
      <c r="B19849">
        <v>1430.62</v>
      </c>
      <c r="C19849">
        <v>7.2658631957247497</v>
      </c>
      <c r="D19849">
        <v>-8.9431695520936195E-4</v>
      </c>
      <c r="E19849">
        <v>0.192200773654982</v>
      </c>
      <c r="F19849">
        <v>0.112866335370313</v>
      </c>
      <c r="G19849">
        <v>1</v>
      </c>
    </row>
    <row r="19850" spans="1:7" x14ac:dyDescent="0.2">
      <c r="A19850" s="1">
        <v>39100</v>
      </c>
      <c r="B19850">
        <v>1426.37</v>
      </c>
      <c r="C19850">
        <v>7.2628880343591602</v>
      </c>
      <c r="D19850">
        <v>-2.9751613655877298E-3</v>
      </c>
      <c r="E19850">
        <v>0.18132504953491199</v>
      </c>
      <c r="F19850">
        <v>0.10434290910965301</v>
      </c>
      <c r="G19850">
        <v>1</v>
      </c>
    </row>
    <row r="19851" spans="1:7" x14ac:dyDescent="0.2">
      <c r="A19851" s="1">
        <v>39101</v>
      </c>
      <c r="B19851">
        <v>1430.5</v>
      </c>
      <c r="C19851">
        <v>7.2657793124901602</v>
      </c>
      <c r="D19851">
        <v>2.89127813100087E-3</v>
      </c>
      <c r="E19851">
        <v>0.21198653350447999</v>
      </c>
      <c r="F19851">
        <v>0.125730471511419</v>
      </c>
      <c r="G19851">
        <v>1</v>
      </c>
    </row>
    <row r="19852" spans="1:7" x14ac:dyDescent="0.2">
      <c r="A19852" s="1">
        <v>39104</v>
      </c>
      <c r="B19852">
        <v>1422.95</v>
      </c>
      <c r="C19852">
        <v>7.2604874604380898</v>
      </c>
      <c r="D19852">
        <v>-5.2918520520668297E-3</v>
      </c>
      <c r="E19852">
        <v>0.16921665322617399</v>
      </c>
      <c r="F19852">
        <v>0.11859330093515</v>
      </c>
      <c r="G19852">
        <v>1</v>
      </c>
    </row>
    <row r="19853" spans="1:7" x14ac:dyDescent="0.2">
      <c r="A19853" s="1">
        <v>39105</v>
      </c>
      <c r="B19853">
        <v>1427.99</v>
      </c>
      <c r="C19853">
        <v>7.2640231400738804</v>
      </c>
      <c r="D19853">
        <v>3.5356796357914801E-3</v>
      </c>
      <c r="E19853">
        <v>0.21535455705958401</v>
      </c>
      <c r="F19853">
        <v>0.119726463095588</v>
      </c>
      <c r="G19853">
        <v>1</v>
      </c>
    </row>
    <row r="19854" spans="1:7" x14ac:dyDescent="0.2">
      <c r="A19854" s="1">
        <v>39106</v>
      </c>
      <c r="B19854">
        <v>1440.13</v>
      </c>
      <c r="C19854">
        <v>7.2724886662730297</v>
      </c>
      <c r="D19854">
        <v>8.4655261991413103E-3</v>
      </c>
      <c r="E19854">
        <v>0.24112085217990101</v>
      </c>
      <c r="F19854">
        <v>0.12991426153918501</v>
      </c>
      <c r="G19854">
        <v>1</v>
      </c>
    </row>
    <row r="19855" spans="1:7" x14ac:dyDescent="0.2">
      <c r="A19855" s="1">
        <v>39107</v>
      </c>
      <c r="B19855">
        <v>1423.9</v>
      </c>
      <c r="C19855">
        <v>7.2611548647869402</v>
      </c>
      <c r="D19855">
        <v>-1.1333801486081501E-2</v>
      </c>
      <c r="E19855">
        <v>0.137637850474741</v>
      </c>
      <c r="F19855">
        <v>0.111371475549062</v>
      </c>
      <c r="G19855">
        <v>1</v>
      </c>
    </row>
    <row r="19856" spans="1:7" x14ac:dyDescent="0.2">
      <c r="A19856" s="1">
        <v>39108</v>
      </c>
      <c r="B19856">
        <v>1422.18</v>
      </c>
      <c r="C19856">
        <v>7.2599461846307998</v>
      </c>
      <c r="D19856">
        <v>-1.2086801561421699E-3</v>
      </c>
      <c r="E19856">
        <v>0.19055772555883599</v>
      </c>
      <c r="F19856">
        <v>0.102428792697126</v>
      </c>
      <c r="G19856">
        <v>1</v>
      </c>
    </row>
    <row r="19857" spans="1:7" x14ac:dyDescent="0.2">
      <c r="A19857" s="1">
        <v>39111</v>
      </c>
      <c r="B19857">
        <v>1420.62</v>
      </c>
      <c r="C19857">
        <v>7.2588486750229597</v>
      </c>
      <c r="D19857">
        <v>-1.0975096078436001E-3</v>
      </c>
      <c r="E19857">
        <v>0.19113876862363399</v>
      </c>
      <c r="F19857">
        <v>0.100179047781259</v>
      </c>
      <c r="G19857">
        <v>1</v>
      </c>
    </row>
    <row r="19858" spans="1:7" x14ac:dyDescent="0.2">
      <c r="A19858" s="1">
        <v>39112</v>
      </c>
      <c r="B19858">
        <v>1428.82</v>
      </c>
      <c r="C19858">
        <v>7.26460420778462</v>
      </c>
      <c r="D19858">
        <v>5.7555327616620701E-3</v>
      </c>
      <c r="E19858">
        <v>0.22695682297799299</v>
      </c>
      <c r="F19858">
        <v>0.10992635282400599</v>
      </c>
      <c r="G19858">
        <v>1</v>
      </c>
    </row>
    <row r="19859" spans="1:7" x14ac:dyDescent="0.2">
      <c r="A19859" s="1">
        <v>39113</v>
      </c>
      <c r="B19859">
        <v>1438.24</v>
      </c>
      <c r="C19859">
        <v>7.2711754228250802</v>
      </c>
      <c r="D19859">
        <v>6.57121504046376E-3</v>
      </c>
      <c r="E19859">
        <v>0.23122006120456701</v>
      </c>
      <c r="F19859">
        <v>0.11464003535037399</v>
      </c>
      <c r="G19859">
        <v>1</v>
      </c>
    </row>
    <row r="19860" spans="1:7" x14ac:dyDescent="0.2">
      <c r="A19860" s="1">
        <v>39114</v>
      </c>
      <c r="B19860">
        <v>1445.94</v>
      </c>
      <c r="C19860">
        <v>7.2765149080818796</v>
      </c>
      <c r="D19860">
        <v>5.3394852567967199E-3</v>
      </c>
      <c r="E19860">
        <v>0.22478231254309899</v>
      </c>
      <c r="F19860">
        <v>0.129081529946448</v>
      </c>
      <c r="G19860">
        <v>1</v>
      </c>
    </row>
    <row r="19861" spans="1:7" x14ac:dyDescent="0.2">
      <c r="A19861" s="1">
        <v>39115</v>
      </c>
      <c r="B19861">
        <v>1448.39</v>
      </c>
      <c r="C19861">
        <v>7.2782078736975304</v>
      </c>
      <c r="D19861">
        <v>1.69296561564813E-3</v>
      </c>
      <c r="E19861">
        <v>0.20572344326015299</v>
      </c>
      <c r="F19861">
        <v>0.13614756509516701</v>
      </c>
      <c r="G19861">
        <v>1</v>
      </c>
    </row>
    <row r="19862" spans="1:7" x14ac:dyDescent="0.2">
      <c r="A19862" s="1">
        <v>39118</v>
      </c>
      <c r="B19862">
        <v>1446.99</v>
      </c>
      <c r="C19862">
        <v>7.2772408157575601</v>
      </c>
      <c r="D19862">
        <v>-9.6705793996498801E-4</v>
      </c>
      <c r="E19862">
        <v>0.191820586227955</v>
      </c>
      <c r="F19862">
        <v>0.13439760444425</v>
      </c>
      <c r="G19862">
        <v>1</v>
      </c>
    </row>
    <row r="19863" spans="1:7" x14ac:dyDescent="0.2">
      <c r="A19863" s="1">
        <v>39119</v>
      </c>
      <c r="B19863">
        <v>1448</v>
      </c>
      <c r="C19863">
        <v>7.2779385729456596</v>
      </c>
      <c r="D19863">
        <v>6.9775718809239596E-4</v>
      </c>
      <c r="E19863">
        <v>0.20052189515493099</v>
      </c>
      <c r="F19863">
        <v>0.14322303555118901</v>
      </c>
      <c r="G19863">
        <v>1</v>
      </c>
    </row>
    <row r="19864" spans="1:7" x14ac:dyDescent="0.2">
      <c r="A19864" s="1">
        <v>39120</v>
      </c>
      <c r="B19864">
        <v>1450.02</v>
      </c>
      <c r="C19864">
        <v>7.2793326284229396</v>
      </c>
      <c r="D19864">
        <v>1.39405547728266E-3</v>
      </c>
      <c r="E19864">
        <v>0.20416116201253001</v>
      </c>
      <c r="F19864">
        <v>0.13599152523670899</v>
      </c>
      <c r="G19864">
        <v>1</v>
      </c>
    </row>
    <row r="19865" spans="1:7" x14ac:dyDescent="0.2">
      <c r="A19865" s="1">
        <v>39121</v>
      </c>
      <c r="B19865">
        <v>1448.31</v>
      </c>
      <c r="C19865">
        <v>7.2781526384298001</v>
      </c>
      <c r="D19865">
        <v>-1.17998999314306E-3</v>
      </c>
      <c r="E19865">
        <v>0.190707677326581</v>
      </c>
      <c r="F19865">
        <v>0.136290129504478</v>
      </c>
      <c r="G19865">
        <v>1</v>
      </c>
    </row>
    <row r="19866" spans="1:7" x14ac:dyDescent="0.2">
      <c r="A19866" s="1">
        <v>39122</v>
      </c>
      <c r="B19866">
        <v>1438.06</v>
      </c>
      <c r="C19866">
        <v>7.2710502620280604</v>
      </c>
      <c r="D19866">
        <v>-7.1023764017326104E-3</v>
      </c>
      <c r="E19866">
        <v>0.15975378169122101</v>
      </c>
      <c r="F19866">
        <v>0.12665097439790199</v>
      </c>
      <c r="G19866">
        <v>1</v>
      </c>
    </row>
    <row r="19867" spans="1:7" x14ac:dyDescent="0.2">
      <c r="A19867" s="1">
        <v>39125</v>
      </c>
      <c r="B19867">
        <v>1433.37</v>
      </c>
      <c r="C19867">
        <v>7.2677835940816902</v>
      </c>
      <c r="D19867">
        <v>-3.2666679463737502E-3</v>
      </c>
      <c r="E19867">
        <v>0.17980146365986899</v>
      </c>
      <c r="F19867">
        <v>0.12664932506443799</v>
      </c>
      <c r="G19867">
        <v>1</v>
      </c>
    </row>
    <row r="19868" spans="1:7" x14ac:dyDescent="0.2">
      <c r="A19868" s="1">
        <v>39126</v>
      </c>
      <c r="B19868">
        <v>1444.26</v>
      </c>
      <c r="C19868">
        <v>7.2753523586464004</v>
      </c>
      <c r="D19868">
        <v>7.56876456471022E-3</v>
      </c>
      <c r="E19868">
        <v>0.236433845266317</v>
      </c>
      <c r="F19868">
        <v>0.124235301152972</v>
      </c>
      <c r="G19868">
        <v>1</v>
      </c>
    </row>
    <row r="19869" spans="1:7" x14ac:dyDescent="0.2">
      <c r="A19869" s="1">
        <v>39127</v>
      </c>
      <c r="B19869">
        <v>1455.3</v>
      </c>
      <c r="C19869">
        <v>7.2829673439192799</v>
      </c>
      <c r="D19869">
        <v>7.61498527287596E-3</v>
      </c>
      <c r="E19869">
        <v>0.23667542203589001</v>
      </c>
      <c r="F19869">
        <v>0.12835198700561801</v>
      </c>
      <c r="G19869">
        <v>1</v>
      </c>
    </row>
    <row r="19870" spans="1:7" x14ac:dyDescent="0.2">
      <c r="A19870" s="1">
        <v>39128</v>
      </c>
      <c r="B19870">
        <v>1456.81</v>
      </c>
      <c r="C19870">
        <v>7.2840043927500799</v>
      </c>
      <c r="D19870">
        <v>1.0370488307991301E-3</v>
      </c>
      <c r="E19870">
        <v>0.20229523403789601</v>
      </c>
      <c r="F19870">
        <v>0.122087631084287</v>
      </c>
      <c r="G19870">
        <v>1</v>
      </c>
    </row>
    <row r="19871" spans="1:7" x14ac:dyDescent="0.2">
      <c r="A19871" s="1">
        <v>39129</v>
      </c>
      <c r="B19871">
        <v>1455.54</v>
      </c>
      <c r="C19871">
        <v>7.28313224477301</v>
      </c>
      <c r="D19871">
        <v>-8.7214797706369697E-4</v>
      </c>
      <c r="E19871">
        <v>0.192316641852111</v>
      </c>
      <c r="F19871">
        <v>0.122876574375678</v>
      </c>
      <c r="G19871">
        <v>1</v>
      </c>
    </row>
    <row r="19872" spans="1:7" x14ac:dyDescent="0.2">
      <c r="A19872" s="1">
        <v>39133</v>
      </c>
      <c r="B19872">
        <v>1459.68</v>
      </c>
      <c r="C19872">
        <v>7.2859725125971604</v>
      </c>
      <c r="D19872">
        <v>2.8402678241476998E-3</v>
      </c>
      <c r="E19872">
        <v>0.21171992345817001</v>
      </c>
      <c r="F19872">
        <v>0.128992765558094</v>
      </c>
      <c r="G19872">
        <v>1</v>
      </c>
    </row>
    <row r="19873" spans="1:7" x14ac:dyDescent="0.2">
      <c r="A19873" s="1">
        <v>39134</v>
      </c>
      <c r="B19873">
        <v>1457.63</v>
      </c>
      <c r="C19873">
        <v>7.2845671080721504</v>
      </c>
      <c r="D19873">
        <v>-1.40540452500648E-3</v>
      </c>
      <c r="E19873">
        <v>0.18952952760573999</v>
      </c>
      <c r="F19873">
        <v>0.12010198229220601</v>
      </c>
      <c r="G19873">
        <v>1</v>
      </c>
    </row>
    <row r="19874" spans="1:7" x14ac:dyDescent="0.2">
      <c r="A19874" s="1">
        <v>39135</v>
      </c>
      <c r="B19874">
        <v>1456.38</v>
      </c>
      <c r="C19874">
        <v>7.28370918371591</v>
      </c>
      <c r="D19874">
        <v>-8.5792435624476495E-4</v>
      </c>
      <c r="E19874">
        <v>0.192390982910598</v>
      </c>
      <c r="F19874">
        <v>0.12302633382290699</v>
      </c>
      <c r="G19874">
        <v>1</v>
      </c>
    </row>
    <row r="19875" spans="1:7" x14ac:dyDescent="0.2">
      <c r="A19875" s="1">
        <v>39136</v>
      </c>
      <c r="B19875">
        <v>1451.19</v>
      </c>
      <c r="C19875">
        <v>7.2801391884881701</v>
      </c>
      <c r="D19875">
        <v>-3.5699952277354801E-3</v>
      </c>
      <c r="E19875">
        <v>0.17821609580933301</v>
      </c>
      <c r="F19875">
        <v>0.118183649246677</v>
      </c>
      <c r="G19875">
        <v>1</v>
      </c>
    </row>
    <row r="19876" spans="1:7" x14ac:dyDescent="0.2">
      <c r="A19876" s="1">
        <v>39139</v>
      </c>
      <c r="B19876">
        <v>1449.37</v>
      </c>
      <c r="C19876">
        <v>7.2788842582410096</v>
      </c>
      <c r="D19876">
        <v>-1.2549302471605E-3</v>
      </c>
      <c r="E19876">
        <v>0.190315995217089</v>
      </c>
      <c r="F19876">
        <v>0.11329805177661401</v>
      </c>
      <c r="G19876">
        <v>1</v>
      </c>
    </row>
    <row r="19877" spans="1:7" x14ac:dyDescent="0.2">
      <c r="A19877" s="1">
        <v>39140</v>
      </c>
      <c r="B19877">
        <v>1399.04</v>
      </c>
      <c r="C19877">
        <v>7.2435415661080604</v>
      </c>
      <c r="D19877">
        <v>-3.5342692132952699E-2</v>
      </c>
      <c r="E19877">
        <v>1.2153181942109599E-2</v>
      </c>
      <c r="F19877">
        <v>8.8410717083292803E-2</v>
      </c>
      <c r="G19877">
        <v>1</v>
      </c>
    </row>
    <row r="19878" spans="1:7" x14ac:dyDescent="0.2">
      <c r="A19878" s="1">
        <v>39141</v>
      </c>
      <c r="B19878">
        <v>1406.82</v>
      </c>
      <c r="C19878">
        <v>7.2490871171606903</v>
      </c>
      <c r="D19878">
        <v>5.5455510526352097E-3</v>
      </c>
      <c r="E19878">
        <v>0.225859334320866</v>
      </c>
      <c r="F19878">
        <v>8.5728841190527399E-2</v>
      </c>
      <c r="G19878">
        <v>1</v>
      </c>
    </row>
    <row r="19879" spans="1:7" x14ac:dyDescent="0.2">
      <c r="A19879" s="1">
        <v>39142</v>
      </c>
      <c r="B19879">
        <v>1403.17</v>
      </c>
      <c r="C19879">
        <v>7.24648924168583</v>
      </c>
      <c r="D19879">
        <v>-2.5978754748647798E-3</v>
      </c>
      <c r="E19879">
        <v>0.18329696883912899</v>
      </c>
      <c r="F19879">
        <v>8.4758633317820298E-2</v>
      </c>
      <c r="G19879">
        <v>1</v>
      </c>
    </row>
    <row r="19880" spans="1:7" x14ac:dyDescent="0.2">
      <c r="A19880" s="1">
        <v>39143</v>
      </c>
      <c r="B19880">
        <v>1387.17</v>
      </c>
      <c r="C19880">
        <v>7.2350209794948404</v>
      </c>
      <c r="D19880">
        <v>-1.14682621909869E-2</v>
      </c>
      <c r="E19880">
        <v>0.136935079270778</v>
      </c>
      <c r="F19880">
        <v>7.4773077686772105E-2</v>
      </c>
      <c r="G19880">
        <v>1</v>
      </c>
    </row>
    <row r="19881" spans="1:7" x14ac:dyDescent="0.2">
      <c r="A19881" s="1">
        <v>39146</v>
      </c>
      <c r="B19881">
        <v>1374.12</v>
      </c>
      <c r="C19881">
        <v>7.2255688052132401</v>
      </c>
      <c r="D19881">
        <v>-9.4521742815993903E-3</v>
      </c>
      <c r="E19881">
        <v>0.14747234760038</v>
      </c>
      <c r="F19881">
        <v>7.2313748087965202E-2</v>
      </c>
      <c r="G19881">
        <v>1</v>
      </c>
    </row>
    <row r="19882" spans="1:7" x14ac:dyDescent="0.2">
      <c r="A19882" s="1">
        <v>39147</v>
      </c>
      <c r="B19882">
        <v>1395.41</v>
      </c>
      <c r="C19882">
        <v>7.2409435578833499</v>
      </c>
      <c r="D19882">
        <v>1.5374752670108001E-2</v>
      </c>
      <c r="E19882">
        <v>0.277232557892515</v>
      </c>
      <c r="F19882">
        <v>8.9552142288171696E-2</v>
      </c>
      <c r="G19882">
        <v>1</v>
      </c>
    </row>
    <row r="19883" spans="1:7" x14ac:dyDescent="0.2">
      <c r="A19883" s="1">
        <v>39148</v>
      </c>
      <c r="B19883">
        <v>1391.97</v>
      </c>
      <c r="C19883">
        <v>7.2384752889379804</v>
      </c>
      <c r="D19883">
        <v>-2.4682689453712201E-3</v>
      </c>
      <c r="E19883">
        <v>0.18397436925018401</v>
      </c>
      <c r="F19883">
        <v>8.5055959480095894E-2</v>
      </c>
      <c r="G19883">
        <v>1</v>
      </c>
    </row>
    <row r="19884" spans="1:7" x14ac:dyDescent="0.2">
      <c r="A19884" s="1">
        <v>39149</v>
      </c>
      <c r="B19884">
        <v>1401.89</v>
      </c>
      <c r="C19884">
        <v>7.2455766051726398</v>
      </c>
      <c r="D19884">
        <v>7.1013162346611402E-3</v>
      </c>
      <c r="E19884">
        <v>0.233990683705248</v>
      </c>
      <c r="F19884">
        <v>9.7050060008049499E-2</v>
      </c>
      <c r="G19884">
        <v>1</v>
      </c>
    </row>
    <row r="19885" spans="1:7" x14ac:dyDescent="0.2">
      <c r="A19885" s="1">
        <v>39150</v>
      </c>
      <c r="B19885">
        <v>1402.85</v>
      </c>
      <c r="C19885">
        <v>7.2462611606305396</v>
      </c>
      <c r="D19885">
        <v>6.8455545789536301E-4</v>
      </c>
      <c r="E19885">
        <v>0.20045289510148401</v>
      </c>
      <c r="F19885">
        <v>9.0412189931346795E-2</v>
      </c>
      <c r="G19885">
        <v>1</v>
      </c>
    </row>
    <row r="19886" spans="1:7" x14ac:dyDescent="0.2">
      <c r="A19886" s="1">
        <v>39153</v>
      </c>
      <c r="B19886">
        <v>1406.6</v>
      </c>
      <c r="C19886">
        <v>7.2489307238739098</v>
      </c>
      <c r="D19886">
        <v>2.66956324337641E-3</v>
      </c>
      <c r="E19886">
        <v>0.210827720313504</v>
      </c>
      <c r="F19886">
        <v>9.1093998643133306E-2</v>
      </c>
      <c r="G19886">
        <v>1</v>
      </c>
    </row>
    <row r="19887" spans="1:7" x14ac:dyDescent="0.2">
      <c r="A19887" s="1">
        <v>39154</v>
      </c>
      <c r="B19887">
        <v>1377.95</v>
      </c>
      <c r="C19887">
        <v>7.2283521664450596</v>
      </c>
      <c r="D19887">
        <v>-2.0578557428858099E-2</v>
      </c>
      <c r="E19887">
        <v>8.9319285814379604E-2</v>
      </c>
      <c r="F19887">
        <v>6.0172965782005997E-2</v>
      </c>
      <c r="G19887">
        <v>1</v>
      </c>
    </row>
    <row r="19888" spans="1:7" x14ac:dyDescent="0.2">
      <c r="A19888" s="1">
        <v>39155</v>
      </c>
      <c r="B19888">
        <v>1387.17</v>
      </c>
      <c r="C19888">
        <v>7.2350209794948404</v>
      </c>
      <c r="D19888">
        <v>6.6688130497878301E-3</v>
      </c>
      <c r="E19888">
        <v>0.23173016614983899</v>
      </c>
      <c r="F19888">
        <v>6.2581053293632394E-2</v>
      </c>
      <c r="G19888">
        <v>1</v>
      </c>
    </row>
    <row r="19889" spans="1:7" x14ac:dyDescent="0.2">
      <c r="A19889" s="1">
        <v>39156</v>
      </c>
      <c r="B19889">
        <v>1392.28</v>
      </c>
      <c r="C19889">
        <v>7.2386979700918097</v>
      </c>
      <c r="D19889">
        <v>3.6769905969720098E-3</v>
      </c>
      <c r="E19889">
        <v>0.21609313175612399</v>
      </c>
      <c r="F19889">
        <v>6.4486808738937598E-2</v>
      </c>
      <c r="G19889">
        <v>1</v>
      </c>
    </row>
    <row r="19890" spans="1:7" x14ac:dyDescent="0.2">
      <c r="A19890" s="1">
        <v>39157</v>
      </c>
      <c r="B19890">
        <v>1386.95</v>
      </c>
      <c r="C19890">
        <v>7.2348623706383703</v>
      </c>
      <c r="D19890">
        <v>-3.83559945344558E-3</v>
      </c>
      <c r="E19890">
        <v>0.17682789096828899</v>
      </c>
      <c r="F19890">
        <v>5.9181397570133798E-2</v>
      </c>
      <c r="G19890">
        <v>1</v>
      </c>
    </row>
    <row r="19891" spans="1:7" x14ac:dyDescent="0.2">
      <c r="A19891" s="1">
        <v>39160</v>
      </c>
      <c r="B19891">
        <v>1402.06</v>
      </c>
      <c r="C19891">
        <v>7.2456978626845103</v>
      </c>
      <c r="D19891">
        <v>1.0835492046144399E-2</v>
      </c>
      <c r="E19891">
        <v>0.25350769600034201</v>
      </c>
      <c r="F19891">
        <v>7.1678242124664601E-2</v>
      </c>
      <c r="G19891">
        <v>1</v>
      </c>
    </row>
    <row r="19892" spans="1:7" x14ac:dyDescent="0.2">
      <c r="A19892" s="1">
        <v>39161</v>
      </c>
      <c r="B19892">
        <v>1410.94</v>
      </c>
      <c r="C19892">
        <v>7.2520114279153702</v>
      </c>
      <c r="D19892">
        <v>6.3135652308563498E-3</v>
      </c>
      <c r="E19892">
        <v>0.229873430848687</v>
      </c>
      <c r="F19892">
        <v>8.40249270151254E-2</v>
      </c>
      <c r="G19892">
        <v>1</v>
      </c>
    </row>
    <row r="19893" spans="1:7" x14ac:dyDescent="0.2">
      <c r="A19893" s="1">
        <v>39162</v>
      </c>
      <c r="B19893">
        <v>1435.04</v>
      </c>
      <c r="C19893">
        <v>7.2689480023696902</v>
      </c>
      <c r="D19893">
        <v>1.69365744543181E-2</v>
      </c>
      <c r="E19893">
        <v>0.28539556266359101</v>
      </c>
      <c r="F19893">
        <v>9.4959031741645994E-2</v>
      </c>
      <c r="G19893">
        <v>1</v>
      </c>
    </row>
    <row r="19894" spans="1:7" x14ac:dyDescent="0.2">
      <c r="A19894" s="1">
        <v>39163</v>
      </c>
      <c r="B19894">
        <v>1434.54</v>
      </c>
      <c r="C19894">
        <v>7.2685995193128896</v>
      </c>
      <c r="D19894">
        <v>-3.4848305679613303E-4</v>
      </c>
      <c r="E19894">
        <v>0.19505362457690401</v>
      </c>
      <c r="F19894">
        <v>9.7196184891036902E-2</v>
      </c>
      <c r="G19894">
        <v>1</v>
      </c>
    </row>
    <row r="19895" spans="1:7" x14ac:dyDescent="0.2">
      <c r="A19895" s="1">
        <v>39164</v>
      </c>
      <c r="B19895">
        <v>1436.11</v>
      </c>
      <c r="C19895">
        <v>7.2696933483457196</v>
      </c>
      <c r="D19895">
        <v>1.09382903282373E-3</v>
      </c>
      <c r="E19895">
        <v>0.202592000970407</v>
      </c>
      <c r="F19895">
        <v>9.7307144942555504E-2</v>
      </c>
      <c r="G19895">
        <v>1</v>
      </c>
    </row>
    <row r="19896" spans="1:7" x14ac:dyDescent="0.2">
      <c r="A19896" s="1">
        <v>39167</v>
      </c>
      <c r="B19896">
        <v>1437.5</v>
      </c>
      <c r="C19896">
        <v>7.2706607726714996</v>
      </c>
      <c r="D19896">
        <v>9.6742432578533701E-4</v>
      </c>
      <c r="E19896">
        <v>0.20193133517801501</v>
      </c>
      <c r="F19896">
        <v>9.9303533944316194E-2</v>
      </c>
      <c r="G19896">
        <v>1</v>
      </c>
    </row>
    <row r="19897" spans="1:7" x14ac:dyDescent="0.2">
      <c r="A19897" s="1">
        <v>39168</v>
      </c>
      <c r="B19897">
        <v>1428.61</v>
      </c>
      <c r="C19897">
        <v>7.2644572225563699</v>
      </c>
      <c r="D19897">
        <v>-6.2035501151296302E-3</v>
      </c>
      <c r="E19897">
        <v>0.164451579698706</v>
      </c>
      <c r="F19897">
        <v>9.9558978706310697E-2</v>
      </c>
      <c r="G19897">
        <v>1</v>
      </c>
    </row>
    <row r="19898" spans="1:7" x14ac:dyDescent="0.2">
      <c r="A19898" s="1">
        <v>39169</v>
      </c>
      <c r="B19898">
        <v>1417.23</v>
      </c>
      <c r="C19898">
        <v>7.25645954126853</v>
      </c>
      <c r="D19898">
        <v>-7.9976812878390594E-3</v>
      </c>
      <c r="E19898">
        <v>0.15507438860633699</v>
      </c>
      <c r="F19898">
        <v>8.4119388275229107E-2</v>
      </c>
      <c r="G19898">
        <v>1</v>
      </c>
    </row>
    <row r="19899" spans="1:7" x14ac:dyDescent="0.2">
      <c r="A19899" s="1">
        <v>39170</v>
      </c>
      <c r="B19899">
        <v>1422.53</v>
      </c>
      <c r="C19899">
        <v>7.2601922554090299</v>
      </c>
      <c r="D19899">
        <v>3.7327141404972499E-3</v>
      </c>
      <c r="E19899">
        <v>0.216384375966095</v>
      </c>
      <c r="F19899">
        <v>8.9880422755852493E-2</v>
      </c>
      <c r="G19899">
        <v>1</v>
      </c>
    </row>
    <row r="19900" spans="1:7" x14ac:dyDescent="0.2">
      <c r="A19900" s="1">
        <v>39171</v>
      </c>
      <c r="B19900">
        <v>1420.86</v>
      </c>
      <c r="C19900">
        <v>7.2590176010759802</v>
      </c>
      <c r="D19900">
        <v>-1.17465433304886E-3</v>
      </c>
      <c r="E19900">
        <v>0.19073556464333299</v>
      </c>
      <c r="F19900">
        <v>9.28829096908243E-2</v>
      </c>
      <c r="G19900">
        <v>1</v>
      </c>
    </row>
    <row r="19901" spans="1:7" x14ac:dyDescent="0.2">
      <c r="A19901" s="1">
        <v>39174</v>
      </c>
      <c r="B19901">
        <v>1424.55</v>
      </c>
      <c r="C19901">
        <v>7.2616112533570698</v>
      </c>
      <c r="D19901">
        <v>2.5936522810860998E-3</v>
      </c>
      <c r="E19901">
        <v>0.21043096470821199</v>
      </c>
      <c r="F19901">
        <v>9.3177745852178001E-2</v>
      </c>
      <c r="G19901">
        <v>1</v>
      </c>
    </row>
    <row r="19902" spans="1:7" x14ac:dyDescent="0.2">
      <c r="A19902" s="1">
        <v>39175</v>
      </c>
      <c r="B19902">
        <v>1437.77</v>
      </c>
      <c r="C19902">
        <v>7.2708485811213501</v>
      </c>
      <c r="D19902">
        <v>9.2373277642794297E-3</v>
      </c>
      <c r="E19902">
        <v>0.245154743832739</v>
      </c>
      <c r="F19902">
        <v>9.6177871496325701E-2</v>
      </c>
      <c r="G19902">
        <v>1</v>
      </c>
    </row>
    <row r="19903" spans="1:7" x14ac:dyDescent="0.2">
      <c r="A19903" s="1">
        <v>39176</v>
      </c>
      <c r="B19903">
        <v>1439.37</v>
      </c>
      <c r="C19903">
        <v>7.2719607968389903</v>
      </c>
      <c r="D19903">
        <v>1.1122157176473E-3</v>
      </c>
      <c r="E19903">
        <v>0.202688100664659</v>
      </c>
      <c r="F19903">
        <v>9.2988249436326706E-2</v>
      </c>
      <c r="G19903">
        <v>1</v>
      </c>
    </row>
    <row r="19904" spans="1:7" x14ac:dyDescent="0.2">
      <c r="A19904" s="1">
        <v>39177</v>
      </c>
      <c r="B19904">
        <v>1443.76</v>
      </c>
      <c r="C19904">
        <v>7.27500610065304</v>
      </c>
      <c r="D19904">
        <v>3.0453038140443298E-3</v>
      </c>
      <c r="E19904">
        <v>0.21279156286075099</v>
      </c>
      <c r="F19904">
        <v>9.7956777532402797E-2</v>
      </c>
      <c r="G19904">
        <v>1</v>
      </c>
    </row>
    <row r="19905" spans="1:7" x14ac:dyDescent="0.2">
      <c r="A19905" s="1">
        <v>39181</v>
      </c>
      <c r="B19905">
        <v>1444.61</v>
      </c>
      <c r="C19905">
        <v>7.2755946679242198</v>
      </c>
      <c r="D19905">
        <v>5.8856727118605703E-4</v>
      </c>
      <c r="E19905">
        <v>0.19995120404172501</v>
      </c>
      <c r="F19905">
        <v>0.108942667922064</v>
      </c>
      <c r="G19905">
        <v>1</v>
      </c>
    </row>
    <row r="19906" spans="1:7" x14ac:dyDescent="0.2">
      <c r="A19906" s="1">
        <v>39182</v>
      </c>
      <c r="B19906">
        <v>1448.39</v>
      </c>
      <c r="C19906">
        <v>7.2782078736975304</v>
      </c>
      <c r="D19906">
        <v>2.6132057733052601E-3</v>
      </c>
      <c r="E19906">
        <v>0.210533162828311</v>
      </c>
      <c r="F19906">
        <v>0.110707140956638</v>
      </c>
      <c r="G19906">
        <v>1</v>
      </c>
    </row>
    <row r="19907" spans="1:7" x14ac:dyDescent="0.2">
      <c r="A19907" s="1">
        <v>39183</v>
      </c>
      <c r="B19907">
        <v>1438.87</v>
      </c>
      <c r="C19907">
        <v>7.2716133622921699</v>
      </c>
      <c r="D19907">
        <v>-6.5945114053622602E-3</v>
      </c>
      <c r="E19907">
        <v>0.162408184664945</v>
      </c>
      <c r="F19907">
        <v>0.111878320857448</v>
      </c>
      <c r="G19907">
        <v>1</v>
      </c>
    </row>
    <row r="19908" spans="1:7" x14ac:dyDescent="0.2">
      <c r="A19908" s="1">
        <v>39184</v>
      </c>
      <c r="B19908">
        <v>1447.8</v>
      </c>
      <c r="C19908">
        <v>7.2778004418590401</v>
      </c>
      <c r="D19908">
        <v>6.1870795668692502E-3</v>
      </c>
      <c r="E19908">
        <v>0.22921234192737799</v>
      </c>
      <c r="F19908">
        <v>0.116861371832719</v>
      </c>
      <c r="G19908">
        <v>1</v>
      </c>
    </row>
    <row r="19909" spans="1:7" x14ac:dyDescent="0.2">
      <c r="A19909" s="1">
        <v>39185</v>
      </c>
      <c r="B19909">
        <v>1452.85</v>
      </c>
      <c r="C19909">
        <v>7.2812824235543596</v>
      </c>
      <c r="D19909">
        <v>3.48198169532043E-3</v>
      </c>
      <c r="E19909">
        <v>0.21507389984972</v>
      </c>
      <c r="F19909">
        <v>0.119567329525475</v>
      </c>
      <c r="G19909">
        <v>1</v>
      </c>
    </row>
    <row r="19910" spans="1:7" x14ac:dyDescent="0.2">
      <c r="A19910" s="1">
        <v>39188</v>
      </c>
      <c r="B19910">
        <v>1468.47</v>
      </c>
      <c r="C19910">
        <v>7.2919763214208002</v>
      </c>
      <c r="D19910">
        <v>1.0693897866445E-2</v>
      </c>
      <c r="E19910">
        <v>0.252767641036243</v>
      </c>
      <c r="F19910">
        <v>0.13320554772283799</v>
      </c>
      <c r="G19910">
        <v>1</v>
      </c>
    </row>
    <row r="19911" spans="1:7" x14ac:dyDescent="0.2">
      <c r="A19911" s="1">
        <v>39189</v>
      </c>
      <c r="B19911">
        <v>1471.48</v>
      </c>
      <c r="C19911">
        <v>7.2940239760079297</v>
      </c>
      <c r="D19911">
        <v>2.0476545871304002E-3</v>
      </c>
      <c r="E19911">
        <v>0.20757725769386701</v>
      </c>
      <c r="F19911">
        <v>0.118037063895664</v>
      </c>
      <c r="G19911">
        <v>1</v>
      </c>
    </row>
    <row r="19912" spans="1:7" x14ac:dyDescent="0.2">
      <c r="A19912" s="1">
        <v>39190</v>
      </c>
      <c r="B19912">
        <v>1472.5</v>
      </c>
      <c r="C19912">
        <v>7.2947169155257399</v>
      </c>
      <c r="D19912">
        <v>6.9293951780480202E-4</v>
      </c>
      <c r="E19912">
        <v>0.20049671515940201</v>
      </c>
      <c r="F19912">
        <v>0.116987935872754</v>
      </c>
      <c r="G19912">
        <v>1</v>
      </c>
    </row>
    <row r="19913" spans="1:7" x14ac:dyDescent="0.2">
      <c r="A19913" s="1">
        <v>39191</v>
      </c>
      <c r="B19913">
        <v>1470.73</v>
      </c>
      <c r="C19913">
        <v>7.2935141551479399</v>
      </c>
      <c r="D19913">
        <v>-1.20276037780087E-3</v>
      </c>
      <c r="E19913">
        <v>0.190588665823169</v>
      </c>
      <c r="F19913">
        <v>0.114617855734264</v>
      </c>
      <c r="G19913">
        <v>1</v>
      </c>
    </row>
    <row r="19914" spans="1:7" x14ac:dyDescent="0.2">
      <c r="A19914" s="1">
        <v>39192</v>
      </c>
      <c r="B19914">
        <v>1484.35</v>
      </c>
      <c r="C19914">
        <v>7.3027322449759096</v>
      </c>
      <c r="D19914">
        <v>9.2180898279723405E-3</v>
      </c>
      <c r="E19914">
        <v>0.24505419499455</v>
      </c>
      <c r="F19914">
        <v>0.123973206594808</v>
      </c>
      <c r="G19914">
        <v>1</v>
      </c>
    </row>
    <row r="19915" spans="1:7" x14ac:dyDescent="0.2">
      <c r="A19915" s="1">
        <v>39195</v>
      </c>
      <c r="B19915">
        <v>1480.93</v>
      </c>
      <c r="C19915">
        <v>7.3004255477895104</v>
      </c>
      <c r="D19915">
        <v>-2.3066971863991898E-3</v>
      </c>
      <c r="E19915">
        <v>0.18481883886425499</v>
      </c>
      <c r="F19915">
        <v>0.12408692144906899</v>
      </c>
      <c r="G19915">
        <v>1</v>
      </c>
    </row>
    <row r="19916" spans="1:7" x14ac:dyDescent="0.2">
      <c r="A19916" s="1">
        <v>39196</v>
      </c>
      <c r="B19916">
        <v>1480.41</v>
      </c>
      <c r="C19916">
        <v>7.3000743554202803</v>
      </c>
      <c r="D19916">
        <v>-3.5119236922742599E-4</v>
      </c>
      <c r="E19916">
        <v>0.19503946410704401</v>
      </c>
      <c r="F19916">
        <v>0.12861724537336799</v>
      </c>
      <c r="G19916">
        <v>1</v>
      </c>
    </row>
    <row r="19917" spans="1:7" x14ac:dyDescent="0.2">
      <c r="A19917" s="1">
        <v>39197</v>
      </c>
      <c r="B19917">
        <v>1495.42</v>
      </c>
      <c r="C19917">
        <v>7.3101623828243802</v>
      </c>
      <c r="D19917">
        <v>1.0088027404093701E-2</v>
      </c>
      <c r="E19917">
        <v>0.24960100350766701</v>
      </c>
      <c r="F19917">
        <v>0.13588993616539699</v>
      </c>
      <c r="G19917">
        <v>1</v>
      </c>
    </row>
    <row r="19918" spans="1:7" x14ac:dyDescent="0.2">
      <c r="A19918" s="1">
        <v>39198</v>
      </c>
      <c r="B19918">
        <v>1494.25</v>
      </c>
      <c r="C19918">
        <v>7.30937968770436</v>
      </c>
      <c r="D19918">
        <v>-7.8269512001671805E-4</v>
      </c>
      <c r="E19918">
        <v>0.19278417541211301</v>
      </c>
      <c r="F19918">
        <v>0.131811034812928</v>
      </c>
      <c r="G19918">
        <v>1</v>
      </c>
    </row>
    <row r="19919" spans="1:7" x14ac:dyDescent="0.2">
      <c r="A19919" s="1">
        <v>39199</v>
      </c>
      <c r="B19919">
        <v>1494.07</v>
      </c>
      <c r="C19919">
        <v>7.3092592186781404</v>
      </c>
      <c r="D19919">
        <v>-1.2046902622042601E-4</v>
      </c>
      <c r="E19919">
        <v>0.196245360816134</v>
      </c>
      <c r="F19919">
        <v>0.131011262008768</v>
      </c>
      <c r="G19919">
        <v>1</v>
      </c>
    </row>
    <row r="19920" spans="1:7" x14ac:dyDescent="0.2">
      <c r="A19920" s="1">
        <v>39202</v>
      </c>
      <c r="B19920">
        <v>1482.37</v>
      </c>
      <c r="C19920">
        <v>7.3013974373135904</v>
      </c>
      <c r="D19920">
        <v>-7.86178136455273E-3</v>
      </c>
      <c r="E19920">
        <v>0.15578468201714099</v>
      </c>
      <c r="F19920">
        <v>0.12729353428482301</v>
      </c>
      <c r="G19920">
        <v>1</v>
      </c>
    </row>
    <row r="19921" spans="1:7" x14ac:dyDescent="0.2">
      <c r="A19921" s="1">
        <v>39203</v>
      </c>
      <c r="B19921">
        <v>1486.3</v>
      </c>
      <c r="C19921">
        <v>7.3040450891548403</v>
      </c>
      <c r="D19921">
        <v>2.64765184125881E-3</v>
      </c>
      <c r="E19921">
        <v>0.210713198361105</v>
      </c>
      <c r="F19921">
        <v>0.12381528857011199</v>
      </c>
      <c r="G19921">
        <v>1</v>
      </c>
    </row>
    <row r="19922" spans="1:7" x14ac:dyDescent="0.2">
      <c r="A19922" s="1">
        <v>39204</v>
      </c>
      <c r="B19922">
        <v>1495.92</v>
      </c>
      <c r="C19922">
        <v>7.3104966811686998</v>
      </c>
      <c r="D19922">
        <v>6.4515920138559198E-3</v>
      </c>
      <c r="E19922">
        <v>0.230594840486811</v>
      </c>
      <c r="F19922">
        <v>0.134356834626771</v>
      </c>
      <c r="G19922">
        <v>1</v>
      </c>
    </row>
    <row r="19923" spans="1:7" x14ac:dyDescent="0.2">
      <c r="A19923" s="1">
        <v>39205</v>
      </c>
      <c r="B19923">
        <v>1502.39</v>
      </c>
      <c r="C19923">
        <v>7.3148124524147997</v>
      </c>
      <c r="D19923">
        <v>4.3157712461025996E-3</v>
      </c>
      <c r="E19923">
        <v>0.21943177739370001</v>
      </c>
      <c r="F19923">
        <v>0.13531395228239801</v>
      </c>
      <c r="G19923">
        <v>1</v>
      </c>
    </row>
    <row r="19924" spans="1:7" x14ac:dyDescent="0.2">
      <c r="A19924" s="1">
        <v>39206</v>
      </c>
      <c r="B19924">
        <v>1505.62</v>
      </c>
      <c r="C19924">
        <v>7.3169600524835801</v>
      </c>
      <c r="D19924">
        <v>2.1476000687803399E-3</v>
      </c>
      <c r="E19924">
        <v>0.208099631918509</v>
      </c>
      <c r="F19924">
        <v>0.12721889359455099</v>
      </c>
      <c r="G19924">
        <v>1</v>
      </c>
    </row>
    <row r="19925" spans="1:7" x14ac:dyDescent="0.2">
      <c r="A19925" s="1">
        <v>39209</v>
      </c>
      <c r="B19925">
        <v>1509.48</v>
      </c>
      <c r="C19925">
        <v>7.3195204996387799</v>
      </c>
      <c r="D19925">
        <v>2.56044715519365E-3</v>
      </c>
      <c r="E19925">
        <v>0.210257415072892</v>
      </c>
      <c r="F19925">
        <v>0.130609397920425</v>
      </c>
      <c r="G19925">
        <v>1</v>
      </c>
    </row>
    <row r="19926" spans="1:7" x14ac:dyDescent="0.2">
      <c r="A19926" s="1">
        <v>39210</v>
      </c>
      <c r="B19926">
        <v>1507.72</v>
      </c>
      <c r="C19926">
        <v>7.3183538549353297</v>
      </c>
      <c r="D19926">
        <v>-1.1666447034483999E-3</v>
      </c>
      <c r="E19926">
        <v>0.19077742770690601</v>
      </c>
      <c r="F19926">
        <v>0.129080461719317</v>
      </c>
      <c r="G19926">
        <v>1</v>
      </c>
    </row>
    <row r="19927" spans="1:7" x14ac:dyDescent="0.2">
      <c r="A19927" s="1">
        <v>39211</v>
      </c>
      <c r="B19927">
        <v>1512.58</v>
      </c>
      <c r="C19927">
        <v>7.3215720810682097</v>
      </c>
      <c r="D19927">
        <v>3.21822613288436E-3</v>
      </c>
      <c r="E19927">
        <v>0.213695357216795</v>
      </c>
      <c r="F19927">
        <v>0.13402830206591701</v>
      </c>
      <c r="G19927">
        <v>1</v>
      </c>
    </row>
    <row r="19928" spans="1:7" x14ac:dyDescent="0.2">
      <c r="A19928" s="1">
        <v>39212</v>
      </c>
      <c r="B19928">
        <v>1491.47</v>
      </c>
      <c r="C19928">
        <v>7.3075174897732902</v>
      </c>
      <c r="D19928">
        <v>-1.4054591294918499E-2</v>
      </c>
      <c r="E19928">
        <v>0.123417393047927</v>
      </c>
      <c r="F19928">
        <v>0.13285443755585799</v>
      </c>
      <c r="G19928">
        <v>1</v>
      </c>
    </row>
    <row r="19929" spans="1:7" x14ac:dyDescent="0.2">
      <c r="A19929" s="1">
        <v>39213</v>
      </c>
      <c r="B19929">
        <v>1505.85</v>
      </c>
      <c r="C19929">
        <v>7.3171128018056404</v>
      </c>
      <c r="D19929">
        <v>9.5953120323457597E-3</v>
      </c>
      <c r="E19929">
        <v>0.247025781436222</v>
      </c>
      <c r="F19929">
        <v>0.153754525835473</v>
      </c>
      <c r="G19929">
        <v>1</v>
      </c>
    </row>
    <row r="19930" spans="1:7" x14ac:dyDescent="0.2">
      <c r="A19930" s="1">
        <v>39216</v>
      </c>
      <c r="B19930">
        <v>1503.15</v>
      </c>
      <c r="C19930">
        <v>7.3153181851724396</v>
      </c>
      <c r="D19930">
        <v>-1.79461663319724E-3</v>
      </c>
      <c r="E19930">
        <v>0.18749527483231701</v>
      </c>
      <c r="F19930">
        <v>0.14943838598085499</v>
      </c>
      <c r="G19930">
        <v>1</v>
      </c>
    </row>
    <row r="19931" spans="1:7" x14ac:dyDescent="0.2">
      <c r="A19931" s="1">
        <v>39217</v>
      </c>
      <c r="B19931">
        <v>1501.19</v>
      </c>
      <c r="C19931">
        <v>7.31401340590108</v>
      </c>
      <c r="D19931">
        <v>-1.3047792713649601E-3</v>
      </c>
      <c r="E19931">
        <v>0.19005545472103</v>
      </c>
      <c r="F19931">
        <v>0.150004803970825</v>
      </c>
      <c r="G19931">
        <v>1</v>
      </c>
    </row>
    <row r="19932" spans="1:7" x14ac:dyDescent="0.2">
      <c r="A19932" s="1">
        <v>39218</v>
      </c>
      <c r="B19932">
        <v>1514.14</v>
      </c>
      <c r="C19932">
        <v>7.3226028999996897</v>
      </c>
      <c r="D19932">
        <v>8.5894940986097606E-3</v>
      </c>
      <c r="E19932">
        <v>0.24176878177407801</v>
      </c>
      <c r="F19932">
        <v>0.17557878378184999</v>
      </c>
      <c r="G19932">
        <v>1</v>
      </c>
    </row>
    <row r="19933" spans="1:7" x14ac:dyDescent="0.2">
      <c r="A19933" s="1">
        <v>39219</v>
      </c>
      <c r="B19933">
        <v>1512.75</v>
      </c>
      <c r="C19933">
        <v>7.3216844655024298</v>
      </c>
      <c r="D19933">
        <v>-9.1843449726169903E-4</v>
      </c>
      <c r="E19933">
        <v>0.192074721109916</v>
      </c>
      <c r="F19933">
        <v>0.18138198841088299</v>
      </c>
      <c r="G19933">
        <v>1</v>
      </c>
    </row>
    <row r="19934" spans="1:7" x14ac:dyDescent="0.2">
      <c r="A19934" s="1">
        <v>39220</v>
      </c>
      <c r="B19934">
        <v>1522.75</v>
      </c>
      <c r="C19934">
        <v>7.3282731897165903</v>
      </c>
      <c r="D19934">
        <v>6.5887242141631202E-3</v>
      </c>
      <c r="E19934">
        <v>0.231311574506462</v>
      </c>
      <c r="F19934">
        <v>0.18384233169629399</v>
      </c>
      <c r="G19934">
        <v>1</v>
      </c>
    </row>
    <row r="19935" spans="1:7" x14ac:dyDescent="0.2">
      <c r="A19935" s="1">
        <v>39223</v>
      </c>
      <c r="B19935">
        <v>1525.1</v>
      </c>
      <c r="C19935">
        <v>7.3298152606621301</v>
      </c>
      <c r="D19935">
        <v>1.5420709455442601E-3</v>
      </c>
      <c r="E19935">
        <v>0.20493477843011801</v>
      </c>
      <c r="F19935">
        <v>0.18930675158735899</v>
      </c>
      <c r="G19935">
        <v>1</v>
      </c>
    </row>
    <row r="19936" spans="1:7" x14ac:dyDescent="0.2">
      <c r="A19936" s="1">
        <v>39224</v>
      </c>
      <c r="B19936">
        <v>1524.12</v>
      </c>
      <c r="C19936">
        <v>7.3291724733042196</v>
      </c>
      <c r="D19936">
        <v>-6.42787357909568E-4</v>
      </c>
      <c r="E19936">
        <v>0.19351541616002499</v>
      </c>
      <c r="F19936">
        <v>0.193023449425753</v>
      </c>
      <c r="G19936">
        <v>1</v>
      </c>
    </row>
    <row r="19937" spans="1:7" x14ac:dyDescent="0.2">
      <c r="A19937" s="1">
        <v>39225</v>
      </c>
      <c r="B19937">
        <v>1522.28</v>
      </c>
      <c r="C19937">
        <v>7.3279644899640504</v>
      </c>
      <c r="D19937">
        <v>-1.2079833401701301E-3</v>
      </c>
      <c r="E19937">
        <v>0.19056136753141101</v>
      </c>
      <c r="F19937">
        <v>0.19023305516357</v>
      </c>
      <c r="G19937">
        <v>1</v>
      </c>
    </row>
    <row r="19938" spans="1:7" x14ac:dyDescent="0.2">
      <c r="A19938" s="1">
        <v>39226</v>
      </c>
      <c r="B19938">
        <v>1507.51</v>
      </c>
      <c r="C19938">
        <v>7.3182145620785102</v>
      </c>
      <c r="D19938">
        <v>-9.7499278855481802E-3</v>
      </c>
      <c r="E19938">
        <v>0.14591611108593799</v>
      </c>
      <c r="F19938">
        <v>0.16917723347890901</v>
      </c>
      <c r="G19938">
        <v>1</v>
      </c>
    </row>
    <row r="19939" spans="1:7" x14ac:dyDescent="0.2">
      <c r="A19939" s="1">
        <v>39227</v>
      </c>
      <c r="B19939">
        <v>1515.73</v>
      </c>
      <c r="C19939">
        <v>7.3236524500767297</v>
      </c>
      <c r="D19939">
        <v>5.4378879982195302E-3</v>
      </c>
      <c r="E19939">
        <v>0.22529662349447799</v>
      </c>
      <c r="F19939">
        <v>0.16891210097491599</v>
      </c>
      <c r="G19939">
        <v>1</v>
      </c>
    </row>
    <row r="19940" spans="1:7" x14ac:dyDescent="0.2">
      <c r="A19940" s="1">
        <v>39231</v>
      </c>
      <c r="B19940">
        <v>1518.11</v>
      </c>
      <c r="C19940">
        <v>7.3252214190983098</v>
      </c>
      <c r="D19940">
        <v>1.5689690215889801E-3</v>
      </c>
      <c r="E19940">
        <v>0.20507536369106499</v>
      </c>
      <c r="F19940">
        <v>0.18648141134294599</v>
      </c>
      <c r="G19940">
        <v>1</v>
      </c>
    </row>
    <row r="19941" spans="1:7" x14ac:dyDescent="0.2">
      <c r="A19941" s="1">
        <v>39232</v>
      </c>
      <c r="B19941">
        <v>1530.23</v>
      </c>
      <c r="C19941">
        <v>7.3331733298859199</v>
      </c>
      <c r="D19941">
        <v>7.9519107876073695E-3</v>
      </c>
      <c r="E19941">
        <v>0.23843639413402301</v>
      </c>
      <c r="F19941">
        <v>0.18633028680244301</v>
      </c>
      <c r="G19941">
        <v>1</v>
      </c>
    </row>
    <row r="19942" spans="1:7" x14ac:dyDescent="0.2">
      <c r="A19942" s="1">
        <v>39233</v>
      </c>
      <c r="B19942">
        <v>1530.62</v>
      </c>
      <c r="C19942">
        <v>7.3334281610616499</v>
      </c>
      <c r="D19942">
        <v>2.5483117572555597E-4</v>
      </c>
      <c r="E19942">
        <v>0.19820690173587499</v>
      </c>
      <c r="F19942">
        <v>0.174361787137497</v>
      </c>
      <c r="G19942">
        <v>1</v>
      </c>
    </row>
    <row r="19943" spans="1:7" x14ac:dyDescent="0.2">
      <c r="A19943" s="1">
        <v>39234</v>
      </c>
      <c r="B19943">
        <v>1536.34</v>
      </c>
      <c r="C19943">
        <v>7.3371582433790596</v>
      </c>
      <c r="D19943">
        <v>3.73008231741334E-3</v>
      </c>
      <c r="E19943">
        <v>0.21637062050141401</v>
      </c>
      <c r="F19943">
        <v>0.17614154384728201</v>
      </c>
      <c r="G19943">
        <v>1</v>
      </c>
    </row>
    <row r="19944" spans="1:7" x14ac:dyDescent="0.2">
      <c r="A19944" s="1">
        <v>39237</v>
      </c>
      <c r="B19944">
        <v>1539.18</v>
      </c>
      <c r="C19944">
        <v>7.3390050860640201</v>
      </c>
      <c r="D19944">
        <v>1.8468426849640399E-3</v>
      </c>
      <c r="E19944">
        <v>0.20652769587314901</v>
      </c>
      <c r="F19944">
        <v>0.19594846216408901</v>
      </c>
      <c r="G19944">
        <v>1</v>
      </c>
    </row>
    <row r="19945" spans="1:7" x14ac:dyDescent="0.2">
      <c r="A19945" s="1">
        <v>39238</v>
      </c>
      <c r="B19945">
        <v>1530.95</v>
      </c>
      <c r="C19945">
        <v>7.3336437367311698</v>
      </c>
      <c r="D19945">
        <v>-5.3613493328494802E-3</v>
      </c>
      <c r="E19945">
        <v>0.16885341931540301</v>
      </c>
      <c r="F19945">
        <v>0.191725839952399</v>
      </c>
      <c r="G19945">
        <v>1</v>
      </c>
    </row>
    <row r="19946" spans="1:7" x14ac:dyDescent="0.2">
      <c r="A19946" s="1">
        <v>39239</v>
      </c>
      <c r="B19946">
        <v>1517.38</v>
      </c>
      <c r="C19946">
        <v>7.3247404423768803</v>
      </c>
      <c r="D19946">
        <v>-8.90329435429482E-3</v>
      </c>
      <c r="E19946">
        <v>0.150341118871617</v>
      </c>
      <c r="F19946">
        <v>0.188933675727954</v>
      </c>
      <c r="G19946">
        <v>1</v>
      </c>
    </row>
    <row r="19947" spans="1:7" x14ac:dyDescent="0.2">
      <c r="A19947" s="1">
        <v>39240</v>
      </c>
      <c r="B19947">
        <v>1490.72</v>
      </c>
      <c r="C19947">
        <v>7.3070145037021099</v>
      </c>
      <c r="D19947">
        <v>-1.77259386747694E-2</v>
      </c>
      <c r="E19947">
        <v>0.104228759312</v>
      </c>
      <c r="F19947">
        <v>0.16979171186908101</v>
      </c>
      <c r="G19947">
        <v>1</v>
      </c>
    </row>
    <row r="19948" spans="1:7" x14ac:dyDescent="0.2">
      <c r="A19948" s="1">
        <v>39241</v>
      </c>
      <c r="B19948">
        <v>1507.67</v>
      </c>
      <c r="C19948">
        <v>7.31832069172924</v>
      </c>
      <c r="D19948">
        <v>1.13061880271283E-2</v>
      </c>
      <c r="E19948">
        <v>0.25596783170682502</v>
      </c>
      <c r="F19948">
        <v>0.18558355215925701</v>
      </c>
      <c r="G19948">
        <v>1</v>
      </c>
    </row>
    <row r="19949" spans="1:7" x14ac:dyDescent="0.2">
      <c r="A19949" s="1">
        <v>39244</v>
      </c>
      <c r="B19949">
        <v>1509.12</v>
      </c>
      <c r="C19949">
        <v>7.3192819784688901</v>
      </c>
      <c r="D19949">
        <v>9.6128673965267797E-4</v>
      </c>
      <c r="E19949">
        <v>0.20189925652128801</v>
      </c>
      <c r="F19949">
        <v>0.199322768210935</v>
      </c>
      <c r="G19949">
        <v>1</v>
      </c>
    </row>
    <row r="19950" spans="1:7" x14ac:dyDescent="0.2">
      <c r="A19950" s="1">
        <v>39245</v>
      </c>
      <c r="B19950">
        <v>1493</v>
      </c>
      <c r="C19950">
        <v>7.3085427975391903</v>
      </c>
      <c r="D19950">
        <v>-1.07391809297059E-2</v>
      </c>
      <c r="E19950">
        <v>0.14074568933814199</v>
      </c>
      <c r="F19950">
        <v>0.19891663451852401</v>
      </c>
      <c r="G19950">
        <v>1</v>
      </c>
    </row>
    <row r="19951" spans="1:7" x14ac:dyDescent="0.2">
      <c r="A19951" s="1">
        <v>39246</v>
      </c>
      <c r="B19951">
        <v>1515.67</v>
      </c>
      <c r="C19951">
        <v>7.32361286440673</v>
      </c>
      <c r="D19951">
        <v>1.5070066867546699E-2</v>
      </c>
      <c r="E19951">
        <v>0.275640089606356</v>
      </c>
      <c r="F19951">
        <v>0.208810896243845</v>
      </c>
      <c r="G19951">
        <v>1</v>
      </c>
    </row>
    <row r="19952" spans="1:7" x14ac:dyDescent="0.2">
      <c r="A19952" s="1">
        <v>39247</v>
      </c>
      <c r="B19952">
        <v>1522.97</v>
      </c>
      <c r="C19952">
        <v>7.3284176547366098</v>
      </c>
      <c r="D19952">
        <v>4.8047903298735701E-3</v>
      </c>
      <c r="E19952">
        <v>0.22198768047709</v>
      </c>
      <c r="F19952">
        <v>0.192602927286665</v>
      </c>
      <c r="G19952">
        <v>1</v>
      </c>
    </row>
    <row r="19953" spans="1:7" x14ac:dyDescent="0.2">
      <c r="A19953" s="1">
        <v>39248</v>
      </c>
      <c r="B19953">
        <v>1532.91</v>
      </c>
      <c r="C19953">
        <v>7.3349231687335301</v>
      </c>
      <c r="D19953">
        <v>6.5055139969238899E-3</v>
      </c>
      <c r="E19953">
        <v>0.23087666867585299</v>
      </c>
      <c r="F19953">
        <v>0.202793096726443</v>
      </c>
      <c r="G19953">
        <v>1</v>
      </c>
    </row>
    <row r="19954" spans="1:7" x14ac:dyDescent="0.2">
      <c r="A19954" s="1">
        <v>39251</v>
      </c>
      <c r="B19954">
        <v>1531.05</v>
      </c>
      <c r="C19954">
        <v>7.3337090535176097</v>
      </c>
      <c r="D19954">
        <v>-1.2141152159177401E-3</v>
      </c>
      <c r="E19954">
        <v>0.190529318720535</v>
      </c>
      <c r="F19954">
        <v>0.21072949806581701</v>
      </c>
      <c r="G19954">
        <v>1</v>
      </c>
    </row>
    <row r="19955" spans="1:7" x14ac:dyDescent="0.2">
      <c r="A19955" s="1">
        <v>39252</v>
      </c>
      <c r="B19955">
        <v>1533.7</v>
      </c>
      <c r="C19955">
        <v>7.3354383956567304</v>
      </c>
      <c r="D19955">
        <v>1.72934213911712E-3</v>
      </c>
      <c r="E19955">
        <v>0.20591356849571699</v>
      </c>
      <c r="F19955">
        <v>0.212474967546423</v>
      </c>
      <c r="G19955">
        <v>1</v>
      </c>
    </row>
    <row r="19956" spans="1:7" x14ac:dyDescent="0.2">
      <c r="A19956" s="1">
        <v>39253</v>
      </c>
      <c r="B19956">
        <v>1512.84</v>
      </c>
      <c r="C19956">
        <v>7.3217439580311696</v>
      </c>
      <c r="D19956">
        <v>-1.3694437625555399E-2</v>
      </c>
      <c r="E19956">
        <v>0.12529976922621699</v>
      </c>
      <c r="F19956">
        <v>0.18908667471996801</v>
      </c>
      <c r="G19956">
        <v>1</v>
      </c>
    </row>
    <row r="19957" spans="1:7" x14ac:dyDescent="0.2">
      <c r="A19957" s="1">
        <v>39254</v>
      </c>
      <c r="B19957">
        <v>1522.19</v>
      </c>
      <c r="C19957">
        <v>7.3279053663727396</v>
      </c>
      <c r="D19957">
        <v>6.1614083415637497E-3</v>
      </c>
      <c r="E19957">
        <v>0.22907816891432001</v>
      </c>
      <c r="F19957">
        <v>0.200532745852953</v>
      </c>
      <c r="G19957">
        <v>1</v>
      </c>
    </row>
    <row r="19958" spans="1:7" x14ac:dyDescent="0.2">
      <c r="A19958" s="1">
        <v>39255</v>
      </c>
      <c r="B19958">
        <v>1502.56</v>
      </c>
      <c r="C19958">
        <v>7.3149255990563002</v>
      </c>
      <c r="D19958">
        <v>-1.2979767316438399E-2</v>
      </c>
      <c r="E19958">
        <v>0.12903505913064001</v>
      </c>
      <c r="F19958">
        <v>0.188436477248656</v>
      </c>
      <c r="G19958">
        <v>1</v>
      </c>
    </row>
    <row r="19959" spans="1:7" x14ac:dyDescent="0.2">
      <c r="A19959" s="1">
        <v>39258</v>
      </c>
      <c r="B19959">
        <v>1497.74</v>
      </c>
      <c r="C19959">
        <v>7.3117125842600501</v>
      </c>
      <c r="D19959">
        <v>-3.21301479624747E-3</v>
      </c>
      <c r="E19959">
        <v>0.18008188676889</v>
      </c>
      <c r="F19959">
        <v>0.180365854285748</v>
      </c>
      <c r="G19959">
        <v>1</v>
      </c>
    </row>
    <row r="19960" spans="1:7" x14ac:dyDescent="0.2">
      <c r="A19960" s="1">
        <v>39259</v>
      </c>
      <c r="B19960">
        <v>1492.89</v>
      </c>
      <c r="C19960">
        <v>7.30846911766481</v>
      </c>
      <c r="D19960">
        <v>-3.2434665952418801E-3</v>
      </c>
      <c r="E19960">
        <v>0.17992272764907699</v>
      </c>
      <c r="F19960">
        <v>0.18624782856215499</v>
      </c>
      <c r="G19960">
        <v>1</v>
      </c>
    </row>
    <row r="19961" spans="1:7" x14ac:dyDescent="0.2">
      <c r="A19961" s="1">
        <v>39260</v>
      </c>
      <c r="B19961">
        <v>1506.34</v>
      </c>
      <c r="C19961">
        <v>7.3174381464912797</v>
      </c>
      <c r="D19961">
        <v>8.9690288264732097E-3</v>
      </c>
      <c r="E19961">
        <v>0.24375245483182401</v>
      </c>
      <c r="F19961">
        <v>0.18974444714388899</v>
      </c>
      <c r="G19961">
        <v>1</v>
      </c>
    </row>
    <row r="19962" spans="1:7" x14ac:dyDescent="0.2">
      <c r="A19962" s="1">
        <v>39261</v>
      </c>
      <c r="B19962">
        <v>1505.71</v>
      </c>
      <c r="C19962">
        <v>7.3170198267361704</v>
      </c>
      <c r="D19962">
        <v>-4.1831975510842002E-4</v>
      </c>
      <c r="E19962">
        <v>0.19468861666929099</v>
      </c>
      <c r="F19962">
        <v>0.167990354367551</v>
      </c>
      <c r="G19962">
        <v>1</v>
      </c>
    </row>
    <row r="19963" spans="1:7" x14ac:dyDescent="0.2">
      <c r="A19963" s="1">
        <v>39262</v>
      </c>
      <c r="B19963">
        <v>1503.35</v>
      </c>
      <c r="C19963">
        <v>7.3154512302416599</v>
      </c>
      <c r="D19963">
        <v>-1.5685964945184501E-3</v>
      </c>
      <c r="E19963">
        <v>0.18867658981271199</v>
      </c>
      <c r="F19963">
        <v>0.16852158287278601</v>
      </c>
      <c r="G19963">
        <v>1</v>
      </c>
    </row>
    <row r="19964" spans="1:7" x14ac:dyDescent="0.2">
      <c r="A19964" s="1">
        <v>39265</v>
      </c>
      <c r="B19964">
        <v>1519.43</v>
      </c>
      <c r="C19964">
        <v>7.3260905435102304</v>
      </c>
      <c r="D19964">
        <v>1.06393132685784E-2</v>
      </c>
      <c r="E19964">
        <v>0.252482349630196</v>
      </c>
      <c r="F19964">
        <v>0.171326760112331</v>
      </c>
      <c r="G19964">
        <v>1</v>
      </c>
    </row>
    <row r="19965" spans="1:7" x14ac:dyDescent="0.2">
      <c r="A19965" s="1">
        <v>39266</v>
      </c>
      <c r="B19965">
        <v>1524.87</v>
      </c>
      <c r="C19965">
        <v>7.3296644395062298</v>
      </c>
      <c r="D19965">
        <v>3.5738959959950001E-3</v>
      </c>
      <c r="E19965">
        <v>0.21555429837055101</v>
      </c>
      <c r="F19965">
        <v>0.18217598120947701</v>
      </c>
      <c r="G19965">
        <v>1</v>
      </c>
    </row>
    <row r="19966" spans="1:7" x14ac:dyDescent="0.2">
      <c r="A19966" s="1">
        <v>39268</v>
      </c>
      <c r="B19966">
        <v>1525.4</v>
      </c>
      <c r="C19966">
        <v>7.3300119497301299</v>
      </c>
      <c r="D19966">
        <v>3.47510223903668E-4</v>
      </c>
      <c r="E19966">
        <v>0.19869129727965901</v>
      </c>
      <c r="F19966">
        <v>0.18003232122100299</v>
      </c>
      <c r="G19966">
        <v>1</v>
      </c>
    </row>
    <row r="19967" spans="1:7" x14ac:dyDescent="0.2">
      <c r="A19967" s="1">
        <v>39269</v>
      </c>
      <c r="B19967">
        <v>1530.44</v>
      </c>
      <c r="C19967">
        <v>7.3333105547421296</v>
      </c>
      <c r="D19967">
        <v>3.2986050119987401E-3</v>
      </c>
      <c r="E19967">
        <v>0.21411546479906701</v>
      </c>
      <c r="F19967">
        <v>0.19010377891187</v>
      </c>
      <c r="G19967">
        <v>1</v>
      </c>
    </row>
    <row r="19968" spans="1:7" x14ac:dyDescent="0.2">
      <c r="A19968" s="1">
        <v>39272</v>
      </c>
      <c r="B19968">
        <v>1531.85</v>
      </c>
      <c r="C19968">
        <v>7.3342314342797597</v>
      </c>
      <c r="D19968">
        <v>9.2087953762831599E-4</v>
      </c>
      <c r="E19968">
        <v>0.201688064574649</v>
      </c>
      <c r="F19968">
        <v>0.18955593952406599</v>
      </c>
      <c r="G19968">
        <v>1</v>
      </c>
    </row>
    <row r="19969" spans="1:7" x14ac:dyDescent="0.2">
      <c r="A19969" s="1">
        <v>39273</v>
      </c>
      <c r="B19969">
        <v>1510.12</v>
      </c>
      <c r="C19969">
        <v>7.3199443968500502</v>
      </c>
      <c r="D19969">
        <v>-1.4287037429708599E-2</v>
      </c>
      <c r="E19969">
        <v>0.12220249200960601</v>
      </c>
      <c r="F19969">
        <v>0.17118993145655201</v>
      </c>
      <c r="G19969">
        <v>1</v>
      </c>
    </row>
    <row r="19970" spans="1:7" x14ac:dyDescent="0.2">
      <c r="A19970" s="1">
        <v>39274</v>
      </c>
      <c r="B19970">
        <v>1518.76</v>
      </c>
      <c r="C19970">
        <v>7.3256494914293198</v>
      </c>
      <c r="D19970">
        <v>5.7050945792651497E-3</v>
      </c>
      <c r="E19970">
        <v>0.22669320319261599</v>
      </c>
      <c r="F19970">
        <v>0.187894220336488</v>
      </c>
      <c r="G19970">
        <v>1</v>
      </c>
    </row>
    <row r="19971" spans="1:7" x14ac:dyDescent="0.2">
      <c r="A19971" s="1">
        <v>39275</v>
      </c>
      <c r="B19971">
        <v>1547.7</v>
      </c>
      <c r="C19971">
        <v>7.3445252369187104</v>
      </c>
      <c r="D19971">
        <v>1.8875745489392401E-2</v>
      </c>
      <c r="E19971">
        <v>0.29553081789647201</v>
      </c>
      <c r="F19971">
        <v>0.219813507316927</v>
      </c>
      <c r="G19971">
        <v>1</v>
      </c>
    </row>
    <row r="19972" spans="1:7" x14ac:dyDescent="0.2">
      <c r="A19972" s="1">
        <v>39276</v>
      </c>
      <c r="B19972">
        <v>1552.5</v>
      </c>
      <c r="C19972">
        <v>7.3476218138076304</v>
      </c>
      <c r="D19972">
        <v>3.09657688891995E-3</v>
      </c>
      <c r="E19972">
        <v>0.21305954628822499</v>
      </c>
      <c r="F19972">
        <v>0.22782437658246099</v>
      </c>
      <c r="G19972">
        <v>1</v>
      </c>
    </row>
    <row r="19973" spans="1:7" x14ac:dyDescent="0.2">
      <c r="A19973" s="1">
        <v>39279</v>
      </c>
      <c r="B19973">
        <v>1549.52</v>
      </c>
      <c r="C19973">
        <v>7.3457004845339799</v>
      </c>
      <c r="D19973">
        <v>-1.9213292736503999E-3</v>
      </c>
      <c r="E19973">
        <v>0.186832999597696</v>
      </c>
      <c r="F19973">
        <v>0.227287276227082</v>
      </c>
      <c r="G19973">
        <v>1</v>
      </c>
    </row>
    <row r="19974" spans="1:7" x14ac:dyDescent="0.2">
      <c r="A19974" s="1">
        <v>39280</v>
      </c>
      <c r="B19974">
        <v>1549.37</v>
      </c>
      <c r="C19974">
        <v>7.3456036756765402</v>
      </c>
      <c r="D19974" s="2">
        <v>-9.6808857440677798E-5</v>
      </c>
      <c r="E19974">
        <v>0.19636902285785099</v>
      </c>
      <c r="F19974">
        <v>0.22527248673028799</v>
      </c>
      <c r="G19974">
        <v>1</v>
      </c>
    </row>
    <row r="19975" spans="1:7" x14ac:dyDescent="0.2">
      <c r="A19975" s="1">
        <v>39281</v>
      </c>
      <c r="B19975">
        <v>1546.17</v>
      </c>
      <c r="C19975">
        <v>7.3435361842922404</v>
      </c>
      <c r="D19975">
        <v>-2.0674913842961798E-3</v>
      </c>
      <c r="E19975">
        <v>0.18606906992363501</v>
      </c>
      <c r="F19975">
        <v>0.20481998936802201</v>
      </c>
      <c r="G19975">
        <v>1</v>
      </c>
    </row>
    <row r="19976" spans="1:7" x14ac:dyDescent="0.2">
      <c r="A19976" s="1">
        <v>39282</v>
      </c>
      <c r="B19976">
        <v>1553.08</v>
      </c>
      <c r="C19976">
        <v>7.3479953350221798</v>
      </c>
      <c r="D19976">
        <v>4.4591507299385196E-3</v>
      </c>
      <c r="E19976">
        <v>0.22018116341357699</v>
      </c>
      <c r="F19976">
        <v>0.21779274704628099</v>
      </c>
      <c r="G19976">
        <v>1</v>
      </c>
    </row>
    <row r="19977" spans="1:7" x14ac:dyDescent="0.2">
      <c r="A19977" s="1">
        <v>39283</v>
      </c>
      <c r="B19977">
        <v>1534.1</v>
      </c>
      <c r="C19977">
        <v>7.33569916885072</v>
      </c>
      <c r="D19977">
        <v>-1.2296166171457099E-2</v>
      </c>
      <c r="E19977">
        <v>0.13260796319972901</v>
      </c>
      <c r="F19977">
        <v>0.212598666627455</v>
      </c>
      <c r="G19977">
        <v>1</v>
      </c>
    </row>
    <row r="19978" spans="1:7" x14ac:dyDescent="0.2">
      <c r="A19978" s="1">
        <v>39286</v>
      </c>
      <c r="B19978">
        <v>1541.57</v>
      </c>
      <c r="C19978">
        <v>7.3405566566098104</v>
      </c>
      <c r="D19978">
        <v>4.85748775908856E-3</v>
      </c>
      <c r="E19978">
        <v>0.22226310842312999</v>
      </c>
      <c r="F19978">
        <v>0.20096769511903601</v>
      </c>
      <c r="G19978">
        <v>1</v>
      </c>
    </row>
    <row r="19979" spans="1:7" x14ac:dyDescent="0.2">
      <c r="A19979" s="1">
        <v>39287</v>
      </c>
      <c r="B19979">
        <v>1511.04</v>
      </c>
      <c r="C19979">
        <v>7.3205534344570902</v>
      </c>
      <c r="D19979">
        <v>-2.0003222152722801E-2</v>
      </c>
      <c r="E19979">
        <v>9.2326328392182994E-2</v>
      </c>
      <c r="F19979">
        <v>0.17466353386178901</v>
      </c>
      <c r="G19979">
        <v>1</v>
      </c>
    </row>
    <row r="19980" spans="1:7" x14ac:dyDescent="0.2">
      <c r="A19980" s="1">
        <v>39288</v>
      </c>
      <c r="B19980">
        <v>1518.09</v>
      </c>
      <c r="C19980">
        <v>7.3252082447356202</v>
      </c>
      <c r="D19980">
        <v>4.6548102785353099E-3</v>
      </c>
      <c r="E19980">
        <v>0.22120379598590301</v>
      </c>
      <c r="F19980">
        <v>0.17969670207143601</v>
      </c>
      <c r="G19980">
        <v>1</v>
      </c>
    </row>
    <row r="19981" spans="1:7" x14ac:dyDescent="0.2">
      <c r="A19981" s="1">
        <v>39289</v>
      </c>
      <c r="B19981">
        <v>1482.66</v>
      </c>
      <c r="C19981">
        <v>7.3015930508493199</v>
      </c>
      <c r="D19981">
        <v>-2.36151938863065E-2</v>
      </c>
      <c r="E19981">
        <v>7.3448026916098599E-2</v>
      </c>
      <c r="F19981">
        <v>0.16018958790789001</v>
      </c>
      <c r="G19981">
        <v>1</v>
      </c>
    </row>
    <row r="19982" spans="1:7" x14ac:dyDescent="0.2">
      <c r="A19982" s="1">
        <v>39290</v>
      </c>
      <c r="B19982">
        <v>1458.95</v>
      </c>
      <c r="C19982">
        <v>7.2854722778875702</v>
      </c>
      <c r="D19982">
        <v>-1.6120772961746001E-2</v>
      </c>
      <c r="E19982">
        <v>0.11261830510156901</v>
      </c>
      <c r="F19982">
        <v>0.13199037559097099</v>
      </c>
      <c r="G19982">
        <v>1</v>
      </c>
    </row>
    <row r="19983" spans="1:7" x14ac:dyDescent="0.2">
      <c r="A19983" s="1">
        <v>39293</v>
      </c>
      <c r="B19983">
        <v>1473.91</v>
      </c>
      <c r="C19983">
        <v>7.2956740125405002</v>
      </c>
      <c r="D19983">
        <v>1.0201734652928099E-2</v>
      </c>
      <c r="E19983">
        <v>0.25019530487042502</v>
      </c>
      <c r="F19983">
        <v>0.14367144097967099</v>
      </c>
      <c r="G19983">
        <v>1</v>
      </c>
    </row>
    <row r="19984" spans="1:7" x14ac:dyDescent="0.2">
      <c r="A19984" s="1">
        <v>39294</v>
      </c>
      <c r="B19984">
        <v>1455.27</v>
      </c>
      <c r="C19984">
        <v>7.2829467294004697</v>
      </c>
      <c r="D19984">
        <v>-1.2727283140030399E-2</v>
      </c>
      <c r="E19984">
        <v>0.13035469083092499</v>
      </c>
      <c r="F19984">
        <v>0.13545040275689499</v>
      </c>
      <c r="G19984">
        <v>1</v>
      </c>
    </row>
    <row r="19985" spans="1:7" x14ac:dyDescent="0.2">
      <c r="A19985" s="1">
        <v>39295</v>
      </c>
      <c r="B19985">
        <v>1465.81</v>
      </c>
      <c r="C19985">
        <v>7.2901632696816003</v>
      </c>
      <c r="D19985">
        <v>7.2165402811306097E-3</v>
      </c>
      <c r="E19985">
        <v>0.23459291274993299</v>
      </c>
      <c r="F19985">
        <v>0.136681367385</v>
      </c>
      <c r="G19985">
        <v>1</v>
      </c>
    </row>
    <row r="19986" spans="1:7" x14ac:dyDescent="0.2">
      <c r="A19986" s="1">
        <v>39296</v>
      </c>
      <c r="B19986">
        <v>1472.2</v>
      </c>
      <c r="C19986">
        <v>7.2945131596246</v>
      </c>
      <c r="D19986">
        <v>4.3498899430005596E-3</v>
      </c>
      <c r="E19986">
        <v>0.219610101891652</v>
      </c>
      <c r="F19986">
        <v>0.139686887455129</v>
      </c>
      <c r="G19986">
        <v>1</v>
      </c>
    </row>
    <row r="19987" spans="1:7" x14ac:dyDescent="0.2">
      <c r="A19987" s="1">
        <v>39297</v>
      </c>
      <c r="B19987">
        <v>1433.06</v>
      </c>
      <c r="C19987">
        <v>7.2675672971540104</v>
      </c>
      <c r="D19987">
        <v>-2.69458624705931E-2</v>
      </c>
      <c r="E19987">
        <v>5.6039982144745197E-2</v>
      </c>
      <c r="F19987">
        <v>0.113452065282031</v>
      </c>
      <c r="G19987">
        <v>1</v>
      </c>
    </row>
    <row r="19988" spans="1:7" x14ac:dyDescent="0.2">
      <c r="A19988" s="1">
        <v>39300</v>
      </c>
      <c r="B19988">
        <v>1467.67</v>
      </c>
      <c r="C19988">
        <v>7.2914313882638</v>
      </c>
      <c r="D19988">
        <v>2.3864091109794899E-2</v>
      </c>
      <c r="E19988">
        <v>0.32160286370272001</v>
      </c>
      <c r="F19988">
        <v>0.14012619138989499</v>
      </c>
      <c r="G19988">
        <v>1</v>
      </c>
    </row>
    <row r="19989" spans="1:7" x14ac:dyDescent="0.2">
      <c r="A19989" s="1">
        <v>39301</v>
      </c>
      <c r="B19989">
        <v>1476.71</v>
      </c>
      <c r="C19989">
        <v>7.2975719193129596</v>
      </c>
      <c r="D19989">
        <v>6.1405310491577901E-3</v>
      </c>
      <c r="E19989">
        <v>0.22896905183115401</v>
      </c>
      <c r="F19989">
        <v>0.149635064027901</v>
      </c>
      <c r="G19989">
        <v>1</v>
      </c>
    </row>
    <row r="19990" spans="1:7" x14ac:dyDescent="0.2">
      <c r="A19990" s="1">
        <v>39302</v>
      </c>
      <c r="B19990">
        <v>1497.49</v>
      </c>
      <c r="C19990">
        <v>7.3115456521709801</v>
      </c>
      <c r="D19990">
        <v>1.3973732858015999E-2</v>
      </c>
      <c r="E19990">
        <v>0.26990999937393001</v>
      </c>
      <c r="F19990">
        <v>0.16796754471756001</v>
      </c>
      <c r="G19990">
        <v>1</v>
      </c>
    </row>
    <row r="19991" spans="1:7" x14ac:dyDescent="0.2">
      <c r="A19991" s="1">
        <v>39303</v>
      </c>
      <c r="B19991">
        <v>1453.09</v>
      </c>
      <c r="C19991">
        <v>7.2814476024641399</v>
      </c>
      <c r="D19991">
        <v>-3.0098049706838301E-2</v>
      </c>
      <c r="E19991">
        <v>3.9564786505309299E-2</v>
      </c>
      <c r="F19991">
        <v>0.13325124079022599</v>
      </c>
      <c r="G19991">
        <v>1</v>
      </c>
    </row>
    <row r="19992" spans="1:7" x14ac:dyDescent="0.2">
      <c r="A19992" s="1">
        <v>39304</v>
      </c>
      <c r="B19992">
        <v>1453.64</v>
      </c>
      <c r="C19992">
        <v>7.2818260345899697</v>
      </c>
      <c r="D19992">
        <v>3.78432125835104E-4</v>
      </c>
      <c r="E19992">
        <v>0.19885291343558001</v>
      </c>
      <c r="F19992">
        <v>0.13762408448260299</v>
      </c>
      <c r="G19992">
        <v>1</v>
      </c>
    </row>
    <row r="19993" spans="1:7" x14ac:dyDescent="0.2">
      <c r="A19993" s="1">
        <v>39307</v>
      </c>
      <c r="B19993">
        <v>1452.92</v>
      </c>
      <c r="C19993">
        <v>7.2813306035548502</v>
      </c>
      <c r="D19993">
        <v>-4.9543103512572596E-4</v>
      </c>
      <c r="E19993">
        <v>0.194285587493332</v>
      </c>
      <c r="F19993">
        <v>0.13596886712839801</v>
      </c>
      <c r="G19993">
        <v>1</v>
      </c>
    </row>
    <row r="19994" spans="1:7" x14ac:dyDescent="0.2">
      <c r="A19994" s="1">
        <v>39308</v>
      </c>
      <c r="B19994">
        <v>1426.54</v>
      </c>
      <c r="C19994">
        <v>7.26300721091937</v>
      </c>
      <c r="D19994">
        <v>-1.8323392635474001E-2</v>
      </c>
      <c r="E19994">
        <v>0.10110611140105601</v>
      </c>
      <c r="F19994">
        <v>0.10404195355548</v>
      </c>
      <c r="G19994">
        <v>1</v>
      </c>
    </row>
    <row r="19995" spans="1:7" x14ac:dyDescent="0.2">
      <c r="A19995" s="1">
        <v>39309</v>
      </c>
      <c r="B19995">
        <v>1406.7</v>
      </c>
      <c r="C19995">
        <v>7.2490018147636501</v>
      </c>
      <c r="D19995">
        <v>-1.40053961557278E-2</v>
      </c>
      <c r="E19995">
        <v>0.123674515954002</v>
      </c>
      <c r="F19995">
        <v>8.2403849413148905E-2</v>
      </c>
      <c r="G19995">
        <v>1</v>
      </c>
    </row>
    <row r="19996" spans="1:7" x14ac:dyDescent="0.2">
      <c r="A19996" s="1">
        <v>39310</v>
      </c>
      <c r="B19996">
        <v>1411.27</v>
      </c>
      <c r="C19996">
        <v>7.2522452871969296</v>
      </c>
      <c r="D19996">
        <v>3.2434724332830399E-3</v>
      </c>
      <c r="E19996">
        <v>0.213827309320864</v>
      </c>
      <c r="F19996">
        <v>8.4066086533879494E-2</v>
      </c>
      <c r="G19996">
        <v>1</v>
      </c>
    </row>
    <row r="19997" spans="1:7" x14ac:dyDescent="0.2">
      <c r="A19997" s="1">
        <v>39311</v>
      </c>
      <c r="B19997">
        <v>1445.94</v>
      </c>
      <c r="C19997">
        <v>7.2765149080818796</v>
      </c>
      <c r="D19997">
        <v>2.4269620884952599E-2</v>
      </c>
      <c r="E19997">
        <v>0.32372240225884302</v>
      </c>
      <c r="F19997">
        <v>0.104627697108228</v>
      </c>
      <c r="G19997">
        <v>1</v>
      </c>
    </row>
    <row r="19998" spans="1:7" x14ac:dyDescent="0.2">
      <c r="A19998" s="1">
        <v>39314</v>
      </c>
      <c r="B19998">
        <v>1445.55</v>
      </c>
      <c r="C19998">
        <v>7.2762451509653996</v>
      </c>
      <c r="D19998">
        <v>-2.6975711648002899E-4</v>
      </c>
      <c r="E19998">
        <v>0.19546509292297601</v>
      </c>
      <c r="F19998">
        <v>0.10803512178597099</v>
      </c>
      <c r="G19998">
        <v>1</v>
      </c>
    </row>
    <row r="19999" spans="1:7" x14ac:dyDescent="0.2">
      <c r="A19999" s="1">
        <v>39315</v>
      </c>
      <c r="B19999">
        <v>1447.12</v>
      </c>
      <c r="C19999">
        <v>7.2773306533933697</v>
      </c>
      <c r="D19999">
        <v>1.0855024279736701E-3</v>
      </c>
      <c r="E19999">
        <v>0.202548481206625</v>
      </c>
      <c r="F19999">
        <v>0.10811921445356</v>
      </c>
      <c r="G19999">
        <v>1</v>
      </c>
    </row>
    <row r="20000" spans="1:7" x14ac:dyDescent="0.2">
      <c r="A20000" s="1">
        <v>39316</v>
      </c>
      <c r="B20000">
        <v>1464.07</v>
      </c>
      <c r="C20000">
        <v>7.2889755075858398</v>
      </c>
      <c r="D20000">
        <v>1.16448541924647E-2</v>
      </c>
      <c r="E20000">
        <v>0.25773790147495801</v>
      </c>
      <c r="F20000">
        <v>0.12426286279594299</v>
      </c>
      <c r="G20000">
        <v>1</v>
      </c>
    </row>
    <row r="20001" spans="1:7" x14ac:dyDescent="0.2">
      <c r="A20001" s="1">
        <v>39317</v>
      </c>
      <c r="B20001">
        <v>1462.5</v>
      </c>
      <c r="C20001">
        <v>7.2879025791060101</v>
      </c>
      <c r="D20001">
        <v>-1.0729284798323101E-3</v>
      </c>
      <c r="E20001">
        <v>0.19126724414322399</v>
      </c>
      <c r="F20001">
        <v>0.120818406969136</v>
      </c>
      <c r="G20001">
        <v>1</v>
      </c>
    </row>
    <row r="20002" spans="1:7" x14ac:dyDescent="0.2">
      <c r="A20002" s="1">
        <v>39318</v>
      </c>
      <c r="B20002">
        <v>1479.37</v>
      </c>
      <c r="C20002">
        <v>7.2993716004568698</v>
      </c>
      <c r="D20002">
        <v>1.1469021350863201E-2</v>
      </c>
      <c r="E20002">
        <v>0.25681889500481198</v>
      </c>
      <c r="F20002">
        <v>0.133036130668617</v>
      </c>
      <c r="G20002">
        <v>1</v>
      </c>
    </row>
    <row r="20003" spans="1:7" x14ac:dyDescent="0.2">
      <c r="A20003" s="1">
        <v>39321</v>
      </c>
      <c r="B20003">
        <v>1466.79</v>
      </c>
      <c r="C20003">
        <v>7.2908316186118904</v>
      </c>
      <c r="D20003">
        <v>-8.5399818449838297E-3</v>
      </c>
      <c r="E20003">
        <v>0.15224000501655399</v>
      </c>
      <c r="F20003">
        <v>0.11934378093468501</v>
      </c>
      <c r="G20003">
        <v>1</v>
      </c>
    </row>
    <row r="20004" spans="1:7" x14ac:dyDescent="0.2">
      <c r="A20004" s="1">
        <v>39322</v>
      </c>
      <c r="B20004">
        <v>1432.36</v>
      </c>
      <c r="C20004">
        <v>7.2670787125737899</v>
      </c>
      <c r="D20004">
        <v>-2.37529060380978E-2</v>
      </c>
      <c r="E20004">
        <v>7.27282617268349E-2</v>
      </c>
      <c r="F20004">
        <v>9.3672269210697906E-2</v>
      </c>
      <c r="G20004">
        <v>1</v>
      </c>
    </row>
    <row r="20005" spans="1:7" x14ac:dyDescent="0.2">
      <c r="A20005" s="1">
        <v>39323</v>
      </c>
      <c r="B20005">
        <v>1463.76</v>
      </c>
      <c r="C20005">
        <v>7.2887637466563104</v>
      </c>
      <c r="D20005">
        <v>2.1685034082516898E-2</v>
      </c>
      <c r="E20005">
        <v>0.31021382233452499</v>
      </c>
      <c r="F20005">
        <v>0.11536497038795999</v>
      </c>
      <c r="G20005">
        <v>1</v>
      </c>
    </row>
    <row r="20006" spans="1:7" x14ac:dyDescent="0.2">
      <c r="A20006" s="1">
        <v>39324</v>
      </c>
      <c r="B20006">
        <v>1457.64</v>
      </c>
      <c r="C20006">
        <v>7.2845739685001796</v>
      </c>
      <c r="D20006">
        <v>-4.1897781561308599E-3</v>
      </c>
      <c r="E20006">
        <v>0.17497674350123299</v>
      </c>
      <c r="F20006">
        <v>0.11152027235135401</v>
      </c>
      <c r="G20006">
        <v>1</v>
      </c>
    </row>
    <row r="20007" spans="1:7" x14ac:dyDescent="0.2">
      <c r="A20007" s="1">
        <v>39325</v>
      </c>
      <c r="B20007">
        <v>1473.99</v>
      </c>
      <c r="C20007">
        <v>7.2957282884657504</v>
      </c>
      <c r="D20007">
        <v>1.11543199655734E-2</v>
      </c>
      <c r="E20007">
        <v>0.255174079357114</v>
      </c>
      <c r="F20007">
        <v>0.117175176966079</v>
      </c>
      <c r="G20007">
        <v>1</v>
      </c>
    </row>
    <row r="20008" spans="1:7" x14ac:dyDescent="0.2">
      <c r="A20008" s="1">
        <v>39329</v>
      </c>
      <c r="B20008">
        <v>1489.42</v>
      </c>
      <c r="C20008">
        <v>7.3061420614125101</v>
      </c>
      <c r="D20008">
        <v>1.04137729467659E-2</v>
      </c>
      <c r="E20008">
        <v>0.25130354245665099</v>
      </c>
      <c r="F20008">
        <v>0.125881801578447</v>
      </c>
      <c r="G20008">
        <v>1</v>
      </c>
    </row>
    <row r="20009" spans="1:7" x14ac:dyDescent="0.2">
      <c r="A20009" s="1">
        <v>39330</v>
      </c>
      <c r="B20009">
        <v>1472.29</v>
      </c>
      <c r="C20009">
        <v>7.2945742907542899</v>
      </c>
      <c r="D20009">
        <v>-1.15677706582246E-2</v>
      </c>
      <c r="E20009">
        <v>0.13641498914203501</v>
      </c>
      <c r="F20009">
        <v>0.124254767302</v>
      </c>
      <c r="G20009">
        <v>1</v>
      </c>
    </row>
    <row r="20010" spans="1:7" x14ac:dyDescent="0.2">
      <c r="A20010" s="1">
        <v>39331</v>
      </c>
      <c r="B20010">
        <v>1478.55</v>
      </c>
      <c r="C20010">
        <v>7.2988171567795499</v>
      </c>
      <c r="D20010">
        <v>4.2428660252635799E-3</v>
      </c>
      <c r="E20010">
        <v>0.219050731571723</v>
      </c>
      <c r="F20010">
        <v>0.13330822588761301</v>
      </c>
      <c r="G20010">
        <v>1</v>
      </c>
    </row>
    <row r="20011" spans="1:7" x14ac:dyDescent="0.2">
      <c r="A20011" s="1">
        <v>39332</v>
      </c>
      <c r="B20011">
        <v>1453.55</v>
      </c>
      <c r="C20011">
        <v>7.2817641191320703</v>
      </c>
      <c r="D20011">
        <v>-1.70530376474822E-2</v>
      </c>
      <c r="E20011">
        <v>0.10774573823478099</v>
      </c>
      <c r="F20011">
        <v>0.112475690193219</v>
      </c>
      <c r="G20011">
        <v>1</v>
      </c>
    </row>
    <row r="20012" spans="1:7" x14ac:dyDescent="0.2">
      <c r="A20012" s="1">
        <v>39335</v>
      </c>
      <c r="B20012">
        <v>1451.7</v>
      </c>
      <c r="C20012">
        <v>7.2804905624673797</v>
      </c>
      <c r="D20012">
        <v>-1.2735566646933001E-3</v>
      </c>
      <c r="E20012">
        <v>0.19021864253784901</v>
      </c>
      <c r="F20012">
        <v>0.110724927789922</v>
      </c>
      <c r="G20012">
        <v>1</v>
      </c>
    </row>
    <row r="20013" spans="1:7" x14ac:dyDescent="0.2">
      <c r="A20013" s="1">
        <v>39336</v>
      </c>
      <c r="B20013">
        <v>1471.49</v>
      </c>
      <c r="C20013">
        <v>7.2940307718638202</v>
      </c>
      <c r="D20013">
        <v>1.35402093964414E-2</v>
      </c>
      <c r="E20013">
        <v>0.26764414924878499</v>
      </c>
      <c r="F20013">
        <v>0.113877123461645</v>
      </c>
      <c r="G20013">
        <v>1</v>
      </c>
    </row>
    <row r="20014" spans="1:7" x14ac:dyDescent="0.2">
      <c r="A20014" s="1">
        <v>39337</v>
      </c>
      <c r="B20014">
        <v>1471.56</v>
      </c>
      <c r="C20014">
        <v>7.2940783415619297</v>
      </c>
      <c r="D20014" s="2">
        <v>4.7569698111260502E-5</v>
      </c>
      <c r="E20014">
        <v>0.197123630617665</v>
      </c>
      <c r="F20014">
        <v>0.110154517135909</v>
      </c>
      <c r="G20014">
        <v>1</v>
      </c>
    </row>
    <row r="20015" spans="1:7" x14ac:dyDescent="0.2">
      <c r="A20015" s="1">
        <v>39338</v>
      </c>
      <c r="B20015">
        <v>1483.95</v>
      </c>
      <c r="C20015">
        <v>7.3024627304373402</v>
      </c>
      <c r="D20015">
        <v>8.3843888754060406E-3</v>
      </c>
      <c r="E20015">
        <v>0.24069678051727</v>
      </c>
      <c r="F20015">
        <v>0.119897875226097</v>
      </c>
      <c r="G20015">
        <v>1</v>
      </c>
    </row>
    <row r="20016" spans="1:7" x14ac:dyDescent="0.2">
      <c r="A20016" s="1">
        <v>39339</v>
      </c>
      <c r="B20016">
        <v>1484.25</v>
      </c>
      <c r="C20016">
        <v>7.3026648731507802</v>
      </c>
      <c r="D20016">
        <v>2.02142713443542E-4</v>
      </c>
      <c r="E20016">
        <v>0.19793152065633299</v>
      </c>
      <c r="F20016">
        <v>0.117376347268804</v>
      </c>
      <c r="G20016">
        <v>1</v>
      </c>
    </row>
    <row r="20017" spans="1:7" x14ac:dyDescent="0.2">
      <c r="A20017" s="1">
        <v>39342</v>
      </c>
      <c r="B20017">
        <v>1476.65</v>
      </c>
      <c r="C20017">
        <v>7.2975312876256604</v>
      </c>
      <c r="D20017">
        <v>-5.1335855251233298E-3</v>
      </c>
      <c r="E20017">
        <v>0.17004384774196499</v>
      </c>
      <c r="F20017">
        <v>0.11125073197716</v>
      </c>
      <c r="G20017">
        <v>1</v>
      </c>
    </row>
    <row r="20018" spans="1:7" x14ac:dyDescent="0.2">
      <c r="A20018" s="1">
        <v>39343</v>
      </c>
      <c r="B20018">
        <v>1519.78</v>
      </c>
      <c r="C20018">
        <v>7.3263208665228197</v>
      </c>
      <c r="D20018">
        <v>2.87895788971681E-2</v>
      </c>
      <c r="E20018">
        <v>0.347346377280704</v>
      </c>
      <c r="F20018">
        <v>0.14221497426085999</v>
      </c>
      <c r="G20018">
        <v>1</v>
      </c>
    </row>
    <row r="20019" spans="1:7" x14ac:dyDescent="0.2">
      <c r="A20019" s="1">
        <v>39344</v>
      </c>
      <c r="B20019">
        <v>1529.03</v>
      </c>
      <c r="C20019">
        <v>7.3323888264036796</v>
      </c>
      <c r="D20019">
        <v>6.0679598808528398E-3</v>
      </c>
      <c r="E20019">
        <v>0.22858975196537901</v>
      </c>
      <c r="F20019">
        <v>0.14308524815340301</v>
      </c>
      <c r="G20019">
        <v>1</v>
      </c>
    </row>
    <row r="20020" spans="1:7" x14ac:dyDescent="0.2">
      <c r="A20020" s="1">
        <v>39345</v>
      </c>
      <c r="B20020">
        <v>1518.75</v>
      </c>
      <c r="C20020">
        <v>7.3256429070888496</v>
      </c>
      <c r="D20020">
        <v>-6.7459193148238202E-3</v>
      </c>
      <c r="E20020">
        <v>0.161616837342344</v>
      </c>
      <c r="F20020">
        <v>0.141749430525208</v>
      </c>
      <c r="G20020">
        <v>1</v>
      </c>
    </row>
    <row r="20021" spans="1:7" x14ac:dyDescent="0.2">
      <c r="A20021" s="1">
        <v>39346</v>
      </c>
      <c r="B20021">
        <v>1525.75</v>
      </c>
      <c r="C20021">
        <v>7.3302413714246004</v>
      </c>
      <c r="D20021">
        <v>4.5984643357455104E-3</v>
      </c>
      <c r="E20021">
        <v>0.22090929874910301</v>
      </c>
      <c r="F20021">
        <v>0.14881674118923699</v>
      </c>
      <c r="G20021">
        <v>1</v>
      </c>
    </row>
    <row r="20022" spans="1:7" x14ac:dyDescent="0.2">
      <c r="A20022" s="1">
        <v>39349</v>
      </c>
      <c r="B20022">
        <v>1517.73</v>
      </c>
      <c r="C20022">
        <v>7.3249710765229601</v>
      </c>
      <c r="D20022">
        <v>-5.2702949016412096E-3</v>
      </c>
      <c r="E20022">
        <v>0.16932932364962</v>
      </c>
      <c r="F20022">
        <v>0.134769910009294</v>
      </c>
      <c r="G20022">
        <v>1</v>
      </c>
    </row>
    <row r="20023" spans="1:7" x14ac:dyDescent="0.2">
      <c r="A20023" s="1">
        <v>39350</v>
      </c>
      <c r="B20023">
        <v>1517.21</v>
      </c>
      <c r="C20023">
        <v>7.3246284008818696</v>
      </c>
      <c r="D20023">
        <v>-3.4267564109224902E-4</v>
      </c>
      <c r="E20023">
        <v>0.19508397756760901</v>
      </c>
      <c r="F20023">
        <v>0.126938588144661</v>
      </c>
      <c r="G20023">
        <v>1</v>
      </c>
    </row>
    <row r="20024" spans="1:7" x14ac:dyDescent="0.2">
      <c r="A20024" s="1">
        <v>39351</v>
      </c>
      <c r="B20024">
        <v>1525.42</v>
      </c>
      <c r="C20024">
        <v>7.3300250609592501</v>
      </c>
      <c r="D20024">
        <v>5.3966600773804798E-3</v>
      </c>
      <c r="E20024">
        <v>0.22508114198569501</v>
      </c>
      <c r="F20024">
        <v>0.13214818758017799</v>
      </c>
      <c r="G20024">
        <v>1</v>
      </c>
    </row>
    <row r="20025" spans="1:7" x14ac:dyDescent="0.2">
      <c r="A20025" s="1">
        <v>39352</v>
      </c>
      <c r="B20025">
        <v>1531.38</v>
      </c>
      <c r="C20025">
        <v>7.3339245686485901</v>
      </c>
      <c r="D20025">
        <v>3.8995076893417698E-3</v>
      </c>
      <c r="E20025">
        <v>0.21725613774376201</v>
      </c>
      <c r="F20025">
        <v>0.134134205333197</v>
      </c>
      <c r="G20025">
        <v>1</v>
      </c>
    </row>
    <row r="20026" spans="1:7" x14ac:dyDescent="0.2">
      <c r="A20026" s="1">
        <v>39353</v>
      </c>
      <c r="B20026">
        <v>1526.75</v>
      </c>
      <c r="C20026">
        <v>7.3308965721032404</v>
      </c>
      <c r="D20026">
        <v>-3.0279965453487898E-3</v>
      </c>
      <c r="E20026">
        <v>0.18104890162301099</v>
      </c>
      <c r="F20026">
        <v>0.13357349975911501</v>
      </c>
      <c r="G20026">
        <v>1</v>
      </c>
    </row>
    <row r="20027" spans="1:7" x14ac:dyDescent="0.2">
      <c r="A20027" s="1">
        <v>39356</v>
      </c>
      <c r="B20027">
        <v>1547.04</v>
      </c>
      <c r="C20027">
        <v>7.3440987067352301</v>
      </c>
      <c r="D20027">
        <v>1.32021346319932E-2</v>
      </c>
      <c r="E20027">
        <v>0.26587717049162402</v>
      </c>
      <c r="F20027">
        <v>0.15017249650027001</v>
      </c>
      <c r="G20027">
        <v>1</v>
      </c>
    </row>
    <row r="20028" spans="1:7" x14ac:dyDescent="0.2">
      <c r="A20028" s="1">
        <v>39357</v>
      </c>
      <c r="B20028">
        <v>1546.63</v>
      </c>
      <c r="C20028">
        <v>7.3438336493746199</v>
      </c>
      <c r="D20028">
        <v>-2.6505736061022101E-4</v>
      </c>
      <c r="E20028">
        <v>0.19548965662798801</v>
      </c>
      <c r="F20028">
        <v>0.14781396752798001</v>
      </c>
      <c r="G20028">
        <v>1</v>
      </c>
    </row>
    <row r="20029" spans="1:7" x14ac:dyDescent="0.2">
      <c r="A20029" s="1">
        <v>39358</v>
      </c>
      <c r="B20029">
        <v>1539.59</v>
      </c>
      <c r="C20029">
        <v>7.3392714261949399</v>
      </c>
      <c r="D20029">
        <v>-4.5622231796862396E-3</v>
      </c>
      <c r="E20029">
        <v>0.17303012543316401</v>
      </c>
      <c r="F20029">
        <v>0.131248605076524</v>
      </c>
      <c r="G20029">
        <v>1</v>
      </c>
    </row>
    <row r="20030" spans="1:7" x14ac:dyDescent="0.2">
      <c r="A20030" s="1">
        <v>39359</v>
      </c>
      <c r="B20030">
        <v>1542.84</v>
      </c>
      <c r="C20030">
        <v>7.3413801528841498</v>
      </c>
      <c r="D20030">
        <v>2.1087266892170198E-3</v>
      </c>
      <c r="E20030">
        <v>0.20789645663561099</v>
      </c>
      <c r="F20030">
        <v>0.131137936305565</v>
      </c>
      <c r="G20030">
        <v>1</v>
      </c>
    </row>
    <row r="20031" spans="1:7" x14ac:dyDescent="0.2">
      <c r="A20031" s="1">
        <v>39360</v>
      </c>
      <c r="B20031">
        <v>1557.59</v>
      </c>
      <c r="C20031">
        <v>7.3508950339038401</v>
      </c>
      <c r="D20031">
        <v>9.5148810196841096E-3</v>
      </c>
      <c r="E20031">
        <v>0.24660540137318401</v>
      </c>
      <c r="F20031">
        <v>0.14334632198757899</v>
      </c>
      <c r="G20031">
        <v>1</v>
      </c>
    </row>
    <row r="20032" spans="1:7" x14ac:dyDescent="0.2">
      <c r="A20032" s="1">
        <v>39363</v>
      </c>
      <c r="B20032">
        <v>1552.58</v>
      </c>
      <c r="C20032">
        <v>7.3476733422706797</v>
      </c>
      <c r="D20032">
        <v>-3.2216916331622102E-3</v>
      </c>
      <c r="E20032">
        <v>0.18003653648510601</v>
      </c>
      <c r="F20032">
        <v>0.13932470141655201</v>
      </c>
      <c r="G20032">
        <v>1</v>
      </c>
    </row>
    <row r="20033" spans="1:7" x14ac:dyDescent="0.2">
      <c r="A20033" s="1">
        <v>39364</v>
      </c>
      <c r="B20033">
        <v>1565.15</v>
      </c>
      <c r="C20033">
        <v>7.3557369450266199</v>
      </c>
      <c r="D20033">
        <v>8.0636027559455297E-3</v>
      </c>
      <c r="E20033">
        <v>0.23902016244846999</v>
      </c>
      <c r="F20033">
        <v>0.14534694374052401</v>
      </c>
      <c r="G20033">
        <v>1</v>
      </c>
    </row>
    <row r="20034" spans="1:7" x14ac:dyDescent="0.2">
      <c r="A20034" s="1">
        <v>39365</v>
      </c>
      <c r="B20034">
        <v>1562.47</v>
      </c>
      <c r="C20034">
        <v>7.3540231814262302</v>
      </c>
      <c r="D20034">
        <v>-1.71376360039143E-3</v>
      </c>
      <c r="E20034">
        <v>0.18791786062233601</v>
      </c>
      <c r="F20034">
        <v>0.146200347716683</v>
      </c>
      <c r="G20034">
        <v>1</v>
      </c>
    </row>
    <row r="20035" spans="1:7" x14ac:dyDescent="0.2">
      <c r="A20035" s="1">
        <v>39366</v>
      </c>
      <c r="B20035">
        <v>1554.41</v>
      </c>
      <c r="C20035">
        <v>7.3488513313930204</v>
      </c>
      <c r="D20035">
        <v>-5.1718500332080799E-3</v>
      </c>
      <c r="E20035">
        <v>0.16984385478168201</v>
      </c>
      <c r="F20035">
        <v>0.131532632346893</v>
      </c>
      <c r="G20035">
        <v>1</v>
      </c>
    </row>
    <row r="20036" spans="1:7" x14ac:dyDescent="0.2">
      <c r="A20036" s="1">
        <v>39367</v>
      </c>
      <c r="B20036">
        <v>1561.8</v>
      </c>
      <c r="C20036">
        <v>7.3535942812285704</v>
      </c>
      <c r="D20036">
        <v>4.7429498355491201E-3</v>
      </c>
      <c r="E20036">
        <v>0.22166446546285501</v>
      </c>
      <c r="F20036">
        <v>0.13423046427855301</v>
      </c>
      <c r="G20036">
        <v>1</v>
      </c>
    </row>
    <row r="20037" spans="1:7" x14ac:dyDescent="0.2">
      <c r="A20037" s="1">
        <v>39370</v>
      </c>
      <c r="B20037">
        <v>1548.71</v>
      </c>
      <c r="C20037">
        <v>7.3451776053297504</v>
      </c>
      <c r="D20037">
        <v>-8.4166758988173298E-3</v>
      </c>
      <c r="E20037">
        <v>0.15288447485109999</v>
      </c>
      <c r="F20037">
        <v>0.12330525769876099</v>
      </c>
      <c r="G20037">
        <v>1</v>
      </c>
    </row>
    <row r="20038" spans="1:7" x14ac:dyDescent="0.2">
      <c r="A20038" s="1">
        <v>39371</v>
      </c>
      <c r="B20038">
        <v>1538.53</v>
      </c>
      <c r="C20038">
        <v>7.33858269408449</v>
      </c>
      <c r="D20038">
        <v>-6.5949112452621198E-3</v>
      </c>
      <c r="E20038">
        <v>0.16240609486504401</v>
      </c>
      <c r="F20038">
        <v>0.12036919946143899</v>
      </c>
      <c r="G20038">
        <v>1</v>
      </c>
    </row>
    <row r="20039" spans="1:7" x14ac:dyDescent="0.2">
      <c r="A20039" s="1">
        <v>39372</v>
      </c>
      <c r="B20039">
        <v>1541.24</v>
      </c>
      <c r="C20039">
        <v>7.3403425662174397</v>
      </c>
      <c r="D20039">
        <v>1.7598721329452601E-3</v>
      </c>
      <c r="E20039">
        <v>0.20607313630799901</v>
      </c>
      <c r="F20039">
        <v>0.120729809092314</v>
      </c>
      <c r="G20039">
        <v>1</v>
      </c>
    </row>
    <row r="20040" spans="1:7" x14ac:dyDescent="0.2">
      <c r="A20040" s="1">
        <v>39373</v>
      </c>
      <c r="B20040">
        <v>1540.08</v>
      </c>
      <c r="C20040">
        <v>7.3395896421103597</v>
      </c>
      <c r="D20040">
        <v>-7.5292410707117298E-4</v>
      </c>
      <c r="E20040">
        <v>0.19293977634121501</v>
      </c>
      <c r="F20040">
        <v>0.119245066970351</v>
      </c>
      <c r="G20040">
        <v>1</v>
      </c>
    </row>
    <row r="20041" spans="1:7" x14ac:dyDescent="0.2">
      <c r="A20041" s="1">
        <v>39374</v>
      </c>
      <c r="B20041">
        <v>1500.63</v>
      </c>
      <c r="C20041">
        <v>7.31364029891499</v>
      </c>
      <c r="D20041">
        <v>-2.59493431953794E-2</v>
      </c>
      <c r="E20041">
        <v>6.1248381515453601E-2</v>
      </c>
      <c r="F20041">
        <v>9.2096700396592901E-2</v>
      </c>
      <c r="G20041">
        <v>1</v>
      </c>
    </row>
    <row r="20042" spans="1:7" x14ac:dyDescent="0.2">
      <c r="A20042" s="1">
        <v>39377</v>
      </c>
      <c r="B20042">
        <v>1506.33</v>
      </c>
      <c r="C20042">
        <v>7.3174315078617598</v>
      </c>
      <c r="D20042">
        <v>3.79120894677598E-3</v>
      </c>
      <c r="E20042">
        <v>0.216690104434966</v>
      </c>
      <c r="F20042">
        <v>8.9754484910338606E-2</v>
      </c>
      <c r="G20042">
        <v>1</v>
      </c>
    </row>
    <row r="20043" spans="1:7" x14ac:dyDescent="0.2">
      <c r="A20043" s="1">
        <v>39378</v>
      </c>
      <c r="B20043">
        <v>1519.59</v>
      </c>
      <c r="C20043">
        <v>7.3261958406126899</v>
      </c>
      <c r="D20043">
        <v>8.7643327509256894E-3</v>
      </c>
      <c r="E20043">
        <v>0.24268259202275899</v>
      </c>
      <c r="F20043">
        <v>9.8257417717864101E-2</v>
      </c>
      <c r="G20043">
        <v>1</v>
      </c>
    </row>
    <row r="20044" spans="1:7" x14ac:dyDescent="0.2">
      <c r="A20044" s="1">
        <v>39379</v>
      </c>
      <c r="B20044">
        <v>1515.88</v>
      </c>
      <c r="C20044">
        <v>7.32375140739651</v>
      </c>
      <c r="D20044">
        <v>-2.4444332161737102E-3</v>
      </c>
      <c r="E20044">
        <v>0.18409894887452299</v>
      </c>
      <c r="F20044">
        <v>9.2305226157900905E-2</v>
      </c>
      <c r="G20044">
        <v>1</v>
      </c>
    </row>
    <row r="20045" spans="1:7" x14ac:dyDescent="0.2">
      <c r="A20045" s="1">
        <v>39380</v>
      </c>
      <c r="B20045">
        <v>1514.4</v>
      </c>
      <c r="C20045">
        <v>7.3227745998951104</v>
      </c>
      <c r="D20045">
        <v>-9.768075014049409E-4</v>
      </c>
      <c r="E20045">
        <v>0.19176962925107399</v>
      </c>
      <c r="F20045">
        <v>8.6377663406951299E-2</v>
      </c>
      <c r="G20045">
        <v>1</v>
      </c>
    </row>
    <row r="20046" spans="1:7" x14ac:dyDescent="0.2">
      <c r="A20046" s="1">
        <v>39381</v>
      </c>
      <c r="B20046">
        <v>1535.28</v>
      </c>
      <c r="C20046">
        <v>7.3364680538099902</v>
      </c>
      <c r="D20046">
        <v>1.36934539148789E-2</v>
      </c>
      <c r="E20046">
        <v>0.26844509577661102</v>
      </c>
      <c r="F20046">
        <v>0.108558671979231</v>
      </c>
      <c r="G20046">
        <v>1</v>
      </c>
    </row>
    <row r="20047" spans="1:7" x14ac:dyDescent="0.2">
      <c r="A20047" s="1">
        <v>39384</v>
      </c>
      <c r="B20047">
        <v>1540.98</v>
      </c>
      <c r="C20047">
        <v>7.3401738566505497</v>
      </c>
      <c r="D20047">
        <v>3.7058028405674201E-3</v>
      </c>
      <c r="E20047">
        <v>0.2162437215893</v>
      </c>
      <c r="F20047">
        <v>0.111836204625576</v>
      </c>
      <c r="G20047">
        <v>1</v>
      </c>
    </row>
    <row r="20048" spans="1:7" x14ac:dyDescent="0.2">
      <c r="A20048" s="1">
        <v>39385</v>
      </c>
      <c r="B20048">
        <v>1531.02</v>
      </c>
      <c r="C20048">
        <v>7.3336894589296397</v>
      </c>
      <c r="D20048">
        <v>-6.4843977209179098E-3</v>
      </c>
      <c r="E20048">
        <v>0.162983703933895</v>
      </c>
      <c r="F20048">
        <v>0.10534454966828601</v>
      </c>
      <c r="G20048">
        <v>1</v>
      </c>
    </row>
    <row r="20049" spans="1:7" x14ac:dyDescent="0.2">
      <c r="A20049" s="1">
        <v>39386</v>
      </c>
      <c r="B20049">
        <v>1549.38</v>
      </c>
      <c r="C20049">
        <v>7.3456101298919503</v>
      </c>
      <c r="D20049">
        <v>1.19206709623114E-2</v>
      </c>
      <c r="E20049">
        <v>0.25917948311440298</v>
      </c>
      <c r="F20049">
        <v>0.1246439302443</v>
      </c>
      <c r="G20049">
        <v>1</v>
      </c>
    </row>
    <row r="20050" spans="1:7" x14ac:dyDescent="0.2">
      <c r="A20050" s="1">
        <v>39387</v>
      </c>
      <c r="B20050">
        <v>1508.44</v>
      </c>
      <c r="C20050">
        <v>7.3188312831975404</v>
      </c>
      <c r="D20050">
        <v>-2.6778846694408099E-2</v>
      </c>
      <c r="E20050">
        <v>5.6912905413985498E-2</v>
      </c>
      <c r="F20050">
        <v>9.8208757574809596E-2</v>
      </c>
      <c r="G20050">
        <v>1</v>
      </c>
    </row>
    <row r="20051" spans="1:7" x14ac:dyDescent="0.2">
      <c r="A20051" s="1">
        <v>39388</v>
      </c>
      <c r="B20051">
        <v>1509.65</v>
      </c>
      <c r="C20051">
        <v>7.3196331148624898</v>
      </c>
      <c r="D20051">
        <v>8.0183166494673897E-4</v>
      </c>
      <c r="E20051">
        <v>0.20106584995162899</v>
      </c>
      <c r="F20051">
        <v>0.10123635929366299</v>
      </c>
      <c r="G20051">
        <v>1</v>
      </c>
    </row>
    <row r="20052" spans="1:7" x14ac:dyDescent="0.2">
      <c r="A20052" s="1">
        <v>39391</v>
      </c>
      <c r="B20052">
        <v>1502.17</v>
      </c>
      <c r="C20052">
        <v>7.3146660083428596</v>
      </c>
      <c r="D20052">
        <v>-4.9671065196230596E-3</v>
      </c>
      <c r="E20052">
        <v>0.17091396552999999</v>
      </c>
      <c r="F20052">
        <v>8.4986663190238496E-2</v>
      </c>
      <c r="G20052">
        <v>1</v>
      </c>
    </row>
    <row r="20053" spans="1:7" x14ac:dyDescent="0.2">
      <c r="A20053" s="1">
        <v>39392</v>
      </c>
      <c r="B20053">
        <v>1520.27</v>
      </c>
      <c r="C20053">
        <v>7.32664322964464</v>
      </c>
      <c r="D20053">
        <v>1.19772213017803E-2</v>
      </c>
      <c r="E20053">
        <v>0.25947504864918902</v>
      </c>
      <c r="F20053">
        <v>9.4748595200393901E-2</v>
      </c>
      <c r="G20053">
        <v>1</v>
      </c>
    </row>
    <row r="20054" spans="1:7" x14ac:dyDescent="0.2">
      <c r="A20054" s="1">
        <v>39393</v>
      </c>
      <c r="B20054">
        <v>1475.62</v>
      </c>
      <c r="C20054">
        <v>7.2968335194392804</v>
      </c>
      <c r="D20054">
        <v>-2.9809710205360399E-2</v>
      </c>
      <c r="E20054">
        <v>4.1071819349933099E-2</v>
      </c>
      <c r="F20054">
        <v>6.2858380300289299E-2</v>
      </c>
      <c r="G20054">
        <v>1</v>
      </c>
    </row>
    <row r="20055" spans="1:7" x14ac:dyDescent="0.2">
      <c r="A20055" s="1">
        <v>39394</v>
      </c>
      <c r="B20055">
        <v>1474.77</v>
      </c>
      <c r="C20055">
        <v>7.2962573244118403</v>
      </c>
      <c r="D20055">
        <v>-5.7619502744810005E-4</v>
      </c>
      <c r="E20055">
        <v>0.19386346708156399</v>
      </c>
      <c r="F20055">
        <v>6.7629424004768304E-2</v>
      </c>
      <c r="G20055">
        <v>1</v>
      </c>
    </row>
    <row r="20056" spans="1:7" x14ac:dyDescent="0.2">
      <c r="A20056" s="1">
        <v>39395</v>
      </c>
      <c r="B20056">
        <v>1453.7</v>
      </c>
      <c r="C20056">
        <v>7.2818673094322701</v>
      </c>
      <c r="D20056">
        <v>-1.4390014979561201E-2</v>
      </c>
      <c r="E20056">
        <v>0.121664270402467</v>
      </c>
      <c r="F20056">
        <v>5.1376569940973803E-2</v>
      </c>
      <c r="G20056">
        <v>1</v>
      </c>
    </row>
    <row r="20057" spans="1:7" x14ac:dyDescent="0.2">
      <c r="A20057" s="1">
        <v>39398</v>
      </c>
      <c r="B20057">
        <v>1439.18</v>
      </c>
      <c r="C20057">
        <v>7.2718287859305297</v>
      </c>
      <c r="D20057">
        <v>-1.00385235017421E-2</v>
      </c>
      <c r="E20057">
        <v>0.14440773963426501</v>
      </c>
      <c r="F20057">
        <v>3.87922275819923E-2</v>
      </c>
      <c r="G20057">
        <v>1</v>
      </c>
    </row>
    <row r="20058" spans="1:7" x14ac:dyDescent="0.2">
      <c r="A20058" s="1">
        <v>39399</v>
      </c>
      <c r="B20058">
        <v>1481.05</v>
      </c>
      <c r="C20058">
        <v>7.3005065746702202</v>
      </c>
      <c r="D20058">
        <v>2.8677788739688698E-2</v>
      </c>
      <c r="E20058">
        <v>0.34676209577170602</v>
      </c>
      <c r="F20058">
        <v>6.1133680840705397E-2</v>
      </c>
      <c r="G20058">
        <v>1</v>
      </c>
    </row>
    <row r="20059" spans="1:7" x14ac:dyDescent="0.2">
      <c r="A20059" s="1">
        <v>39400</v>
      </c>
      <c r="B20059">
        <v>1470.58</v>
      </c>
      <c r="C20059">
        <v>7.2934121597784403</v>
      </c>
      <c r="D20059">
        <v>-7.0944148917835197E-3</v>
      </c>
      <c r="E20059">
        <v>0.159795393253024</v>
      </c>
      <c r="F20059">
        <v>5.1637650336158601E-2</v>
      </c>
      <c r="G20059">
        <v>1</v>
      </c>
    </row>
    <row r="20060" spans="1:7" x14ac:dyDescent="0.2">
      <c r="A20060" s="1">
        <v>39401</v>
      </c>
      <c r="B20060">
        <v>1451.15</v>
      </c>
      <c r="C20060">
        <v>7.2801116245225401</v>
      </c>
      <c r="D20060">
        <v>-1.33005352558939E-2</v>
      </c>
      <c r="E20060">
        <v>0.12735853608130401</v>
      </c>
      <c r="F20060">
        <v>3.6055552186184003E-2</v>
      </c>
      <c r="G20060">
        <v>1</v>
      </c>
    </row>
    <row r="20061" spans="1:7" x14ac:dyDescent="0.2">
      <c r="A20061" s="1">
        <v>39402</v>
      </c>
      <c r="B20061">
        <v>1458.74</v>
      </c>
      <c r="C20061">
        <v>7.2853283283930299</v>
      </c>
      <c r="D20061">
        <v>5.2167038704879999E-3</v>
      </c>
      <c r="E20061">
        <v>0.22414058436875101</v>
      </c>
      <c r="F20061">
        <v>4.02440370697041E-2</v>
      </c>
      <c r="G20061">
        <v>1</v>
      </c>
    </row>
    <row r="20062" spans="1:7" x14ac:dyDescent="0.2">
      <c r="A20062" s="1">
        <v>39405</v>
      </c>
      <c r="B20062">
        <v>1433.27</v>
      </c>
      <c r="C20062">
        <v>7.2677138259907998</v>
      </c>
      <c r="D20062">
        <v>-1.7614502402235301E-2</v>
      </c>
      <c r="E20062">
        <v>0.10481119120887999</v>
      </c>
      <c r="F20062">
        <v>2.3129231290637198E-2</v>
      </c>
      <c r="G20062">
        <v>1</v>
      </c>
    </row>
    <row r="20063" spans="1:7" x14ac:dyDescent="0.2">
      <c r="A20063" s="1">
        <v>39406</v>
      </c>
      <c r="B20063">
        <v>1439.7</v>
      </c>
      <c r="C20063">
        <v>7.2721900375323099</v>
      </c>
      <c r="D20063">
        <v>4.4762115415091196E-3</v>
      </c>
      <c r="E20063">
        <v>0.22027033330969301</v>
      </c>
      <c r="F20063">
        <v>2.5957390691751799E-2</v>
      </c>
      <c r="G20063">
        <v>1</v>
      </c>
    </row>
    <row r="20064" spans="1:7" x14ac:dyDescent="0.2">
      <c r="A20064" s="1">
        <v>39407</v>
      </c>
      <c r="B20064">
        <v>1416.77</v>
      </c>
      <c r="C20064">
        <v>7.2561349117667397</v>
      </c>
      <c r="D20064">
        <v>-1.6055125765564698E-2</v>
      </c>
      <c r="E20064">
        <v>0.112961416192126</v>
      </c>
      <c r="F20064">
        <v>7.5668300649747097E-3</v>
      </c>
      <c r="G20064">
        <v>1</v>
      </c>
    </row>
    <row r="20065" spans="1:7" x14ac:dyDescent="0.2">
      <c r="A20065" s="1">
        <v>39409</v>
      </c>
      <c r="B20065">
        <v>1440.7</v>
      </c>
      <c r="C20065">
        <v>7.2728843855674201</v>
      </c>
      <c r="D20065">
        <v>1.6749473800682101E-2</v>
      </c>
      <c r="E20065">
        <v>0.28441766394061002</v>
      </c>
      <c r="F20065">
        <v>2.79785286609994E-2</v>
      </c>
      <c r="G20065">
        <v>1</v>
      </c>
    </row>
    <row r="20066" spans="1:7" x14ac:dyDescent="0.2">
      <c r="A20066" s="1">
        <v>39412</v>
      </c>
      <c r="B20066">
        <v>1407.22</v>
      </c>
      <c r="C20066">
        <v>7.2493714059431502</v>
      </c>
      <c r="D20066">
        <v>-2.3512979624269899E-2</v>
      </c>
      <c r="E20066">
        <v>7.3982259129474204E-2</v>
      </c>
      <c r="F20066">
        <v>1.8156763133718199E-2</v>
      </c>
      <c r="G20066">
        <v>1</v>
      </c>
    </row>
    <row r="20067" spans="1:7" x14ac:dyDescent="0.2">
      <c r="A20067" s="1">
        <v>39413</v>
      </c>
      <c r="B20067">
        <v>1428.23</v>
      </c>
      <c r="C20067">
        <v>7.26419119435581</v>
      </c>
      <c r="D20067">
        <v>1.4819788412660601E-2</v>
      </c>
      <c r="E20067">
        <v>0.27433198631186501</v>
      </c>
      <c r="F20067">
        <v>2.94946689697832E-2</v>
      </c>
      <c r="G20067">
        <v>1</v>
      </c>
    </row>
    <row r="20068" spans="1:7" x14ac:dyDescent="0.2">
      <c r="A20068" s="1">
        <v>39414</v>
      </c>
      <c r="B20068">
        <v>1469.02</v>
      </c>
      <c r="C20068">
        <v>7.2923507907850702</v>
      </c>
      <c r="D20068">
        <v>2.8159596429260199E-2</v>
      </c>
      <c r="E20068">
        <v>0.34405371614406299</v>
      </c>
      <c r="F20068">
        <v>4.8494772749833701E-2</v>
      </c>
      <c r="G20068">
        <v>1</v>
      </c>
    </row>
    <row r="20069" spans="1:7" x14ac:dyDescent="0.2">
      <c r="A20069" s="1">
        <v>39415</v>
      </c>
      <c r="B20069">
        <v>1469.72</v>
      </c>
      <c r="C20069">
        <v>7.2928271854394104</v>
      </c>
      <c r="D20069">
        <v>4.7639465433402202E-4</v>
      </c>
      <c r="E20069">
        <v>0.19936492357374599</v>
      </c>
      <c r="F20069">
        <v>4.8149771055696997E-2</v>
      </c>
      <c r="G20069">
        <v>1</v>
      </c>
    </row>
    <row r="20070" spans="1:7" x14ac:dyDescent="0.2">
      <c r="A20070" s="1">
        <v>39416</v>
      </c>
      <c r="B20070">
        <v>1481.14</v>
      </c>
      <c r="C20070">
        <v>7.3005673405225302</v>
      </c>
      <c r="D20070">
        <v>7.7401550831241997E-3</v>
      </c>
      <c r="E20070">
        <v>0.23732963352697201</v>
      </c>
      <c r="F20070">
        <v>5.8692590502783297E-2</v>
      </c>
      <c r="G20070">
        <v>1</v>
      </c>
    </row>
    <row r="20071" spans="1:7" x14ac:dyDescent="0.2">
      <c r="A20071" s="1">
        <v>39419</v>
      </c>
      <c r="B20071">
        <v>1472.42</v>
      </c>
      <c r="C20071">
        <v>7.2946625846780302</v>
      </c>
      <c r="D20071">
        <v>-5.9047558445053296E-3</v>
      </c>
      <c r="E20071">
        <v>0.166013255352955</v>
      </c>
      <c r="F20071">
        <v>4.3941909620881903E-2</v>
      </c>
      <c r="G20071">
        <v>1</v>
      </c>
    </row>
    <row r="20072" spans="1:7" x14ac:dyDescent="0.2">
      <c r="A20072" s="1">
        <v>39420</v>
      </c>
      <c r="B20072">
        <v>1462.79</v>
      </c>
      <c r="C20072">
        <v>7.2881008500473197</v>
      </c>
      <c r="D20072">
        <v>-6.5617346307114098E-3</v>
      </c>
      <c r="E20072">
        <v>0.16257949548322101</v>
      </c>
      <c r="F20072">
        <v>3.3385665663026899E-2</v>
      </c>
      <c r="G20072">
        <v>1</v>
      </c>
    </row>
    <row r="20073" spans="1:7" x14ac:dyDescent="0.2">
      <c r="A20073" s="1">
        <v>39421</v>
      </c>
      <c r="B20073">
        <v>1485.01</v>
      </c>
      <c r="C20073">
        <v>7.3031767852208596</v>
      </c>
      <c r="D20073">
        <v>1.50759351735407E-2</v>
      </c>
      <c r="E20073">
        <v>0.27567076084574499</v>
      </c>
      <c r="F20073">
        <v>4.9777176449098598E-2</v>
      </c>
      <c r="G20073">
        <v>1</v>
      </c>
    </row>
    <row r="20074" spans="1:7" x14ac:dyDescent="0.2">
      <c r="A20074" s="1">
        <v>39422</v>
      </c>
      <c r="B20074">
        <v>1507.34</v>
      </c>
      <c r="C20074">
        <v>7.3181017869817797</v>
      </c>
      <c r="D20074">
        <v>1.4925001760924501E-2</v>
      </c>
      <c r="E20074">
        <v>0.274881893524418</v>
      </c>
      <c r="F20074">
        <v>6.8680638809952094E-2</v>
      </c>
      <c r="G20074">
        <v>1</v>
      </c>
    </row>
    <row r="20075" spans="1:7" x14ac:dyDescent="0.2">
      <c r="A20075" s="1">
        <v>39423</v>
      </c>
      <c r="B20075">
        <v>1504.66</v>
      </c>
      <c r="C20075">
        <v>7.3163222380393798</v>
      </c>
      <c r="D20075">
        <v>-1.7795489423972899E-3</v>
      </c>
      <c r="E20075">
        <v>0.18757402749995999</v>
      </c>
      <c r="F20075">
        <v>6.5090736283273998E-2</v>
      </c>
      <c r="G20075">
        <v>1</v>
      </c>
    </row>
    <row r="20076" spans="1:7" x14ac:dyDescent="0.2">
      <c r="A20076" s="1">
        <v>39426</v>
      </c>
      <c r="B20076">
        <v>1515.96</v>
      </c>
      <c r="C20076">
        <v>7.3238041806299403</v>
      </c>
      <c r="D20076">
        <v>7.4819425905587799E-3</v>
      </c>
      <c r="E20076">
        <v>0.23598006225701501</v>
      </c>
      <c r="F20076">
        <v>7.0305489782758607E-2</v>
      </c>
      <c r="G20076">
        <v>1</v>
      </c>
    </row>
    <row r="20077" spans="1:7" x14ac:dyDescent="0.2">
      <c r="A20077" s="1">
        <v>39427</v>
      </c>
      <c r="B20077">
        <v>1477.65</v>
      </c>
      <c r="C20077">
        <v>7.2982082669697901</v>
      </c>
      <c r="D20077">
        <v>-2.5595913660148399E-2</v>
      </c>
      <c r="E20077">
        <v>6.3095613390112604E-2</v>
      </c>
      <c r="F20077">
        <v>4.5757512209448202E-2</v>
      </c>
      <c r="G20077">
        <v>1</v>
      </c>
    </row>
    <row r="20078" spans="1:7" x14ac:dyDescent="0.2">
      <c r="A20078" s="1">
        <v>39428</v>
      </c>
      <c r="B20078">
        <v>1486.59</v>
      </c>
      <c r="C20078">
        <v>7.3042401855095198</v>
      </c>
      <c r="D20078">
        <v>6.0319185397226197E-3</v>
      </c>
      <c r="E20078">
        <v>0.22840137859104401</v>
      </c>
      <c r="F20078">
        <v>5.0621193910307803E-2</v>
      </c>
      <c r="G20078">
        <v>1</v>
      </c>
    </row>
    <row r="20079" spans="1:7" x14ac:dyDescent="0.2">
      <c r="A20079" s="1">
        <v>39429</v>
      </c>
      <c r="B20079">
        <v>1488.41</v>
      </c>
      <c r="C20079">
        <v>7.3054637150739197</v>
      </c>
      <c r="D20079">
        <v>1.2235295644025201E-3</v>
      </c>
      <c r="E20079">
        <v>0.20326989269198001</v>
      </c>
      <c r="F20079">
        <v>4.3192821828229797E-2</v>
      </c>
      <c r="G20079">
        <v>1</v>
      </c>
    </row>
    <row r="20080" spans="1:7" x14ac:dyDescent="0.2">
      <c r="A20080" s="1">
        <v>39430</v>
      </c>
      <c r="B20080">
        <v>1467.95</v>
      </c>
      <c r="C20080">
        <v>7.2916221486488997</v>
      </c>
      <c r="D20080">
        <v>-1.3841566425019099E-2</v>
      </c>
      <c r="E20080">
        <v>0.124530787064406</v>
      </c>
      <c r="F20080">
        <v>2.8229463784543701E-2</v>
      </c>
      <c r="G20080">
        <v>1</v>
      </c>
    </row>
    <row r="20081" spans="1:7" x14ac:dyDescent="0.2">
      <c r="A20081" s="1">
        <v>39433</v>
      </c>
      <c r="B20081">
        <v>1445.9</v>
      </c>
      <c r="C20081">
        <v>7.2764872440340804</v>
      </c>
      <c r="D20081">
        <v>-1.5134904614823599E-2</v>
      </c>
      <c r="E20081">
        <v>0.117771036418894</v>
      </c>
      <c r="F20081">
        <v>1.63301378863875E-2</v>
      </c>
      <c r="G20081">
        <v>1</v>
      </c>
    </row>
    <row r="20082" spans="1:7" x14ac:dyDescent="0.2">
      <c r="A20082" s="1">
        <v>39434</v>
      </c>
      <c r="B20082">
        <v>1454.98</v>
      </c>
      <c r="C20082">
        <v>7.2827474338066498</v>
      </c>
      <c r="D20082">
        <v>6.26018977257203E-3</v>
      </c>
      <c r="E20082">
        <v>0.229594459121542</v>
      </c>
      <c r="F20082">
        <v>2.0434450656917801E-2</v>
      </c>
      <c r="G20082">
        <v>1</v>
      </c>
    </row>
    <row r="20083" spans="1:7" x14ac:dyDescent="0.2">
      <c r="A20083" s="1">
        <v>39435</v>
      </c>
      <c r="B20083">
        <v>1453</v>
      </c>
      <c r="C20083">
        <v>7.2813856635702798</v>
      </c>
      <c r="D20083">
        <v>-1.3617702363699601E-3</v>
      </c>
      <c r="E20083">
        <v>0.18975758621647501</v>
      </c>
      <c r="F20083">
        <v>2.0490682258666099E-2</v>
      </c>
      <c r="G20083">
        <v>1</v>
      </c>
    </row>
    <row r="20084" spans="1:7" x14ac:dyDescent="0.2">
      <c r="A20084" s="1">
        <v>39436</v>
      </c>
      <c r="B20084">
        <v>1460.12</v>
      </c>
      <c r="C20084">
        <v>7.2862739031056396</v>
      </c>
      <c r="D20084">
        <v>4.8882395353624297E-3</v>
      </c>
      <c r="E20084">
        <v>0.22242383540170199</v>
      </c>
      <c r="F20084">
        <v>2.9059652805082999E-2</v>
      </c>
      <c r="G20084">
        <v>1</v>
      </c>
    </row>
    <row r="20085" spans="1:7" x14ac:dyDescent="0.2">
      <c r="A20085" s="1">
        <v>39437</v>
      </c>
      <c r="B20085">
        <v>1484.46</v>
      </c>
      <c r="C20085">
        <v>7.3028063487414201</v>
      </c>
      <c r="D20085">
        <v>1.6532445635784002E-2</v>
      </c>
      <c r="E20085">
        <v>0.28328334633572599</v>
      </c>
      <c r="F20085">
        <v>5.0922503489161303E-2</v>
      </c>
      <c r="G20085">
        <v>1</v>
      </c>
    </row>
    <row r="20086" spans="1:7" x14ac:dyDescent="0.2">
      <c r="A20086" s="1">
        <v>39440</v>
      </c>
      <c r="B20086">
        <v>1496.45</v>
      </c>
      <c r="C20086">
        <v>7.3108509154415602</v>
      </c>
      <c r="D20086">
        <v>8.0445667001383097E-3</v>
      </c>
      <c r="E20086">
        <v>0.23892066875722601</v>
      </c>
      <c r="F20086">
        <v>5.4624249871386199E-2</v>
      </c>
      <c r="G20086">
        <v>1</v>
      </c>
    </row>
    <row r="20087" spans="1:7" x14ac:dyDescent="0.2">
      <c r="A20087" s="1">
        <v>39442</v>
      </c>
      <c r="B20087">
        <v>1497.66</v>
      </c>
      <c r="C20087">
        <v>7.3116591690233399</v>
      </c>
      <c r="D20087">
        <v>8.0825358177971597E-4</v>
      </c>
      <c r="E20087">
        <v>0.20109941468883399</v>
      </c>
      <c r="F20087">
        <v>4.84416811684713E-2</v>
      </c>
      <c r="G20087">
        <v>1</v>
      </c>
    </row>
    <row r="20088" spans="1:7" x14ac:dyDescent="0.2">
      <c r="A20088" s="1">
        <v>39443</v>
      </c>
      <c r="B20088">
        <v>1476.37</v>
      </c>
      <c r="C20088">
        <v>7.2973416512528297</v>
      </c>
      <c r="D20088">
        <v>-1.43175177705101E-2</v>
      </c>
      <c r="E20088">
        <v>0.122043183713421</v>
      </c>
      <c r="F20088">
        <v>3.5604050186702901E-2</v>
      </c>
      <c r="G20088">
        <v>1</v>
      </c>
    </row>
    <row r="20089" spans="1:7" x14ac:dyDescent="0.2">
      <c r="A20089" s="1">
        <v>39444</v>
      </c>
      <c r="B20089">
        <v>1478.49</v>
      </c>
      <c r="C20089">
        <v>7.2987765756578797</v>
      </c>
      <c r="D20089">
        <v>1.43492440505266E-3</v>
      </c>
      <c r="E20089">
        <v>0.204374767211118</v>
      </c>
      <c r="F20089">
        <v>4.1562325357327602E-2</v>
      </c>
      <c r="G20089">
        <v>1</v>
      </c>
    </row>
    <row r="20090" spans="1:7" x14ac:dyDescent="0.2">
      <c r="A20090" s="1">
        <v>39447</v>
      </c>
      <c r="B20090">
        <v>1468.36</v>
      </c>
      <c r="C20090">
        <v>7.2919014107177302</v>
      </c>
      <c r="D20090">
        <v>-6.8751649401548303E-3</v>
      </c>
      <c r="E20090">
        <v>0.160941323229989</v>
      </c>
      <c r="F20090">
        <v>3.5886497398212903E-2</v>
      </c>
      <c r="G20090">
        <v>1</v>
      </c>
    </row>
    <row r="20091" spans="1:7" x14ac:dyDescent="0.2">
      <c r="A20091" s="1">
        <v>39449</v>
      </c>
      <c r="B20091">
        <v>1447.16</v>
      </c>
      <c r="C20091">
        <v>7.2773582941192201</v>
      </c>
      <c r="D20091">
        <v>-1.45431165985074E-2</v>
      </c>
      <c r="E20091">
        <v>0.120864070751936</v>
      </c>
      <c r="F20091">
        <v>2.01158414383826E-2</v>
      </c>
      <c r="G20091">
        <v>1</v>
      </c>
    </row>
    <row r="20092" spans="1:7" x14ac:dyDescent="0.2">
      <c r="A20092" s="1">
        <v>39450</v>
      </c>
      <c r="B20092">
        <v>1447.16</v>
      </c>
      <c r="C20092">
        <v>7.2773582941192201</v>
      </c>
      <c r="D20092">
        <v>0</v>
      </c>
      <c r="E20092">
        <v>0.19687500322844201</v>
      </c>
      <c r="F20092">
        <v>2.6219005659626701E-2</v>
      </c>
      <c r="G20092">
        <v>1</v>
      </c>
    </row>
    <row r="20093" spans="1:7" x14ac:dyDescent="0.2">
      <c r="A20093" s="1">
        <v>39451</v>
      </c>
      <c r="B20093">
        <v>1411.63</v>
      </c>
      <c r="C20093">
        <v>7.2525003440547398</v>
      </c>
      <c r="D20093">
        <v>-2.48579500644865E-2</v>
      </c>
      <c r="E20093">
        <v>6.6952647792610204E-2</v>
      </c>
      <c r="F20093">
        <v>-8.5679796494275695E-4</v>
      </c>
      <c r="G20093">
        <v>0</v>
      </c>
    </row>
    <row r="20094" spans="1:7" x14ac:dyDescent="0.2">
      <c r="A20094" s="1">
        <v>39454</v>
      </c>
      <c r="B20094">
        <v>1416.18</v>
      </c>
      <c r="C20094">
        <v>7.2557183848188398</v>
      </c>
      <c r="D20094">
        <v>3.2180407641018102E-3</v>
      </c>
      <c r="E20094">
        <v>0.21369438836985499</v>
      </c>
      <c r="F20094">
        <v>2.8780661172698101E-3</v>
      </c>
      <c r="G20094">
        <v>1</v>
      </c>
    </row>
    <row r="20095" spans="1:7" x14ac:dyDescent="0.2">
      <c r="A20095" s="1">
        <v>39455</v>
      </c>
      <c r="B20095">
        <v>1390.19</v>
      </c>
      <c r="C20095">
        <v>7.2371957074309003</v>
      </c>
      <c r="D20095">
        <v>-1.8522677387938499E-2</v>
      </c>
      <c r="E20095">
        <v>0.10006453136829099</v>
      </c>
      <c r="F20095">
        <v>-1.7583089960149598E-2</v>
      </c>
      <c r="G20095">
        <v>0</v>
      </c>
    </row>
    <row r="20096" spans="1:7" x14ac:dyDescent="0.2">
      <c r="A20096" s="1">
        <v>39456</v>
      </c>
      <c r="B20096">
        <v>1409.13</v>
      </c>
      <c r="C20096">
        <v>7.2507277716596503</v>
      </c>
      <c r="D20096">
        <v>1.3532064228747301E-2</v>
      </c>
      <c r="E20096">
        <v>0.26760157778293597</v>
      </c>
      <c r="F20096">
        <v>-1.03709078281664E-2</v>
      </c>
      <c r="G20096">
        <v>0</v>
      </c>
    </row>
    <row r="20097" spans="1:7" x14ac:dyDescent="0.2">
      <c r="A20097" s="1">
        <v>39457</v>
      </c>
      <c r="B20097">
        <v>1420.33</v>
      </c>
      <c r="C20097">
        <v>7.25864451796211</v>
      </c>
      <c r="D20097">
        <v>7.9167463024649703E-3</v>
      </c>
      <c r="E20097">
        <v>0.23825260372791399</v>
      </c>
      <c r="F20097">
        <v>-7.2955645468839496E-3</v>
      </c>
      <c r="G20097">
        <v>0</v>
      </c>
    </row>
    <row r="20098" spans="1:7" x14ac:dyDescent="0.2">
      <c r="A20098" s="1">
        <v>39458</v>
      </c>
      <c r="B20098">
        <v>1401.02</v>
      </c>
      <c r="C20098">
        <v>7.2449558217526002</v>
      </c>
      <c r="D20098">
        <v>-1.36886962095159E-2</v>
      </c>
      <c r="E20098">
        <v>0.12532977726362299</v>
      </c>
      <c r="F20098">
        <v>-2.18016909273606E-2</v>
      </c>
      <c r="G20098">
        <v>0</v>
      </c>
    </row>
    <row r="20099" spans="1:7" x14ac:dyDescent="0.2">
      <c r="A20099" s="1">
        <v>39461</v>
      </c>
      <c r="B20099">
        <v>1416.25</v>
      </c>
      <c r="C20099">
        <v>7.25576781234221</v>
      </c>
      <c r="D20099">
        <v>1.0811990589616001E-2</v>
      </c>
      <c r="E20099">
        <v>0.25338486348276001</v>
      </c>
      <c r="F20099">
        <v>-1.0095383382535199E-2</v>
      </c>
      <c r="G20099">
        <v>0</v>
      </c>
    </row>
    <row r="20100" spans="1:7" x14ac:dyDescent="0.2">
      <c r="A20100" s="1">
        <v>39462</v>
      </c>
      <c r="B20100">
        <v>1380.95</v>
      </c>
      <c r="C20100">
        <v>7.23052694710577</v>
      </c>
      <c r="D20100">
        <v>-2.5240865236445299E-2</v>
      </c>
      <c r="E20100">
        <v>6.4951306533820197E-2</v>
      </c>
      <c r="F20100">
        <v>-3.2361087253392803E-2</v>
      </c>
      <c r="G20100">
        <v>0</v>
      </c>
    </row>
    <row r="20101" spans="1:7" x14ac:dyDescent="0.2">
      <c r="A20101" s="1">
        <v>39463</v>
      </c>
      <c r="B20101">
        <v>1373.2</v>
      </c>
      <c r="C20101">
        <v>7.22489906158353</v>
      </c>
      <c r="D20101">
        <v>-5.62788552223381E-3</v>
      </c>
      <c r="E20101">
        <v>0.167460343480756</v>
      </c>
      <c r="F20101">
        <v>-4.0880250906627502E-2</v>
      </c>
      <c r="G20101">
        <v>0</v>
      </c>
    </row>
    <row r="20102" spans="1:7" x14ac:dyDescent="0.2">
      <c r="A20102" s="1">
        <v>39464</v>
      </c>
      <c r="B20102">
        <v>1333.25</v>
      </c>
      <c r="C20102">
        <v>7.1953748494807099</v>
      </c>
      <c r="D20102">
        <v>-2.9524212102825399E-2</v>
      </c>
      <c r="E20102">
        <v>4.2564001362431901E-2</v>
      </c>
      <c r="F20102">
        <v>-6.5112610957386005E-2</v>
      </c>
      <c r="G20102">
        <v>0</v>
      </c>
    </row>
    <row r="20103" spans="1:7" x14ac:dyDescent="0.2">
      <c r="A20103" s="1">
        <v>39465</v>
      </c>
      <c r="B20103">
        <v>1325.19</v>
      </c>
      <c r="C20103">
        <v>7.1893111243664798</v>
      </c>
      <c r="D20103">
        <v>-6.0637251142301399E-3</v>
      </c>
      <c r="E20103">
        <v>0.165182387887577</v>
      </c>
      <c r="F20103">
        <v>-7.4712015707407695E-2</v>
      </c>
      <c r="G20103">
        <v>0</v>
      </c>
    </row>
    <row r="20104" spans="1:7" x14ac:dyDescent="0.2">
      <c r="A20104" s="1">
        <v>39469</v>
      </c>
      <c r="B20104">
        <v>1310.5</v>
      </c>
      <c r="C20104">
        <v>7.1781640227634602</v>
      </c>
      <c r="D20104">
        <v>-1.1147101603020401E-2</v>
      </c>
      <c r="E20104">
        <v>0.138613654533562</v>
      </c>
      <c r="F20104">
        <v>-9.43246435095694E-2</v>
      </c>
      <c r="G20104">
        <v>0</v>
      </c>
    </row>
    <row r="20105" spans="1:7" x14ac:dyDescent="0.2">
      <c r="A20105" s="1">
        <v>39470</v>
      </c>
      <c r="B20105">
        <v>1338.6</v>
      </c>
      <c r="C20105">
        <v>7.1993795706665402</v>
      </c>
      <c r="D20105">
        <v>2.1215547903080799E-2</v>
      </c>
      <c r="E20105">
        <v>0.30776000976676798</v>
      </c>
      <c r="F20105">
        <v>-6.1775294120406998E-2</v>
      </c>
      <c r="G20105">
        <v>0</v>
      </c>
    </row>
    <row r="20106" spans="1:7" x14ac:dyDescent="0.2">
      <c r="A20106" s="1">
        <v>39471</v>
      </c>
      <c r="B20106">
        <v>1352.07</v>
      </c>
      <c r="C20106">
        <v>7.2093920304105499</v>
      </c>
      <c r="D20106">
        <v>1.00124597440096E-2</v>
      </c>
      <c r="E20106">
        <v>0.24920604220283499</v>
      </c>
      <c r="F20106">
        <v>-5.05541542202552E-2</v>
      </c>
      <c r="G20106">
        <v>0</v>
      </c>
    </row>
    <row r="20107" spans="1:7" x14ac:dyDescent="0.2">
      <c r="A20107" s="1">
        <v>39472</v>
      </c>
      <c r="B20107">
        <v>1330.61</v>
      </c>
      <c r="C20107">
        <v>7.1933927626861296</v>
      </c>
      <c r="D20107">
        <v>-1.5999267724421999E-2</v>
      </c>
      <c r="E20107">
        <v>0.113253363366227</v>
      </c>
      <c r="F20107">
        <v>-6.5455912336833594E-2</v>
      </c>
      <c r="G20107">
        <v>0</v>
      </c>
    </row>
    <row r="20108" spans="1:7" x14ac:dyDescent="0.2">
      <c r="A20108" s="1">
        <v>39475</v>
      </c>
      <c r="B20108">
        <v>1353.97</v>
      </c>
      <c r="C20108">
        <v>7.2107962966536396</v>
      </c>
      <c r="D20108">
        <v>1.7403533967513499E-2</v>
      </c>
      <c r="E20108">
        <v>0.287836169378551</v>
      </c>
      <c r="F20108">
        <v>-5.38079111309821E-2</v>
      </c>
      <c r="G20108">
        <v>0</v>
      </c>
    </row>
    <row r="20109" spans="1:7" x14ac:dyDescent="0.2">
      <c r="A20109" s="1">
        <v>39476</v>
      </c>
      <c r="B20109">
        <v>1362.3</v>
      </c>
      <c r="C20109">
        <v>7.2169297267720101</v>
      </c>
      <c r="D20109">
        <v>6.1334301183721901E-3</v>
      </c>
      <c r="E20109">
        <v>0.228931938165262</v>
      </c>
      <c r="F20109">
        <v>-5.4245696053073701E-2</v>
      </c>
      <c r="G20109">
        <v>0</v>
      </c>
    </row>
    <row r="20110" spans="1:7" x14ac:dyDescent="0.2">
      <c r="A20110" s="1">
        <v>39477</v>
      </c>
      <c r="B20110">
        <v>1355.81</v>
      </c>
      <c r="C20110">
        <v>7.21215434068879</v>
      </c>
      <c r="D20110">
        <v>-4.7753860832182504E-3</v>
      </c>
      <c r="E20110">
        <v>0.17191600997124701</v>
      </c>
      <c r="F20110">
        <v>-6.4360567393088694E-2</v>
      </c>
      <c r="G20110">
        <v>0</v>
      </c>
    </row>
    <row r="20111" spans="1:7" x14ac:dyDescent="0.2">
      <c r="A20111" s="1">
        <v>39478</v>
      </c>
      <c r="B20111">
        <v>1378.55</v>
      </c>
      <c r="C20111">
        <v>7.2287875011154501</v>
      </c>
      <c r="D20111">
        <v>1.663316042666E-2</v>
      </c>
      <c r="E20111">
        <v>0.28380974142558302</v>
      </c>
      <c r="F20111">
        <v>-4.9420372582076703E-2</v>
      </c>
      <c r="G20111">
        <v>0</v>
      </c>
    </row>
    <row r="20112" spans="1:7" x14ac:dyDescent="0.2">
      <c r="A20112" s="1">
        <v>39479</v>
      </c>
      <c r="B20112">
        <v>1395.42</v>
      </c>
      <c r="C20112">
        <v>7.2409507242102196</v>
      </c>
      <c r="D20112">
        <v>1.2163223094762299E-2</v>
      </c>
      <c r="E20112">
        <v>0.26044720407619798</v>
      </c>
      <c r="F20112">
        <v>-3.6290091547349398E-2</v>
      </c>
      <c r="G20112">
        <v>0</v>
      </c>
    </row>
    <row r="20113" spans="1:7" x14ac:dyDescent="0.2">
      <c r="A20113" s="1">
        <v>39482</v>
      </c>
      <c r="B20113">
        <v>1380.82</v>
      </c>
      <c r="C20113">
        <v>7.2304328045811603</v>
      </c>
      <c r="D20113">
        <v>-1.0517919629059199E-2</v>
      </c>
      <c r="E20113">
        <v>0.14190213181518599</v>
      </c>
      <c r="F20113">
        <v>-4.7505768364501003E-2</v>
      </c>
      <c r="G20113">
        <v>0</v>
      </c>
    </row>
    <row r="20114" spans="1:7" x14ac:dyDescent="0.2">
      <c r="A20114" s="1">
        <v>39483</v>
      </c>
      <c r="B20114">
        <v>1336.64</v>
      </c>
      <c r="C20114">
        <v>7.1979142813088099</v>
      </c>
      <c r="D20114">
        <v>-3.2518523272349498E-2</v>
      </c>
      <c r="E20114">
        <v>2.69139594626303E-2</v>
      </c>
      <c r="F20114">
        <v>-8.1418347114133205E-2</v>
      </c>
      <c r="G20114">
        <v>0</v>
      </c>
    </row>
    <row r="20115" spans="1:7" x14ac:dyDescent="0.2">
      <c r="A20115" s="1">
        <v>39484</v>
      </c>
      <c r="B20115">
        <v>1326.45</v>
      </c>
      <c r="C20115">
        <v>7.1902614796898501</v>
      </c>
      <c r="D20115">
        <v>-7.6528016189571996E-3</v>
      </c>
      <c r="E20115">
        <v>0.15687693382051701</v>
      </c>
      <c r="F20115">
        <v>-8.7891158739947295E-2</v>
      </c>
      <c r="G20115">
        <v>0</v>
      </c>
    </row>
    <row r="20116" spans="1:7" x14ac:dyDescent="0.2">
      <c r="A20116" s="1">
        <v>39485</v>
      </c>
      <c r="B20116">
        <v>1336.91</v>
      </c>
      <c r="C20116">
        <v>7.19811625995212</v>
      </c>
      <c r="D20116">
        <v>7.8547802622725895E-3</v>
      </c>
      <c r="E20116">
        <v>0.237928732536688</v>
      </c>
      <c r="F20116">
        <v>-7.2934002075942098E-2</v>
      </c>
      <c r="G20116">
        <v>0</v>
      </c>
    </row>
    <row r="20117" spans="1:7" x14ac:dyDescent="0.2">
      <c r="A20117" s="1">
        <v>39486</v>
      </c>
      <c r="B20117">
        <v>1331.29</v>
      </c>
      <c r="C20117">
        <v>7.1939036759546902</v>
      </c>
      <c r="D20117">
        <v>-4.2125839974342903E-3</v>
      </c>
      <c r="E20117">
        <v>0.17485754668041101</v>
      </c>
      <c r="F20117">
        <v>-7.3879918127002606E-2</v>
      </c>
      <c r="G20117">
        <v>0</v>
      </c>
    </row>
    <row r="20118" spans="1:7" x14ac:dyDescent="0.2">
      <c r="A20118" s="1">
        <v>39489</v>
      </c>
      <c r="B20118">
        <v>1339.13</v>
      </c>
      <c r="C20118">
        <v>7.19977542835713</v>
      </c>
      <c r="D20118">
        <v>5.8717524024469699E-3</v>
      </c>
      <c r="E20118">
        <v>0.227564255587661</v>
      </c>
      <c r="F20118">
        <v>-7.5576930289265903E-2</v>
      </c>
      <c r="G20118">
        <v>0</v>
      </c>
    </row>
    <row r="20119" spans="1:7" x14ac:dyDescent="0.2">
      <c r="A20119" s="1">
        <v>39490</v>
      </c>
      <c r="B20119">
        <v>1348.86</v>
      </c>
      <c r="C20119">
        <v>7.2070150702439699</v>
      </c>
      <c r="D20119">
        <v>7.2396418868336801E-3</v>
      </c>
      <c r="E20119">
        <v>0.23471365541051001</v>
      </c>
      <c r="F20119">
        <v>-7.5952273675308199E-2</v>
      </c>
      <c r="G20119">
        <v>0</v>
      </c>
    </row>
    <row r="20120" spans="1:7" x14ac:dyDescent="0.2">
      <c r="A20120" s="1">
        <v>39491</v>
      </c>
      <c r="B20120">
        <v>1367.21</v>
      </c>
      <c r="C20120">
        <v>7.2205274459934703</v>
      </c>
      <c r="D20120">
        <v>1.3512375749501201E-2</v>
      </c>
      <c r="E20120">
        <v>0.267498674140763</v>
      </c>
      <c r="F20120">
        <v>-6.3476946756606006E-2</v>
      </c>
      <c r="G20120">
        <v>0</v>
      </c>
    </row>
    <row r="20121" spans="1:7" x14ac:dyDescent="0.2">
      <c r="A20121" s="1">
        <v>39492</v>
      </c>
      <c r="B20121">
        <v>1348.86</v>
      </c>
      <c r="C20121">
        <v>7.2070150702439699</v>
      </c>
      <c r="D20121">
        <v>-1.3512375749501201E-2</v>
      </c>
      <c r="E20121">
        <v>0.12625133231612001</v>
      </c>
      <c r="F20121">
        <v>-7.6117174529043596E-2</v>
      </c>
      <c r="G20121">
        <v>0</v>
      </c>
    </row>
    <row r="20122" spans="1:7" x14ac:dyDescent="0.2">
      <c r="A20122" s="1">
        <v>39493</v>
      </c>
      <c r="B20122">
        <v>1349.99</v>
      </c>
      <c r="C20122">
        <v>7.2078524639976296</v>
      </c>
      <c r="D20122">
        <v>8.3739375366054204E-4</v>
      </c>
      <c r="E20122">
        <v>0.20125171846926401</v>
      </c>
      <c r="F20122">
        <v>-7.8120048599530797E-2</v>
      </c>
      <c r="G20122">
        <v>0</v>
      </c>
    </row>
    <row r="20123" spans="1:7" x14ac:dyDescent="0.2">
      <c r="A20123" s="1">
        <v>39497</v>
      </c>
      <c r="B20123">
        <v>1348.78</v>
      </c>
      <c r="C20123">
        <v>7.2069557591424003</v>
      </c>
      <c r="D20123">
        <v>-8.9670485523285395E-4</v>
      </c>
      <c r="E20123">
        <v>0.192188293076544</v>
      </c>
      <c r="F20123">
        <v>-7.7611348929757101E-2</v>
      </c>
      <c r="G20123">
        <v>0</v>
      </c>
    </row>
    <row r="20124" spans="1:7" x14ac:dyDescent="0.2">
      <c r="A20124" s="1">
        <v>39498</v>
      </c>
      <c r="B20124">
        <v>1360.03</v>
      </c>
      <c r="C20124">
        <v>7.21526203731033</v>
      </c>
      <c r="D20124">
        <v>8.3062781679341599E-3</v>
      </c>
      <c r="E20124">
        <v>0.24028852774207399</v>
      </c>
      <c r="F20124">
        <v>-6.8447146405578196E-2</v>
      </c>
      <c r="G20124">
        <v>0</v>
      </c>
    </row>
    <row r="20125" spans="1:7" x14ac:dyDescent="0.2">
      <c r="A20125" s="1">
        <v>39499</v>
      </c>
      <c r="B20125">
        <v>1342.53</v>
      </c>
      <c r="C20125">
        <v>7.2023111725020499</v>
      </c>
      <c r="D20125">
        <v>-1.29508648082756E-2</v>
      </c>
      <c r="E20125">
        <v>0.129186120739854</v>
      </c>
      <c r="F20125">
        <v>-7.7828015986118396E-2</v>
      </c>
      <c r="G20125">
        <v>0</v>
      </c>
    </row>
    <row r="20126" spans="1:7" x14ac:dyDescent="0.2">
      <c r="A20126" s="1">
        <v>39500</v>
      </c>
      <c r="B20126">
        <v>1353.11</v>
      </c>
      <c r="C20126">
        <v>7.2101609256790598</v>
      </c>
      <c r="D20126">
        <v>7.84975317700542E-3</v>
      </c>
      <c r="E20126">
        <v>0.237902458014566</v>
      </c>
      <c r="F20126">
        <v>-6.8723332561952497E-2</v>
      </c>
      <c r="G20126">
        <v>0</v>
      </c>
    </row>
    <row r="20127" spans="1:7" x14ac:dyDescent="0.2">
      <c r="A20127" s="1">
        <v>39503</v>
      </c>
      <c r="B20127">
        <v>1371.8</v>
      </c>
      <c r="C20127">
        <v>7.2238790250652203</v>
      </c>
      <c r="D20127">
        <v>1.3718099386156901E-2</v>
      </c>
      <c r="E20127">
        <v>0.26857390759218602</v>
      </c>
      <c r="F20127">
        <v>-1.9662541042842801E-2</v>
      </c>
      <c r="G20127">
        <v>0</v>
      </c>
    </row>
    <row r="20128" spans="1:7" x14ac:dyDescent="0.2">
      <c r="A20128" s="1">
        <v>39504</v>
      </c>
      <c r="B20128">
        <v>1381.29</v>
      </c>
      <c r="C20128">
        <v>7.2307731241227602</v>
      </c>
      <c r="D20128">
        <v>6.89409905754789E-3</v>
      </c>
      <c r="E20128">
        <v>0.23290764412766901</v>
      </c>
      <c r="F20128">
        <v>-1.8313993037930101E-2</v>
      </c>
      <c r="G20128">
        <v>0</v>
      </c>
    </row>
    <row r="20129" spans="1:7" x14ac:dyDescent="0.2">
      <c r="A20129" s="1">
        <v>39505</v>
      </c>
      <c r="B20129">
        <v>1380.02</v>
      </c>
      <c r="C20129">
        <v>7.2298532707998504</v>
      </c>
      <c r="D20129">
        <v>-9.1985332291422096E-4</v>
      </c>
      <c r="E20129">
        <v>0.192067305487539</v>
      </c>
      <c r="F20129">
        <v>-1.6635970885979501E-2</v>
      </c>
      <c r="G20129">
        <v>0</v>
      </c>
    </row>
    <row r="20130" spans="1:7" x14ac:dyDescent="0.2">
      <c r="A20130" s="1">
        <v>39506</v>
      </c>
      <c r="B20130">
        <v>1367.68</v>
      </c>
      <c r="C20130">
        <v>7.2208711526907203</v>
      </c>
      <c r="D20130">
        <v>-8.9821181091265193E-3</v>
      </c>
      <c r="E20130">
        <v>0.14992913928901</v>
      </c>
      <c r="F20130">
        <v>-1.41498268041191E-2</v>
      </c>
      <c r="G20130">
        <v>0</v>
      </c>
    </row>
    <row r="20131" spans="1:7" x14ac:dyDescent="0.2">
      <c r="A20131" s="1">
        <v>39507</v>
      </c>
      <c r="B20131">
        <v>1330.63</v>
      </c>
      <c r="C20131">
        <v>7.1934077932733702</v>
      </c>
      <c r="D20131">
        <v>-2.7463359417352701E-2</v>
      </c>
      <c r="E20131">
        <v>5.3335236899081602E-2</v>
      </c>
      <c r="F20131">
        <v>-3.2161011939872503E-2</v>
      </c>
      <c r="G20131">
        <v>0</v>
      </c>
    </row>
    <row r="20132" spans="1:7" x14ac:dyDescent="0.2">
      <c r="A20132" s="1">
        <v>39510</v>
      </c>
      <c r="B20132">
        <v>1331.34</v>
      </c>
      <c r="C20132">
        <v>7.1939412328063801</v>
      </c>
      <c r="D20132">
        <v>5.3343953300455296E-4</v>
      </c>
      <c r="E20132">
        <v>0.19966307386301699</v>
      </c>
      <c r="F20132">
        <v>-4.7002325076975902E-2</v>
      </c>
      <c r="G20132">
        <v>0</v>
      </c>
    </row>
    <row r="20133" spans="1:7" x14ac:dyDescent="0.2">
      <c r="A20133" s="1">
        <v>39511</v>
      </c>
      <c r="B20133">
        <v>1326.75</v>
      </c>
      <c r="C20133">
        <v>7.1904876217079998</v>
      </c>
      <c r="D20133">
        <v>-3.4536110983758301E-3</v>
      </c>
      <c r="E20133">
        <v>0.178824388133621</v>
      </c>
      <c r="F20133">
        <v>-4.7987667229980602E-2</v>
      </c>
      <c r="G20133">
        <v>0</v>
      </c>
    </row>
    <row r="20134" spans="1:7" x14ac:dyDescent="0.2">
      <c r="A20134" s="1">
        <v>39512</v>
      </c>
      <c r="B20134">
        <v>1333.7</v>
      </c>
      <c r="C20134">
        <v>7.1957123136283396</v>
      </c>
      <c r="D20134">
        <v>5.2246919203442401E-3</v>
      </c>
      <c r="E20134">
        <v>0.22418233464381301</v>
      </c>
      <c r="F20134">
        <v>-4.9864291544297501E-2</v>
      </c>
      <c r="G20134">
        <v>0</v>
      </c>
    </row>
    <row r="20135" spans="1:7" x14ac:dyDescent="0.2">
      <c r="A20135" s="1">
        <v>39513</v>
      </c>
      <c r="B20135">
        <v>1304.3399999999999</v>
      </c>
      <c r="C20135">
        <v>7.1734524446971397</v>
      </c>
      <c r="D20135">
        <v>-2.22598689312061E-2</v>
      </c>
      <c r="E20135">
        <v>8.0531757074490506E-2</v>
      </c>
      <c r="F20135">
        <v>-7.2808715933398896E-2</v>
      </c>
      <c r="G20135">
        <v>0</v>
      </c>
    </row>
    <row r="20136" spans="1:7" x14ac:dyDescent="0.2">
      <c r="A20136" s="1">
        <v>39514</v>
      </c>
      <c r="B20136">
        <v>1293.3699999999999</v>
      </c>
      <c r="C20136">
        <v>7.1650064940628004</v>
      </c>
      <c r="D20136">
        <v>-8.4459506343374999E-3</v>
      </c>
      <c r="E20136">
        <v>0.15273146776146901</v>
      </c>
      <c r="F20136">
        <v>-8.3924229811112902E-2</v>
      </c>
      <c r="G20136">
        <v>0</v>
      </c>
    </row>
    <row r="20137" spans="1:7" x14ac:dyDescent="0.2">
      <c r="A20137" s="1">
        <v>39517</v>
      </c>
      <c r="B20137">
        <v>1273.3699999999999</v>
      </c>
      <c r="C20137">
        <v>7.1494222083294297</v>
      </c>
      <c r="D20137">
        <v>-1.55842857333672E-2</v>
      </c>
      <c r="E20137">
        <v>0.115422304795486</v>
      </c>
      <c r="F20137">
        <v>-7.8929958115621895E-2</v>
      </c>
      <c r="G20137">
        <v>0</v>
      </c>
    </row>
    <row r="20138" spans="1:7" x14ac:dyDescent="0.2">
      <c r="A20138" s="1">
        <v>39518</v>
      </c>
      <c r="B20138">
        <v>1320.65</v>
      </c>
      <c r="C20138">
        <v>7.1858793186218097</v>
      </c>
      <c r="D20138">
        <v>3.6457110292372003E-2</v>
      </c>
      <c r="E20138">
        <v>0.38742143321487299</v>
      </c>
      <c r="F20138">
        <v>-4.9141660873037701E-2</v>
      </c>
      <c r="G20138">
        <v>0</v>
      </c>
    </row>
    <row r="20139" spans="1:7" x14ac:dyDescent="0.2">
      <c r="A20139" s="1">
        <v>39519</v>
      </c>
      <c r="B20139">
        <v>1308.77</v>
      </c>
      <c r="C20139">
        <v>7.1768430438253796</v>
      </c>
      <c r="D20139">
        <v>-9.0362747964256498E-3</v>
      </c>
      <c r="E20139">
        <v>0.14964608439678301</v>
      </c>
      <c r="F20139">
        <v>-6.1854926266435399E-2</v>
      </c>
      <c r="G20139">
        <v>0</v>
      </c>
    </row>
    <row r="20140" spans="1:7" x14ac:dyDescent="0.2">
      <c r="A20140" s="1">
        <v>39520</v>
      </c>
      <c r="B20140">
        <v>1315.48</v>
      </c>
      <c r="C20140">
        <v>7.1819568970200303</v>
      </c>
      <c r="D20140">
        <v>5.1138531946550696E-3</v>
      </c>
      <c r="E20140">
        <v>0.223603025880311</v>
      </c>
      <c r="F20140">
        <v>-5.2905473618334697E-2</v>
      </c>
      <c r="G20140">
        <v>0</v>
      </c>
    </row>
    <row r="20141" spans="1:7" x14ac:dyDescent="0.2">
      <c r="A20141" s="1">
        <v>39521</v>
      </c>
      <c r="B20141">
        <v>1288.1400000000001</v>
      </c>
      <c r="C20141">
        <v>7.1609545964095203</v>
      </c>
      <c r="D20141">
        <v>-2.10023006105108E-2</v>
      </c>
      <c r="E20141">
        <v>8.7104553219078104E-2</v>
      </c>
      <c r="F20141">
        <v>-8.4743266274990001E-2</v>
      </c>
      <c r="G20141">
        <v>0</v>
      </c>
    </row>
    <row r="20142" spans="1:7" x14ac:dyDescent="0.2">
      <c r="A20142" s="1">
        <v>39524</v>
      </c>
      <c r="B20142">
        <v>1276.5999999999999</v>
      </c>
      <c r="C20142">
        <v>7.1519555728219499</v>
      </c>
      <c r="D20142">
        <v>-8.9990235875712001E-3</v>
      </c>
      <c r="E20142">
        <v>0.14984078125572101</v>
      </c>
      <c r="F20142">
        <v>-0.100055855093417</v>
      </c>
      <c r="G20142">
        <v>0</v>
      </c>
    </row>
    <row r="20143" spans="1:7" x14ac:dyDescent="0.2">
      <c r="A20143" s="1">
        <v>39525</v>
      </c>
      <c r="B20143">
        <v>1330.74</v>
      </c>
      <c r="C20143">
        <v>7.1934904574651704</v>
      </c>
      <c r="D20143">
        <v>4.1534884643215898E-2</v>
      </c>
      <c r="E20143">
        <v>0.41396088648120599</v>
      </c>
      <c r="F20143">
        <v>-7.5457544904519794E-2</v>
      </c>
      <c r="G20143">
        <v>0</v>
      </c>
    </row>
    <row r="20144" spans="1:7" x14ac:dyDescent="0.2">
      <c r="A20144" s="1">
        <v>39526</v>
      </c>
      <c r="B20144">
        <v>1298.42</v>
      </c>
      <c r="C20144">
        <v>7.1689034196553703</v>
      </c>
      <c r="D20144">
        <v>-2.45870378097965E-2</v>
      </c>
      <c r="E20144">
        <v>6.8368595533853896E-2</v>
      </c>
      <c r="F20144">
        <v>-9.9696099657520201E-2</v>
      </c>
      <c r="G20144">
        <v>0</v>
      </c>
    </row>
    <row r="20145" spans="1:7" x14ac:dyDescent="0.2">
      <c r="A20145" s="1">
        <v>39527</v>
      </c>
      <c r="B20145">
        <v>1329.51</v>
      </c>
      <c r="C20145">
        <v>7.1925657322794496</v>
      </c>
      <c r="D20145">
        <v>2.3662312624081999E-2</v>
      </c>
      <c r="E20145">
        <v>0.32054824994446202</v>
      </c>
      <c r="F20145">
        <v>-7.7127616066261895E-2</v>
      </c>
      <c r="G20145">
        <v>0</v>
      </c>
    </row>
    <row r="20146" spans="1:7" x14ac:dyDescent="0.2">
      <c r="A20146" s="1">
        <v>39531</v>
      </c>
      <c r="B20146">
        <v>1349.88</v>
      </c>
      <c r="C20146">
        <v>7.2077709785927304</v>
      </c>
      <c r="D20146">
        <v>1.5205246313276299E-2</v>
      </c>
      <c r="E20146">
        <v>0.27634661737514399</v>
      </c>
      <c r="F20146">
        <v>-6.2889794078770905E-2</v>
      </c>
      <c r="G20146">
        <v>0</v>
      </c>
    </row>
    <row r="20147" spans="1:7" x14ac:dyDescent="0.2">
      <c r="A20147" s="1">
        <v>39532</v>
      </c>
      <c r="B20147">
        <v>1352.99</v>
      </c>
      <c r="C20147">
        <v>7.2100722371604702</v>
      </c>
      <c r="D20147">
        <v>2.3012585677388798E-3</v>
      </c>
      <c r="E20147">
        <v>0.20890274215349</v>
      </c>
      <c r="F20147">
        <v>-5.4384985395902398E-2</v>
      </c>
      <c r="G20147">
        <v>0</v>
      </c>
    </row>
    <row r="20148" spans="1:7" x14ac:dyDescent="0.2">
      <c r="A20148" s="1">
        <v>39533</v>
      </c>
      <c r="B20148">
        <v>1341.13</v>
      </c>
      <c r="C20148">
        <v>7.20126782116321</v>
      </c>
      <c r="D20148">
        <v>-8.8044159972593405E-3</v>
      </c>
      <c r="E20148">
        <v>0.150857915671609</v>
      </c>
      <c r="F20148">
        <v>-5.5191720105322598E-2</v>
      </c>
      <c r="G20148">
        <v>0</v>
      </c>
    </row>
    <row r="20149" spans="1:7" x14ac:dyDescent="0.2">
      <c r="A20149" s="1">
        <v>39534</v>
      </c>
      <c r="B20149">
        <v>1325.76</v>
      </c>
      <c r="C20149">
        <v>7.1897411588890296</v>
      </c>
      <c r="D20149">
        <v>-1.1526662274177601E-2</v>
      </c>
      <c r="E20149">
        <v>0.13662984588081201</v>
      </c>
      <c r="F20149">
        <v>-7.0451096519997494E-2</v>
      </c>
      <c r="G20149">
        <v>0</v>
      </c>
    </row>
    <row r="20150" spans="1:7" x14ac:dyDescent="0.2">
      <c r="A20150" s="1">
        <v>39535</v>
      </c>
      <c r="B20150">
        <v>1315.22</v>
      </c>
      <c r="C20150">
        <v>7.1817592309989404</v>
      </c>
      <c r="D20150">
        <v>-7.9819278900918802E-3</v>
      </c>
      <c r="E20150">
        <v>0.155156725184217</v>
      </c>
      <c r="F20150">
        <v>-7.7258370077040603E-2</v>
      </c>
      <c r="G20150">
        <v>0</v>
      </c>
    </row>
    <row r="20151" spans="1:7" x14ac:dyDescent="0.2">
      <c r="A20151" s="1">
        <v>39538</v>
      </c>
      <c r="B20151">
        <v>1322.7</v>
      </c>
      <c r="C20151">
        <v>7.1874303810319997</v>
      </c>
      <c r="D20151">
        <v>5.6711500330566197E-3</v>
      </c>
      <c r="E20151">
        <v>0.22651578890921101</v>
      </c>
      <c r="F20151">
        <v>-7.4180872325069994E-2</v>
      </c>
      <c r="G20151">
        <v>0</v>
      </c>
    </row>
    <row r="20152" spans="1:7" x14ac:dyDescent="0.2">
      <c r="A20152" s="1">
        <v>39539</v>
      </c>
      <c r="B20152">
        <v>1370.18</v>
      </c>
      <c r="C20152">
        <v>7.22269739705298</v>
      </c>
      <c r="D20152">
        <v>3.5267016020985503E-2</v>
      </c>
      <c r="E20152">
        <v>0.38120129637623101</v>
      </c>
      <c r="F20152">
        <v>-4.8151184068363898E-2</v>
      </c>
      <c r="G20152">
        <v>0</v>
      </c>
    </row>
    <row r="20153" spans="1:7" x14ac:dyDescent="0.2">
      <c r="A20153" s="1">
        <v>39540</v>
      </c>
      <c r="B20153">
        <v>1367.53</v>
      </c>
      <c r="C20153">
        <v>7.22076147189828</v>
      </c>
      <c r="D20153">
        <v>-1.93592515470264E-3</v>
      </c>
      <c r="E20153">
        <v>0.18675671288696299</v>
      </c>
      <c r="F20153">
        <v>-5.1199324940713803E-2</v>
      </c>
      <c r="G20153">
        <v>0</v>
      </c>
    </row>
    <row r="20154" spans="1:7" x14ac:dyDescent="0.2">
      <c r="A20154" s="1">
        <v>39541</v>
      </c>
      <c r="B20154">
        <v>1369.31</v>
      </c>
      <c r="C20154">
        <v>7.2220622423130498</v>
      </c>
      <c r="D20154">
        <v>1.3007704147707201E-3</v>
      </c>
      <c r="E20154">
        <v>0.203673599079259</v>
      </c>
      <c r="F20154">
        <v>-5.2943858339987403E-2</v>
      </c>
      <c r="G20154">
        <v>0</v>
      </c>
    </row>
    <row r="20155" spans="1:7" x14ac:dyDescent="0.2">
      <c r="A20155" s="1">
        <v>39542</v>
      </c>
      <c r="B20155">
        <v>1370.4</v>
      </c>
      <c r="C20155">
        <v>7.2228579470099099</v>
      </c>
      <c r="D20155">
        <v>7.95704696854748E-4</v>
      </c>
      <c r="E20155">
        <v>0.20103382679106599</v>
      </c>
      <c r="F20155">
        <v>-5.2736720914318802E-2</v>
      </c>
      <c r="G20155">
        <v>0</v>
      </c>
    </row>
    <row r="20156" spans="1:7" x14ac:dyDescent="0.2">
      <c r="A20156" s="1">
        <v>39545</v>
      </c>
      <c r="B20156">
        <v>1372.54</v>
      </c>
      <c r="C20156">
        <v>7.2244183168570002</v>
      </c>
      <c r="D20156">
        <v>1.5603698470973901E-3</v>
      </c>
      <c r="E20156">
        <v>0.20503041931705801</v>
      </c>
      <c r="F20156">
        <v>-5.3789556840526602E-2</v>
      </c>
      <c r="G20156">
        <v>0</v>
      </c>
    </row>
    <row r="20157" spans="1:7" x14ac:dyDescent="0.2">
      <c r="A20157" s="1">
        <v>39546</v>
      </c>
      <c r="B20157">
        <v>1365.54</v>
      </c>
      <c r="C20157">
        <v>7.2193052337838699</v>
      </c>
      <c r="D20157">
        <v>-5.1130830731302901E-3</v>
      </c>
      <c r="E20157">
        <v>0.17015100568734001</v>
      </c>
      <c r="F20157">
        <v>-5.2308128508294603E-2</v>
      </c>
      <c r="G20157">
        <v>0</v>
      </c>
    </row>
    <row r="20158" spans="1:7" x14ac:dyDescent="0.2">
      <c r="A20158" s="1">
        <v>39547</v>
      </c>
      <c r="B20158">
        <v>1354.49</v>
      </c>
      <c r="C20158">
        <v>7.2111802786998096</v>
      </c>
      <c r="D20158">
        <v>-8.1249550840603001E-3</v>
      </c>
      <c r="E20158">
        <v>0.154409180439636</v>
      </c>
      <c r="F20158">
        <v>-6.6620163159224199E-2</v>
      </c>
      <c r="G20158">
        <v>0</v>
      </c>
    </row>
    <row r="20159" spans="1:7" x14ac:dyDescent="0.2">
      <c r="A20159" s="1">
        <v>39548</v>
      </c>
      <c r="B20159">
        <v>1360.55</v>
      </c>
      <c r="C20159">
        <v>7.2156443087423998</v>
      </c>
      <c r="D20159">
        <v>4.46403004258932E-3</v>
      </c>
      <c r="E20159">
        <v>0.22020666558856999</v>
      </c>
      <c r="F20159">
        <v>-6.5638114811955306E-2</v>
      </c>
      <c r="G20159">
        <v>0</v>
      </c>
    </row>
    <row r="20160" spans="1:7" x14ac:dyDescent="0.2">
      <c r="A20160" s="1">
        <v>39549</v>
      </c>
      <c r="B20160">
        <v>1332.83</v>
      </c>
      <c r="C20160">
        <v>7.1950597801628504</v>
      </c>
      <c r="D20160">
        <v>-2.0584528579550201E-2</v>
      </c>
      <c r="E20160">
        <v>8.9288077047744802E-2</v>
      </c>
      <c r="F20160">
        <v>-9.69165412579506E-2</v>
      </c>
      <c r="G20160">
        <v>0</v>
      </c>
    </row>
    <row r="20161" spans="1:7" x14ac:dyDescent="0.2">
      <c r="A20161" s="1">
        <v>39552</v>
      </c>
      <c r="B20161">
        <v>1328.32</v>
      </c>
      <c r="C20161">
        <v>7.19167026486467</v>
      </c>
      <c r="D20161">
        <v>-3.3895152981822099E-3</v>
      </c>
      <c r="E20161">
        <v>0.17915939071078801</v>
      </c>
      <c r="F20161">
        <v>-0.102353711143263</v>
      </c>
      <c r="G20161">
        <v>0</v>
      </c>
    </row>
    <row r="20162" spans="1:7" x14ac:dyDescent="0.2">
      <c r="A20162" s="1">
        <v>39553</v>
      </c>
      <c r="B20162">
        <v>1334.43</v>
      </c>
      <c r="C20162">
        <v>7.19625951336615</v>
      </c>
      <c r="D20162">
        <v>4.5892485014809E-3</v>
      </c>
      <c r="E20162">
        <v>0.22086113134624599</v>
      </c>
      <c r="F20162">
        <v>-9.8457402159587204E-2</v>
      </c>
      <c r="G20162">
        <v>0</v>
      </c>
    </row>
    <row r="20163" spans="1:7" x14ac:dyDescent="0.2">
      <c r="A20163" s="1">
        <v>39554</v>
      </c>
      <c r="B20163">
        <v>1364.71</v>
      </c>
      <c r="C20163">
        <v>7.2186972308350104</v>
      </c>
      <c r="D20163">
        <v>2.24377174688585E-2</v>
      </c>
      <c r="E20163">
        <v>0.31414779107278501</v>
      </c>
      <c r="F20163">
        <v>-7.4816924312927705E-2</v>
      </c>
      <c r="G20163">
        <v>0</v>
      </c>
    </row>
    <row r="20164" spans="1:7" x14ac:dyDescent="0.2">
      <c r="A20164" s="1">
        <v>39555</v>
      </c>
      <c r="B20164">
        <v>1365.56</v>
      </c>
      <c r="C20164">
        <v>7.2193198798971601</v>
      </c>
      <c r="D20164">
        <v>6.2264906215236905E-4</v>
      </c>
      <c r="E20164">
        <v>0.20012933564744201</v>
      </c>
      <c r="F20164">
        <v>-8.3412365078747705E-2</v>
      </c>
      <c r="G20164">
        <v>0</v>
      </c>
    </row>
    <row r="20165" spans="1:7" x14ac:dyDescent="0.2">
      <c r="A20165" s="1">
        <v>39556</v>
      </c>
      <c r="B20165">
        <v>1390.33</v>
      </c>
      <c r="C20165">
        <v>7.2372964080193602</v>
      </c>
      <c r="D20165">
        <v>1.7976528122202799E-2</v>
      </c>
      <c r="E20165">
        <v>0.29083097587043999</v>
      </c>
      <c r="F20165">
        <v>-6.3129139770145601E-2</v>
      </c>
      <c r="G20165">
        <v>0</v>
      </c>
    </row>
    <row r="20166" spans="1:7" x14ac:dyDescent="0.2">
      <c r="A20166" s="1">
        <v>39559</v>
      </c>
      <c r="B20166">
        <v>1388.17</v>
      </c>
      <c r="C20166">
        <v>7.23574161195305</v>
      </c>
      <c r="D20166">
        <v>-1.5547960663164699E-3</v>
      </c>
      <c r="E20166">
        <v>0.18874871901618101</v>
      </c>
      <c r="F20166">
        <v>-6.4332743467234693E-2</v>
      </c>
      <c r="G20166">
        <v>0</v>
      </c>
    </row>
    <row r="20167" spans="1:7" x14ac:dyDescent="0.2">
      <c r="A20167" s="1">
        <v>39560</v>
      </c>
      <c r="B20167">
        <v>1375.94</v>
      </c>
      <c r="C20167">
        <v>7.2268924128914103</v>
      </c>
      <c r="D20167">
        <v>-8.8491990616361704E-3</v>
      </c>
      <c r="E20167">
        <v>0.150623852879127</v>
      </c>
      <c r="F20167">
        <v>-8.3269969932964594E-2</v>
      </c>
      <c r="G20167">
        <v>0</v>
      </c>
    </row>
    <row r="20168" spans="1:7" x14ac:dyDescent="0.2">
      <c r="A20168" s="1">
        <v>39561</v>
      </c>
      <c r="B20168">
        <v>1379.93</v>
      </c>
      <c r="C20168">
        <v>7.2297880522270299</v>
      </c>
      <c r="D20168">
        <v>2.8956393356160898E-3</v>
      </c>
      <c r="E20168">
        <v>0.212009327740315</v>
      </c>
      <c r="F20168">
        <v>-7.9591635477331807E-2</v>
      </c>
      <c r="G20168">
        <v>0</v>
      </c>
    </row>
    <row r="20169" spans="1:7" x14ac:dyDescent="0.2">
      <c r="A20169" s="1">
        <v>39562</v>
      </c>
      <c r="B20169">
        <v>1388.82</v>
      </c>
      <c r="C20169">
        <v>7.2362097447240501</v>
      </c>
      <c r="D20169">
        <v>6.4216924970210698E-3</v>
      </c>
      <c r="E20169">
        <v>0.230438567920348</v>
      </c>
      <c r="F20169">
        <v>-7.3049473954090297E-2</v>
      </c>
      <c r="G20169">
        <v>0</v>
      </c>
    </row>
    <row r="20170" spans="1:7" x14ac:dyDescent="0.2">
      <c r="A20170" s="1">
        <v>39563</v>
      </c>
      <c r="B20170">
        <v>1397.84</v>
      </c>
      <c r="C20170">
        <v>7.2426834670307798</v>
      </c>
      <c r="D20170">
        <v>6.4737223067297097E-3</v>
      </c>
      <c r="E20170">
        <v>0.23071050649181901</v>
      </c>
      <c r="F20170">
        <v>-5.8713970282807802E-2</v>
      </c>
      <c r="G20170">
        <v>0</v>
      </c>
    </row>
    <row r="20171" spans="1:7" x14ac:dyDescent="0.2">
      <c r="A20171" s="1">
        <v>39566</v>
      </c>
      <c r="B20171">
        <v>1396.37</v>
      </c>
      <c r="C20171">
        <v>7.2416312911845697</v>
      </c>
      <c r="D20171">
        <v>-1.0521758462074199E-3</v>
      </c>
      <c r="E20171">
        <v>0.191375709685839</v>
      </c>
      <c r="F20171">
        <v>-6.2413797970274097E-2</v>
      </c>
      <c r="G20171">
        <v>0</v>
      </c>
    </row>
    <row r="20172" spans="1:7" x14ac:dyDescent="0.2">
      <c r="A20172" s="1">
        <v>39567</v>
      </c>
      <c r="B20172">
        <v>1390.94</v>
      </c>
      <c r="C20172">
        <v>7.2377350565574599</v>
      </c>
      <c r="D20172">
        <v>-3.8962346271063002E-3</v>
      </c>
      <c r="E20172">
        <v>0.17651097567302801</v>
      </c>
      <c r="F20172">
        <v>-7.2761624611236295E-2</v>
      </c>
      <c r="G20172">
        <v>0</v>
      </c>
    </row>
    <row r="20173" spans="1:7" x14ac:dyDescent="0.2">
      <c r="A20173" s="1">
        <v>39568</v>
      </c>
      <c r="B20173">
        <v>1385.59</v>
      </c>
      <c r="C20173">
        <v>7.23388132069205</v>
      </c>
      <c r="D20173">
        <v>-3.8537358654107102E-3</v>
      </c>
      <c r="E20173">
        <v>0.17673309934808001</v>
      </c>
      <c r="F20173">
        <v>-8.09311317227496E-2</v>
      </c>
      <c r="G20173">
        <v>0</v>
      </c>
    </row>
    <row r="20174" spans="1:7" x14ac:dyDescent="0.2">
      <c r="A20174" s="1">
        <v>39569</v>
      </c>
      <c r="B20174">
        <v>1409.34</v>
      </c>
      <c r="C20174">
        <v>7.2508767886797898</v>
      </c>
      <c r="D20174">
        <v>1.6995467987740601E-2</v>
      </c>
      <c r="E20174">
        <v>0.28570337511644101</v>
      </c>
      <c r="F20174">
        <v>-6.6083263803789302E-2</v>
      </c>
      <c r="G20174">
        <v>0</v>
      </c>
    </row>
    <row r="20175" spans="1:7" x14ac:dyDescent="0.2">
      <c r="A20175" s="1">
        <v>39570</v>
      </c>
      <c r="B20175">
        <v>1413.9</v>
      </c>
      <c r="C20175">
        <v>7.25410712259779</v>
      </c>
      <c r="D20175">
        <v>3.2303339179966502E-3</v>
      </c>
      <c r="E20175">
        <v>0.21375863966594399</v>
      </c>
      <c r="F20175">
        <v>-6.5413377040986306E-2</v>
      </c>
      <c r="G20175">
        <v>0</v>
      </c>
    </row>
    <row r="20176" spans="1:7" x14ac:dyDescent="0.2">
      <c r="A20176" s="1">
        <v>39573</v>
      </c>
      <c r="B20176">
        <v>1407.49</v>
      </c>
      <c r="C20176">
        <v>7.2495632551928599</v>
      </c>
      <c r="D20176">
        <v>-4.5438674049265099E-3</v>
      </c>
      <c r="E20176">
        <v>0.17312606357313301</v>
      </c>
      <c r="F20176">
        <v>-6.8790599742464403E-2</v>
      </c>
      <c r="G20176">
        <v>0</v>
      </c>
    </row>
    <row r="20177" spans="1:7" x14ac:dyDescent="0.2">
      <c r="A20177" s="1">
        <v>39574</v>
      </c>
      <c r="B20177">
        <v>1418.26</v>
      </c>
      <c r="C20177">
        <v>7.2571860471248799</v>
      </c>
      <c r="D20177">
        <v>7.6227919320137599E-3</v>
      </c>
      <c r="E20177">
        <v>0.236716224255729</v>
      </c>
      <c r="F20177">
        <v>-6.4386033943335003E-2</v>
      </c>
      <c r="G20177">
        <v>0</v>
      </c>
    </row>
    <row r="20178" spans="1:7" x14ac:dyDescent="0.2">
      <c r="A20178" s="1">
        <v>39575</v>
      </c>
      <c r="B20178">
        <v>1392.57</v>
      </c>
      <c r="C20178">
        <v>7.2389062398378003</v>
      </c>
      <c r="D20178">
        <v>-1.82798072870822E-2</v>
      </c>
      <c r="E20178">
        <v>0.101333914221114</v>
      </c>
      <c r="F20178">
        <v>-6.8611249935498705E-2</v>
      </c>
      <c r="G20178">
        <v>0</v>
      </c>
    </row>
    <row r="20179" spans="1:7" x14ac:dyDescent="0.2">
      <c r="A20179" s="1">
        <v>39576</v>
      </c>
      <c r="B20179">
        <v>1397.68</v>
      </c>
      <c r="C20179">
        <v>7.2425689981661803</v>
      </c>
      <c r="D20179">
        <v>3.6627583283888E-3</v>
      </c>
      <c r="E20179">
        <v>0.216018745499303</v>
      </c>
      <c r="F20179">
        <v>-7.4543803639455605E-2</v>
      </c>
      <c r="G20179">
        <v>0</v>
      </c>
    </row>
    <row r="20180" spans="1:7" x14ac:dyDescent="0.2">
      <c r="A20180" s="1">
        <v>39577</v>
      </c>
      <c r="B20180">
        <v>1388.28</v>
      </c>
      <c r="C20180">
        <v>7.2358208498287899</v>
      </c>
      <c r="D20180">
        <v>-6.7481483373912302E-3</v>
      </c>
      <c r="E20180">
        <v>0.16160518715149899</v>
      </c>
      <c r="F20180">
        <v>-7.9497335343649597E-2</v>
      </c>
      <c r="G20180">
        <v>0</v>
      </c>
    </row>
    <row r="20181" spans="1:7" x14ac:dyDescent="0.2">
      <c r="A20181" s="1">
        <v>39580</v>
      </c>
      <c r="B20181">
        <v>1403.58</v>
      </c>
      <c r="C20181">
        <v>7.2467813945337296</v>
      </c>
      <c r="D20181">
        <v>1.09605447049325E-2</v>
      </c>
      <c r="E20181">
        <v>0.254161295188574</v>
      </c>
      <c r="F20181">
        <v>-6.7232011367352101E-2</v>
      </c>
      <c r="G20181">
        <v>0</v>
      </c>
    </row>
    <row r="20182" spans="1:7" x14ac:dyDescent="0.2">
      <c r="A20182" s="1">
        <v>39581</v>
      </c>
      <c r="B20182">
        <v>1403.04</v>
      </c>
      <c r="C20182">
        <v>7.2463965900310399</v>
      </c>
      <c r="D20182">
        <v>-3.8480450268529799E-4</v>
      </c>
      <c r="E20182">
        <v>0.19486378720936101</v>
      </c>
      <c r="F20182">
        <v>-7.6206309968647107E-2</v>
      </c>
      <c r="G20182">
        <v>0</v>
      </c>
    </row>
    <row r="20183" spans="1:7" x14ac:dyDescent="0.2">
      <c r="A20183" s="1">
        <v>39582</v>
      </c>
      <c r="B20183">
        <v>1408.66</v>
      </c>
      <c r="C20183">
        <v>7.2503941768890199</v>
      </c>
      <c r="D20183">
        <v>3.9975868579817898E-3</v>
      </c>
      <c r="E20183">
        <v>0.217768757512321</v>
      </c>
      <c r="F20183">
        <v>-7.1290288613403696E-2</v>
      </c>
      <c r="G20183">
        <v>0</v>
      </c>
    </row>
    <row r="20184" spans="1:7" x14ac:dyDescent="0.2">
      <c r="A20184" s="1">
        <v>39583</v>
      </c>
      <c r="B20184">
        <v>1423.57</v>
      </c>
      <c r="C20184">
        <v>7.2609230800787801</v>
      </c>
      <c r="D20184">
        <v>1.0528903189758399E-2</v>
      </c>
      <c r="E20184">
        <v>0.25190528122886202</v>
      </c>
      <c r="F20184">
        <v>-6.7350109637808395E-2</v>
      </c>
      <c r="G20184">
        <v>0</v>
      </c>
    </row>
    <row r="20185" spans="1:7" x14ac:dyDescent="0.2">
      <c r="A20185" s="1">
        <v>39584</v>
      </c>
      <c r="B20185">
        <v>1425.35</v>
      </c>
      <c r="C20185">
        <v>7.2621726765796497</v>
      </c>
      <c r="D20185">
        <v>1.24959650086431E-3</v>
      </c>
      <c r="E20185">
        <v>0.20340613392568299</v>
      </c>
      <c r="F20185">
        <v>-6.76425840824883E-2</v>
      </c>
      <c r="G20185">
        <v>0</v>
      </c>
    </row>
    <row r="20186" spans="1:7" x14ac:dyDescent="0.2">
      <c r="A20186" s="1">
        <v>39587</v>
      </c>
      <c r="B20186">
        <v>1426.63</v>
      </c>
      <c r="C20186">
        <v>7.2630702986428703</v>
      </c>
      <c r="D20186">
        <v>8.9762206322863104E-4</v>
      </c>
      <c r="E20186">
        <v>0.20156650725203501</v>
      </c>
      <c r="F20186">
        <v>-6.6102174661350099E-2</v>
      </c>
      <c r="G20186">
        <v>0</v>
      </c>
    </row>
    <row r="20187" spans="1:7" x14ac:dyDescent="0.2">
      <c r="A20187" s="1">
        <v>39588</v>
      </c>
      <c r="B20187">
        <v>1413.4</v>
      </c>
      <c r="C20187">
        <v>7.2537534282567497</v>
      </c>
      <c r="D20187">
        <v>-9.3168703861241601E-3</v>
      </c>
      <c r="E20187">
        <v>0.148179525817175</v>
      </c>
      <c r="F20187">
        <v>-7.4211061707304099E-2</v>
      </c>
      <c r="G20187">
        <v>0</v>
      </c>
    </row>
    <row r="20188" spans="1:7" x14ac:dyDescent="0.2">
      <c r="A20188" s="1">
        <v>39589</v>
      </c>
      <c r="B20188">
        <v>1390.71</v>
      </c>
      <c r="C20188">
        <v>7.2375696870821402</v>
      </c>
      <c r="D20188">
        <v>-1.6183741174613901E-2</v>
      </c>
      <c r="E20188">
        <v>0.112289195962957</v>
      </c>
      <c r="F20188">
        <v>-8.0644874996369895E-2</v>
      </c>
      <c r="G20188">
        <v>0</v>
      </c>
    </row>
    <row r="20189" spans="1:7" x14ac:dyDescent="0.2">
      <c r="A20189" s="1">
        <v>39590</v>
      </c>
      <c r="B20189">
        <v>1394.35</v>
      </c>
      <c r="C20189">
        <v>7.2401836358463196</v>
      </c>
      <c r="D20189">
        <v>2.61394876418741E-3</v>
      </c>
      <c r="E20189">
        <v>0.210537046138287</v>
      </c>
      <c r="F20189">
        <v>-8.3468814230402005E-2</v>
      </c>
      <c r="G20189">
        <v>0</v>
      </c>
    </row>
    <row r="20190" spans="1:7" x14ac:dyDescent="0.2">
      <c r="A20190" s="1">
        <v>39591</v>
      </c>
      <c r="B20190">
        <v>1375.93</v>
      </c>
      <c r="C20190">
        <v>7.2268851451062304</v>
      </c>
      <c r="D20190">
        <v>-1.3298490740091E-2</v>
      </c>
      <c r="E20190">
        <v>0.127369221930626</v>
      </c>
      <c r="F20190">
        <v>-9.8336273992082099E-2</v>
      </c>
      <c r="G20190">
        <v>0</v>
      </c>
    </row>
    <row r="20191" spans="1:7" x14ac:dyDescent="0.2">
      <c r="A20191" s="1">
        <v>39595</v>
      </c>
      <c r="B20191">
        <v>1385.35</v>
      </c>
      <c r="C20191">
        <v>7.2337080942774801</v>
      </c>
      <c r="D20191">
        <v>6.8229491712470296E-3</v>
      </c>
      <c r="E20191">
        <v>0.232535772722617</v>
      </c>
      <c r="F20191">
        <v>-9.9465235608442407E-2</v>
      </c>
      <c r="G20191">
        <v>0</v>
      </c>
    </row>
    <row r="20192" spans="1:7" x14ac:dyDescent="0.2">
      <c r="A20192" s="1">
        <v>39596</v>
      </c>
      <c r="B20192">
        <v>1390.84</v>
      </c>
      <c r="C20192">
        <v>7.2376631601457797</v>
      </c>
      <c r="D20192">
        <v>3.9550658683040699E-3</v>
      </c>
      <c r="E20192">
        <v>0.217546517660681</v>
      </c>
      <c r="F20192">
        <v>-9.5765000915863902E-2</v>
      </c>
      <c r="G20192">
        <v>0</v>
      </c>
    </row>
    <row r="20193" spans="1:7" x14ac:dyDescent="0.2">
      <c r="A20193" s="1">
        <v>39597</v>
      </c>
      <c r="B20193">
        <v>1398.26</v>
      </c>
      <c r="C20193">
        <v>7.2429838854730102</v>
      </c>
      <c r="D20193">
        <v>5.3207253272242704E-3</v>
      </c>
      <c r="E20193">
        <v>0.224684262050941</v>
      </c>
      <c r="F20193">
        <v>-9.4174357906052997E-2</v>
      </c>
      <c r="G20193">
        <v>0</v>
      </c>
    </row>
    <row r="20194" spans="1:7" x14ac:dyDescent="0.2">
      <c r="A20194" s="1">
        <v>39598</v>
      </c>
      <c r="B20194">
        <v>1400.38</v>
      </c>
      <c r="C20194">
        <v>7.2444989073446999</v>
      </c>
      <c r="D20194">
        <v>1.5150218716959399E-3</v>
      </c>
      <c r="E20194">
        <v>0.20479340396530499</v>
      </c>
      <c r="F20194">
        <v>-9.4506178719321099E-2</v>
      </c>
      <c r="G20194">
        <v>0</v>
      </c>
    </row>
    <row r="20195" spans="1:7" x14ac:dyDescent="0.2">
      <c r="A20195" s="1">
        <v>39601</v>
      </c>
      <c r="B20195">
        <v>1385.67</v>
      </c>
      <c r="C20195">
        <v>7.2339390561625798</v>
      </c>
      <c r="D20195">
        <v>-1.05598511821254E-2</v>
      </c>
      <c r="E20195">
        <v>0.141682972708047</v>
      </c>
      <c r="F20195">
        <v>-9.9704680568597007E-2</v>
      </c>
      <c r="G20195">
        <v>0</v>
      </c>
    </row>
    <row r="20196" spans="1:7" x14ac:dyDescent="0.2">
      <c r="A20196" s="1">
        <v>39602</v>
      </c>
      <c r="B20196">
        <v>1377.65</v>
      </c>
      <c r="C20196">
        <v>7.2281344280206197</v>
      </c>
      <c r="D20196">
        <v>-5.8046281419565898E-3</v>
      </c>
      <c r="E20196">
        <v>0.16653658197183399</v>
      </c>
      <c r="F20196">
        <v>-9.6606014356258804E-2</v>
      </c>
      <c r="G20196">
        <v>0</v>
      </c>
    </row>
    <row r="20197" spans="1:7" x14ac:dyDescent="0.2">
      <c r="A20197" s="1">
        <v>39603</v>
      </c>
      <c r="B20197">
        <v>1377.2</v>
      </c>
      <c r="C20197">
        <v>7.2278077314643596</v>
      </c>
      <c r="D20197">
        <v>-3.2669655625738799E-4</v>
      </c>
      <c r="E20197">
        <v>0.19516749371974801</v>
      </c>
      <c r="F20197">
        <v>-7.9206772237746706E-2</v>
      </c>
      <c r="G20197">
        <v>0</v>
      </c>
    </row>
    <row r="20198" spans="1:7" x14ac:dyDescent="0.2">
      <c r="A20198" s="1">
        <v>39604</v>
      </c>
      <c r="B20198">
        <v>1404.05</v>
      </c>
      <c r="C20198">
        <v>7.2471161964872497</v>
      </c>
      <c r="D20198">
        <v>1.9308465022889101E-2</v>
      </c>
      <c r="E20198">
        <v>0.29779246621779998</v>
      </c>
      <c r="F20198">
        <v>-7.1204495241985896E-2</v>
      </c>
      <c r="G20198">
        <v>0</v>
      </c>
    </row>
    <row r="20199" spans="1:7" x14ac:dyDescent="0.2">
      <c r="A20199" s="1">
        <v>39605</v>
      </c>
      <c r="B20199">
        <v>1360.68</v>
      </c>
      <c r="C20199">
        <v>7.2157398537717397</v>
      </c>
      <c r="D20199">
        <v>-3.1376342715509098E-2</v>
      </c>
      <c r="E20199">
        <v>3.2883670878605498E-2</v>
      </c>
      <c r="F20199">
        <v>-0.10354212469714701</v>
      </c>
      <c r="G20199">
        <v>0</v>
      </c>
    </row>
    <row r="20200" spans="1:7" x14ac:dyDescent="0.2">
      <c r="A20200" s="1">
        <v>39608</v>
      </c>
      <c r="B20200">
        <v>1361.76</v>
      </c>
      <c r="C20200">
        <v>7.2165332597286502</v>
      </c>
      <c r="D20200">
        <v>7.9340595690258198E-4</v>
      </c>
      <c r="E20200">
        <v>0.201021812215916</v>
      </c>
      <c r="F20200">
        <v>-9.2009537810539194E-2</v>
      </c>
      <c r="G20200">
        <v>0</v>
      </c>
    </row>
    <row r="20201" spans="1:7" x14ac:dyDescent="0.2">
      <c r="A20201" s="1">
        <v>39609</v>
      </c>
      <c r="B20201">
        <v>1358.44</v>
      </c>
      <c r="C20201">
        <v>7.2140922615310803</v>
      </c>
      <c r="D20201">
        <v>-2.4409981975672601E-3</v>
      </c>
      <c r="E20201">
        <v>0.18411690231425401</v>
      </c>
      <c r="F20201">
        <v>-0.109520602875653</v>
      </c>
      <c r="G20201">
        <v>0</v>
      </c>
    </row>
    <row r="20202" spans="1:7" x14ac:dyDescent="0.2">
      <c r="A20202" s="1">
        <v>39610</v>
      </c>
      <c r="B20202">
        <v>1335.49</v>
      </c>
      <c r="C20202">
        <v>7.1970535446896999</v>
      </c>
      <c r="D20202">
        <v>-1.7038716841375E-2</v>
      </c>
      <c r="E20202">
        <v>0.10782058724108901</v>
      </c>
      <c r="F20202">
        <v>-0.13136411004690099</v>
      </c>
      <c r="G20202">
        <v>0</v>
      </c>
    </row>
    <row r="20203" spans="1:7" x14ac:dyDescent="0.2">
      <c r="A20203" s="1">
        <v>39611</v>
      </c>
      <c r="B20203">
        <v>1339.87</v>
      </c>
      <c r="C20203">
        <v>7.2003278733133298</v>
      </c>
      <c r="D20203">
        <v>3.2743286236227502E-3</v>
      </c>
      <c r="E20203">
        <v>0.21398858202912499</v>
      </c>
      <c r="F20203">
        <v>-0.13459529542020299</v>
      </c>
      <c r="G20203">
        <v>0</v>
      </c>
    </row>
    <row r="20204" spans="1:7" x14ac:dyDescent="0.2">
      <c r="A20204" s="1">
        <v>39612</v>
      </c>
      <c r="B20204">
        <v>1360.03</v>
      </c>
      <c r="C20204">
        <v>7.21526203731033</v>
      </c>
      <c r="D20204">
        <v>1.49341639970028E-2</v>
      </c>
      <c r="E20204">
        <v>0.27492978079143998</v>
      </c>
      <c r="F20204">
        <v>-0.118447016207282</v>
      </c>
      <c r="G20204">
        <v>0</v>
      </c>
    </row>
    <row r="20205" spans="1:7" x14ac:dyDescent="0.2">
      <c r="A20205" s="1">
        <v>39615</v>
      </c>
      <c r="B20205">
        <v>1360.14</v>
      </c>
      <c r="C20205">
        <v>7.2153429146084802</v>
      </c>
      <c r="D20205" s="2">
        <v>8.0877298154646797E-5</v>
      </c>
      <c r="E20205">
        <v>0.19729771584353201</v>
      </c>
      <c r="F20205">
        <v>-0.120095481048244</v>
      </c>
      <c r="G20205">
        <v>0</v>
      </c>
    </row>
    <row r="20206" spans="1:7" x14ac:dyDescent="0.2">
      <c r="A20206" s="1">
        <v>39616</v>
      </c>
      <c r="B20206">
        <v>1350.93</v>
      </c>
      <c r="C20206">
        <v>7.2085485231463302</v>
      </c>
      <c r="D20206">
        <v>-6.7943914621571002E-3</v>
      </c>
      <c r="E20206">
        <v>0.16136349321950899</v>
      </c>
      <c r="F20206">
        <v>-0.113195434884846</v>
      </c>
      <c r="G20206">
        <v>0</v>
      </c>
    </row>
    <row r="20207" spans="1:7" x14ac:dyDescent="0.2">
      <c r="A20207" s="1">
        <v>39617</v>
      </c>
      <c r="B20207">
        <v>1337.81</v>
      </c>
      <c r="C20207">
        <v>7.1987892276152499</v>
      </c>
      <c r="D20207">
        <v>-9.7592955310741303E-3</v>
      </c>
      <c r="E20207">
        <v>0.14586715022760199</v>
      </c>
      <c r="F20207">
        <v>-0.12911613875748401</v>
      </c>
      <c r="G20207">
        <v>0</v>
      </c>
    </row>
    <row r="20208" spans="1:7" x14ac:dyDescent="0.2">
      <c r="A20208" s="1">
        <v>39618</v>
      </c>
      <c r="B20208">
        <v>1342.83</v>
      </c>
      <c r="C20208">
        <v>7.2025346062325397</v>
      </c>
      <c r="D20208">
        <v>3.74537861728629E-3</v>
      </c>
      <c r="E20208">
        <v>0.21645056801533999</v>
      </c>
      <c r="F20208">
        <v>-0.112390992823759</v>
      </c>
      <c r="G20208">
        <v>0</v>
      </c>
    </row>
    <row r="20209" spans="1:7" x14ac:dyDescent="0.2">
      <c r="A20209" s="1">
        <v>39619</v>
      </c>
      <c r="B20209">
        <v>1317.93</v>
      </c>
      <c r="C20209">
        <v>7.1838176028781202</v>
      </c>
      <c r="D20209">
        <v>-1.8717003354418602E-2</v>
      </c>
      <c r="E20209">
        <v>9.9048868885185104E-2</v>
      </c>
      <c r="F20209">
        <v>-0.12789498138193001</v>
      </c>
      <c r="G20209">
        <v>0</v>
      </c>
    </row>
    <row r="20210" spans="1:7" x14ac:dyDescent="0.2">
      <c r="A20210" s="1">
        <v>39622</v>
      </c>
      <c r="B20210">
        <v>1318</v>
      </c>
      <c r="C20210">
        <v>7.1838707150624499</v>
      </c>
      <c r="D20210" s="2">
        <v>5.3112184327019898E-5</v>
      </c>
      <c r="E20210">
        <v>0.197152598930107</v>
      </c>
      <c r="F20210">
        <v>-0.12459840260236101</v>
      </c>
      <c r="G20210">
        <v>0</v>
      </c>
    </row>
    <row r="20211" spans="1:7" x14ac:dyDescent="0.2">
      <c r="A20211" s="1">
        <v>39623</v>
      </c>
      <c r="B20211">
        <v>1314.29</v>
      </c>
      <c r="C20211">
        <v>7.1810518748460597</v>
      </c>
      <c r="D20211">
        <v>-2.8188402163857799E-3</v>
      </c>
      <c r="E20211">
        <v>0.18214207635554899</v>
      </c>
      <c r="F20211">
        <v>-0.13638627164521999</v>
      </c>
      <c r="G20211">
        <v>0</v>
      </c>
    </row>
    <row r="20212" spans="1:7" x14ac:dyDescent="0.2">
      <c r="A20212" s="1">
        <v>39624</v>
      </c>
      <c r="B20212">
        <v>1321.97</v>
      </c>
      <c r="C20212">
        <v>7.18687832726458</v>
      </c>
      <c r="D20212">
        <v>5.8264524185158697E-3</v>
      </c>
      <c r="E20212">
        <v>0.22732749106772901</v>
      </c>
      <c r="F20212">
        <v>-0.13014149947159601</v>
      </c>
      <c r="G20212">
        <v>0</v>
      </c>
    </row>
    <row r="20213" spans="1:7" x14ac:dyDescent="0.2">
      <c r="A20213" s="1">
        <v>39625</v>
      </c>
      <c r="B20213">
        <v>1283.1500000000001</v>
      </c>
      <c r="C20213">
        <v>7.1570732712657996</v>
      </c>
      <c r="D20213">
        <v>-2.98050559987732E-2</v>
      </c>
      <c r="E20213">
        <v>4.1096144987442698E-2</v>
      </c>
      <c r="F20213">
        <v>-0.158377958975851</v>
      </c>
      <c r="G20213">
        <v>0</v>
      </c>
    </row>
    <row r="20214" spans="1:7" x14ac:dyDescent="0.2">
      <c r="A20214" s="1">
        <v>39626</v>
      </c>
      <c r="B20214">
        <v>1278.3800000000001</v>
      </c>
      <c r="C20214">
        <v>7.1533489303339302</v>
      </c>
      <c r="D20214">
        <v>-3.7243409318712299E-3</v>
      </c>
      <c r="E20214">
        <v>0.17740939383347801</v>
      </c>
      <c r="F20214">
        <v>-0.17274161317630099</v>
      </c>
      <c r="G20214">
        <v>0</v>
      </c>
    </row>
    <row r="20215" spans="1:7" x14ac:dyDescent="0.2">
      <c r="A20215" s="1">
        <v>39629</v>
      </c>
      <c r="B20215">
        <v>1280</v>
      </c>
      <c r="C20215">
        <v>7.1546153569136601</v>
      </c>
      <c r="D20215">
        <v>1.26642657972464E-3</v>
      </c>
      <c r="E20215">
        <v>0.20349409787613101</v>
      </c>
      <c r="F20215">
        <v>-0.17504908259257099</v>
      </c>
      <c r="G20215">
        <v>0</v>
      </c>
    </row>
    <row r="20216" spans="1:7" x14ac:dyDescent="0.2">
      <c r="A20216" s="1">
        <v>39630</v>
      </c>
      <c r="B20216">
        <v>1284.9100000000001</v>
      </c>
      <c r="C20216">
        <v>7.1584439559659696</v>
      </c>
      <c r="D20216">
        <v>3.8285990523121401E-3</v>
      </c>
      <c r="E20216">
        <v>0.21688552725014801</v>
      </c>
      <c r="F20216">
        <v>-0.17156799376416201</v>
      </c>
      <c r="G20216">
        <v>0</v>
      </c>
    </row>
    <row r="20217" spans="1:7" x14ac:dyDescent="0.2">
      <c r="A20217" s="1">
        <v>39631</v>
      </c>
      <c r="B20217">
        <v>1261.52</v>
      </c>
      <c r="C20217">
        <v>7.1400726220973301</v>
      </c>
      <c r="D20217">
        <v>-1.8371333868643001E-2</v>
      </c>
      <c r="E20217">
        <v>0.100855542149784</v>
      </c>
      <c r="F20217">
        <v>-0.19323793264480399</v>
      </c>
      <c r="G20217">
        <v>0</v>
      </c>
    </row>
    <row r="20218" spans="1:7" x14ac:dyDescent="0.2">
      <c r="A20218" s="1">
        <v>39632</v>
      </c>
      <c r="B20218">
        <v>1262.9000000000001</v>
      </c>
      <c r="C20218">
        <v>7.1411659426521199</v>
      </c>
      <c r="D20218">
        <v>1.09332055479249E-3</v>
      </c>
      <c r="E20218">
        <v>0.20258934336334999</v>
      </c>
      <c r="F20218">
        <v>-0.19306549162764</v>
      </c>
      <c r="G20218">
        <v>0</v>
      </c>
    </row>
    <row r="20219" spans="1:7" x14ac:dyDescent="0.2">
      <c r="A20219" s="1">
        <v>39636</v>
      </c>
      <c r="B20219">
        <v>1252.31</v>
      </c>
      <c r="C20219">
        <v>7.1327451248451297</v>
      </c>
      <c r="D20219">
        <v>-8.4208178069848892E-3</v>
      </c>
      <c r="E20219">
        <v>0.15286282678825699</v>
      </c>
      <c r="F20219">
        <v>-0.18719927200491601</v>
      </c>
      <c r="G20219">
        <v>0</v>
      </c>
    </row>
    <row r="20220" spans="1:7" x14ac:dyDescent="0.2">
      <c r="A20220" s="1">
        <v>39637</v>
      </c>
      <c r="B20220">
        <v>1273.7</v>
      </c>
      <c r="C20220">
        <v>7.14968132959571</v>
      </c>
      <c r="D20220">
        <v>1.6936204750574099E-2</v>
      </c>
      <c r="E20220">
        <v>0.28539363037307097</v>
      </c>
      <c r="F20220">
        <v>-0.175968161833607</v>
      </c>
      <c r="G20220">
        <v>0</v>
      </c>
    </row>
    <row r="20221" spans="1:7" x14ac:dyDescent="0.2">
      <c r="A20221" s="1">
        <v>39638</v>
      </c>
      <c r="B20221">
        <v>1244.69</v>
      </c>
      <c r="C20221">
        <v>7.1266417819102204</v>
      </c>
      <c r="D20221">
        <v>-2.3039547685487799E-2</v>
      </c>
      <c r="E20221">
        <v>7.64566945702706E-2</v>
      </c>
      <c r="F20221">
        <v>-0.21788345500848799</v>
      </c>
      <c r="G20221">
        <v>0</v>
      </c>
    </row>
    <row r="20222" spans="1:7" x14ac:dyDescent="0.2">
      <c r="A20222" s="1">
        <v>39639</v>
      </c>
      <c r="B20222">
        <v>1253.3900000000001</v>
      </c>
      <c r="C20222">
        <v>7.1336071594597197</v>
      </c>
      <c r="D20222">
        <v>6.9653775494957701E-3</v>
      </c>
      <c r="E20222">
        <v>0.23328018770192799</v>
      </c>
      <c r="F20222">
        <v>-0.214014654347912</v>
      </c>
      <c r="G20222">
        <v>0</v>
      </c>
    </row>
    <row r="20223" spans="1:7" x14ac:dyDescent="0.2">
      <c r="A20223" s="1">
        <v>39640</v>
      </c>
      <c r="B20223">
        <v>1239.49</v>
      </c>
      <c r="C20223">
        <v>7.1224552836734301</v>
      </c>
      <c r="D20223">
        <v>-1.11518757862825E-2</v>
      </c>
      <c r="E20223">
        <v>0.13858870182696001</v>
      </c>
      <c r="F20223">
        <v>-0.223245200860544</v>
      </c>
      <c r="G20223">
        <v>0</v>
      </c>
    </row>
    <row r="20224" spans="1:7" x14ac:dyDescent="0.2">
      <c r="A20224" s="1">
        <v>39643</v>
      </c>
      <c r="B20224">
        <v>1228.3</v>
      </c>
      <c r="C20224">
        <v>7.11338637854504</v>
      </c>
      <c r="D20224">
        <v>-9.0689051283900906E-3</v>
      </c>
      <c r="E20224">
        <v>0.149475538974635</v>
      </c>
      <c r="F20224">
        <v>-0.232217297131493</v>
      </c>
      <c r="G20224">
        <v>0</v>
      </c>
    </row>
    <row r="20225" spans="1:7" x14ac:dyDescent="0.2">
      <c r="A20225" s="1">
        <v>39644</v>
      </c>
      <c r="B20225">
        <v>1214.9100000000001</v>
      </c>
      <c r="C20225">
        <v>7.1024252789569502</v>
      </c>
      <c r="D20225">
        <v>-1.09610995880933E-2</v>
      </c>
      <c r="E20225">
        <v>0.13958581112058799</v>
      </c>
      <c r="F20225">
        <v>-0.241110905335291</v>
      </c>
      <c r="G20225">
        <v>0</v>
      </c>
    </row>
    <row r="20226" spans="1:7" x14ac:dyDescent="0.2">
      <c r="A20226" s="1">
        <v>39645</v>
      </c>
      <c r="B20226">
        <v>1245.3599999999999</v>
      </c>
      <c r="C20226">
        <v>7.1271799237275903</v>
      </c>
      <c r="D20226">
        <v>2.4754644770638299E-2</v>
      </c>
      <c r="E20226">
        <v>0.326257424073089</v>
      </c>
      <c r="F20226">
        <v>-0.22081541129459101</v>
      </c>
      <c r="G20226">
        <v>0</v>
      </c>
    </row>
    <row r="20227" spans="1:7" x14ac:dyDescent="0.2">
      <c r="A20227" s="1">
        <v>39646</v>
      </c>
      <c r="B20227">
        <v>1260.32</v>
      </c>
      <c r="C20227">
        <v>7.1391209359550096</v>
      </c>
      <c r="D20227">
        <v>1.1941012227420099E-2</v>
      </c>
      <c r="E20227">
        <v>0.259285798601746</v>
      </c>
      <c r="F20227">
        <v>-0.196578232895713</v>
      </c>
      <c r="G20227">
        <v>0</v>
      </c>
    </row>
    <row r="20228" spans="1:7" x14ac:dyDescent="0.2">
      <c r="A20228" s="1">
        <v>39647</v>
      </c>
      <c r="B20228">
        <v>1260.68</v>
      </c>
      <c r="C20228">
        <v>7.1394065369089503</v>
      </c>
      <c r="D20228">
        <v>2.8560095394425302E-4</v>
      </c>
      <c r="E20228">
        <v>0.19836772280326201</v>
      </c>
      <c r="F20228">
        <v>-0.201150119700858</v>
      </c>
      <c r="G20228">
        <v>0</v>
      </c>
    </row>
    <row r="20229" spans="1:7" x14ac:dyDescent="0.2">
      <c r="A20229" s="1">
        <v>39650</v>
      </c>
      <c r="B20229">
        <v>1260</v>
      </c>
      <c r="C20229">
        <v>7.1388669999455203</v>
      </c>
      <c r="D20229">
        <v>-5.3953696343445002E-4</v>
      </c>
      <c r="E20229">
        <v>0.194055063814602</v>
      </c>
      <c r="F20229">
        <v>-0.18168643451156899</v>
      </c>
      <c r="G20229">
        <v>0</v>
      </c>
    </row>
    <row r="20230" spans="1:7" x14ac:dyDescent="0.2">
      <c r="A20230" s="1">
        <v>39651</v>
      </c>
      <c r="B20230">
        <v>1277</v>
      </c>
      <c r="C20230">
        <v>7.1522688560325296</v>
      </c>
      <c r="D20230">
        <v>1.34018560870154E-2</v>
      </c>
      <c r="E20230">
        <v>0.26692103299035103</v>
      </c>
      <c r="F20230">
        <v>-0.172939388703089</v>
      </c>
      <c r="G20230">
        <v>0</v>
      </c>
    </row>
    <row r="20231" spans="1:7" x14ac:dyDescent="0.2">
      <c r="A20231" s="1">
        <v>39652</v>
      </c>
      <c r="B20231">
        <v>1282.19</v>
      </c>
      <c r="C20231">
        <v>7.1563248324274298</v>
      </c>
      <c r="D20231">
        <v>4.0559763948992897E-3</v>
      </c>
      <c r="E20231">
        <v>0.218073935781223</v>
      </c>
      <c r="F20231">
        <v>-0.14526821842188301</v>
      </c>
      <c r="G20231">
        <v>0</v>
      </c>
    </row>
    <row r="20232" spans="1:7" x14ac:dyDescent="0.2">
      <c r="A20232" s="1">
        <v>39653</v>
      </c>
      <c r="B20232">
        <v>1252.54</v>
      </c>
      <c r="C20232">
        <v>7.1329287685768099</v>
      </c>
      <c r="D20232">
        <v>-2.3396063850621599E-2</v>
      </c>
      <c r="E20232">
        <v>7.4593330141386999E-2</v>
      </c>
      <c r="F20232">
        <v>-0.152543509310759</v>
      </c>
      <c r="G20232">
        <v>0</v>
      </c>
    </row>
    <row r="20233" spans="1:7" x14ac:dyDescent="0.2">
      <c r="A20233" s="1">
        <v>39654</v>
      </c>
      <c r="B20233">
        <v>1257.76</v>
      </c>
      <c r="C20233">
        <v>7.1370876400454399</v>
      </c>
      <c r="D20233">
        <v>4.1588714686291396E-3</v>
      </c>
      <c r="E20233">
        <v>0.218611726319342</v>
      </c>
      <c r="F20233">
        <v>-0.158586372495058</v>
      </c>
      <c r="G20233">
        <v>0</v>
      </c>
    </row>
    <row r="20234" spans="1:7" x14ac:dyDescent="0.2">
      <c r="A20234" s="1">
        <v>39657</v>
      </c>
      <c r="B20234">
        <v>1234.3699999999999</v>
      </c>
      <c r="C20234">
        <v>7.1183159974483701</v>
      </c>
      <c r="D20234">
        <v>-1.87716425970752E-2</v>
      </c>
      <c r="E20234">
        <v>9.8763291873132306E-2</v>
      </c>
      <c r="F20234">
        <v>-0.16463073195210301</v>
      </c>
      <c r="G20234">
        <v>0</v>
      </c>
    </row>
    <row r="20235" spans="1:7" x14ac:dyDescent="0.2">
      <c r="A20235" s="1">
        <v>39658</v>
      </c>
      <c r="B20235">
        <v>1263.2</v>
      </c>
      <c r="C20235">
        <v>7.1414034629414296</v>
      </c>
      <c r="D20235">
        <v>2.3087465493061201E-2</v>
      </c>
      <c r="E20235">
        <v>0.31754375870186102</v>
      </c>
      <c r="F20235">
        <v>-0.148759806740172</v>
      </c>
      <c r="G20235">
        <v>0</v>
      </c>
    </row>
    <row r="20236" spans="1:7" x14ac:dyDescent="0.2">
      <c r="A20236" s="1">
        <v>39659</v>
      </c>
      <c r="B20236">
        <v>1284.26</v>
      </c>
      <c r="C20236">
        <v>7.1579379559629599</v>
      </c>
      <c r="D20236">
        <v>1.6534493021531201E-2</v>
      </c>
      <c r="E20236">
        <v>0.283294047185075</v>
      </c>
      <c r="F20236">
        <v>-0.136575203661641</v>
      </c>
      <c r="G20236">
        <v>0</v>
      </c>
    </row>
    <row r="20237" spans="1:7" x14ac:dyDescent="0.2">
      <c r="A20237" s="1">
        <v>39660</v>
      </c>
      <c r="B20237">
        <v>1267.3800000000001</v>
      </c>
      <c r="C20237">
        <v>7.1447070564272002</v>
      </c>
      <c r="D20237">
        <v>-1.3230899535757E-2</v>
      </c>
      <c r="E20237">
        <v>0.12772249355805401</v>
      </c>
      <c r="F20237">
        <v>-0.122860240726805</v>
      </c>
      <c r="G20237">
        <v>0</v>
      </c>
    </row>
    <row r="20238" spans="1:7" x14ac:dyDescent="0.2">
      <c r="A20238" s="1">
        <v>39661</v>
      </c>
      <c r="B20238">
        <v>1260.31</v>
      </c>
      <c r="C20238">
        <v>7.1391130014307</v>
      </c>
      <c r="D20238">
        <v>-5.5940549964974499E-3</v>
      </c>
      <c r="E20238">
        <v>0.16763716182570801</v>
      </c>
      <c r="F20238">
        <v>-0.15231838683309801</v>
      </c>
      <c r="G20238">
        <v>0</v>
      </c>
    </row>
    <row r="20239" spans="1:7" x14ac:dyDescent="0.2">
      <c r="A20239" s="1">
        <v>39664</v>
      </c>
      <c r="B20239">
        <v>1249.01</v>
      </c>
      <c r="C20239">
        <v>7.1301065164986497</v>
      </c>
      <c r="D20239">
        <v>-9.0064849320583493E-3</v>
      </c>
      <c r="E20239">
        <v>0.14980178385456899</v>
      </c>
      <c r="F20239">
        <v>-0.16746540281431399</v>
      </c>
      <c r="G20239">
        <v>0</v>
      </c>
    </row>
    <row r="20240" spans="1:7" x14ac:dyDescent="0.2">
      <c r="A20240" s="1">
        <v>39665</v>
      </c>
      <c r="B20240">
        <v>1284.8800000000001</v>
      </c>
      <c r="C20240">
        <v>7.15842060775464</v>
      </c>
      <c r="D20240">
        <v>2.8314091255991099E-2</v>
      </c>
      <c r="E20240">
        <v>0.344861197522836</v>
      </c>
      <c r="F20240">
        <v>-0.15312504441633901</v>
      </c>
      <c r="G20240">
        <v>0</v>
      </c>
    </row>
    <row r="20241" spans="1:7" x14ac:dyDescent="0.2">
      <c r="A20241" s="1">
        <v>39666</v>
      </c>
      <c r="B20241">
        <v>1289.19</v>
      </c>
      <c r="C20241">
        <v>7.1617693931628201</v>
      </c>
      <c r="D20241">
        <v>3.34878540818639E-3</v>
      </c>
      <c r="E20241">
        <v>0.214377737241183</v>
      </c>
      <c r="F20241">
        <v>-0.119678209301314</v>
      </c>
      <c r="G20241">
        <v>0</v>
      </c>
    </row>
    <row r="20242" spans="1:7" x14ac:dyDescent="0.2">
      <c r="A20242" s="1">
        <v>39667</v>
      </c>
      <c r="B20242">
        <v>1266.07</v>
      </c>
      <c r="C20242">
        <v>7.1436728934346396</v>
      </c>
      <c r="D20242">
        <v>-1.8096499728183099E-2</v>
      </c>
      <c r="E20242">
        <v>0.102291987986633</v>
      </c>
      <c r="F20242">
        <v>-0.138153141155332</v>
      </c>
      <c r="G20242">
        <v>0</v>
      </c>
    </row>
    <row r="20243" spans="1:7" x14ac:dyDescent="0.2">
      <c r="A20243" s="1">
        <v>39668</v>
      </c>
      <c r="B20243">
        <v>1296.32</v>
      </c>
      <c r="C20243">
        <v>7.1672847600143204</v>
      </c>
      <c r="D20243">
        <v>2.3611866579680701E-2</v>
      </c>
      <c r="E20243">
        <v>0.32028458906759799</v>
      </c>
      <c r="F20243">
        <v>-0.11404584354052601</v>
      </c>
      <c r="G20243">
        <v>0</v>
      </c>
    </row>
    <row r="20244" spans="1:7" x14ac:dyDescent="0.2">
      <c r="A20244" s="1">
        <v>39671</v>
      </c>
      <c r="B20244">
        <v>1305.32</v>
      </c>
      <c r="C20244">
        <v>7.17420350042552</v>
      </c>
      <c r="D20244">
        <v>6.9187404112005498E-3</v>
      </c>
      <c r="E20244">
        <v>0.23303643442209701</v>
      </c>
      <c r="F20244">
        <v>-8.8803710493851704E-2</v>
      </c>
      <c r="G20244">
        <v>0</v>
      </c>
    </row>
    <row r="20245" spans="1:7" x14ac:dyDescent="0.2">
      <c r="A20245" s="1">
        <v>39672</v>
      </c>
      <c r="B20245">
        <v>1289.5899999999999</v>
      </c>
      <c r="C20245">
        <v>7.1620796173798604</v>
      </c>
      <c r="D20245">
        <v>-1.2123883045659501E-2</v>
      </c>
      <c r="E20245">
        <v>0.133508416754724</v>
      </c>
      <c r="F20245">
        <v>-8.6922197383783401E-2</v>
      </c>
      <c r="G20245">
        <v>0</v>
      </c>
    </row>
    <row r="20246" spans="1:7" x14ac:dyDescent="0.2">
      <c r="A20246" s="1">
        <v>39673</v>
      </c>
      <c r="B20246">
        <v>1285.83</v>
      </c>
      <c r="C20246">
        <v>7.1591597032132803</v>
      </c>
      <c r="D20246">
        <v>-2.9199141665809899E-3</v>
      </c>
      <c r="E20246">
        <v>0.18161380408657701</v>
      </c>
      <c r="F20246">
        <v>-9.3085583983647496E-2</v>
      </c>
      <c r="G20246">
        <v>0</v>
      </c>
    </row>
    <row r="20247" spans="1:7" x14ac:dyDescent="0.2">
      <c r="A20247" s="1">
        <v>39674</v>
      </c>
      <c r="B20247">
        <v>1292.93</v>
      </c>
      <c r="C20247">
        <v>7.1646662396420098</v>
      </c>
      <c r="D20247">
        <v>5.5065364287294402E-3</v>
      </c>
      <c r="E20247">
        <v>0.22565542081146001</v>
      </c>
      <c r="F20247">
        <v>-0.11184866843987</v>
      </c>
      <c r="G20247">
        <v>0</v>
      </c>
    </row>
    <row r="20248" spans="1:7" x14ac:dyDescent="0.2">
      <c r="A20248" s="1">
        <v>39675</v>
      </c>
      <c r="B20248">
        <v>1298.2</v>
      </c>
      <c r="C20248">
        <v>7.1687339685993603</v>
      </c>
      <c r="D20248">
        <v>4.0677289573531799E-3</v>
      </c>
      <c r="E20248">
        <v>0.21813536162657399</v>
      </c>
      <c r="F20248">
        <v>-0.107511182366037</v>
      </c>
      <c r="G20248">
        <v>0</v>
      </c>
    </row>
    <row r="20249" spans="1:7" x14ac:dyDescent="0.2">
      <c r="A20249" s="1">
        <v>39678</v>
      </c>
      <c r="B20249">
        <v>1278.5999999999999</v>
      </c>
      <c r="C20249">
        <v>7.1535210083326204</v>
      </c>
      <c r="D20249">
        <v>-1.52129602667416E-2</v>
      </c>
      <c r="E20249">
        <v>0.117363071396599</v>
      </c>
      <c r="F20249">
        <v>-0.123809645060752</v>
      </c>
      <c r="G20249">
        <v>0</v>
      </c>
    </row>
    <row r="20250" spans="1:7" x14ac:dyDescent="0.2">
      <c r="A20250" s="1">
        <v>39679</v>
      </c>
      <c r="B20250">
        <v>1266.69</v>
      </c>
      <c r="C20250">
        <v>7.1441624779293296</v>
      </c>
      <c r="D20250">
        <v>-9.3585304032934805E-3</v>
      </c>
      <c r="E20250">
        <v>0.1479617859173</v>
      </c>
      <c r="F20250">
        <v>-0.14481302965651099</v>
      </c>
      <c r="G20250">
        <v>0</v>
      </c>
    </row>
    <row r="20251" spans="1:7" x14ac:dyDescent="0.2">
      <c r="A20251" s="1">
        <v>39680</v>
      </c>
      <c r="B20251">
        <v>1274.54</v>
      </c>
      <c r="C20251">
        <v>7.1503406081804801</v>
      </c>
      <c r="D20251">
        <v>6.1781302511496597E-3</v>
      </c>
      <c r="E20251">
        <v>0.22916556750813599</v>
      </c>
      <c r="F20251">
        <v>-0.13756197092552899</v>
      </c>
      <c r="G20251">
        <v>0</v>
      </c>
    </row>
    <row r="20252" spans="1:7" x14ac:dyDescent="0.2">
      <c r="A20252" s="1">
        <v>39681</v>
      </c>
      <c r="B20252">
        <v>1277.72</v>
      </c>
      <c r="C20252">
        <v>7.1528325186014801</v>
      </c>
      <c r="D20252">
        <v>2.4919104209981599E-3</v>
      </c>
      <c r="E20252">
        <v>0.209899201546939</v>
      </c>
      <c r="F20252">
        <v>-0.14653908185539399</v>
      </c>
      <c r="G20252">
        <v>0</v>
      </c>
    </row>
    <row r="20253" spans="1:7" x14ac:dyDescent="0.2">
      <c r="A20253" s="1">
        <v>39682</v>
      </c>
      <c r="B20253">
        <v>1292.2</v>
      </c>
      <c r="C20253">
        <v>7.1641014711240603</v>
      </c>
      <c r="D20253">
        <v>1.1268952522583701E-2</v>
      </c>
      <c r="E20253">
        <v>0.255773216927902</v>
      </c>
      <c r="F20253">
        <v>-0.12673014748782599</v>
      </c>
      <c r="G20253">
        <v>0</v>
      </c>
    </row>
    <row r="20254" spans="1:7" x14ac:dyDescent="0.2">
      <c r="A20254" s="1">
        <v>39685</v>
      </c>
      <c r="B20254">
        <v>1266.8399999999999</v>
      </c>
      <c r="C20254">
        <v>7.1442808897896004</v>
      </c>
      <c r="D20254">
        <v>-1.9820581334460699E-2</v>
      </c>
      <c r="E20254">
        <v>9.3280917376624098E-2</v>
      </c>
      <c r="F20254">
        <v>-0.12279782278418901</v>
      </c>
      <c r="G20254">
        <v>0</v>
      </c>
    </row>
    <row r="20255" spans="1:7" x14ac:dyDescent="0.2">
      <c r="A20255" s="1">
        <v>39686</v>
      </c>
      <c r="B20255">
        <v>1271.51</v>
      </c>
      <c r="C20255">
        <v>7.1479604495579396</v>
      </c>
      <c r="D20255">
        <v>3.6795597683445501E-3</v>
      </c>
      <c r="E20255">
        <v>0.21610655976588999</v>
      </c>
      <c r="F20255">
        <v>-0.14080329709836101</v>
      </c>
      <c r="G20255">
        <v>0</v>
      </c>
    </row>
    <row r="20256" spans="1:7" x14ac:dyDescent="0.2">
      <c r="A20256" s="1">
        <v>39687</v>
      </c>
      <c r="B20256">
        <v>1281.6600000000001</v>
      </c>
      <c r="C20256">
        <v>7.1559113916976296</v>
      </c>
      <c r="D20256">
        <v>7.9509421396899392E-3</v>
      </c>
      <c r="E20256">
        <v>0.23843133140685999</v>
      </c>
      <c r="F20256">
        <v>-0.12866257680254101</v>
      </c>
      <c r="G20256">
        <v>0</v>
      </c>
    </row>
    <row r="20257" spans="1:7" x14ac:dyDescent="0.2">
      <c r="A20257" s="1">
        <v>39688</v>
      </c>
      <c r="B20257">
        <v>1300.68</v>
      </c>
      <c r="C20257">
        <v>7.1706424836156497</v>
      </c>
      <c r="D20257">
        <v>1.4731091918020099E-2</v>
      </c>
      <c r="E20257">
        <v>0.27386840594933698</v>
      </c>
      <c r="F20257">
        <v>-0.12508580485009399</v>
      </c>
      <c r="G20257">
        <v>0</v>
      </c>
    </row>
    <row r="20258" spans="1:7" x14ac:dyDescent="0.2">
      <c r="A20258" s="1">
        <v>39689</v>
      </c>
      <c r="B20258">
        <v>1282.83</v>
      </c>
      <c r="C20258">
        <v>7.1568238538879196</v>
      </c>
      <c r="D20258">
        <v>-1.3818629727738899E-2</v>
      </c>
      <c r="E20258">
        <v>0.12465066781599</v>
      </c>
      <c r="F20258">
        <v>-0.14931820752459901</v>
      </c>
      <c r="G20258">
        <v>0</v>
      </c>
    </row>
    <row r="20259" spans="1:7" x14ac:dyDescent="0.2">
      <c r="A20259" s="1">
        <v>39693</v>
      </c>
      <c r="B20259">
        <v>1277.58</v>
      </c>
      <c r="C20259">
        <v>7.1527229424263599</v>
      </c>
      <c r="D20259">
        <v>-4.1009114615571099E-3</v>
      </c>
      <c r="E20259">
        <v>0.17544121342931901</v>
      </c>
      <c r="F20259">
        <v>-0.141851348327931</v>
      </c>
      <c r="G20259">
        <v>0</v>
      </c>
    </row>
    <row r="20260" spans="1:7" x14ac:dyDescent="0.2">
      <c r="A20260" s="1">
        <v>39694</v>
      </c>
      <c r="B20260">
        <v>1274.98</v>
      </c>
      <c r="C20260">
        <v>7.1506857711949801</v>
      </c>
      <c r="D20260">
        <v>-2.0371712313762501E-3</v>
      </c>
      <c r="E20260">
        <v>0.18622754098316799</v>
      </c>
      <c r="F20260">
        <v>-0.14813138558457101</v>
      </c>
      <c r="G20260">
        <v>0</v>
      </c>
    </row>
    <row r="20261" spans="1:7" x14ac:dyDescent="0.2">
      <c r="A20261" s="1">
        <v>39695</v>
      </c>
      <c r="B20261">
        <v>1236.83</v>
      </c>
      <c r="C20261">
        <v>7.12030693368387</v>
      </c>
      <c r="D20261">
        <v>-3.03788375111144E-2</v>
      </c>
      <c r="E20261">
        <v>3.8097223298586003E-2</v>
      </c>
      <c r="F20261">
        <v>-0.16145718544820301</v>
      </c>
      <c r="G20261">
        <v>0</v>
      </c>
    </row>
    <row r="20262" spans="1:7" x14ac:dyDescent="0.2">
      <c r="A20262" s="1">
        <v>39696</v>
      </c>
      <c r="B20262">
        <v>1242.31</v>
      </c>
      <c r="C20262">
        <v>7.1247278287726798</v>
      </c>
      <c r="D20262">
        <v>4.4208950888080497E-3</v>
      </c>
      <c r="E20262">
        <v>0.219981216797244</v>
      </c>
      <c r="F20262">
        <v>-0.155762733694702</v>
      </c>
      <c r="G20262">
        <v>0</v>
      </c>
    </row>
    <row r="20263" spans="1:7" x14ac:dyDescent="0.2">
      <c r="A20263" s="1">
        <v>39699</v>
      </c>
      <c r="B20263">
        <v>1267.79</v>
      </c>
      <c r="C20263">
        <v>7.1450305061395101</v>
      </c>
      <c r="D20263">
        <v>2.03026773668337E-2</v>
      </c>
      <c r="E20263">
        <v>0.30298880820068902</v>
      </c>
      <c r="F20263">
        <v>-0.14900026572430999</v>
      </c>
      <c r="G20263">
        <v>0</v>
      </c>
    </row>
    <row r="20264" spans="1:7" x14ac:dyDescent="0.2">
      <c r="A20264" s="1">
        <v>39700</v>
      </c>
      <c r="B20264">
        <v>1224.51</v>
      </c>
      <c r="C20264">
        <v>7.1102960429574802</v>
      </c>
      <c r="D20264">
        <v>-3.4734463182026297E-2</v>
      </c>
      <c r="E20264">
        <v>1.5332146327492101E-2</v>
      </c>
      <c r="F20264">
        <v>-0.183782298604447</v>
      </c>
      <c r="G20264">
        <v>0</v>
      </c>
    </row>
    <row r="20265" spans="1:7" x14ac:dyDescent="0.2">
      <c r="A20265" s="1">
        <v>39701</v>
      </c>
      <c r="B20265">
        <v>1232.04</v>
      </c>
      <c r="C20265">
        <v>7.1164266110988699</v>
      </c>
      <c r="D20265">
        <v>6.1305681413861201E-3</v>
      </c>
      <c r="E20265">
        <v>0.228916979780107</v>
      </c>
      <c r="F20265">
        <v>-0.186036119338467</v>
      </c>
      <c r="G20265">
        <v>0</v>
      </c>
    </row>
    <row r="20266" spans="1:7" x14ac:dyDescent="0.2">
      <c r="A20266" s="1">
        <v>39702</v>
      </c>
      <c r="B20266">
        <v>1249.05</v>
      </c>
      <c r="C20266">
        <v>7.1301385413499299</v>
      </c>
      <c r="D20266">
        <v>1.3711930251064401E-2</v>
      </c>
      <c r="E20266">
        <v>0.26854166404192698</v>
      </c>
      <c r="F20266">
        <v>-0.17252633180084601</v>
      </c>
      <c r="G20266">
        <v>0</v>
      </c>
    </row>
    <row r="20267" spans="1:7" x14ac:dyDescent="0.2">
      <c r="A20267" s="1">
        <v>39703</v>
      </c>
      <c r="B20267">
        <v>1251.7</v>
      </c>
      <c r="C20267">
        <v>7.1322579063339697</v>
      </c>
      <c r="D20267">
        <v>2.1193649840398599E-3</v>
      </c>
      <c r="E20267">
        <v>0.20795205865901301</v>
      </c>
      <c r="F20267">
        <v>-0.16527338129168301</v>
      </c>
      <c r="G20267">
        <v>0</v>
      </c>
    </row>
    <row r="20268" spans="1:7" x14ac:dyDescent="0.2">
      <c r="A20268" s="1">
        <v>39706</v>
      </c>
      <c r="B20268">
        <v>1192.7</v>
      </c>
      <c r="C20268">
        <v>7.0839749235846199</v>
      </c>
      <c r="D20268">
        <v>-4.8282982749354199E-2</v>
      </c>
      <c r="E20268">
        <v>-5.5480433563015401E-2</v>
      </c>
      <c r="F20268">
        <v>-0.24234594293820599</v>
      </c>
      <c r="G20268">
        <v>0</v>
      </c>
    </row>
    <row r="20269" spans="1:7" x14ac:dyDescent="0.2">
      <c r="A20269" s="1">
        <v>39707</v>
      </c>
      <c r="B20269">
        <v>1213.5899999999999</v>
      </c>
      <c r="C20269">
        <v>7.1013381880531004</v>
      </c>
      <c r="D20269">
        <v>1.7363264468485701E-2</v>
      </c>
      <c r="E20269">
        <v>0.28762569714925001</v>
      </c>
      <c r="F20269">
        <v>-0.23105063835057299</v>
      </c>
      <c r="G20269">
        <v>0</v>
      </c>
    </row>
    <row r="20270" spans="1:7" x14ac:dyDescent="0.2">
      <c r="A20270" s="1">
        <v>39708</v>
      </c>
      <c r="B20270">
        <v>1156.3900000000001</v>
      </c>
      <c r="C20270">
        <v>7.0530583625779899</v>
      </c>
      <c r="D20270">
        <v>-4.8279825475115702E-2</v>
      </c>
      <c r="E20270">
        <v>-5.5463931779692298E-2</v>
      </c>
      <c r="F20270">
        <v>-0.272584544510865</v>
      </c>
      <c r="G20270">
        <v>0</v>
      </c>
    </row>
    <row r="20271" spans="1:7" x14ac:dyDescent="0.2">
      <c r="A20271" s="1">
        <v>39709</v>
      </c>
      <c r="B20271">
        <v>1206.51</v>
      </c>
      <c r="C20271">
        <v>7.09548717346836</v>
      </c>
      <c r="D20271">
        <v>4.2428810890373599E-2</v>
      </c>
      <c r="E20271">
        <v>0.41863307398320598</v>
      </c>
      <c r="F20271">
        <v>-0.234754197956236</v>
      </c>
      <c r="G20271">
        <v>0</v>
      </c>
    </row>
    <row r="20272" spans="1:7" x14ac:dyDescent="0.2">
      <c r="A20272" s="1">
        <v>39710</v>
      </c>
      <c r="B20272">
        <v>1255.08</v>
      </c>
      <c r="C20272">
        <v>7.1349545945541699</v>
      </c>
      <c r="D20272">
        <v>3.9467421085809903E-2</v>
      </c>
      <c r="E20272">
        <v>0.40315509861619298</v>
      </c>
      <c r="F20272">
        <v>-0.19001648196878501</v>
      </c>
      <c r="G20272">
        <v>0</v>
      </c>
    </row>
    <row r="20273" spans="1:7" x14ac:dyDescent="0.2">
      <c r="A20273" s="1">
        <v>39713</v>
      </c>
      <c r="B20273">
        <v>1207.0899999999999</v>
      </c>
      <c r="C20273">
        <v>7.0959677833549799</v>
      </c>
      <c r="D20273">
        <v>-3.8986811199197099E-2</v>
      </c>
      <c r="E20273">
        <v>-6.8931405159717799E-3</v>
      </c>
      <c r="F20273">
        <v>-0.22866061752688999</v>
      </c>
      <c r="G20273">
        <v>0</v>
      </c>
    </row>
    <row r="20274" spans="1:7" x14ac:dyDescent="0.2">
      <c r="A20274" s="1">
        <v>39714</v>
      </c>
      <c r="B20274">
        <v>1188.22</v>
      </c>
      <c r="C20274">
        <v>7.08021166796311</v>
      </c>
      <c r="D20274">
        <v>-1.5756115391864601E-2</v>
      </c>
      <c r="E20274">
        <v>0.114524221328917</v>
      </c>
      <c r="F20274">
        <v>-0.249813392996135</v>
      </c>
      <c r="G20274">
        <v>0</v>
      </c>
    </row>
    <row r="20275" spans="1:7" x14ac:dyDescent="0.2">
      <c r="A20275" s="1">
        <v>39715</v>
      </c>
      <c r="B20275">
        <v>1185.8699999999999</v>
      </c>
      <c r="C20275">
        <v>7.0782319614081599</v>
      </c>
      <c r="D20275">
        <v>-1.97970655494739E-3</v>
      </c>
      <c r="E20275">
        <v>0.18652788538391801</v>
      </c>
      <c r="F20275">
        <v>-0.25569260724042397</v>
      </c>
      <c r="G20275">
        <v>0</v>
      </c>
    </row>
    <row r="20276" spans="1:7" x14ac:dyDescent="0.2">
      <c r="A20276" s="1">
        <v>39716</v>
      </c>
      <c r="B20276">
        <v>1209.18</v>
      </c>
      <c r="C20276">
        <v>7.0976977229074496</v>
      </c>
      <c r="D20276">
        <v>1.9465761499285202E-2</v>
      </c>
      <c r="E20276">
        <v>0.29861459067545298</v>
      </c>
      <c r="F20276">
        <v>-0.23319884919579001</v>
      </c>
      <c r="G20276">
        <v>0</v>
      </c>
    </row>
    <row r="20277" spans="1:7" x14ac:dyDescent="0.2">
      <c r="A20277" s="1">
        <v>39717</v>
      </c>
      <c r="B20277">
        <v>1213.01</v>
      </c>
      <c r="C20277">
        <v>7.1008601529331496</v>
      </c>
      <c r="D20277">
        <v>3.1624300256982698E-3</v>
      </c>
      <c r="E20277">
        <v>0.21340373374619701</v>
      </c>
      <c r="F20277">
        <v>-0.24323855380208501</v>
      </c>
      <c r="G20277">
        <v>0</v>
      </c>
    </row>
    <row r="20278" spans="1:7" x14ac:dyDescent="0.2">
      <c r="A20278" s="1">
        <v>39720</v>
      </c>
      <c r="B20278">
        <v>1106.3900000000001</v>
      </c>
      <c r="C20278">
        <v>7.0088577419872102</v>
      </c>
      <c r="D20278">
        <v>-9.2002410945935795E-2</v>
      </c>
      <c r="E20278">
        <v>-0.28398403401567501</v>
      </c>
      <c r="F20278">
        <v>-0.33497590738741101</v>
      </c>
      <c r="G20278">
        <v>0</v>
      </c>
    </row>
    <row r="20279" spans="1:7" x14ac:dyDescent="0.2">
      <c r="A20279" s="1">
        <v>39721</v>
      </c>
      <c r="B20279">
        <v>1166.3599999999999</v>
      </c>
      <c r="C20279">
        <v>7.0616430671135397</v>
      </c>
      <c r="D20279">
        <v>5.2785325126328601E-2</v>
      </c>
      <c r="E20279">
        <v>0.47276234530885403</v>
      </c>
      <c r="F20279">
        <v>-0.27762835908139599</v>
      </c>
      <c r="G20279">
        <v>0</v>
      </c>
    </row>
    <row r="20280" spans="1:7" x14ac:dyDescent="0.2">
      <c r="A20280" s="1">
        <v>39722</v>
      </c>
      <c r="B20280">
        <v>1161.06</v>
      </c>
      <c r="C20280">
        <v>7.0570886599491098</v>
      </c>
      <c r="D20280">
        <v>-4.5544071644334399E-3</v>
      </c>
      <c r="E20280">
        <v>0.17307097655359599</v>
      </c>
      <c r="F20280">
        <v>-0.28429149293504702</v>
      </c>
      <c r="G20280">
        <v>0</v>
      </c>
    </row>
    <row r="20281" spans="1:7" x14ac:dyDescent="0.2">
      <c r="A20281" s="1">
        <v>39723</v>
      </c>
      <c r="B20281">
        <v>1114.28</v>
      </c>
      <c r="C20281">
        <v>7.0159637354040898</v>
      </c>
      <c r="D20281">
        <v>-4.1124924545018197E-2</v>
      </c>
      <c r="E20281">
        <v>-1.8068185978579499E-2</v>
      </c>
      <c r="F20281">
        <v>-0.33493129849974901</v>
      </c>
      <c r="G20281">
        <v>0</v>
      </c>
    </row>
    <row r="20282" spans="1:7" x14ac:dyDescent="0.2">
      <c r="A20282" s="1">
        <v>39724</v>
      </c>
      <c r="B20282">
        <v>1099.23</v>
      </c>
      <c r="C20282">
        <v>7.0023652136720598</v>
      </c>
      <c r="D20282">
        <v>-1.35985217320238E-2</v>
      </c>
      <c r="E20282">
        <v>0.125801082439054</v>
      </c>
      <c r="F20282">
        <v>-0.34530812859861099</v>
      </c>
      <c r="G20282">
        <v>0</v>
      </c>
    </row>
    <row r="20283" spans="1:7" x14ac:dyDescent="0.2">
      <c r="A20283" s="1">
        <v>39727</v>
      </c>
      <c r="B20283">
        <v>1056.8900000000001</v>
      </c>
      <c r="C20283">
        <v>6.9630859123374602</v>
      </c>
      <c r="D20283">
        <v>-3.9279301334606602E-2</v>
      </c>
      <c r="E20283">
        <v>-8.4218670294442105E-3</v>
      </c>
      <c r="F20283">
        <v>-0.39265103268916302</v>
      </c>
      <c r="G20283">
        <v>0</v>
      </c>
    </row>
    <row r="20284" spans="1:7" x14ac:dyDescent="0.2">
      <c r="A20284" s="1">
        <v>39728</v>
      </c>
      <c r="B20284">
        <v>996.23</v>
      </c>
      <c r="C20284">
        <v>6.9039781546206003</v>
      </c>
      <c r="D20284">
        <v>-5.9107757716857202E-2</v>
      </c>
      <c r="E20284">
        <v>-0.112057112540661</v>
      </c>
      <c r="F20284">
        <v>-0.45004502680562902</v>
      </c>
      <c r="G20284">
        <v>0</v>
      </c>
    </row>
    <row r="20285" spans="1:7" x14ac:dyDescent="0.2">
      <c r="A20285" s="1">
        <v>39729</v>
      </c>
      <c r="B20285">
        <v>984.94</v>
      </c>
      <c r="C20285">
        <v>6.8925807256111904</v>
      </c>
      <c r="D20285">
        <v>-1.13974290094143E-2</v>
      </c>
      <c r="E20285">
        <v>0.13730529538952699</v>
      </c>
      <c r="F20285">
        <v>-0.45627060578183498</v>
      </c>
      <c r="G20285">
        <v>0</v>
      </c>
    </row>
    <row r="20286" spans="1:7" x14ac:dyDescent="0.2">
      <c r="A20286" s="1">
        <v>39730</v>
      </c>
      <c r="B20286">
        <v>909.92</v>
      </c>
      <c r="C20286">
        <v>6.8133566835584896</v>
      </c>
      <c r="D20286">
        <v>-7.9224042052700797E-2</v>
      </c>
      <c r="E20286">
        <v>-0.21719671724457401</v>
      </c>
      <c r="F20286">
        <v>-0.54023759767008495</v>
      </c>
      <c r="G20286">
        <v>0</v>
      </c>
    </row>
    <row r="20287" spans="1:7" x14ac:dyDescent="0.2">
      <c r="A20287" s="1">
        <v>39731</v>
      </c>
      <c r="B20287">
        <v>899.22</v>
      </c>
      <c r="C20287">
        <v>6.8015277208849598</v>
      </c>
      <c r="D20287">
        <v>-1.1828962673529699E-2</v>
      </c>
      <c r="E20287">
        <v>0.13504984512326301</v>
      </c>
      <c r="F20287">
        <v>-0.543649884444797</v>
      </c>
      <c r="G20287">
        <v>0</v>
      </c>
    </row>
    <row r="20288" spans="1:7" x14ac:dyDescent="0.2">
      <c r="A20288" s="1">
        <v>39734</v>
      </c>
      <c r="B20288">
        <v>1003.35</v>
      </c>
      <c r="C20288">
        <v>6.9110996802325202</v>
      </c>
      <c r="D20288">
        <v>0.109571959347566</v>
      </c>
      <c r="E20288">
        <v>0.76956289628576902</v>
      </c>
      <c r="F20288">
        <v>-0.42748301385196802</v>
      </c>
      <c r="G20288">
        <v>0</v>
      </c>
    </row>
    <row r="20289" spans="1:7" x14ac:dyDescent="0.2">
      <c r="A20289" s="1">
        <v>39735</v>
      </c>
      <c r="B20289">
        <v>998.01</v>
      </c>
      <c r="C20289">
        <v>6.9057632963013402</v>
      </c>
      <c r="D20289">
        <v>-5.3363839311826302E-3</v>
      </c>
      <c r="E20289">
        <v>0.16898390327649199</v>
      </c>
      <c r="F20289">
        <v>-0.43457926991609602</v>
      </c>
      <c r="G20289">
        <v>0</v>
      </c>
    </row>
    <row r="20290" spans="1:7" x14ac:dyDescent="0.2">
      <c r="A20290" s="1">
        <v>39736</v>
      </c>
      <c r="B20290">
        <v>907.84</v>
      </c>
      <c r="C20290">
        <v>6.8110681516204803</v>
      </c>
      <c r="D20290">
        <v>-9.4695144680857199E-2</v>
      </c>
      <c r="E20290">
        <v>-0.29805785379948402</v>
      </c>
      <c r="F20290">
        <v>-0.52852149048988295</v>
      </c>
      <c r="G20290">
        <v>0</v>
      </c>
    </row>
    <row r="20291" spans="1:7" x14ac:dyDescent="0.2">
      <c r="A20291" s="1">
        <v>39737</v>
      </c>
      <c r="B20291">
        <v>946.43</v>
      </c>
      <c r="C20291">
        <v>6.8526970112319301</v>
      </c>
      <c r="D20291">
        <v>4.1628859611446203E-2</v>
      </c>
      <c r="E20291">
        <v>0.41445205526997603</v>
      </c>
      <c r="F20291">
        <v>-0.46094328768305698</v>
      </c>
      <c r="G20291">
        <v>0</v>
      </c>
    </row>
    <row r="20292" spans="1:7" x14ac:dyDescent="0.2">
      <c r="A20292" s="1">
        <v>39738</v>
      </c>
      <c r="B20292">
        <v>940.55</v>
      </c>
      <c r="C20292">
        <v>6.8464648105390298</v>
      </c>
      <c r="D20292">
        <v>-6.2322006929029696E-3</v>
      </c>
      <c r="E20292">
        <v>0.16430183482677299</v>
      </c>
      <c r="F20292">
        <v>-0.47096669732273599</v>
      </c>
      <c r="G20292">
        <v>0</v>
      </c>
    </row>
    <row r="20293" spans="1:7" x14ac:dyDescent="0.2">
      <c r="A20293" s="1">
        <v>39741</v>
      </c>
      <c r="B20293">
        <v>985.4</v>
      </c>
      <c r="C20293">
        <v>6.8930476501098603</v>
      </c>
      <c r="D20293">
        <v>4.6582839570833201E-2</v>
      </c>
      <c r="E20293">
        <v>0.440344485797665</v>
      </c>
      <c r="F20293">
        <v>-0.43314819050282799</v>
      </c>
      <c r="G20293">
        <v>0</v>
      </c>
    </row>
    <row r="20294" spans="1:7" x14ac:dyDescent="0.2">
      <c r="A20294" s="1">
        <v>39742</v>
      </c>
      <c r="B20294">
        <v>955.05</v>
      </c>
      <c r="C20294">
        <v>6.86176369513114</v>
      </c>
      <c r="D20294">
        <v>-3.1283954978719303E-2</v>
      </c>
      <c r="E20294">
        <v>3.3366543856706003E-2</v>
      </c>
      <c r="F20294">
        <v>-0.461987712265374</v>
      </c>
      <c r="G20294">
        <v>0</v>
      </c>
    </row>
    <row r="20295" spans="1:7" x14ac:dyDescent="0.2">
      <c r="A20295" s="1">
        <v>39743</v>
      </c>
      <c r="B20295">
        <v>896.78</v>
      </c>
      <c r="C20295">
        <v>6.7988105699927601</v>
      </c>
      <c r="D20295">
        <v>-6.2953125138379001E-2</v>
      </c>
      <c r="E20295">
        <v>-0.13215527798166701</v>
      </c>
      <c r="F20295">
        <v>-0.52396402990234803</v>
      </c>
      <c r="G20295">
        <v>0</v>
      </c>
    </row>
    <row r="20296" spans="1:7" x14ac:dyDescent="0.2">
      <c r="A20296" s="1">
        <v>39744</v>
      </c>
      <c r="B20296">
        <v>908.11</v>
      </c>
      <c r="C20296">
        <v>6.8113655166382303</v>
      </c>
      <c r="D20296">
        <v>1.25549466454701E-2</v>
      </c>
      <c r="E20296">
        <v>0.26249458313423002</v>
      </c>
      <c r="F20296">
        <v>-0.52510253717175703</v>
      </c>
      <c r="G20296">
        <v>0</v>
      </c>
    </row>
    <row r="20297" spans="1:7" x14ac:dyDescent="0.2">
      <c r="A20297" s="1">
        <v>39745</v>
      </c>
      <c r="B20297">
        <v>876.77</v>
      </c>
      <c r="C20297">
        <v>6.7762447002799204</v>
      </c>
      <c r="D20297">
        <v>-3.5120816358308098E-2</v>
      </c>
      <c r="E20297">
        <v>1.33128360238498E-2</v>
      </c>
      <c r="F20297">
        <v>-0.56392915637063201</v>
      </c>
      <c r="G20297">
        <v>0</v>
      </c>
    </row>
    <row r="20298" spans="1:7" x14ac:dyDescent="0.2">
      <c r="A20298" s="1">
        <v>39748</v>
      </c>
      <c r="B20298">
        <v>848.92</v>
      </c>
      <c r="C20298">
        <v>6.7439649533674402</v>
      </c>
      <c r="D20298">
        <v>-3.2279746912486397E-2</v>
      </c>
      <c r="E20298">
        <v>2.8161946002764102E-2</v>
      </c>
      <c r="F20298">
        <v>-0.58972450556220102</v>
      </c>
      <c r="G20298">
        <v>0</v>
      </c>
    </row>
    <row r="20299" spans="1:7" x14ac:dyDescent="0.2">
      <c r="A20299" s="1">
        <v>39749</v>
      </c>
      <c r="B20299">
        <v>940.51</v>
      </c>
      <c r="C20299">
        <v>6.8464222813267703</v>
      </c>
      <c r="D20299">
        <v>0.10245732795933001</v>
      </c>
      <c r="E20299">
        <v>0.73237762293782904</v>
      </c>
      <c r="F20299">
        <v>-0.499187848565182</v>
      </c>
      <c r="G20299">
        <v>0</v>
      </c>
    </row>
    <row r="20300" spans="1:7" x14ac:dyDescent="0.2">
      <c r="A20300" s="1">
        <v>39750</v>
      </c>
      <c r="B20300">
        <v>930.09</v>
      </c>
      <c r="C20300">
        <v>6.8352813556585197</v>
      </c>
      <c r="D20300">
        <v>-1.1140925668240801E-2</v>
      </c>
      <c r="E20300">
        <v>0.13864593362300801</v>
      </c>
      <c r="F20300">
        <v>-0.48354992753901499</v>
      </c>
      <c r="G20300">
        <v>0</v>
      </c>
    </row>
    <row r="20301" spans="1:7" x14ac:dyDescent="0.2">
      <c r="A20301" s="1">
        <v>39751</v>
      </c>
      <c r="B20301">
        <v>954.09</v>
      </c>
      <c r="C20301">
        <v>6.8607580066212197</v>
      </c>
      <c r="D20301">
        <v>2.5476650962696398E-2</v>
      </c>
      <c r="E20301">
        <v>0.33003105564238999</v>
      </c>
      <c r="F20301">
        <v>-0.45887510824126498</v>
      </c>
      <c r="G20301">
        <v>0</v>
      </c>
    </row>
    <row r="20302" spans="1:7" x14ac:dyDescent="0.2">
      <c r="A20302" s="1">
        <v>39752</v>
      </c>
      <c r="B20302">
        <v>968.75</v>
      </c>
      <c r="C20302">
        <v>6.8760065806675499</v>
      </c>
      <c r="D20302">
        <v>1.5248574046331001E-2</v>
      </c>
      <c r="E20302">
        <v>0.27657307374501999</v>
      </c>
      <c r="F20302">
        <v>-0.43865942767531102</v>
      </c>
      <c r="G20302">
        <v>0</v>
      </c>
    </row>
    <row r="20303" spans="1:7" x14ac:dyDescent="0.2">
      <c r="A20303" s="1">
        <v>39755</v>
      </c>
      <c r="B20303">
        <v>966.3</v>
      </c>
      <c r="C20303">
        <v>6.8734743450052598</v>
      </c>
      <c r="D20303">
        <v>-2.5322356622945398E-3</v>
      </c>
      <c r="E20303">
        <v>0.18364004133856601</v>
      </c>
      <c r="F20303">
        <v>-0.45316888463938598</v>
      </c>
      <c r="G20303">
        <v>0</v>
      </c>
    </row>
    <row r="20304" spans="1:7" x14ac:dyDescent="0.2">
      <c r="A20304" s="1">
        <v>39756</v>
      </c>
      <c r="B20304">
        <v>1005.75</v>
      </c>
      <c r="C20304">
        <v>6.9134888108298904</v>
      </c>
      <c r="D20304">
        <v>4.0014465824634998E-2</v>
      </c>
      <c r="E20304">
        <v>0.40601427810655999</v>
      </c>
      <c r="F20304">
        <v>-0.38334470860939002</v>
      </c>
      <c r="G20304">
        <v>0</v>
      </c>
    </row>
    <row r="20305" spans="1:7" x14ac:dyDescent="0.2">
      <c r="A20305" s="1">
        <v>39757</v>
      </c>
      <c r="B20305">
        <v>952.77</v>
      </c>
      <c r="C20305">
        <v>6.8593735313992896</v>
      </c>
      <c r="D20305">
        <v>-5.4115279430601598E-2</v>
      </c>
      <c r="E20305">
        <v>-8.5963466977375905E-2</v>
      </c>
      <c r="F20305">
        <v>-0.43688379301254399</v>
      </c>
      <c r="G20305">
        <v>0</v>
      </c>
    </row>
    <row r="20306" spans="1:7" x14ac:dyDescent="0.2">
      <c r="A20306" s="1">
        <v>39758</v>
      </c>
      <c r="B20306">
        <v>904.88</v>
      </c>
      <c r="C20306">
        <v>6.8078023382231203</v>
      </c>
      <c r="D20306">
        <v>-5.1571193176170198E-2</v>
      </c>
      <c r="E20306">
        <v>-7.2666566881020897E-2</v>
      </c>
      <c r="F20306">
        <v>-0.47406497120915297</v>
      </c>
      <c r="G20306">
        <v>0</v>
      </c>
    </row>
    <row r="20307" spans="1:7" x14ac:dyDescent="0.2">
      <c r="A20307" s="1">
        <v>39759</v>
      </c>
      <c r="B20307">
        <v>930.99</v>
      </c>
      <c r="C20307">
        <v>6.8362485360808201</v>
      </c>
      <c r="D20307">
        <v>2.8446197857694401E-2</v>
      </c>
      <c r="E20307">
        <v>0.345551664790547</v>
      </c>
      <c r="F20307">
        <v>-0.43558024984971599</v>
      </c>
      <c r="G20307">
        <v>0</v>
      </c>
    </row>
    <row r="20308" spans="1:7" x14ac:dyDescent="0.2">
      <c r="A20308" s="1">
        <v>39762</v>
      </c>
      <c r="B20308">
        <v>919.21</v>
      </c>
      <c r="C20308">
        <v>6.8235146055006002</v>
      </c>
      <c r="D20308">
        <v>-1.2733930580210899E-2</v>
      </c>
      <c r="E20308">
        <v>0.13031994737526501</v>
      </c>
      <c r="F20308">
        <v>-0.476991969169616</v>
      </c>
      <c r="G20308">
        <v>0</v>
      </c>
    </row>
    <row r="20309" spans="1:7" x14ac:dyDescent="0.2">
      <c r="A20309" s="1">
        <v>39763</v>
      </c>
      <c r="B20309">
        <v>898.95</v>
      </c>
      <c r="C20309">
        <v>6.8012274155723</v>
      </c>
      <c r="D20309">
        <v>-2.22871899283054E-2</v>
      </c>
      <c r="E20309">
        <v>8.0388961377870605E-2</v>
      </c>
      <c r="F20309">
        <v>-0.492184744206138</v>
      </c>
      <c r="G20309">
        <v>0</v>
      </c>
    </row>
    <row r="20310" spans="1:7" x14ac:dyDescent="0.2">
      <c r="A20310" s="1">
        <v>39764</v>
      </c>
      <c r="B20310">
        <v>852.3</v>
      </c>
      <c r="C20310">
        <v>6.7479385775282497</v>
      </c>
      <c r="D20310">
        <v>-5.3288838044051198E-2</v>
      </c>
      <c r="E20310">
        <v>-8.1643995287564899E-2</v>
      </c>
      <c r="F20310">
        <v>-0.53217304699429502</v>
      </c>
      <c r="G20310">
        <v>0</v>
      </c>
    </row>
    <row r="20311" spans="1:7" x14ac:dyDescent="0.2">
      <c r="A20311" s="1">
        <v>39765</v>
      </c>
      <c r="B20311">
        <v>911.29</v>
      </c>
      <c r="C20311">
        <v>6.81486117810707</v>
      </c>
      <c r="D20311">
        <v>6.6922600578824806E-2</v>
      </c>
      <c r="E20311">
        <v>0.546652111820919</v>
      </c>
      <c r="F20311">
        <v>-0.47046715028595898</v>
      </c>
      <c r="G20311">
        <v>0</v>
      </c>
    </row>
    <row r="20312" spans="1:7" x14ac:dyDescent="0.2">
      <c r="A20312" s="1">
        <v>39766</v>
      </c>
      <c r="B20312">
        <v>873.29</v>
      </c>
      <c r="C20312">
        <v>6.7722676885353899</v>
      </c>
      <c r="D20312">
        <v>-4.2593489571684601E-2</v>
      </c>
      <c r="E20312">
        <v>-2.5743775754896801E-2</v>
      </c>
      <c r="F20312">
        <v>-0.495446137455408</v>
      </c>
      <c r="G20312">
        <v>0</v>
      </c>
    </row>
    <row r="20313" spans="1:7" x14ac:dyDescent="0.2">
      <c r="A20313" s="1">
        <v>39769</v>
      </c>
      <c r="B20313">
        <v>850.75</v>
      </c>
      <c r="C20313">
        <v>6.7461183133810101</v>
      </c>
      <c r="D20313">
        <v>-2.6149375154377E-2</v>
      </c>
      <c r="E20313">
        <v>6.02028961392259E-2</v>
      </c>
      <c r="F20313">
        <v>-0.526071724151294</v>
      </c>
      <c r="G20313">
        <v>0</v>
      </c>
    </row>
    <row r="20314" spans="1:7" x14ac:dyDescent="0.2">
      <c r="A20314" s="1">
        <v>39770</v>
      </c>
      <c r="B20314">
        <v>859.12</v>
      </c>
      <c r="C20314">
        <v>6.7559086095499596</v>
      </c>
      <c r="D20314">
        <v>9.790296168946E-3</v>
      </c>
      <c r="E20314">
        <v>0.248044883905814</v>
      </c>
      <c r="F20314">
        <v>-0.50022630221678299</v>
      </c>
      <c r="G20314">
        <v>0</v>
      </c>
    </row>
    <row r="20315" spans="1:7" x14ac:dyDescent="0.2">
      <c r="A20315" s="1">
        <v>39771</v>
      </c>
      <c r="B20315">
        <v>806.58</v>
      </c>
      <c r="C20315">
        <v>6.6928030866942096</v>
      </c>
      <c r="D20315">
        <v>-6.3105522855744597E-2</v>
      </c>
      <c r="E20315">
        <v>-0.13295179862604201</v>
      </c>
      <c r="F20315">
        <v>-0.58008129887321003</v>
      </c>
      <c r="G20315">
        <v>0</v>
      </c>
    </row>
    <row r="20316" spans="1:7" x14ac:dyDescent="0.2">
      <c r="A20316" s="1">
        <v>39772</v>
      </c>
      <c r="B20316">
        <v>752.44</v>
      </c>
      <c r="C20316">
        <v>6.6233212592248201</v>
      </c>
      <c r="D20316">
        <v>-6.9481827469396601E-2</v>
      </c>
      <c r="E20316">
        <v>-0.16627813938354299</v>
      </c>
      <c r="F20316">
        <v>-0.62605014671833703</v>
      </c>
      <c r="G20316">
        <v>0</v>
      </c>
    </row>
    <row r="20317" spans="1:7" x14ac:dyDescent="0.2">
      <c r="A20317" s="1">
        <v>39773</v>
      </c>
      <c r="B20317">
        <v>800.03</v>
      </c>
      <c r="C20317">
        <v>6.6846492269648197</v>
      </c>
      <c r="D20317">
        <v>6.13279677399996E-2</v>
      </c>
      <c r="E20317">
        <v>0.51741125027227197</v>
      </c>
      <c r="F20317">
        <v>-0.57954196739099795</v>
      </c>
      <c r="G20317">
        <v>0</v>
      </c>
    </row>
    <row r="20318" spans="1:7" x14ac:dyDescent="0.2">
      <c r="A20318" s="1">
        <v>39776</v>
      </c>
      <c r="B20318">
        <v>851.81</v>
      </c>
      <c r="C20318">
        <v>6.7473634972652299</v>
      </c>
      <c r="D20318">
        <v>6.2714270300415501E-2</v>
      </c>
      <c r="E20318">
        <v>0.52465688772542896</v>
      </c>
      <c r="F20318">
        <v>-0.54498729351984299</v>
      </c>
      <c r="G20318">
        <v>0</v>
      </c>
    </row>
    <row r="20319" spans="1:7" x14ac:dyDescent="0.2">
      <c r="A20319" s="1">
        <v>39777</v>
      </c>
      <c r="B20319">
        <v>857.39</v>
      </c>
      <c r="C20319">
        <v>6.7538928909281397</v>
      </c>
      <c r="D20319">
        <v>6.52939366290983E-3</v>
      </c>
      <c r="E20319">
        <v>0.23100147793984499</v>
      </c>
      <c r="F20319">
        <v>-0.53893429451126695</v>
      </c>
      <c r="G20319">
        <v>0</v>
      </c>
    </row>
    <row r="20320" spans="1:7" x14ac:dyDescent="0.2">
      <c r="A20320" s="1">
        <v>39778</v>
      </c>
      <c r="B20320">
        <v>887.68</v>
      </c>
      <c r="C20320">
        <v>6.78861131768641</v>
      </c>
      <c r="D20320">
        <v>3.4718426758266703E-2</v>
      </c>
      <c r="E20320">
        <v>0.37833404429010398</v>
      </c>
      <c r="F20320">
        <v>-0.51195602283612396</v>
      </c>
      <c r="G20320">
        <v>0</v>
      </c>
    </row>
    <row r="20321" spans="1:7" x14ac:dyDescent="0.2">
      <c r="A20321" s="1">
        <v>39780</v>
      </c>
      <c r="B20321">
        <v>896.24</v>
      </c>
      <c r="C20321">
        <v>6.7982082342504597</v>
      </c>
      <c r="D20321">
        <v>9.5969165640559205E-3</v>
      </c>
      <c r="E20321">
        <v>0.247034167668337</v>
      </c>
      <c r="F20321">
        <v>-0.49645435042756297</v>
      </c>
      <c r="G20321">
        <v>0</v>
      </c>
    </row>
    <row r="20322" spans="1:7" x14ac:dyDescent="0.2">
      <c r="A20322" s="1">
        <v>39783</v>
      </c>
      <c r="B20322">
        <v>816.21</v>
      </c>
      <c r="C20322">
        <v>6.7046716747956898</v>
      </c>
      <c r="D20322">
        <v>-9.3536559454771601E-2</v>
      </c>
      <c r="E20322">
        <v>-0.29200240187542398</v>
      </c>
      <c r="F20322">
        <v>-0.58342917525162297</v>
      </c>
      <c r="G20322">
        <v>0</v>
      </c>
    </row>
    <row r="20323" spans="1:7" x14ac:dyDescent="0.2">
      <c r="A20323" s="1">
        <v>39784</v>
      </c>
      <c r="B20323">
        <v>848.81</v>
      </c>
      <c r="C20323">
        <v>6.74383536856873</v>
      </c>
      <c r="D20323">
        <v>3.9163693773037501E-2</v>
      </c>
      <c r="E20323">
        <v>0.40156763996480699</v>
      </c>
      <c r="F20323">
        <v>-0.559341416652126</v>
      </c>
      <c r="G20323">
        <v>0</v>
      </c>
    </row>
    <row r="20324" spans="1:7" x14ac:dyDescent="0.2">
      <c r="A20324" s="1">
        <v>39785</v>
      </c>
      <c r="B20324">
        <v>870.74</v>
      </c>
      <c r="C20324">
        <v>6.7693434248275901</v>
      </c>
      <c r="D20324">
        <v>2.5508056258861801E-2</v>
      </c>
      <c r="E20324">
        <v>0.33019519830260002</v>
      </c>
      <c r="F20324">
        <v>-0.54875836215418905</v>
      </c>
      <c r="G20324">
        <v>0</v>
      </c>
    </row>
    <row r="20325" spans="1:7" x14ac:dyDescent="0.2">
      <c r="A20325" s="1">
        <v>39786</v>
      </c>
      <c r="B20325">
        <v>845.22</v>
      </c>
      <c r="C20325">
        <v>6.73959694850027</v>
      </c>
      <c r="D20325">
        <v>-2.9746476327324502E-2</v>
      </c>
      <c r="E20325">
        <v>4.1402317011906997E-2</v>
      </c>
      <c r="F20325">
        <v>-0.57672528953911595</v>
      </c>
      <c r="G20325">
        <v>0</v>
      </c>
    </row>
    <row r="20326" spans="1:7" x14ac:dyDescent="0.2">
      <c r="A20326" s="1">
        <v>39787</v>
      </c>
      <c r="B20326">
        <v>876.07</v>
      </c>
      <c r="C20326">
        <v>6.7754459964196601</v>
      </c>
      <c r="D20326">
        <v>3.5849047919391801E-2</v>
      </c>
      <c r="E20326">
        <v>0.38424333946439998</v>
      </c>
      <c r="F20326">
        <v>-0.54835818421028304</v>
      </c>
      <c r="G20326">
        <v>0</v>
      </c>
    </row>
    <row r="20327" spans="1:7" x14ac:dyDescent="0.2">
      <c r="A20327" s="1">
        <v>39790</v>
      </c>
      <c r="B20327">
        <v>909.7</v>
      </c>
      <c r="C20327">
        <v>6.8131148748280097</v>
      </c>
      <c r="D20327">
        <v>3.7668878408353201E-2</v>
      </c>
      <c r="E20327">
        <v>0.39375485038973601</v>
      </c>
      <c r="F20327">
        <v>-0.48509339214178199</v>
      </c>
      <c r="G20327">
        <v>0</v>
      </c>
    </row>
    <row r="20328" spans="1:7" x14ac:dyDescent="0.2">
      <c r="A20328" s="1">
        <v>39791</v>
      </c>
      <c r="B20328">
        <v>888.67</v>
      </c>
      <c r="C20328">
        <v>6.7897259630012403</v>
      </c>
      <c r="D20328">
        <v>-2.3388911826772E-2</v>
      </c>
      <c r="E20328">
        <v>7.4630710849863002E-2</v>
      </c>
      <c r="F20328">
        <v>-0.51451422250827605</v>
      </c>
      <c r="G20328">
        <v>0</v>
      </c>
    </row>
    <row r="20329" spans="1:7" x14ac:dyDescent="0.2">
      <c r="A20329" s="1">
        <v>39792</v>
      </c>
      <c r="B20329">
        <v>899.24</v>
      </c>
      <c r="C20329">
        <v>6.8015499621358</v>
      </c>
      <c r="D20329">
        <v>1.1823999134565E-2</v>
      </c>
      <c r="E20329">
        <v>0.25867421894207498</v>
      </c>
      <c r="F20329">
        <v>-0.50391375293811402</v>
      </c>
      <c r="G20329">
        <v>0</v>
      </c>
    </row>
    <row r="20330" spans="1:7" x14ac:dyDescent="0.2">
      <c r="A20330" s="1">
        <v>39793</v>
      </c>
      <c r="B20330">
        <v>873.59</v>
      </c>
      <c r="C20330">
        <v>6.7726111580386696</v>
      </c>
      <c r="D20330">
        <v>-2.8938804097131201E-2</v>
      </c>
      <c r="E20330">
        <v>4.56236899849237E-2</v>
      </c>
      <c r="F20330">
        <v>-0.51901099061022604</v>
      </c>
      <c r="G20330">
        <v>0</v>
      </c>
    </row>
    <row r="20331" spans="1:7" x14ac:dyDescent="0.2">
      <c r="A20331" s="1">
        <v>39794</v>
      </c>
      <c r="B20331">
        <v>879.73</v>
      </c>
      <c r="C20331">
        <v>6.7796150422121002</v>
      </c>
      <c r="D20331">
        <v>7.0038841734278903E-3</v>
      </c>
      <c r="E20331">
        <v>0.23348144610288901</v>
      </c>
      <c r="F20331">
        <v>-0.496872201821974</v>
      </c>
      <c r="G20331">
        <v>0</v>
      </c>
    </row>
    <row r="20332" spans="1:7" x14ac:dyDescent="0.2">
      <c r="A20332" s="1">
        <v>39797</v>
      </c>
      <c r="B20332">
        <v>868.57</v>
      </c>
      <c r="C20332">
        <v>6.7668481811666998</v>
      </c>
      <c r="D20332">
        <v>-1.2766861045400301E-2</v>
      </c>
      <c r="E20332">
        <v>0.13014783327929499</v>
      </c>
      <c r="F20332">
        <v>-0.51589925263994696</v>
      </c>
      <c r="G20332">
        <v>0</v>
      </c>
    </row>
    <row r="20333" spans="1:7" x14ac:dyDescent="0.2">
      <c r="A20333" s="1">
        <v>39798</v>
      </c>
      <c r="B20333">
        <v>913.18</v>
      </c>
      <c r="C20333">
        <v>6.8169330134083603</v>
      </c>
      <c r="D20333">
        <v>5.0084832241658703E-2</v>
      </c>
      <c r="E20333">
        <v>0.45864797161738602</v>
      </c>
      <c r="F20333">
        <v>-0.464452650161918</v>
      </c>
      <c r="G20333">
        <v>0</v>
      </c>
    </row>
    <row r="20334" spans="1:7" x14ac:dyDescent="0.2">
      <c r="A20334" s="1">
        <v>39799</v>
      </c>
      <c r="B20334">
        <v>904.42</v>
      </c>
      <c r="C20334">
        <v>6.8072938542681003</v>
      </c>
      <c r="D20334">
        <v>-9.6391591402609205E-3</v>
      </c>
      <c r="E20334">
        <v>0.14649505409045199</v>
      </c>
      <c r="F20334">
        <v>-0.47898004883754097</v>
      </c>
      <c r="G20334">
        <v>0</v>
      </c>
    </row>
    <row r="20335" spans="1:7" x14ac:dyDescent="0.2">
      <c r="A20335" s="1">
        <v>39800</v>
      </c>
      <c r="B20335">
        <v>885.28</v>
      </c>
      <c r="C20335">
        <v>6.7859039791497997</v>
      </c>
      <c r="D20335">
        <v>-2.13898751183032E-2</v>
      </c>
      <c r="E20335">
        <v>8.5078859514302094E-2</v>
      </c>
      <c r="F20335">
        <v>-0.51690236959162905</v>
      </c>
      <c r="G20335">
        <v>0</v>
      </c>
    </row>
    <row r="20336" spans="1:7" x14ac:dyDescent="0.2">
      <c r="A20336" s="1">
        <v>39801</v>
      </c>
      <c r="B20336">
        <v>887.88</v>
      </c>
      <c r="C20336">
        <v>6.7888365987254602</v>
      </c>
      <c r="D20336">
        <v>2.9326195756604798E-3</v>
      </c>
      <c r="E20336">
        <v>0.212202608355921</v>
      </c>
      <c r="F20336">
        <v>-0.52201431671610699</v>
      </c>
      <c r="G20336">
        <v>0</v>
      </c>
    </row>
    <row r="20337" spans="1:7" x14ac:dyDescent="0.2">
      <c r="A20337" s="1">
        <v>39804</v>
      </c>
      <c r="B20337">
        <v>871.63</v>
      </c>
      <c r="C20337">
        <v>6.7703650219365903</v>
      </c>
      <c r="D20337">
        <v>-1.8471576788864501E-2</v>
      </c>
      <c r="E20337">
        <v>0.100331613335173</v>
      </c>
      <c r="F20337">
        <v>-0.54129414708675105</v>
      </c>
      <c r="G20337">
        <v>0</v>
      </c>
    </row>
    <row r="20338" spans="1:7" x14ac:dyDescent="0.2">
      <c r="A20338" s="1">
        <v>39805</v>
      </c>
      <c r="B20338">
        <v>863.16</v>
      </c>
      <c r="C20338">
        <v>6.76060007366726</v>
      </c>
      <c r="D20338">
        <v>-9.7649482693302706E-3</v>
      </c>
      <c r="E20338">
        <v>0.14583760567276199</v>
      </c>
      <c r="F20338">
        <v>-0.53674157758557095</v>
      </c>
      <c r="G20338">
        <v>0</v>
      </c>
    </row>
    <row r="20339" spans="1:7" x14ac:dyDescent="0.2">
      <c r="A20339" s="1">
        <v>39806</v>
      </c>
      <c r="B20339">
        <v>868.15</v>
      </c>
      <c r="C20339">
        <v>6.7663645107901402</v>
      </c>
      <c r="D20339">
        <v>5.7644371228811001E-3</v>
      </c>
      <c r="E20339">
        <v>0.22700336243841601</v>
      </c>
      <c r="F20339">
        <v>-0.53241206486774295</v>
      </c>
      <c r="G20339">
        <v>0</v>
      </c>
    </row>
    <row r="20340" spans="1:7" x14ac:dyDescent="0.2">
      <c r="A20340" s="1">
        <v>39808</v>
      </c>
      <c r="B20340">
        <v>872.8</v>
      </c>
      <c r="C20340">
        <v>6.77170643451886</v>
      </c>
      <c r="D20340">
        <v>5.3419237287144396E-3</v>
      </c>
      <c r="E20340">
        <v>0.22479505744018</v>
      </c>
      <c r="F20340">
        <v>-0.520194976198873</v>
      </c>
      <c r="G20340">
        <v>0</v>
      </c>
    </row>
    <row r="20341" spans="1:7" x14ac:dyDescent="0.2">
      <c r="A20341" s="1">
        <v>39811</v>
      </c>
      <c r="B20341">
        <v>869.42</v>
      </c>
      <c r="C20341">
        <v>6.7678263226609197</v>
      </c>
      <c r="D20341">
        <v>-3.8801118579350198E-3</v>
      </c>
      <c r="E20341">
        <v>0.17659524280452699</v>
      </c>
      <c r="F20341">
        <v>-0.50953197145830098</v>
      </c>
      <c r="G20341">
        <v>0</v>
      </c>
    </row>
    <row r="20342" spans="1:7" x14ac:dyDescent="0.2">
      <c r="A20342" s="1">
        <v>39812</v>
      </c>
      <c r="B20342">
        <v>890.64</v>
      </c>
      <c r="C20342">
        <v>6.7919403054204501</v>
      </c>
      <c r="D20342">
        <v>2.4113982759526E-2</v>
      </c>
      <c r="E20342">
        <v>0.32290894532459902</v>
      </c>
      <c r="F20342">
        <v>-0.485417988698775</v>
      </c>
      <c r="G20342">
        <v>0</v>
      </c>
    </row>
    <row r="20343" spans="1:7" x14ac:dyDescent="0.2">
      <c r="A20343" s="1">
        <v>39813</v>
      </c>
      <c r="B20343">
        <v>903.25</v>
      </c>
      <c r="C20343">
        <v>6.8059993700277497</v>
      </c>
      <c r="D20343">
        <v>1.40590646072977E-2</v>
      </c>
      <c r="E20343">
        <v>0.27035599358630003</v>
      </c>
      <c r="F20343">
        <v>-0.44650097402699002</v>
      </c>
      <c r="G20343">
        <v>0</v>
      </c>
    </row>
    <row r="20344" spans="1:7" x14ac:dyDescent="0.2">
      <c r="A20344" s="1">
        <v>39815</v>
      </c>
      <c r="B20344">
        <v>931.8</v>
      </c>
      <c r="C20344">
        <v>6.8371181993826902</v>
      </c>
      <c r="D20344">
        <v>3.1118829354946601E-2</v>
      </c>
      <c r="E20344">
        <v>0.35952041838584398</v>
      </c>
      <c r="F20344">
        <v>-0.41860018543614602</v>
      </c>
      <c r="G20344">
        <v>0</v>
      </c>
    </row>
    <row r="20345" spans="1:7" x14ac:dyDescent="0.2">
      <c r="A20345" s="1">
        <v>39818</v>
      </c>
      <c r="B20345">
        <v>927.45</v>
      </c>
      <c r="C20345">
        <v>6.8324388846726798</v>
      </c>
      <c r="D20345">
        <v>-4.6793147100085896E-3</v>
      </c>
      <c r="E20345">
        <v>0.17241813581287799</v>
      </c>
      <c r="F20345">
        <v>-0.40475682275821601</v>
      </c>
      <c r="G20345">
        <v>0</v>
      </c>
    </row>
    <row r="20346" spans="1:7" x14ac:dyDescent="0.2">
      <c r="A20346" s="1">
        <v>39819</v>
      </c>
      <c r="B20346">
        <v>934.7</v>
      </c>
      <c r="C20346">
        <v>6.8402256221885303</v>
      </c>
      <c r="D20346">
        <v>7.7867375158495698E-3</v>
      </c>
      <c r="E20346">
        <v>0.237573100883126</v>
      </c>
      <c r="F20346">
        <v>-0.41050214947111302</v>
      </c>
      <c r="G20346">
        <v>0</v>
      </c>
    </row>
    <row r="20347" spans="1:7" x14ac:dyDescent="0.2">
      <c r="A20347" s="1">
        <v>39820</v>
      </c>
      <c r="B20347">
        <v>906.65</v>
      </c>
      <c r="C20347">
        <v>6.8097564881000299</v>
      </c>
      <c r="D20347">
        <v>-3.0469134088502998E-2</v>
      </c>
      <c r="E20347">
        <v>3.7625279956850902E-2</v>
      </c>
      <c r="F20347">
        <v>-0.44888802986208098</v>
      </c>
      <c r="G20347">
        <v>0</v>
      </c>
    </row>
    <row r="20348" spans="1:7" x14ac:dyDescent="0.2">
      <c r="A20348" s="1">
        <v>39821</v>
      </c>
      <c r="B20348">
        <v>909.73</v>
      </c>
      <c r="C20348">
        <v>6.8131478521890596</v>
      </c>
      <c r="D20348">
        <v>3.3913640890261801E-3</v>
      </c>
      <c r="E20348">
        <v>0.214600278620971</v>
      </c>
      <c r="F20348">
        <v>-0.43180796956353901</v>
      </c>
      <c r="G20348">
        <v>0</v>
      </c>
    </row>
    <row r="20349" spans="1:7" x14ac:dyDescent="0.2">
      <c r="A20349" s="1">
        <v>39822</v>
      </c>
      <c r="B20349">
        <v>890.35</v>
      </c>
      <c r="C20349">
        <v>6.7916146438473204</v>
      </c>
      <c r="D20349">
        <v>-2.15332083417374E-2</v>
      </c>
      <c r="E20349">
        <v>8.4329715278656403E-2</v>
      </c>
      <c r="F20349">
        <v>-0.46415316849489302</v>
      </c>
      <c r="G20349">
        <v>0</v>
      </c>
    </row>
    <row r="20350" spans="1:7" x14ac:dyDescent="0.2">
      <c r="A20350" s="1">
        <v>39825</v>
      </c>
      <c r="B20350">
        <v>870.26</v>
      </c>
      <c r="C20350">
        <v>6.7687920175764003</v>
      </c>
      <c r="D20350">
        <v>-2.2822626270919199E-2</v>
      </c>
      <c r="E20350">
        <v>7.7590454234768999E-2</v>
      </c>
      <c r="F20350">
        <v>-0.46173492952936701</v>
      </c>
      <c r="G20350">
        <v>0</v>
      </c>
    </row>
    <row r="20351" spans="1:7" x14ac:dyDescent="0.2">
      <c r="A20351" s="1">
        <v>39826</v>
      </c>
      <c r="B20351">
        <v>871.79</v>
      </c>
      <c r="C20351">
        <v>6.7705485692177403</v>
      </c>
      <c r="D20351">
        <v>1.75655164134003E-3</v>
      </c>
      <c r="E20351">
        <v>0.206055781454141</v>
      </c>
      <c r="F20351">
        <v>-0.454350492365793</v>
      </c>
      <c r="G20351">
        <v>0</v>
      </c>
    </row>
    <row r="20352" spans="1:7" x14ac:dyDescent="0.2">
      <c r="A20352" s="1">
        <v>39827</v>
      </c>
      <c r="B20352">
        <v>842.62</v>
      </c>
      <c r="C20352">
        <v>6.7365160853182804</v>
      </c>
      <c r="D20352">
        <v>-3.4032483899455401E-2</v>
      </c>
      <c r="E20352">
        <v>1.9001105417930601E-2</v>
      </c>
      <c r="F20352">
        <v>-0.45885876416242299</v>
      </c>
      <c r="G20352">
        <v>0</v>
      </c>
    </row>
    <row r="20353" spans="1:7" x14ac:dyDescent="0.2">
      <c r="A20353" s="1">
        <v>39828</v>
      </c>
      <c r="B20353">
        <v>843.74</v>
      </c>
      <c r="C20353">
        <v>6.7378443902646499</v>
      </c>
      <c r="D20353">
        <v>1.3283049463659301E-3</v>
      </c>
      <c r="E20353">
        <v>0.203817510833503</v>
      </c>
      <c r="F20353">
        <v>-0.45146673410182703</v>
      </c>
      <c r="G20353">
        <v>0</v>
      </c>
    </row>
    <row r="20354" spans="1:7" x14ac:dyDescent="0.2">
      <c r="A20354" s="1">
        <v>39829</v>
      </c>
      <c r="B20354">
        <v>850.12</v>
      </c>
      <c r="C20354">
        <v>6.7453775159904898</v>
      </c>
      <c r="D20354">
        <v>7.5331257258355296E-3</v>
      </c>
      <c r="E20354">
        <v>0.23624757560692899</v>
      </c>
      <c r="F20354">
        <v>-0.43278650677297098</v>
      </c>
      <c r="G20354">
        <v>0</v>
      </c>
    </row>
    <row r="20355" spans="1:7" x14ac:dyDescent="0.2">
      <c r="A20355" s="1">
        <v>39833</v>
      </c>
      <c r="B20355">
        <v>805.22</v>
      </c>
      <c r="C20355">
        <v>6.6911155320065898</v>
      </c>
      <c r="D20355">
        <v>-5.4261983983896402E-2</v>
      </c>
      <c r="E20355">
        <v>-8.6730231777682298E-2</v>
      </c>
      <c r="F20355">
        <v>-0.50826403865994796</v>
      </c>
      <c r="G20355">
        <v>0</v>
      </c>
    </row>
    <row r="20356" spans="1:7" x14ac:dyDescent="0.2">
      <c r="A20356" s="1">
        <v>39834</v>
      </c>
      <c r="B20356">
        <v>840.24</v>
      </c>
      <c r="C20356">
        <v>6.7336875653145203</v>
      </c>
      <c r="D20356">
        <v>4.2572033307926901E-2</v>
      </c>
      <c r="E20356">
        <v>0.41938163908175502</v>
      </c>
      <c r="F20356">
        <v>-0.47570446509603098</v>
      </c>
      <c r="G20356">
        <v>0</v>
      </c>
    </row>
    <row r="20357" spans="1:7" x14ac:dyDescent="0.2">
      <c r="A20357" s="1">
        <v>39835</v>
      </c>
      <c r="B20357">
        <v>827.5</v>
      </c>
      <c r="C20357">
        <v>6.71840910725121</v>
      </c>
      <c r="D20357">
        <v>-1.5278458063302299E-2</v>
      </c>
      <c r="E20357">
        <v>0.117020741156859</v>
      </c>
      <c r="F20357">
        <v>-0.474983655434911</v>
      </c>
      <c r="G20357">
        <v>0</v>
      </c>
    </row>
    <row r="20358" spans="1:7" x14ac:dyDescent="0.2">
      <c r="A20358" s="1">
        <v>39836</v>
      </c>
      <c r="B20358">
        <v>831.95</v>
      </c>
      <c r="C20358">
        <v>6.7237723428615102</v>
      </c>
      <c r="D20358">
        <v>5.3632356102983796E-3</v>
      </c>
      <c r="E20358">
        <v>0.22490644594353501</v>
      </c>
      <c r="F20358">
        <v>-0.48702395379212599</v>
      </c>
      <c r="G20358">
        <v>0</v>
      </c>
    </row>
    <row r="20359" spans="1:7" x14ac:dyDescent="0.2">
      <c r="A20359" s="1">
        <v>39839</v>
      </c>
      <c r="B20359">
        <v>836.57</v>
      </c>
      <c r="C20359">
        <v>6.7293101989341002</v>
      </c>
      <c r="D20359">
        <v>5.5378560725865E-3</v>
      </c>
      <c r="E20359">
        <v>0.22581911580202699</v>
      </c>
      <c r="F20359">
        <v>-0.48761952783791201</v>
      </c>
      <c r="G20359">
        <v>0</v>
      </c>
    </row>
    <row r="20360" spans="1:7" x14ac:dyDescent="0.2">
      <c r="A20360" s="1">
        <v>39840</v>
      </c>
      <c r="B20360">
        <v>845.71</v>
      </c>
      <c r="C20360">
        <v>6.7401765112423302</v>
      </c>
      <c r="D20360">
        <v>1.0866312308227301E-2</v>
      </c>
      <c r="E20360">
        <v>0.25366878092627398</v>
      </c>
      <c r="F20360">
        <v>-0.47197782944646599</v>
      </c>
      <c r="G20360">
        <v>0</v>
      </c>
    </row>
    <row r="20361" spans="1:7" x14ac:dyDescent="0.2">
      <c r="A20361" s="1">
        <v>39841</v>
      </c>
      <c r="B20361">
        <v>874.09</v>
      </c>
      <c r="C20361">
        <v>6.7731833451823604</v>
      </c>
      <c r="D20361">
        <v>3.3006833940037297E-2</v>
      </c>
      <c r="E20361">
        <v>0.369388247476025</v>
      </c>
      <c r="F20361">
        <v>-0.45560415593308901</v>
      </c>
      <c r="G20361">
        <v>0</v>
      </c>
    </row>
    <row r="20362" spans="1:7" x14ac:dyDescent="0.2">
      <c r="A20362" s="1">
        <v>39842</v>
      </c>
      <c r="B20362">
        <v>845.14</v>
      </c>
      <c r="C20362">
        <v>6.7395022941070497</v>
      </c>
      <c r="D20362">
        <v>-3.3681051075315098E-2</v>
      </c>
      <c r="E20362">
        <v>2.0837901298979701E-2</v>
      </c>
      <c r="F20362">
        <v>-0.50144843010316698</v>
      </c>
      <c r="G20362">
        <v>0</v>
      </c>
    </row>
    <row r="20363" spans="1:7" x14ac:dyDescent="0.2">
      <c r="A20363" s="1">
        <v>39843</v>
      </c>
      <c r="B20363">
        <v>825.88</v>
      </c>
      <c r="C20363">
        <v>6.7164494845166702</v>
      </c>
      <c r="D20363">
        <v>-2.3052809590374101E-2</v>
      </c>
      <c r="E20363">
        <v>7.6387380008292594E-2</v>
      </c>
      <c r="F20363">
        <v>-0.513983320064482</v>
      </c>
      <c r="G20363">
        <v>0</v>
      </c>
    </row>
    <row r="20364" spans="1:7" x14ac:dyDescent="0.2">
      <c r="A20364" s="1">
        <v>39846</v>
      </c>
      <c r="B20364">
        <v>825.44</v>
      </c>
      <c r="C20364">
        <v>6.7159165774963396</v>
      </c>
      <c r="D20364">
        <v>-5.3290702033859105E-4</v>
      </c>
      <c r="E20364">
        <v>0.194089715820145</v>
      </c>
      <c r="F20364">
        <v>-0.48199770381247098</v>
      </c>
      <c r="G20364">
        <v>0</v>
      </c>
    </row>
    <row r="20365" spans="1:7" x14ac:dyDescent="0.2">
      <c r="A20365" s="1">
        <v>39847</v>
      </c>
      <c r="B20365">
        <v>838.51</v>
      </c>
      <c r="C20365">
        <v>6.7316265072505796</v>
      </c>
      <c r="D20365">
        <v>1.57099297542471E-2</v>
      </c>
      <c r="E20365">
        <v>0.27898439165782901</v>
      </c>
      <c r="F20365">
        <v>-0.45863497243926599</v>
      </c>
      <c r="G20365">
        <v>0</v>
      </c>
    </row>
    <row r="20366" spans="1:7" x14ac:dyDescent="0.2">
      <c r="A20366" s="1">
        <v>39848</v>
      </c>
      <c r="B20366">
        <v>832.23</v>
      </c>
      <c r="C20366">
        <v>6.7241088449257598</v>
      </c>
      <c r="D20366">
        <v>-7.5176623248198703E-3</v>
      </c>
      <c r="E20366">
        <v>0.15758325173332599</v>
      </c>
      <c r="F20366">
        <v>-0.47400741502635901</v>
      </c>
      <c r="G20366">
        <v>0</v>
      </c>
    </row>
    <row r="20367" spans="1:7" x14ac:dyDescent="0.2">
      <c r="A20367" s="1">
        <v>39849</v>
      </c>
      <c r="B20367">
        <v>845.85</v>
      </c>
      <c r="C20367">
        <v>6.7403420389213</v>
      </c>
      <c r="D20367">
        <v>1.6233193995533999E-2</v>
      </c>
      <c r="E20367">
        <v>0.281719280197189</v>
      </c>
      <c r="F20367">
        <v>-0.45356163703339097</v>
      </c>
      <c r="G20367">
        <v>0</v>
      </c>
    </row>
    <row r="20368" spans="1:7" x14ac:dyDescent="0.2">
      <c r="A20368" s="1">
        <v>39850</v>
      </c>
      <c r="B20368">
        <v>868.6</v>
      </c>
      <c r="C20368">
        <v>6.7668827201007202</v>
      </c>
      <c r="D20368">
        <v>2.6540681179420201E-2</v>
      </c>
      <c r="E20368">
        <v>0.33559230713951699</v>
      </c>
      <c r="F20368">
        <v>-0.43289270825641701</v>
      </c>
      <c r="G20368">
        <v>0</v>
      </c>
    </row>
    <row r="20369" spans="1:7" x14ac:dyDescent="0.2">
      <c r="A20369" s="1">
        <v>39853</v>
      </c>
      <c r="B20369">
        <v>869.89</v>
      </c>
      <c r="C20369">
        <v>6.7683667668732097</v>
      </c>
      <c r="D20369">
        <v>1.48404677249569E-3</v>
      </c>
      <c r="E20369">
        <v>0.20463150976898101</v>
      </c>
      <c r="F20369">
        <v>-0.438648303370755</v>
      </c>
      <c r="G20369">
        <v>0</v>
      </c>
    </row>
    <row r="20370" spans="1:7" x14ac:dyDescent="0.2">
      <c r="A20370" s="1">
        <v>39854</v>
      </c>
      <c r="B20370">
        <v>827.16</v>
      </c>
      <c r="C20370">
        <v>6.7179981466855603</v>
      </c>
      <c r="D20370">
        <v>-5.0368620187656497E-2</v>
      </c>
      <c r="E20370">
        <v>-6.6381208883040999E-2</v>
      </c>
      <c r="F20370">
        <v>-0.50252929930791301</v>
      </c>
      <c r="G20370">
        <v>0</v>
      </c>
    </row>
    <row r="20371" spans="1:7" x14ac:dyDescent="0.2">
      <c r="A20371" s="1">
        <v>39855</v>
      </c>
      <c r="B20371">
        <v>833.74</v>
      </c>
      <c r="C20371">
        <v>6.7259216031548998</v>
      </c>
      <c r="D20371">
        <v>7.9234564693457799E-3</v>
      </c>
      <c r="E20371">
        <v>0.238287675030425</v>
      </c>
      <c r="F20371">
        <v>-0.48109346708906597</v>
      </c>
      <c r="G20371">
        <v>0</v>
      </c>
    </row>
    <row r="20372" spans="1:7" x14ac:dyDescent="0.2">
      <c r="A20372" s="1">
        <v>39856</v>
      </c>
      <c r="B20372">
        <v>835.19</v>
      </c>
      <c r="C20372">
        <v>6.7276592438766096</v>
      </c>
      <c r="D20372">
        <v>1.7376407217124499E-3</v>
      </c>
      <c r="E20372">
        <v>0.20595694179861501</v>
      </c>
      <c r="F20372">
        <v>-0.48019322012101401</v>
      </c>
      <c r="G20372">
        <v>0</v>
      </c>
    </row>
    <row r="20373" spans="1:7" x14ac:dyDescent="0.2">
      <c r="A20373" s="1">
        <v>39857</v>
      </c>
      <c r="B20373">
        <v>826.84</v>
      </c>
      <c r="C20373">
        <v>6.7176112059310302</v>
      </c>
      <c r="D20373">
        <v>-1.0048037945582899E-2</v>
      </c>
      <c r="E20373">
        <v>0.144358011521076</v>
      </c>
      <c r="F20373">
        <v>-0.489344553211364</v>
      </c>
      <c r="G20373">
        <v>0</v>
      </c>
    </row>
    <row r="20374" spans="1:7" x14ac:dyDescent="0.2">
      <c r="A20374" s="1">
        <v>39861</v>
      </c>
      <c r="B20374">
        <v>789.17</v>
      </c>
      <c r="C20374">
        <v>6.6709817602480301</v>
      </c>
      <c r="D20374">
        <v>-4.6629445682996498E-2</v>
      </c>
      <c r="E20374">
        <v>-4.6838070459688901E-2</v>
      </c>
      <c r="F20374">
        <v>-0.54428027706229498</v>
      </c>
      <c r="G20374">
        <v>0</v>
      </c>
    </row>
    <row r="20375" spans="1:7" x14ac:dyDescent="0.2">
      <c r="A20375" s="1">
        <v>39862</v>
      </c>
      <c r="B20375">
        <v>788.42</v>
      </c>
      <c r="C20375">
        <v>6.6700309427903903</v>
      </c>
      <c r="D20375">
        <v>-9.5081745764513605E-4</v>
      </c>
      <c r="E20375">
        <v>0.19190546859801999</v>
      </c>
      <c r="F20375">
        <v>-0.532280229711664</v>
      </c>
      <c r="G20375">
        <v>0</v>
      </c>
    </row>
    <row r="20376" spans="1:7" x14ac:dyDescent="0.2">
      <c r="A20376" s="1">
        <v>39863</v>
      </c>
      <c r="B20376">
        <v>778.94</v>
      </c>
      <c r="C20376">
        <v>6.6579340210815596</v>
      </c>
      <c r="D20376">
        <v>-1.2096921708828E-2</v>
      </c>
      <c r="E20376">
        <v>0.133649332653974</v>
      </c>
      <c r="F20376">
        <v>-0.55222690459749801</v>
      </c>
      <c r="G20376">
        <v>0</v>
      </c>
    </row>
    <row r="20377" spans="1:7" x14ac:dyDescent="0.2">
      <c r="A20377" s="1">
        <v>39864</v>
      </c>
      <c r="B20377">
        <v>770.05</v>
      </c>
      <c r="C20377">
        <v>6.6464554478044704</v>
      </c>
      <c r="D20377">
        <v>-1.1478573277091E-2</v>
      </c>
      <c r="E20377">
        <v>0.13688118743375</v>
      </c>
      <c r="F20377">
        <v>-0.577423577260746</v>
      </c>
      <c r="G20377">
        <v>0</v>
      </c>
    </row>
    <row r="20378" spans="1:7" x14ac:dyDescent="0.2">
      <c r="A20378" s="1">
        <v>39867</v>
      </c>
      <c r="B20378">
        <v>743.33</v>
      </c>
      <c r="C20378">
        <v>6.6111400914710599</v>
      </c>
      <c r="D20378">
        <v>-3.5315356333406898E-2</v>
      </c>
      <c r="E20378">
        <v>1.2296055005072901E-2</v>
      </c>
      <c r="F20378">
        <v>-0.619633032651701</v>
      </c>
      <c r="G20378">
        <v>0</v>
      </c>
    </row>
    <row r="20379" spans="1:7" x14ac:dyDescent="0.2">
      <c r="A20379" s="1">
        <v>39868</v>
      </c>
      <c r="B20379">
        <v>773.14</v>
      </c>
      <c r="C20379">
        <v>6.6504601447370302</v>
      </c>
      <c r="D20379">
        <v>3.9320053265968498E-2</v>
      </c>
      <c r="E20379">
        <v>0.40238486719246003</v>
      </c>
      <c r="F20379">
        <v>-0.57939312606281801</v>
      </c>
      <c r="G20379">
        <v>0</v>
      </c>
    </row>
    <row r="20380" spans="1:7" x14ac:dyDescent="0.2">
      <c r="A20380" s="1">
        <v>39869</v>
      </c>
      <c r="B20380">
        <v>764.9</v>
      </c>
      <c r="C20380">
        <v>6.6397451063278199</v>
      </c>
      <c r="D20380">
        <v>-1.0715038409216501E-2</v>
      </c>
      <c r="E20380">
        <v>0.1408718724353</v>
      </c>
      <c r="F20380">
        <v>-0.58112604636290799</v>
      </c>
      <c r="G20380">
        <v>0</v>
      </c>
    </row>
    <row r="20381" spans="1:7" x14ac:dyDescent="0.2">
      <c r="A20381" s="1">
        <v>39870</v>
      </c>
      <c r="B20381">
        <v>752.83</v>
      </c>
      <c r="C20381">
        <v>6.6238394386992301</v>
      </c>
      <c r="D20381">
        <v>-1.5905667628584402E-2</v>
      </c>
      <c r="E20381">
        <v>0.11374257285006199</v>
      </c>
      <c r="F20381">
        <v>-0.56956835457414001</v>
      </c>
      <c r="G20381">
        <v>0</v>
      </c>
    </row>
    <row r="20382" spans="1:7" x14ac:dyDescent="0.2">
      <c r="A20382" s="1">
        <v>39871</v>
      </c>
      <c r="B20382">
        <v>735.09</v>
      </c>
      <c r="C20382">
        <v>6.5999929406961604</v>
      </c>
      <c r="D20382">
        <v>-2.3846498003071401E-2</v>
      </c>
      <c r="E20382">
        <v>7.22390947397063E-2</v>
      </c>
      <c r="F20382">
        <v>-0.59394829211021605</v>
      </c>
      <c r="G20382">
        <v>0</v>
      </c>
    </row>
    <row r="20383" spans="1:7" x14ac:dyDescent="0.2">
      <c r="A20383" s="1">
        <v>39874</v>
      </c>
      <c r="B20383">
        <v>700.82</v>
      </c>
      <c r="C20383">
        <v>6.5522510780277399</v>
      </c>
      <c r="D20383">
        <v>-4.7741862668421398E-2</v>
      </c>
      <c r="E20383">
        <v>-5.26522198404017E-2</v>
      </c>
      <c r="F20383">
        <v>-0.63823654368026095</v>
      </c>
      <c r="G20383">
        <v>0</v>
      </c>
    </row>
    <row r="20384" spans="1:7" x14ac:dyDescent="0.2">
      <c r="A20384" s="1">
        <v>39875</v>
      </c>
      <c r="B20384">
        <v>696.33</v>
      </c>
      <c r="C20384">
        <v>6.54582368589758</v>
      </c>
      <c r="D20384">
        <v>-6.4273921301598504E-3</v>
      </c>
      <c r="E20384">
        <v>0.16328164888128999</v>
      </c>
      <c r="F20384">
        <v>-0.64988862773076495</v>
      </c>
      <c r="G20384">
        <v>0</v>
      </c>
    </row>
    <row r="20385" spans="1:7" x14ac:dyDescent="0.2">
      <c r="A20385" s="1">
        <v>39876</v>
      </c>
      <c r="B20385">
        <v>712.87</v>
      </c>
      <c r="C20385">
        <v>6.5692990755997398</v>
      </c>
      <c r="D20385">
        <v>2.3475389702164201E-2</v>
      </c>
      <c r="E20385">
        <v>0.319571280152604</v>
      </c>
      <c r="F20385">
        <v>-0.60415336909739503</v>
      </c>
      <c r="G20385">
        <v>0</v>
      </c>
    </row>
    <row r="20386" spans="1:7" x14ac:dyDescent="0.2">
      <c r="A20386" s="1">
        <v>39877</v>
      </c>
      <c r="B20386">
        <v>682.55</v>
      </c>
      <c r="C20386">
        <v>6.5258357844489803</v>
      </c>
      <c r="D20386">
        <v>-4.3463291150760398E-2</v>
      </c>
      <c r="E20386">
        <v>-3.02898734669837E-2</v>
      </c>
      <c r="F20386">
        <v>-0.63917070961381794</v>
      </c>
      <c r="G20386">
        <v>0</v>
      </c>
    </row>
    <row r="20387" spans="1:7" x14ac:dyDescent="0.2">
      <c r="A20387" s="1">
        <v>39878</v>
      </c>
      <c r="B20387">
        <v>683.38</v>
      </c>
      <c r="C20387">
        <v>6.5270510738154304</v>
      </c>
      <c r="D20387">
        <v>1.2152893664456499E-3</v>
      </c>
      <c r="E20387">
        <v>0.20322682454174901</v>
      </c>
      <c r="F20387">
        <v>-0.62237113451400505</v>
      </c>
      <c r="G20387">
        <v>0</v>
      </c>
    </row>
    <row r="20388" spans="1:7" x14ac:dyDescent="0.2">
      <c r="A20388" s="1">
        <v>39881</v>
      </c>
      <c r="B20388">
        <v>676.53</v>
      </c>
      <c r="C20388">
        <v>6.5169767925255897</v>
      </c>
      <c r="D20388">
        <v>-1.0074281289835301E-2</v>
      </c>
      <c r="E20388">
        <v>0.144220848275879</v>
      </c>
      <c r="F20388">
        <v>-0.66890252609621204</v>
      </c>
      <c r="G20388">
        <v>0</v>
      </c>
    </row>
    <row r="20389" spans="1:7" x14ac:dyDescent="0.2">
      <c r="A20389" s="1">
        <v>39882</v>
      </c>
      <c r="B20389">
        <v>719.6</v>
      </c>
      <c r="C20389">
        <v>6.5786955020763704</v>
      </c>
      <c r="D20389">
        <v>6.1718709550781597E-2</v>
      </c>
      <c r="E20389">
        <v>0.51945349817655895</v>
      </c>
      <c r="F20389">
        <v>-0.59814754174900497</v>
      </c>
      <c r="G20389">
        <v>0</v>
      </c>
    </row>
    <row r="20390" spans="1:7" x14ac:dyDescent="0.2">
      <c r="A20390" s="1">
        <v>39883</v>
      </c>
      <c r="B20390">
        <v>721.36</v>
      </c>
      <c r="C20390">
        <v>6.5811383191916502</v>
      </c>
      <c r="D20390">
        <v>2.4428171152726099E-3</v>
      </c>
      <c r="E20390">
        <v>0.209642610882807</v>
      </c>
      <c r="F20390">
        <v>-0.60081857782838799</v>
      </c>
      <c r="G20390">
        <v>0</v>
      </c>
    </row>
    <row r="20391" spans="1:7" x14ac:dyDescent="0.2">
      <c r="A20391" s="1">
        <v>39884</v>
      </c>
      <c r="B20391">
        <v>750.74</v>
      </c>
      <c r="C20391">
        <v>6.6210593867613996</v>
      </c>
      <c r="D20391">
        <v>3.9921067569756503E-2</v>
      </c>
      <c r="E20391">
        <v>0.40552612356300599</v>
      </c>
      <c r="F20391">
        <v>-0.53989520964811999</v>
      </c>
      <c r="G20391">
        <v>0</v>
      </c>
    </row>
    <row r="20392" spans="1:7" x14ac:dyDescent="0.2">
      <c r="A20392" s="1">
        <v>39885</v>
      </c>
      <c r="B20392">
        <v>756.55</v>
      </c>
      <c r="C20392">
        <v>6.6287686248975799</v>
      </c>
      <c r="D20392">
        <v>7.7092381361723002E-3</v>
      </c>
      <c r="E20392">
        <v>0.237168043268706</v>
      </c>
      <c r="F20392">
        <v>-0.52318694792437703</v>
      </c>
      <c r="G20392">
        <v>0</v>
      </c>
    </row>
    <row r="20393" spans="1:7" x14ac:dyDescent="0.2">
      <c r="A20393" s="1">
        <v>39888</v>
      </c>
      <c r="B20393">
        <v>753.89</v>
      </c>
      <c r="C20393">
        <v>6.6252464687710102</v>
      </c>
      <c r="D20393">
        <v>-3.5221561265643599E-3</v>
      </c>
      <c r="E20393">
        <v>0.17846613125835301</v>
      </c>
      <c r="F20393">
        <v>-0.56824398869415704</v>
      </c>
      <c r="G20393">
        <v>0</v>
      </c>
    </row>
    <row r="20394" spans="1:7" x14ac:dyDescent="0.2">
      <c r="A20394" s="1">
        <v>39889</v>
      </c>
      <c r="B20394">
        <v>778.12</v>
      </c>
      <c r="C20394">
        <v>6.6568807539296104</v>
      </c>
      <c r="D20394">
        <v>3.1634285158601103E-2</v>
      </c>
      <c r="E20394">
        <v>0.36221449540989897</v>
      </c>
      <c r="F20394">
        <v>-0.51202266572575905</v>
      </c>
      <c r="G20394">
        <v>0</v>
      </c>
    </row>
    <row r="20395" spans="1:7" x14ac:dyDescent="0.2">
      <c r="A20395" s="1">
        <v>39890</v>
      </c>
      <c r="B20395">
        <v>794.35</v>
      </c>
      <c r="C20395">
        <v>6.6775241701660297</v>
      </c>
      <c r="D20395">
        <v>2.0643416236415701E-2</v>
      </c>
      <c r="E20395">
        <v>0.30476971114762502</v>
      </c>
      <c r="F20395">
        <v>-0.515041562113426</v>
      </c>
      <c r="G20395">
        <v>0</v>
      </c>
    </row>
    <row r="20396" spans="1:7" x14ac:dyDescent="0.2">
      <c r="A20396" s="1">
        <v>39891</v>
      </c>
      <c r="B20396">
        <v>784.04</v>
      </c>
      <c r="C20396">
        <v>6.6644600394570697</v>
      </c>
      <c r="D20396">
        <v>-1.30641307089582E-2</v>
      </c>
      <c r="E20396">
        <v>0.12859412612368201</v>
      </c>
      <c r="F20396">
        <v>-0.54331093913565998</v>
      </c>
      <c r="G20396">
        <v>0</v>
      </c>
    </row>
    <row r="20397" spans="1:7" x14ac:dyDescent="0.2">
      <c r="A20397" s="1">
        <v>39892</v>
      </c>
      <c r="B20397">
        <v>768.54</v>
      </c>
      <c r="C20397">
        <v>6.6444926110711</v>
      </c>
      <c r="D20397">
        <v>-1.9967428385974002E-2</v>
      </c>
      <c r="E20397">
        <v>9.2513407796311606E-2</v>
      </c>
      <c r="F20397">
        <v>-0.56557962608937296</v>
      </c>
      <c r="G20397">
        <v>0</v>
      </c>
    </row>
    <row r="20398" spans="1:7" x14ac:dyDescent="0.2">
      <c r="A20398" s="1">
        <v>39895</v>
      </c>
      <c r="B20398">
        <v>822.92</v>
      </c>
      <c r="C20398">
        <v>6.7128589906060299</v>
      </c>
      <c r="D20398">
        <v>6.83663795349298E-2</v>
      </c>
      <c r="E20398">
        <v>0.55419815492661495</v>
      </c>
      <c r="F20398">
        <v>-0.48840883055718398</v>
      </c>
      <c r="G20398">
        <v>0</v>
      </c>
    </row>
    <row r="20399" spans="1:7" x14ac:dyDescent="0.2">
      <c r="A20399" s="1">
        <v>39896</v>
      </c>
      <c r="B20399">
        <v>806.12</v>
      </c>
      <c r="C20399">
        <v>6.6922326147992797</v>
      </c>
      <c r="D20399">
        <v>-2.0626375806741301E-2</v>
      </c>
      <c r="E20399">
        <v>8.9069358677524704E-2</v>
      </c>
      <c r="F20399">
        <v>-0.49750854408974798</v>
      </c>
      <c r="G20399">
        <v>0</v>
      </c>
    </row>
    <row r="20400" spans="1:7" x14ac:dyDescent="0.2">
      <c r="A20400" s="1">
        <v>39897</v>
      </c>
      <c r="B20400">
        <v>813.88</v>
      </c>
      <c r="C20400">
        <v>6.7018129349877</v>
      </c>
      <c r="D20400">
        <v>9.5803201884132605E-3</v>
      </c>
      <c r="E20400">
        <v>0.246947425189187</v>
      </c>
      <c r="F20400">
        <v>-0.479946296011243</v>
      </c>
      <c r="G20400">
        <v>0</v>
      </c>
    </row>
    <row r="20401" spans="1:7" x14ac:dyDescent="0.2">
      <c r="A20401" s="1">
        <v>39898</v>
      </c>
      <c r="B20401">
        <v>832.86</v>
      </c>
      <c r="C20401">
        <v>6.7248655608150703</v>
      </c>
      <c r="D20401">
        <v>2.3052625827371099E-2</v>
      </c>
      <c r="E20401">
        <v>0.31736166599440502</v>
      </c>
      <c r="F20401">
        <v>-0.46256482021692802</v>
      </c>
      <c r="G20401">
        <v>0</v>
      </c>
    </row>
    <row r="20402" spans="1:7" x14ac:dyDescent="0.2">
      <c r="A20402" s="1">
        <v>39899</v>
      </c>
      <c r="B20402">
        <v>815.94</v>
      </c>
      <c r="C20402">
        <v>6.7043408228489199</v>
      </c>
      <c r="D20402">
        <v>-2.05247379661503E-2</v>
      </c>
      <c r="E20402">
        <v>8.9600578171357803E-2</v>
      </c>
      <c r="F20402">
        <v>-0.518356574204064</v>
      </c>
      <c r="G20402">
        <v>0</v>
      </c>
    </row>
    <row r="20403" spans="1:7" x14ac:dyDescent="0.2">
      <c r="A20403" s="1">
        <v>39902</v>
      </c>
      <c r="B20403">
        <v>787.53</v>
      </c>
      <c r="C20403">
        <v>6.6689014652122696</v>
      </c>
      <c r="D20403">
        <v>-3.5439357636643999E-2</v>
      </c>
      <c r="E20403">
        <v>1.16479508230353E-2</v>
      </c>
      <c r="F20403">
        <v>-0.55186000668600599</v>
      </c>
      <c r="G20403">
        <v>0</v>
      </c>
    </row>
    <row r="20404" spans="1:7" x14ac:dyDescent="0.2">
      <c r="A20404" s="1">
        <v>39903</v>
      </c>
      <c r="B20404">
        <v>797.87</v>
      </c>
      <c r="C20404">
        <v>6.6819456769108001</v>
      </c>
      <c r="D20404">
        <v>1.30442116985296E-2</v>
      </c>
      <c r="E20404">
        <v>0.26505177179866202</v>
      </c>
      <c r="F20404">
        <v>-0.54011656540224695</v>
      </c>
      <c r="G20404">
        <v>0</v>
      </c>
    </row>
    <row r="20405" spans="1:7" x14ac:dyDescent="0.2">
      <c r="A20405" s="1">
        <v>39904</v>
      </c>
      <c r="B20405">
        <v>811.08</v>
      </c>
      <c r="C20405">
        <v>6.6983666929002599</v>
      </c>
      <c r="D20405">
        <v>1.64210159894553E-2</v>
      </c>
      <c r="E20405">
        <v>0.28270094907131599</v>
      </c>
      <c r="F20405">
        <v>-0.52449125410964603</v>
      </c>
      <c r="G20405">
        <v>0</v>
      </c>
    </row>
    <row r="20406" spans="1:7" x14ac:dyDescent="0.2">
      <c r="A20406" s="1">
        <v>39905</v>
      </c>
      <c r="B20406">
        <v>834.38</v>
      </c>
      <c r="C20406">
        <v>6.7266889340800198</v>
      </c>
      <c r="D20406">
        <v>2.8322241179759001E-2</v>
      </c>
      <c r="E20406">
        <v>0.34490379384674003</v>
      </c>
      <c r="F20406">
        <v>-0.49772938277698398</v>
      </c>
      <c r="G20406">
        <v>0</v>
      </c>
    </row>
    <row r="20407" spans="1:7" x14ac:dyDescent="0.2">
      <c r="A20407" s="1">
        <v>39906</v>
      </c>
      <c r="B20407">
        <v>842.5</v>
      </c>
      <c r="C20407">
        <v>6.7363736622265096</v>
      </c>
      <c r="D20407">
        <v>9.68472814649423E-3</v>
      </c>
      <c r="E20407">
        <v>0.24749312295609599</v>
      </c>
      <c r="F20407">
        <v>-0.48293157155736</v>
      </c>
      <c r="G20407">
        <v>0</v>
      </c>
    </row>
    <row r="20408" spans="1:7" x14ac:dyDescent="0.2">
      <c r="A20408" s="1">
        <v>39909</v>
      </c>
      <c r="B20408">
        <v>835.48</v>
      </c>
      <c r="C20408">
        <v>6.7280064099871097</v>
      </c>
      <c r="D20408">
        <v>-8.3672522394007097E-3</v>
      </c>
      <c r="E20408">
        <v>0.15314279213908999</v>
      </c>
      <c r="F20408">
        <v>-0.48317386871270002</v>
      </c>
      <c r="G20408">
        <v>0</v>
      </c>
    </row>
    <row r="20409" spans="1:7" x14ac:dyDescent="0.2">
      <c r="A20409" s="1">
        <v>39910</v>
      </c>
      <c r="B20409">
        <v>815.55</v>
      </c>
      <c r="C20409">
        <v>6.7038627322600304</v>
      </c>
      <c r="D20409">
        <v>-2.41436777270767E-2</v>
      </c>
      <c r="E20409">
        <v>7.0685857661412804E-2</v>
      </c>
      <c r="F20409">
        <v>-0.511781576482366</v>
      </c>
      <c r="G20409">
        <v>0</v>
      </c>
    </row>
    <row r="20410" spans="1:7" x14ac:dyDescent="0.2">
      <c r="A20410" s="1">
        <v>39911</v>
      </c>
      <c r="B20410">
        <v>825.16</v>
      </c>
      <c r="C20410">
        <v>6.7155773069247999</v>
      </c>
      <c r="D20410">
        <v>1.1714574664767699E-2</v>
      </c>
      <c r="E20410">
        <v>0.25810230191667699</v>
      </c>
      <c r="F20410">
        <v>-0.47948247323804799</v>
      </c>
      <c r="G20410">
        <v>0</v>
      </c>
    </row>
    <row r="20411" spans="1:7" x14ac:dyDescent="0.2">
      <c r="A20411" s="1">
        <v>39912</v>
      </c>
      <c r="B20411">
        <v>856.56</v>
      </c>
      <c r="C20411">
        <v>6.7529243678500102</v>
      </c>
      <c r="D20411">
        <v>3.7347060925207502E-2</v>
      </c>
      <c r="E20411">
        <v>0.39207284180406199</v>
      </c>
      <c r="F20411">
        <v>-0.43874589701465799</v>
      </c>
      <c r="G20411">
        <v>0</v>
      </c>
    </row>
    <row r="20412" spans="1:7" x14ac:dyDescent="0.2">
      <c r="A20412" s="1">
        <v>39916</v>
      </c>
      <c r="B20412">
        <v>858.73</v>
      </c>
      <c r="C20412">
        <v>6.7554545536001296</v>
      </c>
      <c r="D20412">
        <v>2.53018575012475E-3</v>
      </c>
      <c r="E20412">
        <v>0.21009925106438901</v>
      </c>
      <c r="F20412">
        <v>-0.44080495976601503</v>
      </c>
      <c r="G20412">
        <v>0</v>
      </c>
    </row>
    <row r="20413" spans="1:7" x14ac:dyDescent="0.2">
      <c r="A20413" s="1">
        <v>39917</v>
      </c>
      <c r="B20413">
        <v>841.5</v>
      </c>
      <c r="C20413">
        <v>6.7351860136308597</v>
      </c>
      <c r="D20413">
        <v>-2.0268539969278701E-2</v>
      </c>
      <c r="E20413">
        <v>9.0939620494845802E-2</v>
      </c>
      <c r="F20413">
        <v>-0.48351121720415202</v>
      </c>
      <c r="G20413">
        <v>0</v>
      </c>
    </row>
    <row r="20414" spans="1:7" x14ac:dyDescent="0.2">
      <c r="A20414" s="1">
        <v>39918</v>
      </c>
      <c r="B20414">
        <v>852.06</v>
      </c>
      <c r="C20414">
        <v>6.7476569468849696</v>
      </c>
      <c r="D20414">
        <v>1.24709332541161E-2</v>
      </c>
      <c r="E20414">
        <v>0.26205547944045998</v>
      </c>
      <c r="F20414">
        <v>-0.47166293301218798</v>
      </c>
      <c r="G20414">
        <v>0</v>
      </c>
    </row>
    <row r="20415" spans="1:7" x14ac:dyDescent="0.2">
      <c r="A20415" s="1">
        <v>39919</v>
      </c>
      <c r="B20415">
        <v>865.3</v>
      </c>
      <c r="C20415">
        <v>6.7630762676126901</v>
      </c>
      <c r="D20415">
        <v>1.5419320727716001E-2</v>
      </c>
      <c r="E20415">
        <v>0.27746549693240402</v>
      </c>
      <c r="F20415">
        <v>-0.47422014040667498</v>
      </c>
      <c r="G20415">
        <v>0</v>
      </c>
    </row>
    <row r="20416" spans="1:7" x14ac:dyDescent="0.2">
      <c r="A20416" s="1">
        <v>39920</v>
      </c>
      <c r="B20416">
        <v>869.6</v>
      </c>
      <c r="C20416">
        <v>6.768033335807</v>
      </c>
      <c r="D20416">
        <v>4.9570681943071904E-3</v>
      </c>
      <c r="E20416">
        <v>0.22278357469912499</v>
      </c>
      <c r="F20416">
        <v>-0.46770827614605098</v>
      </c>
      <c r="G20416">
        <v>0</v>
      </c>
    </row>
    <row r="20417" spans="1:7" x14ac:dyDescent="0.2">
      <c r="A20417" s="1">
        <v>39923</v>
      </c>
      <c r="B20417">
        <v>832.39</v>
      </c>
      <c r="C20417">
        <v>6.7243010809922401</v>
      </c>
      <c r="D20417">
        <v>-4.3732254814752701E-2</v>
      </c>
      <c r="E20417">
        <v>-3.1695636720264098E-2</v>
      </c>
      <c r="F20417">
        <v>-0.50259133189916805</v>
      </c>
      <c r="G20417">
        <v>0</v>
      </c>
    </row>
    <row r="20418" spans="1:7" x14ac:dyDescent="0.2">
      <c r="A20418" s="1">
        <v>39924</v>
      </c>
      <c r="B20418">
        <v>850.08</v>
      </c>
      <c r="C20418">
        <v>6.74533046270263</v>
      </c>
      <c r="D20418">
        <v>2.1029381710386302E-2</v>
      </c>
      <c r="E20418">
        <v>0.30678699508958701</v>
      </c>
      <c r="F20418">
        <v>-0.48445758952439799</v>
      </c>
      <c r="G20418">
        <v>0</v>
      </c>
    </row>
    <row r="20419" spans="1:7" x14ac:dyDescent="0.2">
      <c r="A20419" s="1">
        <v>39925</v>
      </c>
      <c r="B20419">
        <v>843.55</v>
      </c>
      <c r="C20419">
        <v>6.7376191770519798</v>
      </c>
      <c r="D20419">
        <v>-7.7112856506493799E-3</v>
      </c>
      <c r="E20419">
        <v>0.15657126166600999</v>
      </c>
      <c r="F20419">
        <v>-0.498590567672068</v>
      </c>
      <c r="G20419">
        <v>0</v>
      </c>
    </row>
    <row r="20420" spans="1:7" x14ac:dyDescent="0.2">
      <c r="A20420" s="1">
        <v>39926</v>
      </c>
      <c r="B20420">
        <v>851.92</v>
      </c>
      <c r="C20420">
        <v>6.7474926257071202</v>
      </c>
      <c r="D20420">
        <v>9.8734486551439408E-3</v>
      </c>
      <c r="E20420">
        <v>0.24847948799984301</v>
      </c>
      <c r="F20420">
        <v>-0.49519084132365399</v>
      </c>
      <c r="G20420">
        <v>0</v>
      </c>
    </row>
    <row r="20421" spans="1:7" x14ac:dyDescent="0.2">
      <c r="A20421" s="1">
        <v>39927</v>
      </c>
      <c r="B20421">
        <v>866.23</v>
      </c>
      <c r="C20421">
        <v>6.7641504622144897</v>
      </c>
      <c r="D20421">
        <v>1.6657836507364101E-2</v>
      </c>
      <c r="E20421">
        <v>0.283938713224129</v>
      </c>
      <c r="F20421">
        <v>-0.47748082897008198</v>
      </c>
      <c r="G20421">
        <v>0</v>
      </c>
    </row>
    <row r="20422" spans="1:7" x14ac:dyDescent="0.2">
      <c r="A20422" s="1">
        <v>39930</v>
      </c>
      <c r="B20422">
        <v>857.51</v>
      </c>
      <c r="C20422">
        <v>6.7540328407796704</v>
      </c>
      <c r="D20422">
        <v>-1.0117621434815699E-2</v>
      </c>
      <c r="E20422">
        <v>0.143994327033935</v>
      </c>
      <c r="F20422">
        <v>-0.48370221577779199</v>
      </c>
      <c r="G20422">
        <v>0</v>
      </c>
    </row>
    <row r="20423" spans="1:7" x14ac:dyDescent="0.2">
      <c r="A20423" s="1">
        <v>39931</v>
      </c>
      <c r="B20423">
        <v>855.16</v>
      </c>
      <c r="C20423">
        <v>6.7512885859322003</v>
      </c>
      <c r="D20423">
        <v>-2.7442548474692001E-3</v>
      </c>
      <c r="E20423">
        <v>0.18253190362551899</v>
      </c>
      <c r="F20423">
        <v>-0.48259273475984998</v>
      </c>
      <c r="G20423">
        <v>0</v>
      </c>
    </row>
    <row r="20424" spans="1:7" x14ac:dyDescent="0.2">
      <c r="A20424" s="1">
        <v>39932</v>
      </c>
      <c r="B20424">
        <v>873.64</v>
      </c>
      <c r="C20424">
        <v>6.7726683914882102</v>
      </c>
      <c r="D20424">
        <v>2.1379805556002801E-2</v>
      </c>
      <c r="E20424">
        <v>0.30861851745185997</v>
      </c>
      <c r="F20424">
        <v>-0.47820839719158797</v>
      </c>
      <c r="G20424">
        <v>0</v>
      </c>
    </row>
    <row r="20425" spans="1:7" x14ac:dyDescent="0.2">
      <c r="A20425" s="1">
        <v>39933</v>
      </c>
      <c r="B20425">
        <v>872.81</v>
      </c>
      <c r="C20425">
        <v>6.77171789183177</v>
      </c>
      <c r="D20425">
        <v>-9.5049965643223501E-4</v>
      </c>
      <c r="E20425">
        <v>0.19190712961520101</v>
      </c>
      <c r="F20425">
        <v>-0.48238923076601697</v>
      </c>
      <c r="G20425">
        <v>0</v>
      </c>
    </row>
    <row r="20426" spans="1:7" x14ac:dyDescent="0.2">
      <c r="A20426" s="1">
        <v>39934</v>
      </c>
      <c r="B20426">
        <v>877.52</v>
      </c>
      <c r="C20426">
        <v>6.7770997471030698</v>
      </c>
      <c r="D20426">
        <v>5.3818552713007497E-3</v>
      </c>
      <c r="E20426">
        <v>0.22500376330914901</v>
      </c>
      <c r="F20426">
        <v>-0.47246350808978999</v>
      </c>
      <c r="G20426">
        <v>0</v>
      </c>
    </row>
    <row r="20427" spans="1:7" x14ac:dyDescent="0.2">
      <c r="A20427" s="1">
        <v>39937</v>
      </c>
      <c r="B20427">
        <v>907.24</v>
      </c>
      <c r="C20427">
        <v>6.8104070237122301</v>
      </c>
      <c r="D20427">
        <v>3.3307276609156597E-2</v>
      </c>
      <c r="E20427">
        <v>0.37095853863616302</v>
      </c>
      <c r="F20427">
        <v>-0.44677902341264703</v>
      </c>
      <c r="G20427">
        <v>0</v>
      </c>
    </row>
    <row r="20428" spans="1:7" x14ac:dyDescent="0.2">
      <c r="A20428" s="1">
        <v>39938</v>
      </c>
      <c r="B20428">
        <v>903.8</v>
      </c>
      <c r="C20428">
        <v>6.8066080969771701</v>
      </c>
      <c r="D20428">
        <v>-3.79892673505644E-3</v>
      </c>
      <c r="E20428">
        <v>0.177019564293764</v>
      </c>
      <c r="F20428">
        <v>-0.43229814286062102</v>
      </c>
      <c r="G20428">
        <v>0</v>
      </c>
    </row>
    <row r="20429" spans="1:7" x14ac:dyDescent="0.2">
      <c r="A20429" s="1">
        <v>39939</v>
      </c>
      <c r="B20429">
        <v>919.53</v>
      </c>
      <c r="C20429">
        <v>6.8238626699395502</v>
      </c>
      <c r="D20429">
        <v>1.7254572962372899E-2</v>
      </c>
      <c r="E20429">
        <v>0.28705761102576</v>
      </c>
      <c r="F20429">
        <v>-0.418706328226637</v>
      </c>
      <c r="G20429">
        <v>0</v>
      </c>
    </row>
    <row r="20430" spans="1:7" x14ac:dyDescent="0.2">
      <c r="A20430" s="1">
        <v>39940</v>
      </c>
      <c r="B20430">
        <v>907.39</v>
      </c>
      <c r="C20430">
        <v>6.8105723466710097</v>
      </c>
      <c r="D20430">
        <v>-1.3290323268541199E-2</v>
      </c>
      <c r="E20430">
        <v>0.12741190996962101</v>
      </c>
      <c r="F20430">
        <v>-0.42524850315778701</v>
      </c>
      <c r="G20430">
        <v>0</v>
      </c>
    </row>
    <row r="20431" spans="1:7" x14ac:dyDescent="0.2">
      <c r="A20431" s="1">
        <v>39941</v>
      </c>
      <c r="B20431">
        <v>929.23</v>
      </c>
      <c r="C20431">
        <v>6.8343562862123504</v>
      </c>
      <c r="D20431">
        <v>2.3783939541346801E-2</v>
      </c>
      <c r="E20431">
        <v>0.32118394418048901</v>
      </c>
      <c r="F20431">
        <v>-0.41242510832137302</v>
      </c>
      <c r="G20431">
        <v>0</v>
      </c>
    </row>
    <row r="20432" spans="1:7" x14ac:dyDescent="0.2">
      <c r="A20432" s="1">
        <v>39944</v>
      </c>
      <c r="B20432">
        <v>909.24</v>
      </c>
      <c r="C20432">
        <v>6.81260908573128</v>
      </c>
      <c r="D20432">
        <v>-2.1747200481074799E-2</v>
      </c>
      <c r="E20432">
        <v>8.3211265739762799E-2</v>
      </c>
      <c r="F20432">
        <v>-0.43378750429976198</v>
      </c>
      <c r="G20432">
        <v>0</v>
      </c>
    </row>
    <row r="20433" spans="1:7" x14ac:dyDescent="0.2">
      <c r="A20433" s="1">
        <v>39945</v>
      </c>
      <c r="B20433">
        <v>908.35</v>
      </c>
      <c r="C20433">
        <v>6.8116297668847503</v>
      </c>
      <c r="D20433">
        <v>-9.7931884652879809E-4</v>
      </c>
      <c r="E20433">
        <v>0.191756503475499</v>
      </c>
      <c r="F20433">
        <v>-0.43876441000427302</v>
      </c>
      <c r="G20433">
        <v>0</v>
      </c>
    </row>
    <row r="20434" spans="1:7" x14ac:dyDescent="0.2">
      <c r="A20434" s="1">
        <v>39946</v>
      </c>
      <c r="B20434">
        <v>883.92</v>
      </c>
      <c r="C20434">
        <v>6.7843665608049104</v>
      </c>
      <c r="D20434">
        <v>-2.7263206079834498E-2</v>
      </c>
      <c r="E20434">
        <v>5.4381356671277199E-2</v>
      </c>
      <c r="F20434">
        <v>-0.476556519273866</v>
      </c>
      <c r="G20434">
        <v>0</v>
      </c>
    </row>
    <row r="20435" spans="1:7" x14ac:dyDescent="0.2">
      <c r="A20435" s="1">
        <v>39947</v>
      </c>
      <c r="B20435">
        <v>893.07</v>
      </c>
      <c r="C20435">
        <v>6.7946649652623696</v>
      </c>
      <c r="D20435">
        <v>1.02984044574503E-2</v>
      </c>
      <c r="E20435">
        <v>0.25070055846818601</v>
      </c>
      <c r="F20435">
        <v>-0.46750771131727997</v>
      </c>
      <c r="G20435">
        <v>0</v>
      </c>
    </row>
    <row r="20436" spans="1:7" x14ac:dyDescent="0.2">
      <c r="A20436" s="1">
        <v>39948</v>
      </c>
      <c r="B20436">
        <v>882.88</v>
      </c>
      <c r="C20436">
        <v>6.7831892910289202</v>
      </c>
      <c r="D20436">
        <v>-1.14756742334485E-2</v>
      </c>
      <c r="E20436">
        <v>0.13689633955118299</v>
      </c>
      <c r="F20436">
        <v>-0.47988100761395702</v>
      </c>
      <c r="G20436">
        <v>0</v>
      </c>
    </row>
    <row r="20437" spans="1:7" x14ac:dyDescent="0.2">
      <c r="A20437" s="1">
        <v>39951</v>
      </c>
      <c r="B20437">
        <v>909.71</v>
      </c>
      <c r="C20437">
        <v>6.8131258674025297</v>
      </c>
      <c r="D20437">
        <v>2.99365763736112E-2</v>
      </c>
      <c r="E20437">
        <v>0.35334126476868399</v>
      </c>
      <c r="F20437">
        <v>-0.440627560854221</v>
      </c>
      <c r="G20437">
        <v>0</v>
      </c>
    </row>
    <row r="20438" spans="1:7" x14ac:dyDescent="0.2">
      <c r="A20438" s="1">
        <v>39952</v>
      </c>
      <c r="B20438">
        <v>908.13</v>
      </c>
      <c r="C20438">
        <v>6.81138754015935</v>
      </c>
      <c r="D20438">
        <v>-1.7383272431761201E-3</v>
      </c>
      <c r="E20438">
        <v>0.18778947649088601</v>
      </c>
      <c r="F20438">
        <v>-0.426182146922784</v>
      </c>
      <c r="G20438">
        <v>0</v>
      </c>
    </row>
    <row r="20439" spans="1:7" x14ac:dyDescent="0.2">
      <c r="A20439" s="1">
        <v>39953</v>
      </c>
      <c r="B20439">
        <v>903.47</v>
      </c>
      <c r="C20439">
        <v>6.8062429052751403</v>
      </c>
      <c r="D20439">
        <v>-5.1446348842105697E-3</v>
      </c>
      <c r="E20439">
        <v>0.16998609725349101</v>
      </c>
      <c r="F20439">
        <v>-0.43394073057118199</v>
      </c>
      <c r="G20439">
        <v>0</v>
      </c>
    </row>
    <row r="20440" spans="1:7" x14ac:dyDescent="0.2">
      <c r="A20440" s="1">
        <v>39954</v>
      </c>
      <c r="B20440">
        <v>888.33</v>
      </c>
      <c r="C20440">
        <v>6.7893432955795703</v>
      </c>
      <c r="D20440">
        <v>-1.6899609695566399E-2</v>
      </c>
      <c r="E20440">
        <v>0.10854764349450199</v>
      </c>
      <c r="F20440">
        <v>-0.43754184952665698</v>
      </c>
      <c r="G20440">
        <v>0</v>
      </c>
    </row>
    <row r="20441" spans="1:7" x14ac:dyDescent="0.2">
      <c r="A20441" s="1">
        <v>39955</v>
      </c>
      <c r="B20441">
        <v>887</v>
      </c>
      <c r="C20441">
        <v>6.7878449823095703</v>
      </c>
      <c r="D20441">
        <v>-1.49831326999994E-3</v>
      </c>
      <c r="E20441">
        <v>0.18904393153048701</v>
      </c>
      <c r="F20441">
        <v>-0.44586311196790401</v>
      </c>
      <c r="G20441">
        <v>0</v>
      </c>
    </row>
    <row r="20442" spans="1:7" x14ac:dyDescent="0.2">
      <c r="A20442" s="1">
        <v>39959</v>
      </c>
      <c r="B20442">
        <v>910.33</v>
      </c>
      <c r="C20442">
        <v>6.8138071711364896</v>
      </c>
      <c r="D20442">
        <v>2.59621888269174E-2</v>
      </c>
      <c r="E20442">
        <v>0.33256876381258199</v>
      </c>
      <c r="F20442">
        <v>-0.423855989009291</v>
      </c>
      <c r="G20442">
        <v>0</v>
      </c>
    </row>
    <row r="20443" spans="1:7" x14ac:dyDescent="0.2">
      <c r="A20443" s="1">
        <v>39960</v>
      </c>
      <c r="B20443">
        <v>893.06</v>
      </c>
      <c r="C20443">
        <v>6.7946537678691197</v>
      </c>
      <c r="D20443">
        <v>-1.9153403267374299E-2</v>
      </c>
      <c r="E20443">
        <v>9.6767984723131695E-2</v>
      </c>
      <c r="F20443">
        <v>-0.44833011760388902</v>
      </c>
      <c r="G20443">
        <v>0</v>
      </c>
    </row>
    <row r="20444" spans="1:7" x14ac:dyDescent="0.2">
      <c r="A20444" s="1">
        <v>39961</v>
      </c>
      <c r="B20444">
        <v>906.83</v>
      </c>
      <c r="C20444">
        <v>6.8099550014562196</v>
      </c>
      <c r="D20444">
        <v>1.5301233587101601E-2</v>
      </c>
      <c r="E20444">
        <v>0.276848303663631</v>
      </c>
      <c r="F20444">
        <v>-0.43454390588848302</v>
      </c>
      <c r="G20444">
        <v>0</v>
      </c>
    </row>
    <row r="20445" spans="1:7" x14ac:dyDescent="0.2">
      <c r="A20445" s="1">
        <v>39962</v>
      </c>
      <c r="B20445">
        <v>919.14</v>
      </c>
      <c r="C20445">
        <v>6.8234384502526497</v>
      </c>
      <c r="D20445">
        <v>1.3483448796435401E-2</v>
      </c>
      <c r="E20445">
        <v>0.267347484768022</v>
      </c>
      <c r="F20445">
        <v>-0.41050060590992299</v>
      </c>
      <c r="G20445">
        <v>0</v>
      </c>
    </row>
    <row r="20446" spans="1:7" x14ac:dyDescent="0.2">
      <c r="A20446" s="1">
        <v>39965</v>
      </c>
      <c r="B20446">
        <v>942.87</v>
      </c>
      <c r="C20446">
        <v>6.8489284152298602</v>
      </c>
      <c r="D20446">
        <v>2.5489964977206001E-2</v>
      </c>
      <c r="E20446">
        <v>0.33010064256009197</v>
      </c>
      <c r="F20446">
        <v>-0.37920601279075999</v>
      </c>
      <c r="G20446">
        <v>0</v>
      </c>
    </row>
    <row r="20447" spans="1:7" x14ac:dyDescent="0.2">
      <c r="A20447" s="1">
        <v>39966</v>
      </c>
      <c r="B20447">
        <v>944.74</v>
      </c>
      <c r="C20447">
        <v>6.8509097573627802</v>
      </c>
      <c r="D20447">
        <v>1.9813421329164501E-3</v>
      </c>
      <c r="E20447">
        <v>0.20723066957119901</v>
      </c>
      <c r="F20447">
        <v>-0.37689797410158599</v>
      </c>
      <c r="G20447">
        <v>0</v>
      </c>
    </row>
    <row r="20448" spans="1:7" x14ac:dyDescent="0.2">
      <c r="A20448" s="1">
        <v>39967</v>
      </c>
      <c r="B20448">
        <v>931.76</v>
      </c>
      <c r="C20448">
        <v>6.83707527079439</v>
      </c>
      <c r="D20448">
        <v>-1.38344865683857E-2</v>
      </c>
      <c r="E20448">
        <v>0.124567790584309</v>
      </c>
      <c r="F20448">
        <v>-0.41004092569286099</v>
      </c>
      <c r="G20448">
        <v>0</v>
      </c>
    </row>
    <row r="20449" spans="1:7" x14ac:dyDescent="0.2">
      <c r="A20449" s="1">
        <v>39968</v>
      </c>
      <c r="B20449">
        <v>942.46</v>
      </c>
      <c r="C20449">
        <v>6.8484934781032401</v>
      </c>
      <c r="D20449">
        <v>1.1418207308851701E-2</v>
      </c>
      <c r="E20449">
        <v>0.25655331075469401</v>
      </c>
      <c r="F20449">
        <v>-0.36724637566849999</v>
      </c>
      <c r="G20449">
        <v>0</v>
      </c>
    </row>
    <row r="20450" spans="1:7" x14ac:dyDescent="0.2">
      <c r="A20450" s="1">
        <v>39969</v>
      </c>
      <c r="B20450">
        <v>940.09</v>
      </c>
      <c r="C20450">
        <v>6.8459756153616702</v>
      </c>
      <c r="D20450">
        <v>-2.5178627415769401E-3</v>
      </c>
      <c r="E20450">
        <v>0.18371516272666399</v>
      </c>
      <c r="F20450">
        <v>-0.37055764436698002</v>
      </c>
      <c r="G20450">
        <v>0</v>
      </c>
    </row>
    <row r="20451" spans="1:7" x14ac:dyDescent="0.2">
      <c r="A20451" s="1">
        <v>39972</v>
      </c>
      <c r="B20451">
        <v>939.14</v>
      </c>
      <c r="C20451">
        <v>6.8449645628764202</v>
      </c>
      <c r="D20451">
        <v>-1.0110524852482399E-3</v>
      </c>
      <c r="E20451">
        <v>0.191590644702822</v>
      </c>
      <c r="F20451">
        <v>-0.369127698654661</v>
      </c>
      <c r="G20451">
        <v>0</v>
      </c>
    </row>
    <row r="20452" spans="1:7" x14ac:dyDescent="0.2">
      <c r="A20452" s="1">
        <v>39973</v>
      </c>
      <c r="B20452">
        <v>942.43</v>
      </c>
      <c r="C20452">
        <v>6.8484616460069399</v>
      </c>
      <c r="D20452">
        <v>3.49708313051966E-3</v>
      </c>
      <c r="E20452">
        <v>0.21515282888555901</v>
      </c>
      <c r="F20452">
        <v>-0.34859189868276602</v>
      </c>
      <c r="G20452">
        <v>0</v>
      </c>
    </row>
    <row r="20453" spans="1:7" x14ac:dyDescent="0.2">
      <c r="A20453" s="1">
        <v>39974</v>
      </c>
      <c r="B20453">
        <v>939.15</v>
      </c>
      <c r="C20453">
        <v>6.8449752108594204</v>
      </c>
      <c r="D20453">
        <v>-3.4864351475132299E-3</v>
      </c>
      <c r="E20453">
        <v>0.178652830230905</v>
      </c>
      <c r="F20453">
        <v>-0.35535266245390201</v>
      </c>
      <c r="G20453">
        <v>0</v>
      </c>
    </row>
    <row r="20454" spans="1:7" x14ac:dyDescent="0.2">
      <c r="A20454" s="1">
        <v>39975</v>
      </c>
      <c r="B20454">
        <v>944.89</v>
      </c>
      <c r="C20454">
        <v>6.8510685186020801</v>
      </c>
      <c r="D20454">
        <v>6.0933077426588104E-3</v>
      </c>
      <c r="E20454">
        <v>0.22872223488945601</v>
      </c>
      <c r="F20454">
        <v>-0.36419351870824601</v>
      </c>
      <c r="G20454">
        <v>0</v>
      </c>
    </row>
    <row r="20455" spans="1:7" x14ac:dyDescent="0.2">
      <c r="A20455" s="1">
        <v>39976</v>
      </c>
      <c r="B20455">
        <v>946.21</v>
      </c>
      <c r="C20455">
        <v>6.85246453173135</v>
      </c>
      <c r="D20455">
        <v>1.39601312926274E-3</v>
      </c>
      <c r="E20455">
        <v>0.20417139386011601</v>
      </c>
      <c r="F20455">
        <v>-0.36287838287713797</v>
      </c>
      <c r="G20455">
        <v>0</v>
      </c>
    </row>
    <row r="20456" spans="1:7" x14ac:dyDescent="0.2">
      <c r="A20456" s="1">
        <v>39979</v>
      </c>
      <c r="B20456">
        <v>923.72</v>
      </c>
      <c r="C20456">
        <v>6.8284089954156899</v>
      </c>
      <c r="D20456">
        <v>-2.4055536315656399E-2</v>
      </c>
      <c r="E20456">
        <v>7.1146536830589899E-2</v>
      </c>
      <c r="F20456">
        <v>-0.38013952773063697</v>
      </c>
      <c r="G20456">
        <v>0</v>
      </c>
    </row>
    <row r="20457" spans="1:7" x14ac:dyDescent="0.2">
      <c r="A20457" s="1">
        <v>39980</v>
      </c>
      <c r="B20457">
        <v>911.97</v>
      </c>
      <c r="C20457">
        <v>6.81560709479644</v>
      </c>
      <c r="D20457">
        <v>-1.2801900619249001E-2</v>
      </c>
      <c r="E20457">
        <v>0.12996469573351699</v>
      </c>
      <c r="F20457">
        <v>-0.38318213281881203</v>
      </c>
      <c r="G20457">
        <v>0</v>
      </c>
    </row>
    <row r="20458" spans="1:7" x14ac:dyDescent="0.2">
      <c r="A20458" s="1">
        <v>39981</v>
      </c>
      <c r="B20458">
        <v>910.71</v>
      </c>
      <c r="C20458">
        <v>6.8142245150778802</v>
      </c>
      <c r="D20458">
        <v>-1.3825797185571501E-3</v>
      </c>
      <c r="E20458">
        <v>0.189648823549636</v>
      </c>
      <c r="F20458">
        <v>-0.38831009115465598</v>
      </c>
      <c r="G20458">
        <v>0</v>
      </c>
    </row>
    <row r="20459" spans="1:7" x14ac:dyDescent="0.2">
      <c r="A20459" s="1">
        <v>39982</v>
      </c>
      <c r="B20459">
        <v>918.37</v>
      </c>
      <c r="C20459">
        <v>6.8226003595265396</v>
      </c>
      <c r="D20459">
        <v>8.3758444486576808E-3</v>
      </c>
      <c r="E20459">
        <v>0.24065212228736299</v>
      </c>
      <c r="F20459">
        <v>-0.36121724335157901</v>
      </c>
      <c r="G20459">
        <v>0</v>
      </c>
    </row>
    <row r="20460" spans="1:7" x14ac:dyDescent="0.2">
      <c r="A20460" s="1">
        <v>39983</v>
      </c>
      <c r="B20460">
        <v>921.23</v>
      </c>
      <c r="C20460">
        <v>6.8257097336342296</v>
      </c>
      <c r="D20460">
        <v>3.1093741076926298E-3</v>
      </c>
      <c r="E20460">
        <v>0.21312643212561999</v>
      </c>
      <c r="F20460">
        <v>-0.35816098142821401</v>
      </c>
      <c r="G20460">
        <v>0</v>
      </c>
    </row>
    <row r="20461" spans="1:7" x14ac:dyDescent="0.2">
      <c r="A20461" s="1">
        <v>39986</v>
      </c>
      <c r="B20461">
        <v>893.04</v>
      </c>
      <c r="C20461">
        <v>6.79463137270647</v>
      </c>
      <c r="D20461">
        <v>-3.1078360927761301E-2</v>
      </c>
      <c r="E20461">
        <v>3.4441100016596997E-2</v>
      </c>
      <c r="F20461">
        <v>-0.38642050213958901</v>
      </c>
      <c r="G20461">
        <v>0</v>
      </c>
    </row>
    <row r="20462" spans="1:7" x14ac:dyDescent="0.2">
      <c r="A20462" s="1">
        <v>39987</v>
      </c>
      <c r="B20462">
        <v>895.1</v>
      </c>
      <c r="C20462">
        <v>6.7969354438768903</v>
      </c>
      <c r="D20462">
        <v>2.3040711704158598E-3</v>
      </c>
      <c r="E20462">
        <v>0.208917442479291</v>
      </c>
      <c r="F20462">
        <v>-0.38994288338768901</v>
      </c>
      <c r="G20462">
        <v>0</v>
      </c>
    </row>
    <row r="20463" spans="1:7" x14ac:dyDescent="0.2">
      <c r="A20463" s="1">
        <v>39988</v>
      </c>
      <c r="B20463">
        <v>900.94</v>
      </c>
      <c r="C20463">
        <v>6.8034386627161396</v>
      </c>
      <c r="D20463">
        <v>6.5032188392484197E-3</v>
      </c>
      <c r="E20463">
        <v>0.23086467282380099</v>
      </c>
      <c r="F20463">
        <v>-0.35363460854966799</v>
      </c>
      <c r="G20463">
        <v>0</v>
      </c>
    </row>
    <row r="20464" spans="1:7" x14ac:dyDescent="0.2">
      <c r="A20464" s="1">
        <v>39989</v>
      </c>
      <c r="B20464">
        <v>920.26</v>
      </c>
      <c r="C20464">
        <v>6.8246562388124197</v>
      </c>
      <c r="D20464">
        <v>2.12175760962818E-2</v>
      </c>
      <c r="E20464">
        <v>0.30777061030451403</v>
      </c>
      <c r="F20464">
        <v>-0.32869269152151398</v>
      </c>
      <c r="G20464">
        <v>0</v>
      </c>
    </row>
    <row r="20465" spans="1:7" x14ac:dyDescent="0.2">
      <c r="A20465" s="1">
        <v>39990</v>
      </c>
      <c r="B20465">
        <v>918.9</v>
      </c>
      <c r="C20465">
        <v>6.8231773025068296</v>
      </c>
      <c r="D20465">
        <v>-1.4789363055838201E-3</v>
      </c>
      <c r="E20465">
        <v>0.18914520701183701</v>
      </c>
      <c r="F20465">
        <v>-0.331438054406823</v>
      </c>
      <c r="G20465">
        <v>0</v>
      </c>
    </row>
    <row r="20466" spans="1:7" x14ac:dyDescent="0.2">
      <c r="A20466" s="1">
        <v>39993</v>
      </c>
      <c r="B20466">
        <v>927.23</v>
      </c>
      <c r="C20466">
        <v>6.8322016469809697</v>
      </c>
      <c r="D20466">
        <v>9.0243444741364698E-3</v>
      </c>
      <c r="E20466">
        <v>0.244041567136669</v>
      </c>
      <c r="F20466">
        <v>-0.32624230898499901</v>
      </c>
      <c r="G20466">
        <v>0</v>
      </c>
    </row>
    <row r="20467" spans="1:7" x14ac:dyDescent="0.2">
      <c r="A20467" s="1">
        <v>39994</v>
      </c>
      <c r="B20467">
        <v>919.32</v>
      </c>
      <c r="C20467">
        <v>6.8236342663167298</v>
      </c>
      <c r="D20467">
        <v>-8.5673806642461107E-3</v>
      </c>
      <c r="E20467">
        <v>0.15209680257526401</v>
      </c>
      <c r="F20467">
        <v>-0.31643835578060198</v>
      </c>
      <c r="G20467">
        <v>0</v>
      </c>
    </row>
    <row r="20468" spans="1:7" x14ac:dyDescent="0.2">
      <c r="A20468" s="1">
        <v>39995</v>
      </c>
      <c r="B20468">
        <v>923.33</v>
      </c>
      <c r="C20468">
        <v>6.8279867003984496</v>
      </c>
      <c r="D20468">
        <v>4.3524340817251402E-3</v>
      </c>
      <c r="E20468">
        <v>0.21962339906598899</v>
      </c>
      <c r="F20468">
        <v>-0.313179242253669</v>
      </c>
      <c r="G20468">
        <v>0</v>
      </c>
    </row>
    <row r="20469" spans="1:7" x14ac:dyDescent="0.2">
      <c r="A20469" s="1">
        <v>39996</v>
      </c>
      <c r="B20469">
        <v>896.42</v>
      </c>
      <c r="C20469">
        <v>6.7984090531459698</v>
      </c>
      <c r="D20469">
        <v>-2.9577647252485101E-2</v>
      </c>
      <c r="E20469">
        <v>4.2284717652840101E-2</v>
      </c>
      <c r="F20469">
        <v>-0.33433607169916901</v>
      </c>
      <c r="G20469">
        <v>0</v>
      </c>
    </row>
    <row r="20470" spans="1:7" x14ac:dyDescent="0.2">
      <c r="A20470" s="1">
        <v>40000</v>
      </c>
      <c r="B20470">
        <v>898.72</v>
      </c>
      <c r="C20470">
        <v>6.8009715287841201</v>
      </c>
      <c r="D20470">
        <v>2.5624756381530298E-3</v>
      </c>
      <c r="E20470">
        <v>0.210268017125087</v>
      </c>
      <c r="F20470">
        <v>-0.34870980081158998</v>
      </c>
      <c r="G20470">
        <v>0</v>
      </c>
    </row>
    <row r="20471" spans="1:7" x14ac:dyDescent="0.2">
      <c r="A20471" s="1">
        <v>40001</v>
      </c>
      <c r="B20471">
        <v>881.03</v>
      </c>
      <c r="C20471">
        <v>6.78109167756981</v>
      </c>
      <c r="D20471">
        <v>-1.98798512143127E-2</v>
      </c>
      <c r="E20471">
        <v>9.2971137914649102E-2</v>
      </c>
      <c r="F20471">
        <v>-0.345550104340415</v>
      </c>
      <c r="G20471">
        <v>0</v>
      </c>
    </row>
    <row r="20472" spans="1:7" x14ac:dyDescent="0.2">
      <c r="A20472" s="1">
        <v>40002</v>
      </c>
      <c r="B20472">
        <v>879.56</v>
      </c>
      <c r="C20472">
        <v>6.7794217824305596</v>
      </c>
      <c r="D20472">
        <v>-1.6698951392406501E-3</v>
      </c>
      <c r="E20472">
        <v>0.18814714315719</v>
      </c>
      <c r="F20472">
        <v>-0.35418537702915198</v>
      </c>
      <c r="G20472">
        <v>0</v>
      </c>
    </row>
    <row r="20473" spans="1:7" x14ac:dyDescent="0.2">
      <c r="A20473" s="1">
        <v>40003</v>
      </c>
      <c r="B20473">
        <v>882.68</v>
      </c>
      <c r="C20473">
        <v>6.7829627340148697</v>
      </c>
      <c r="D20473">
        <v>3.5409515843101099E-3</v>
      </c>
      <c r="E20473">
        <v>0.21538211138194399</v>
      </c>
      <c r="F20473">
        <v>-0.33949254965855902</v>
      </c>
      <c r="G20473">
        <v>0</v>
      </c>
    </row>
    <row r="20474" spans="1:7" x14ac:dyDescent="0.2">
      <c r="A20474" s="1">
        <v>40004</v>
      </c>
      <c r="B20474">
        <v>879.13</v>
      </c>
      <c r="C20474">
        <v>6.7789327820853398</v>
      </c>
      <c r="D20474">
        <v>-4.0299519295308103E-3</v>
      </c>
      <c r="E20474">
        <v>0.17581208993030001</v>
      </c>
      <c r="F20474">
        <v>-0.33445359645970002</v>
      </c>
      <c r="G20474">
        <v>0</v>
      </c>
    </row>
    <row r="20475" spans="1:7" x14ac:dyDescent="0.2">
      <c r="A20475" s="1">
        <v>40007</v>
      </c>
      <c r="B20475">
        <v>901.05</v>
      </c>
      <c r="C20475">
        <v>6.8035607499642801</v>
      </c>
      <c r="D20475">
        <v>2.46279678789314E-2</v>
      </c>
      <c r="E20475">
        <v>0.32559533568256799</v>
      </c>
      <c r="F20475">
        <v>-0.29886452899267502</v>
      </c>
      <c r="G20475">
        <v>0</v>
      </c>
    </row>
    <row r="20476" spans="1:7" x14ac:dyDescent="0.2">
      <c r="A20476" s="1">
        <v>40008</v>
      </c>
      <c r="B20476">
        <v>905.84</v>
      </c>
      <c r="C20476">
        <v>6.80886269000578</v>
      </c>
      <c r="D20476">
        <v>5.3019400415044099E-3</v>
      </c>
      <c r="E20476">
        <v>0.22458607903255301</v>
      </c>
      <c r="F20476">
        <v>-0.31831723372180898</v>
      </c>
      <c r="G20476">
        <v>0</v>
      </c>
    </row>
    <row r="20477" spans="1:7" x14ac:dyDescent="0.2">
      <c r="A20477" s="1">
        <v>40009</v>
      </c>
      <c r="B20477">
        <v>932.68</v>
      </c>
      <c r="C20477">
        <v>6.8380621623807896</v>
      </c>
      <c r="D20477">
        <v>2.9199472375007699E-2</v>
      </c>
      <c r="E20477">
        <v>0.34948872312903601</v>
      </c>
      <c r="F20477">
        <v>-0.30105877357422101</v>
      </c>
      <c r="G20477">
        <v>0</v>
      </c>
    </row>
    <row r="20478" spans="1:7" x14ac:dyDescent="0.2">
      <c r="A20478" s="1">
        <v>40010</v>
      </c>
      <c r="B20478">
        <v>940.74</v>
      </c>
      <c r="C20478">
        <v>6.8466667996004098</v>
      </c>
      <c r="D20478">
        <v>8.6046372196220099E-3</v>
      </c>
      <c r="E20478">
        <v>0.241847928684642</v>
      </c>
      <c r="F20478">
        <v>-0.29273973730854402</v>
      </c>
      <c r="G20478">
        <v>0</v>
      </c>
    </row>
    <row r="20479" spans="1:7" x14ac:dyDescent="0.2">
      <c r="A20479" s="1">
        <v>40011</v>
      </c>
      <c r="B20479">
        <v>940.38</v>
      </c>
      <c r="C20479">
        <v>6.84628404889403</v>
      </c>
      <c r="D20479">
        <v>-3.8275070638249498E-4</v>
      </c>
      <c r="E20479">
        <v>0.19487452156406701</v>
      </c>
      <c r="F20479">
        <v>-0.29258295105149201</v>
      </c>
      <c r="G20479">
        <v>0</v>
      </c>
    </row>
    <row r="20480" spans="1:7" x14ac:dyDescent="0.2">
      <c r="A20480" s="1">
        <v>40014</v>
      </c>
      <c r="B20480">
        <v>951.13</v>
      </c>
      <c r="C20480">
        <v>6.8576507514154397</v>
      </c>
      <c r="D20480">
        <v>1.1366702521417599E-2</v>
      </c>
      <c r="E20480">
        <v>0.25628411626028502</v>
      </c>
      <c r="F20480">
        <v>-0.29461810461708898</v>
      </c>
      <c r="G20480">
        <v>0</v>
      </c>
    </row>
    <row r="20481" spans="1:7" x14ac:dyDescent="0.2">
      <c r="A20481" s="1">
        <v>40015</v>
      </c>
      <c r="B20481">
        <v>954.58</v>
      </c>
      <c r="C20481">
        <v>6.8612714531685697</v>
      </c>
      <c r="D20481">
        <v>3.6207017531255598E-3</v>
      </c>
      <c r="E20481">
        <v>0.21579893295218699</v>
      </c>
      <c r="F20481">
        <v>-0.29505337925886299</v>
      </c>
      <c r="G20481">
        <v>0</v>
      </c>
    </row>
    <row r="20482" spans="1:7" x14ac:dyDescent="0.2">
      <c r="A20482" s="1">
        <v>40016</v>
      </c>
      <c r="B20482">
        <v>954.07</v>
      </c>
      <c r="C20482">
        <v>6.8607370440185003</v>
      </c>
      <c r="D20482">
        <v>-5.3440915006674995E-4</v>
      </c>
      <c r="E20482">
        <v>0.19408186480137801</v>
      </c>
      <c r="F20482">
        <v>-0.27219172455830798</v>
      </c>
      <c r="G20482">
        <v>0</v>
      </c>
    </row>
    <row r="20483" spans="1:7" x14ac:dyDescent="0.2">
      <c r="A20483" s="1">
        <v>40017</v>
      </c>
      <c r="B20483">
        <v>976.29</v>
      </c>
      <c r="C20483">
        <v>6.8837596734259101</v>
      </c>
      <c r="D20483">
        <v>2.3022629407407999E-2</v>
      </c>
      <c r="E20483">
        <v>0.31720488695485699</v>
      </c>
      <c r="F20483">
        <v>-0.253327966619529</v>
      </c>
      <c r="G20483">
        <v>0</v>
      </c>
    </row>
    <row r="20484" spans="1:7" x14ac:dyDescent="0.2">
      <c r="A20484" s="1">
        <v>40018</v>
      </c>
      <c r="B20484">
        <v>979.26</v>
      </c>
      <c r="C20484">
        <v>6.8867971843906597</v>
      </c>
      <c r="D20484">
        <v>3.0375109647433601E-3</v>
      </c>
      <c r="E20484">
        <v>0.212750832819291</v>
      </c>
      <c r="F20484">
        <v>-0.23151881305771099</v>
      </c>
      <c r="G20484">
        <v>0</v>
      </c>
    </row>
    <row r="20485" spans="1:7" x14ac:dyDescent="0.2">
      <c r="A20485" s="1">
        <v>40021</v>
      </c>
      <c r="B20485">
        <v>982.18</v>
      </c>
      <c r="C20485">
        <v>6.8897745909461801</v>
      </c>
      <c r="D20485">
        <v>2.9774065555274701E-3</v>
      </c>
      <c r="E20485">
        <v>0.21243669161307099</v>
      </c>
      <c r="F20485">
        <v>-0.25162887199524497</v>
      </c>
      <c r="G20485">
        <v>0</v>
      </c>
    </row>
    <row r="20486" spans="1:7" x14ac:dyDescent="0.2">
      <c r="A20486" s="1">
        <v>40022</v>
      </c>
      <c r="B20486">
        <v>979.62</v>
      </c>
      <c r="C20486">
        <v>6.8871647413661199</v>
      </c>
      <c r="D20486">
        <v>-2.6098495800592702E-3</v>
      </c>
      <c r="E20486">
        <v>0.18323438508032899</v>
      </c>
      <c r="F20486">
        <v>-0.27077321459683501</v>
      </c>
      <c r="G20486">
        <v>0</v>
      </c>
    </row>
    <row r="20487" spans="1:7" x14ac:dyDescent="0.2">
      <c r="A20487" s="1">
        <v>40023</v>
      </c>
      <c r="B20487">
        <v>975.15</v>
      </c>
      <c r="C20487">
        <v>6.8825913053185799</v>
      </c>
      <c r="D20487">
        <v>-4.5734360475409002E-3</v>
      </c>
      <c r="E20487">
        <v>0.17297152035112501</v>
      </c>
      <c r="F20487">
        <v>-0.26211575110861901</v>
      </c>
      <c r="G20487">
        <v>0</v>
      </c>
    </row>
    <row r="20488" spans="1:7" x14ac:dyDescent="0.2">
      <c r="A20488" s="1">
        <v>40024</v>
      </c>
      <c r="B20488">
        <v>986.75</v>
      </c>
      <c r="C20488">
        <v>6.8944167145429498</v>
      </c>
      <c r="D20488">
        <v>1.18254092243699E-2</v>
      </c>
      <c r="E20488">
        <v>0.258681588905742</v>
      </c>
      <c r="F20488">
        <v>-0.244696286887752</v>
      </c>
      <c r="G20488">
        <v>0</v>
      </c>
    </row>
    <row r="20489" spans="1:7" x14ac:dyDescent="0.2">
      <c r="A20489" s="1">
        <v>40025</v>
      </c>
      <c r="B20489">
        <v>987.48</v>
      </c>
      <c r="C20489">
        <v>6.8951562434056202</v>
      </c>
      <c r="D20489">
        <v>7.3952886266503905E-4</v>
      </c>
      <c r="E20489">
        <v>0.200740218642463</v>
      </c>
      <c r="F20489">
        <v>-0.23495027309302799</v>
      </c>
      <c r="G20489">
        <v>0</v>
      </c>
    </row>
    <row r="20490" spans="1:7" x14ac:dyDescent="0.2">
      <c r="A20490" s="1">
        <v>40028</v>
      </c>
      <c r="B20490">
        <v>1002.63</v>
      </c>
      <c r="C20490">
        <v>6.9103818265840102</v>
      </c>
      <c r="D20490">
        <v>1.5225583178395299E-2</v>
      </c>
      <c r="E20490">
        <v>0.276452909865538</v>
      </c>
      <c r="F20490">
        <v>-0.248038781170624</v>
      </c>
      <c r="G20490">
        <v>0</v>
      </c>
    </row>
    <row r="20491" spans="1:7" x14ac:dyDescent="0.2">
      <c r="A20491" s="1">
        <v>40029</v>
      </c>
      <c r="B20491">
        <v>1005.65</v>
      </c>
      <c r="C20491">
        <v>6.9133893775992297</v>
      </c>
      <c r="D20491">
        <v>3.0075510152123199E-3</v>
      </c>
      <c r="E20491">
        <v>0.21259424439579999</v>
      </c>
      <c r="F20491">
        <v>-0.24838001556359801</v>
      </c>
      <c r="G20491">
        <v>0</v>
      </c>
    </row>
    <row r="20492" spans="1:7" x14ac:dyDescent="0.2">
      <c r="A20492" s="1">
        <v>40030</v>
      </c>
      <c r="B20492">
        <v>1002.72</v>
      </c>
      <c r="C20492">
        <v>6.9104715864763602</v>
      </c>
      <c r="D20492">
        <v>-2.9177911228641601E-3</v>
      </c>
      <c r="E20492">
        <v>0.181624900369242</v>
      </c>
      <c r="F20492">
        <v>-0.23320130695827901</v>
      </c>
      <c r="G20492">
        <v>0</v>
      </c>
    </row>
    <row r="20493" spans="1:7" x14ac:dyDescent="0.2">
      <c r="A20493" s="1">
        <v>40031</v>
      </c>
      <c r="B20493">
        <v>997.08</v>
      </c>
      <c r="C20493">
        <v>6.9048310074648898</v>
      </c>
      <c r="D20493">
        <v>-5.6405790114748503E-3</v>
      </c>
      <c r="E20493">
        <v>0.16739399979527</v>
      </c>
      <c r="F20493">
        <v>-0.26245375254943498</v>
      </c>
      <c r="G20493">
        <v>0</v>
      </c>
    </row>
    <row r="20494" spans="1:7" x14ac:dyDescent="0.2">
      <c r="A20494" s="1">
        <v>40032</v>
      </c>
      <c r="B20494">
        <v>1010.48</v>
      </c>
      <c r="C20494">
        <v>6.9181807444657197</v>
      </c>
      <c r="D20494">
        <v>1.3349737000829E-2</v>
      </c>
      <c r="E20494">
        <v>0.26664862780718301</v>
      </c>
      <c r="F20494">
        <v>-0.256022755959806</v>
      </c>
      <c r="G20494">
        <v>0</v>
      </c>
    </row>
    <row r="20495" spans="1:7" x14ac:dyDescent="0.2">
      <c r="A20495" s="1">
        <v>40035</v>
      </c>
      <c r="B20495">
        <v>1007.1</v>
      </c>
      <c r="C20495">
        <v>6.9148301926540903</v>
      </c>
      <c r="D20495">
        <v>-3.35055181162058E-3</v>
      </c>
      <c r="E20495">
        <v>0.179363036946176</v>
      </c>
      <c r="F20495">
        <v>-0.247249424725767</v>
      </c>
      <c r="G20495">
        <v>0</v>
      </c>
    </row>
    <row r="20496" spans="1:7" x14ac:dyDescent="0.2">
      <c r="A20496" s="1">
        <v>40036</v>
      </c>
      <c r="B20496">
        <v>994.35</v>
      </c>
      <c r="C20496">
        <v>6.9020892573555104</v>
      </c>
      <c r="D20496">
        <v>-1.2740935298588701E-2</v>
      </c>
      <c r="E20496">
        <v>0.130283336572345</v>
      </c>
      <c r="F20496">
        <v>-0.257070445857775</v>
      </c>
      <c r="G20496">
        <v>0</v>
      </c>
    </row>
    <row r="20497" spans="1:7" x14ac:dyDescent="0.2">
      <c r="A20497" s="1">
        <v>40037</v>
      </c>
      <c r="B20497">
        <v>1005.81</v>
      </c>
      <c r="C20497">
        <v>6.9135484660228999</v>
      </c>
      <c r="D20497">
        <v>1.1459208667389399E-2</v>
      </c>
      <c r="E20497">
        <v>0.25676760811483301</v>
      </c>
      <c r="F20497">
        <v>-0.25111777361911503</v>
      </c>
      <c r="G20497">
        <v>0</v>
      </c>
    </row>
    <row r="20498" spans="1:7" x14ac:dyDescent="0.2">
      <c r="A20498" s="1">
        <v>40038</v>
      </c>
      <c r="B20498">
        <v>1012.73</v>
      </c>
      <c r="C20498">
        <v>6.9204049336774798</v>
      </c>
      <c r="D20498">
        <v>6.8564676545834697E-3</v>
      </c>
      <c r="E20498">
        <v>0.232710960149352</v>
      </c>
      <c r="F20498">
        <v>-0.24832903492188399</v>
      </c>
      <c r="G20498">
        <v>0</v>
      </c>
    </row>
    <row r="20499" spans="1:7" x14ac:dyDescent="0.2">
      <c r="A20499" s="1">
        <v>40039</v>
      </c>
      <c r="B20499">
        <v>1004.09</v>
      </c>
      <c r="C20499">
        <v>6.9118369376683804</v>
      </c>
      <c r="D20499">
        <v>-8.5679960090994101E-3</v>
      </c>
      <c r="E20499">
        <v>0.15209358641896201</v>
      </c>
      <c r="F20499">
        <v>-0.241684070664242</v>
      </c>
      <c r="G20499">
        <v>0</v>
      </c>
    </row>
    <row r="20500" spans="1:7" x14ac:dyDescent="0.2">
      <c r="A20500" s="1">
        <v>40042</v>
      </c>
      <c r="B20500">
        <v>979.73</v>
      </c>
      <c r="C20500">
        <v>6.8872770235006202</v>
      </c>
      <c r="D20500">
        <v>-2.4559914167756599E-2</v>
      </c>
      <c r="E20500">
        <v>6.8510359736158793E-2</v>
      </c>
      <c r="F20500">
        <v>-0.25688545442870497</v>
      </c>
      <c r="G20500">
        <v>0</v>
      </c>
    </row>
    <row r="20501" spans="1:7" x14ac:dyDescent="0.2">
      <c r="A20501" s="1">
        <v>40043</v>
      </c>
      <c r="B20501">
        <v>989.67</v>
      </c>
      <c r="C20501">
        <v>6.8973715542273899</v>
      </c>
      <c r="D20501">
        <v>1.0094530726770501E-2</v>
      </c>
      <c r="E20501">
        <v>0.24963499371997899</v>
      </c>
      <c r="F20501">
        <v>-0.252969053953084</v>
      </c>
      <c r="G20501">
        <v>0</v>
      </c>
    </row>
    <row r="20502" spans="1:7" x14ac:dyDescent="0.2">
      <c r="A20502" s="1">
        <v>40044</v>
      </c>
      <c r="B20502">
        <v>996.46</v>
      </c>
      <c r="C20502">
        <v>6.90420899835547</v>
      </c>
      <c r="D20502">
        <v>6.8374441280791799E-3</v>
      </c>
      <c r="E20502">
        <v>0.232611531943658</v>
      </c>
      <c r="F20502">
        <v>-0.24862352024600301</v>
      </c>
      <c r="G20502">
        <v>0</v>
      </c>
    </row>
    <row r="20503" spans="1:7" x14ac:dyDescent="0.2">
      <c r="A20503" s="1">
        <v>40045</v>
      </c>
      <c r="B20503">
        <v>1007.37</v>
      </c>
      <c r="C20503">
        <v>6.9150982532373897</v>
      </c>
      <c r="D20503">
        <v>1.0889254881918799E-2</v>
      </c>
      <c r="E20503">
        <v>0.25378869239146001</v>
      </c>
      <c r="F20503">
        <v>-0.24900321788666799</v>
      </c>
      <c r="G20503">
        <v>0</v>
      </c>
    </row>
    <row r="20504" spans="1:7" x14ac:dyDescent="0.2">
      <c r="A20504" s="1">
        <v>40046</v>
      </c>
      <c r="B20504">
        <v>1026.1300000000001</v>
      </c>
      <c r="C20504">
        <v>6.9335497233572498</v>
      </c>
      <c r="D20504">
        <v>1.8451470119857399E-2</v>
      </c>
      <c r="E20504">
        <v>0.293313303772404</v>
      </c>
      <c r="F20504">
        <v>-0.21073116643234999</v>
      </c>
      <c r="G20504">
        <v>0</v>
      </c>
    </row>
    <row r="20505" spans="1:7" x14ac:dyDescent="0.2">
      <c r="A20505" s="1">
        <v>40049</v>
      </c>
      <c r="B20505">
        <v>1025.57</v>
      </c>
      <c r="C20505">
        <v>6.9330038345685301</v>
      </c>
      <c r="D20505">
        <v>-5.4588878871886205E-4</v>
      </c>
      <c r="E20505">
        <v>0.19402186541730401</v>
      </c>
      <c r="F20505">
        <v>-0.21495661498941299</v>
      </c>
      <c r="G20505">
        <v>0</v>
      </c>
    </row>
    <row r="20506" spans="1:7" x14ac:dyDescent="0.2">
      <c r="A20506" s="1">
        <v>40050</v>
      </c>
      <c r="B20506">
        <v>1028</v>
      </c>
      <c r="C20506">
        <v>6.93537044601511</v>
      </c>
      <c r="D20506">
        <v>2.36661144657546E-3</v>
      </c>
      <c r="E20506">
        <v>0.20924431496745599</v>
      </c>
      <c r="F20506">
        <v>-0.22054094568252799</v>
      </c>
      <c r="G20506">
        <v>0</v>
      </c>
    </row>
    <row r="20507" spans="1:7" x14ac:dyDescent="0.2">
      <c r="A20507" s="1">
        <v>40051</v>
      </c>
      <c r="B20507">
        <v>1028.1199999999999</v>
      </c>
      <c r="C20507">
        <v>6.9354871707200196</v>
      </c>
      <c r="D20507">
        <v>1.16724704916748E-4</v>
      </c>
      <c r="E20507">
        <v>0.19748507560210901</v>
      </c>
      <c r="F20507">
        <v>-0.23515531289563099</v>
      </c>
      <c r="G20507">
        <v>0</v>
      </c>
    </row>
    <row r="20508" spans="1:7" x14ac:dyDescent="0.2">
      <c r="A20508" s="1">
        <v>40052</v>
      </c>
      <c r="B20508">
        <v>1030.98</v>
      </c>
      <c r="C20508">
        <v>6.9382650851866998</v>
      </c>
      <c r="D20508">
        <v>2.7779144666819598E-3</v>
      </c>
      <c r="E20508">
        <v>0.21139402791769801</v>
      </c>
      <c r="F20508">
        <v>-0.21855876870120999</v>
      </c>
      <c r="G20508">
        <v>0</v>
      </c>
    </row>
    <row r="20509" spans="1:7" x14ac:dyDescent="0.2">
      <c r="A20509" s="1">
        <v>40053</v>
      </c>
      <c r="B20509">
        <v>1028.93</v>
      </c>
      <c r="C20509">
        <v>6.9362747063091996</v>
      </c>
      <c r="D20509">
        <v>-1.9903788774993099E-3</v>
      </c>
      <c r="E20509">
        <v>0.18647210551147</v>
      </c>
      <c r="F20509">
        <v>-0.216448236117153</v>
      </c>
      <c r="G20509">
        <v>0</v>
      </c>
    </row>
    <row r="20510" spans="1:7" x14ac:dyDescent="0.2">
      <c r="A20510" s="1">
        <v>40056</v>
      </c>
      <c r="B20510">
        <v>1020.62</v>
      </c>
      <c r="C20510">
        <v>6.9281655647537503</v>
      </c>
      <c r="D20510">
        <v>-8.1091415554510604E-3</v>
      </c>
      <c r="E20510">
        <v>0.15449183129698099</v>
      </c>
      <c r="F20510">
        <v>-0.222520206441227</v>
      </c>
      <c r="G20510">
        <v>0</v>
      </c>
    </row>
    <row r="20511" spans="1:7" x14ac:dyDescent="0.2">
      <c r="A20511" s="1">
        <v>40057</v>
      </c>
      <c r="B20511">
        <v>998.04</v>
      </c>
      <c r="C20511">
        <v>6.9057933556685898</v>
      </c>
      <c r="D20511">
        <v>-2.2372209085162301E-2</v>
      </c>
      <c r="E20511">
        <v>7.9944600958473194E-2</v>
      </c>
      <c r="F20511">
        <v>-0.21451357801527501</v>
      </c>
      <c r="G20511">
        <v>0</v>
      </c>
    </row>
    <row r="20512" spans="1:7" x14ac:dyDescent="0.2">
      <c r="A20512" s="1">
        <v>40058</v>
      </c>
      <c r="B20512">
        <v>994.75</v>
      </c>
      <c r="C20512">
        <v>6.9024914493070302</v>
      </c>
      <c r="D20512">
        <v>-3.3019063615578E-3</v>
      </c>
      <c r="E20512">
        <v>0.17961728685161801</v>
      </c>
      <c r="F20512">
        <v>-0.22223637946564101</v>
      </c>
      <c r="G20512">
        <v>0</v>
      </c>
    </row>
    <row r="20513" spans="1:7" x14ac:dyDescent="0.2">
      <c r="A20513" s="1">
        <v>40059</v>
      </c>
      <c r="B20513">
        <v>1003.24</v>
      </c>
      <c r="C20513">
        <v>6.9109900414920604</v>
      </c>
      <c r="D20513">
        <v>8.4985921850284606E-3</v>
      </c>
      <c r="E20513">
        <v>0.24129367458722401</v>
      </c>
      <c r="F20513">
        <v>-0.23404046464744699</v>
      </c>
      <c r="G20513">
        <v>0</v>
      </c>
    </row>
    <row r="20514" spans="1:7" x14ac:dyDescent="0.2">
      <c r="A20514" s="1">
        <v>40060</v>
      </c>
      <c r="B20514">
        <v>1016.4</v>
      </c>
      <c r="C20514">
        <v>6.9240222514459999</v>
      </c>
      <c r="D20514">
        <v>1.30322099539421E-2</v>
      </c>
      <c r="E20514">
        <v>0.26498904358004</v>
      </c>
      <c r="F20514">
        <v>-0.18627379151147799</v>
      </c>
      <c r="G20514">
        <v>0</v>
      </c>
    </row>
    <row r="20515" spans="1:7" x14ac:dyDescent="0.2">
      <c r="A20515" s="1">
        <v>40064</v>
      </c>
      <c r="B20515">
        <v>1025.3900000000001</v>
      </c>
      <c r="C20515">
        <v>6.9328283070102499</v>
      </c>
      <c r="D20515">
        <v>8.8060555642490695E-3</v>
      </c>
      <c r="E20515">
        <v>0.24290066013249101</v>
      </c>
      <c r="F20515">
        <v>-0.18359830408861499</v>
      </c>
      <c r="G20515">
        <v>0</v>
      </c>
    </row>
    <row r="20516" spans="1:7" x14ac:dyDescent="0.2">
      <c r="A20516" s="1">
        <v>40065</v>
      </c>
      <c r="B20516">
        <v>1033.3699999999999</v>
      </c>
      <c r="C20516">
        <v>6.9405805850465496</v>
      </c>
      <c r="D20516">
        <v>7.7522780362997397E-3</v>
      </c>
      <c r="E20516">
        <v>0.237392995253394</v>
      </c>
      <c r="F20516">
        <v>-0.18955795630337999</v>
      </c>
      <c r="G20516">
        <v>0</v>
      </c>
    </row>
    <row r="20517" spans="1:7" x14ac:dyDescent="0.2">
      <c r="A20517" s="1">
        <v>40066</v>
      </c>
      <c r="B20517">
        <v>1044.1400000000001</v>
      </c>
      <c r="C20517">
        <v>6.9509488590688902</v>
      </c>
      <c r="D20517">
        <v>1.03682740223352E-2</v>
      </c>
      <c r="E20517">
        <v>0.25106573815595401</v>
      </c>
      <c r="F20517">
        <v>-0.18130904726508401</v>
      </c>
      <c r="G20517">
        <v>0</v>
      </c>
    </row>
    <row r="20518" spans="1:7" x14ac:dyDescent="0.2">
      <c r="A20518" s="1">
        <v>40067</v>
      </c>
      <c r="B20518">
        <v>1042.73</v>
      </c>
      <c r="C20518">
        <v>6.9495975528403697</v>
      </c>
      <c r="D20518">
        <v>-1.3513062285230801E-3</v>
      </c>
      <c r="E20518">
        <v>0.189812277313015</v>
      </c>
      <c r="F20518">
        <v>-0.13437737074425299</v>
      </c>
      <c r="G20518">
        <v>0</v>
      </c>
    </row>
    <row r="20519" spans="1:7" x14ac:dyDescent="0.2">
      <c r="A20519" s="1">
        <v>40070</v>
      </c>
      <c r="B20519">
        <v>1049.3399999999999</v>
      </c>
      <c r="C20519">
        <v>6.95591667408915</v>
      </c>
      <c r="D20519">
        <v>6.3191212487847502E-3</v>
      </c>
      <c r="E20519">
        <v>0.22990246988586499</v>
      </c>
      <c r="F20519">
        <v>-0.145421513963954</v>
      </c>
      <c r="G20519">
        <v>0</v>
      </c>
    </row>
    <row r="20520" spans="1:7" x14ac:dyDescent="0.2">
      <c r="A20520" s="1">
        <v>40071</v>
      </c>
      <c r="B20520">
        <v>1052.6300000000001</v>
      </c>
      <c r="C20520">
        <v>6.9590470733685601</v>
      </c>
      <c r="D20520">
        <v>3.1303992794082798E-3</v>
      </c>
      <c r="E20520">
        <v>0.213236322113558</v>
      </c>
      <c r="F20520">
        <v>-9.4011289209430596E-2</v>
      </c>
      <c r="G20520">
        <v>0</v>
      </c>
    </row>
    <row r="20521" spans="1:7" x14ac:dyDescent="0.2">
      <c r="A20521" s="1">
        <v>40072</v>
      </c>
      <c r="B20521">
        <v>1068.76</v>
      </c>
      <c r="C20521">
        <v>6.9742543769323397</v>
      </c>
      <c r="D20521">
        <v>1.52073035637796E-2</v>
      </c>
      <c r="E20521">
        <v>0.27635736978354503</v>
      </c>
      <c r="F20521">
        <v>-0.12123279653602401</v>
      </c>
      <c r="G20521">
        <v>0</v>
      </c>
    </row>
    <row r="20522" spans="1:7" x14ac:dyDescent="0.2">
      <c r="A20522" s="1">
        <v>40073</v>
      </c>
      <c r="B20522">
        <v>1065.49</v>
      </c>
      <c r="C20522">
        <v>6.9711900662294903</v>
      </c>
      <c r="D20522">
        <v>-3.0643107028458499E-3</v>
      </c>
      <c r="E20522">
        <v>0.180859102348918</v>
      </c>
      <c r="F20522">
        <v>-0.16376452832468</v>
      </c>
      <c r="G20522">
        <v>0</v>
      </c>
    </row>
    <row r="20523" spans="1:7" x14ac:dyDescent="0.2">
      <c r="A20523" s="1">
        <v>40074</v>
      </c>
      <c r="B20523">
        <v>1068.3</v>
      </c>
      <c r="C20523">
        <v>6.9738238789518396</v>
      </c>
      <c r="D20523">
        <v>2.6338127223448598E-3</v>
      </c>
      <c r="E20523">
        <v>0.21064086693708201</v>
      </c>
      <c r="F20523">
        <v>-0.12214390440313801</v>
      </c>
      <c r="G20523">
        <v>0</v>
      </c>
    </row>
    <row r="20524" spans="1:7" x14ac:dyDescent="0.2">
      <c r="A20524" s="1">
        <v>40077</v>
      </c>
      <c r="B20524">
        <v>1064.6600000000001</v>
      </c>
      <c r="C20524">
        <v>6.9704107783464702</v>
      </c>
      <c r="D20524">
        <v>-3.4131006053623701E-3</v>
      </c>
      <c r="E20524">
        <v>0.179036119940086</v>
      </c>
      <c r="F20524">
        <v>-0.109800889616636</v>
      </c>
      <c r="G20524">
        <v>0</v>
      </c>
    </row>
    <row r="20525" spans="1:7" x14ac:dyDescent="0.2">
      <c r="A20525" s="1">
        <v>40078</v>
      </c>
      <c r="B20525">
        <v>1071.6600000000001</v>
      </c>
      <c r="C20525">
        <v>6.9769641271444396</v>
      </c>
      <c r="D20525">
        <v>6.5533487979685303E-3</v>
      </c>
      <c r="E20525">
        <v>0.23112668164986699</v>
      </c>
      <c r="F20525">
        <v>-0.10126783426372001</v>
      </c>
      <c r="G20525">
        <v>0</v>
      </c>
    </row>
    <row r="20526" spans="1:7" x14ac:dyDescent="0.2">
      <c r="A20526" s="1">
        <v>40079</v>
      </c>
      <c r="B20526">
        <v>1060.8699999999999</v>
      </c>
      <c r="C20526">
        <v>6.9668446051881201</v>
      </c>
      <c r="D20526">
        <v>-1.0119521956322101E-2</v>
      </c>
      <c r="E20526">
        <v>0.14398439378400801</v>
      </c>
      <c r="F20526">
        <v>-0.13085311771932701</v>
      </c>
      <c r="G20526">
        <v>0</v>
      </c>
    </row>
    <row r="20527" spans="1:7" x14ac:dyDescent="0.2">
      <c r="A20527" s="1">
        <v>40080</v>
      </c>
      <c r="B20527">
        <v>1050.78</v>
      </c>
      <c r="C20527">
        <v>6.9572880245126196</v>
      </c>
      <c r="D20527">
        <v>-9.5565806754978003E-3</v>
      </c>
      <c r="E20527">
        <v>0.14692665800881399</v>
      </c>
      <c r="F20527">
        <v>-0.143572128420523</v>
      </c>
      <c r="G20527">
        <v>0</v>
      </c>
    </row>
    <row r="20528" spans="1:7" x14ac:dyDescent="0.2">
      <c r="A20528" s="1">
        <v>40081</v>
      </c>
      <c r="B20528">
        <v>1044.3800000000001</v>
      </c>
      <c r="C20528">
        <v>6.9511786868905601</v>
      </c>
      <c r="D20528">
        <v>-6.1093376220657802E-3</v>
      </c>
      <c r="E20528">
        <v>0.16494398993279899</v>
      </c>
      <c r="F20528">
        <v>-5.7679055096653699E-2</v>
      </c>
      <c r="G20528">
        <v>0</v>
      </c>
    </row>
    <row r="20529" spans="1:7" x14ac:dyDescent="0.2">
      <c r="A20529" s="1">
        <v>40084</v>
      </c>
      <c r="B20529">
        <v>1062.98</v>
      </c>
      <c r="C20529">
        <v>6.9688315634895002</v>
      </c>
      <c r="D20529">
        <v>1.7652876598940902E-2</v>
      </c>
      <c r="E20529">
        <v>0.289139381505921</v>
      </c>
      <c r="F20529">
        <v>-9.2811503624041294E-2</v>
      </c>
      <c r="G20529">
        <v>0</v>
      </c>
    </row>
    <row r="20530" spans="1:7" x14ac:dyDescent="0.2">
      <c r="A20530" s="1">
        <v>40085</v>
      </c>
      <c r="B20530">
        <v>1060.6099999999999</v>
      </c>
      <c r="C20530">
        <v>6.96659949328388</v>
      </c>
      <c r="D20530">
        <v>-2.2320702056157701E-3</v>
      </c>
      <c r="E20530">
        <v>0.18520888362246299</v>
      </c>
      <c r="F20530">
        <v>-9.0489166665223594E-2</v>
      </c>
      <c r="G20530">
        <v>0</v>
      </c>
    </row>
    <row r="20531" spans="1:7" x14ac:dyDescent="0.2">
      <c r="A20531" s="1">
        <v>40086</v>
      </c>
      <c r="B20531">
        <v>1057.08</v>
      </c>
      <c r="C20531">
        <v>6.9632656689096999</v>
      </c>
      <c r="D20531">
        <v>-3.33382437418272E-3</v>
      </c>
      <c r="E20531">
        <v>0.179450464431817</v>
      </c>
      <c r="F20531">
        <v>-5.2698066494388102E-2</v>
      </c>
      <c r="G20531">
        <v>0</v>
      </c>
    </row>
    <row r="20532" spans="1:7" x14ac:dyDescent="0.2">
      <c r="A20532" s="1">
        <v>40087</v>
      </c>
      <c r="B20532">
        <v>1029.8499999999999</v>
      </c>
      <c r="C20532">
        <v>6.9371684395504802</v>
      </c>
      <c r="D20532">
        <v>-2.6097229359217801E-2</v>
      </c>
      <c r="E20532">
        <v>6.0475440919289601E-2</v>
      </c>
      <c r="F20532">
        <v>-6.5196774121582202E-2</v>
      </c>
      <c r="G20532">
        <v>0</v>
      </c>
    </row>
    <row r="20533" spans="1:7" x14ac:dyDescent="0.2">
      <c r="A20533" s="1">
        <v>40088</v>
      </c>
      <c r="B20533">
        <v>1025.21</v>
      </c>
      <c r="C20533">
        <v>6.9326527486366398</v>
      </c>
      <c r="D20533">
        <v>-4.5156909138386299E-3</v>
      </c>
      <c r="E20533">
        <v>0.173273330587532</v>
      </c>
      <c r="F20533">
        <v>-3.04331637008141E-2</v>
      </c>
      <c r="G20533">
        <v>0</v>
      </c>
    </row>
    <row r="20534" spans="1:7" x14ac:dyDescent="0.2">
      <c r="A20534" s="1">
        <v>40091</v>
      </c>
      <c r="B20534">
        <v>1040.46</v>
      </c>
      <c r="C20534">
        <v>6.9474182020385102</v>
      </c>
      <c r="D20534">
        <v>1.4765453401864999E-2</v>
      </c>
      <c r="E20534">
        <v>0.27404799939553098</v>
      </c>
      <c r="F20534">
        <v>4.3440047417908099E-2</v>
      </c>
      <c r="G20534">
        <v>1</v>
      </c>
    </row>
    <row r="20535" spans="1:7" x14ac:dyDescent="0.2">
      <c r="A20535" s="1">
        <v>40092</v>
      </c>
      <c r="B20535">
        <v>1054.72</v>
      </c>
      <c r="C20535">
        <v>6.96103060784099</v>
      </c>
      <c r="D20535">
        <v>1.36124058024842E-2</v>
      </c>
      <c r="E20535">
        <v>0.26802149038523199</v>
      </c>
      <c r="F20535">
        <v>6.8449882229806705E-2</v>
      </c>
      <c r="G20535">
        <v>1</v>
      </c>
    </row>
    <row r="20536" spans="1:7" x14ac:dyDescent="0.2">
      <c r="A20536" s="1">
        <v>40093</v>
      </c>
      <c r="B20536">
        <v>1057.58</v>
      </c>
      <c r="C20536">
        <v>6.9637385581773099</v>
      </c>
      <c r="D20536">
        <v>2.7079503363136499E-3</v>
      </c>
      <c r="E20536">
        <v>0.211028353974759</v>
      </c>
      <c r="F20536">
        <v>0.15038187461882099</v>
      </c>
      <c r="G20536">
        <v>1</v>
      </c>
    </row>
    <row r="20537" spans="1:7" x14ac:dyDescent="0.2">
      <c r="A20537" s="1">
        <v>40094</v>
      </c>
      <c r="B20537">
        <v>1065.48</v>
      </c>
      <c r="C20537">
        <v>6.9711806808322301</v>
      </c>
      <c r="D20537">
        <v>7.44212265492461E-3</v>
      </c>
      <c r="E20537">
        <v>0.23577193971201499</v>
      </c>
      <c r="F20537">
        <v>0.169652959947275</v>
      </c>
      <c r="G20537">
        <v>1</v>
      </c>
    </row>
    <row r="20538" spans="1:7" x14ac:dyDescent="0.2">
      <c r="A20538" s="1">
        <v>40095</v>
      </c>
      <c r="B20538">
        <v>1071.49</v>
      </c>
      <c r="C20538">
        <v>6.9768054821589196</v>
      </c>
      <c r="D20538">
        <v>5.6248013266939597E-3</v>
      </c>
      <c r="E20538">
        <v>0.226273543145324</v>
      </c>
      <c r="F20538">
        <v>6.5705801926402893E-2</v>
      </c>
      <c r="G20538">
        <v>1</v>
      </c>
    </row>
    <row r="20539" spans="1:7" x14ac:dyDescent="0.2">
      <c r="A20539" s="1">
        <v>40098</v>
      </c>
      <c r="B20539">
        <v>1076.19</v>
      </c>
      <c r="C20539">
        <v>6.9811823050589803</v>
      </c>
      <c r="D20539">
        <v>4.3768229000509199E-3</v>
      </c>
      <c r="E20539">
        <v>0.21975086946137401</v>
      </c>
      <c r="F20539">
        <v>7.5419008757636505E-2</v>
      </c>
      <c r="G20539">
        <v>1</v>
      </c>
    </row>
    <row r="20540" spans="1:7" x14ac:dyDescent="0.2">
      <c r="A20540" s="1">
        <v>40099</v>
      </c>
      <c r="B20540">
        <v>1073.19</v>
      </c>
      <c r="C20540">
        <v>6.9783908005803603</v>
      </c>
      <c r="D20540">
        <v>-2.7915044786164201E-3</v>
      </c>
      <c r="E20540">
        <v>0.182284949095633</v>
      </c>
      <c r="F20540">
        <v>0.167322648959877</v>
      </c>
      <c r="G20540">
        <v>1</v>
      </c>
    </row>
    <row r="20541" spans="1:7" x14ac:dyDescent="0.2">
      <c r="A20541" s="1">
        <v>40100</v>
      </c>
      <c r="B20541">
        <v>1092.02</v>
      </c>
      <c r="C20541">
        <v>6.9957844711554404</v>
      </c>
      <c r="D20541">
        <v>1.7393670575083599E-2</v>
      </c>
      <c r="E20541">
        <v>0.28778461745356199</v>
      </c>
      <c r="F20541">
        <v>0.14308745992351399</v>
      </c>
      <c r="G20541">
        <v>1</v>
      </c>
    </row>
    <row r="20542" spans="1:7" x14ac:dyDescent="0.2">
      <c r="A20542" s="1">
        <v>40101</v>
      </c>
      <c r="B20542">
        <v>1096.56</v>
      </c>
      <c r="C20542">
        <v>6.9999332859231203</v>
      </c>
      <c r="D20542">
        <v>4.1488147676780303E-3</v>
      </c>
      <c r="E20542">
        <v>0.21855916404964201</v>
      </c>
      <c r="F20542">
        <v>0.153468475384095</v>
      </c>
      <c r="G20542">
        <v>1</v>
      </c>
    </row>
    <row r="20543" spans="1:7" x14ac:dyDescent="0.2">
      <c r="A20543" s="1">
        <v>40102</v>
      </c>
      <c r="B20543">
        <v>1087.68</v>
      </c>
      <c r="C20543">
        <v>6.9918022665077499</v>
      </c>
      <c r="D20543">
        <v>-8.13101941537475E-3</v>
      </c>
      <c r="E20543">
        <v>0.15437748465593501</v>
      </c>
      <c r="F20543">
        <v>9.8754616397887796E-2</v>
      </c>
      <c r="G20543">
        <v>1</v>
      </c>
    </row>
    <row r="20544" spans="1:7" x14ac:dyDescent="0.2">
      <c r="A20544" s="1">
        <v>40105</v>
      </c>
      <c r="B20544">
        <v>1097.9100000000001</v>
      </c>
      <c r="C20544">
        <v>7.00116365149686</v>
      </c>
      <c r="D20544">
        <v>9.3613849891145406E-3</v>
      </c>
      <c r="E20544">
        <v>0.245803140294137</v>
      </c>
      <c r="F20544">
        <v>0.139399956365721</v>
      </c>
      <c r="G20544">
        <v>1</v>
      </c>
    </row>
    <row r="20545" spans="1:7" x14ac:dyDescent="0.2">
      <c r="A20545" s="1">
        <v>40106</v>
      </c>
      <c r="B20545">
        <v>1091.06</v>
      </c>
      <c r="C20545">
        <v>6.9949049797379201</v>
      </c>
      <c r="D20545">
        <v>-6.2586717589381202E-3</v>
      </c>
      <c r="E20545">
        <v>0.16416348137279699</v>
      </c>
      <c r="F20545">
        <v>0.19609440974516201</v>
      </c>
      <c r="G20545">
        <v>1</v>
      </c>
    </row>
    <row r="20546" spans="1:7" x14ac:dyDescent="0.2">
      <c r="A20546" s="1">
        <v>40107</v>
      </c>
      <c r="B20546">
        <v>1081.4000000000001</v>
      </c>
      <c r="C20546">
        <v>6.9860117769479002</v>
      </c>
      <c r="D20546">
        <v>-8.8932027900225901E-3</v>
      </c>
      <c r="E20546">
        <v>0.150393863357662</v>
      </c>
      <c r="F20546">
        <v>0.17464626030966901</v>
      </c>
      <c r="G20546">
        <v>1</v>
      </c>
    </row>
    <row r="20547" spans="1:7" x14ac:dyDescent="0.2">
      <c r="A20547" s="1">
        <v>40108</v>
      </c>
      <c r="B20547">
        <v>1092.9100000000001</v>
      </c>
      <c r="C20547">
        <v>6.9965991426087397</v>
      </c>
      <c r="D20547">
        <v>1.05873656608377E-2</v>
      </c>
      <c r="E20547">
        <v>0.252210840694848</v>
      </c>
      <c r="F20547">
        <v>0.22035444232881499</v>
      </c>
      <c r="G20547">
        <v>1</v>
      </c>
    </row>
    <row r="20548" spans="1:7" x14ac:dyDescent="0.2">
      <c r="A20548" s="1">
        <v>40109</v>
      </c>
      <c r="B20548">
        <v>1079.5999999999999</v>
      </c>
      <c r="C20548">
        <v>6.9843458811438497</v>
      </c>
      <c r="D20548">
        <v>-1.22532614648926E-2</v>
      </c>
      <c r="E20548">
        <v>0.13283220858286299</v>
      </c>
      <c r="F20548">
        <v>0.24038092777640899</v>
      </c>
      <c r="G20548">
        <v>1</v>
      </c>
    </row>
    <row r="20549" spans="1:7" x14ac:dyDescent="0.2">
      <c r="A20549" s="1">
        <v>40112</v>
      </c>
      <c r="B20549">
        <v>1066.95</v>
      </c>
      <c r="C20549">
        <v>6.9725593898476301</v>
      </c>
      <c r="D20549">
        <v>-1.1786491296215999E-2</v>
      </c>
      <c r="E20549">
        <v>0.135271825671333</v>
      </c>
      <c r="F20549">
        <v>0.12613710852086299</v>
      </c>
      <c r="G20549">
        <v>1</v>
      </c>
    </row>
    <row r="20550" spans="1:7" x14ac:dyDescent="0.2">
      <c r="A20550" s="1">
        <v>40113</v>
      </c>
      <c r="B20550">
        <v>1063.4100000000001</v>
      </c>
      <c r="C20550">
        <v>6.9692360048251496</v>
      </c>
      <c r="D20550">
        <v>-3.3233850224760799E-3</v>
      </c>
      <c r="E20550">
        <v>0.179505026660779</v>
      </c>
      <c r="F20550">
        <v>0.133954649166628</v>
      </c>
      <c r="G20550">
        <v>1</v>
      </c>
    </row>
    <row r="20551" spans="1:7" x14ac:dyDescent="0.2">
      <c r="A20551" s="1">
        <v>40114</v>
      </c>
      <c r="B20551">
        <v>1042.6300000000001</v>
      </c>
      <c r="C20551">
        <v>6.9495016461383301</v>
      </c>
      <c r="D20551">
        <v>-1.9734358686821201E-2</v>
      </c>
      <c r="E20551">
        <v>9.3731567950954303E-2</v>
      </c>
      <c r="F20551">
        <v>8.8743639517110395E-2</v>
      </c>
      <c r="G20551">
        <v>1</v>
      </c>
    </row>
    <row r="20552" spans="1:7" x14ac:dyDescent="0.2">
      <c r="A20552" s="1">
        <v>40115</v>
      </c>
      <c r="B20552">
        <v>1066.1099999999999</v>
      </c>
      <c r="C20552">
        <v>6.9717717888955502</v>
      </c>
      <c r="D20552">
        <v>2.2270142757217299E-2</v>
      </c>
      <c r="E20552">
        <v>0.31327194647612999</v>
      </c>
      <c r="F20552">
        <v>9.5765208227996695E-2</v>
      </c>
      <c r="G20552">
        <v>1</v>
      </c>
    </row>
    <row r="20553" spans="1:7" x14ac:dyDescent="0.2">
      <c r="A20553" s="1">
        <v>40116</v>
      </c>
      <c r="B20553">
        <v>1036.19</v>
      </c>
      <c r="C20553">
        <v>6.9433058036875197</v>
      </c>
      <c r="D20553">
        <v>-2.84659852080269E-2</v>
      </c>
      <c r="E20553">
        <v>4.8094921265364299E-2</v>
      </c>
      <c r="F20553">
        <v>6.98314586822643E-2</v>
      </c>
      <c r="G20553">
        <v>1</v>
      </c>
    </row>
    <row r="20554" spans="1:7" x14ac:dyDescent="0.2">
      <c r="A20554" s="1">
        <v>40119</v>
      </c>
      <c r="B20554">
        <v>1042.8800000000001</v>
      </c>
      <c r="C20554">
        <v>6.9497413956491902</v>
      </c>
      <c r="D20554">
        <v>6.4355919616696502E-3</v>
      </c>
      <c r="E20554">
        <v>0.23051121474688699</v>
      </c>
      <c r="F20554">
        <v>3.6252584819298897E-2</v>
      </c>
      <c r="G20554">
        <v>1</v>
      </c>
    </row>
    <row r="20555" spans="1:7" x14ac:dyDescent="0.2">
      <c r="A20555" s="1">
        <v>40120</v>
      </c>
      <c r="B20555">
        <v>1045.4100000000001</v>
      </c>
      <c r="C20555">
        <v>6.9521644319495399</v>
      </c>
      <c r="D20555">
        <v>2.4230363003461199E-3</v>
      </c>
      <c r="E20555">
        <v>0.20953922463973301</v>
      </c>
      <c r="F20555">
        <v>9.2790900550246705E-2</v>
      </c>
      <c r="G20555">
        <v>1</v>
      </c>
    </row>
    <row r="20556" spans="1:7" x14ac:dyDescent="0.2">
      <c r="A20556" s="1">
        <v>40121</v>
      </c>
      <c r="B20556">
        <v>1046.5</v>
      </c>
      <c r="C20556">
        <v>6.9532065418860496</v>
      </c>
      <c r="D20556">
        <v>1.0421099365114301E-3</v>
      </c>
      <c r="E20556">
        <v>0.20232168637099401</v>
      </c>
      <c r="F20556">
        <v>0.145404203662928</v>
      </c>
      <c r="G20556">
        <v>1</v>
      </c>
    </row>
    <row r="20557" spans="1:7" x14ac:dyDescent="0.2">
      <c r="A20557" s="1">
        <v>40122</v>
      </c>
      <c r="B20557">
        <v>1066.6300000000001</v>
      </c>
      <c r="C20557">
        <v>6.97225942452887</v>
      </c>
      <c r="D20557">
        <v>1.9052882642820401E-2</v>
      </c>
      <c r="E20557">
        <v>0.29645664147198297</v>
      </c>
      <c r="F20557">
        <v>0.13601088844805401</v>
      </c>
      <c r="G20557">
        <v>1</v>
      </c>
    </row>
    <row r="20558" spans="1:7" x14ac:dyDescent="0.2">
      <c r="A20558" s="1">
        <v>40123</v>
      </c>
      <c r="B20558">
        <v>1069.3</v>
      </c>
      <c r="C20558">
        <v>6.9747595077626103</v>
      </c>
      <c r="D20558">
        <v>2.5000832337367298E-3</v>
      </c>
      <c r="E20558">
        <v>0.209941917502147</v>
      </c>
      <c r="F20558">
        <v>0.15124490226200199</v>
      </c>
      <c r="G20558">
        <v>1</v>
      </c>
    </row>
    <row r="20559" spans="1:7" x14ac:dyDescent="0.2">
      <c r="A20559" s="1">
        <v>40126</v>
      </c>
      <c r="B20559">
        <v>1093.08</v>
      </c>
      <c r="C20559">
        <v>6.9967546785447103</v>
      </c>
      <c r="D20559">
        <v>2.1995170782107099E-2</v>
      </c>
      <c r="E20559">
        <v>0.31183478023384198</v>
      </c>
      <c r="F20559">
        <v>0.19552726297241399</v>
      </c>
      <c r="G20559">
        <v>1</v>
      </c>
    </row>
    <row r="20560" spans="1:7" x14ac:dyDescent="0.2">
      <c r="A20560" s="1">
        <v>40127</v>
      </c>
      <c r="B20560">
        <v>1093.01</v>
      </c>
      <c r="C20560">
        <v>6.9966906372655098</v>
      </c>
      <c r="D20560" s="2">
        <v>-6.4041279200566196E-5</v>
      </c>
      <c r="E20560">
        <v>0.196540285610244</v>
      </c>
      <c r="F20560">
        <v>0.248752059737265</v>
      </c>
      <c r="G20560">
        <v>1</v>
      </c>
    </row>
    <row r="20561" spans="1:7" x14ac:dyDescent="0.2">
      <c r="A20561" s="1">
        <v>40128</v>
      </c>
      <c r="B20561">
        <v>1098.51</v>
      </c>
      <c r="C20561">
        <v>7.0017099951059398</v>
      </c>
      <c r="D20561">
        <v>5.0193578404247301E-3</v>
      </c>
      <c r="E20561">
        <v>0.223109137246393</v>
      </c>
      <c r="F20561">
        <v>0.18684881699886499</v>
      </c>
      <c r="G20561">
        <v>1</v>
      </c>
    </row>
    <row r="20562" spans="1:7" x14ac:dyDescent="0.2">
      <c r="A20562" s="1">
        <v>40129</v>
      </c>
      <c r="B20562">
        <v>1087.24</v>
      </c>
      <c r="C20562">
        <v>6.9913976539187797</v>
      </c>
      <c r="D20562">
        <v>-1.03123411871628E-2</v>
      </c>
      <c r="E20562">
        <v>0.14297660639288501</v>
      </c>
      <c r="F20562">
        <v>0.219129965383387</v>
      </c>
      <c r="G20562">
        <v>1</v>
      </c>
    </row>
    <row r="20563" spans="1:7" x14ac:dyDescent="0.2">
      <c r="A20563" s="1">
        <v>40130</v>
      </c>
      <c r="B20563">
        <v>1093.48</v>
      </c>
      <c r="C20563">
        <v>6.9971205500547198</v>
      </c>
      <c r="D20563">
        <v>5.7228961359472299E-3</v>
      </c>
      <c r="E20563">
        <v>0.22678624466098199</v>
      </c>
      <c r="F20563">
        <v>0.25100223667371102</v>
      </c>
      <c r="G20563">
        <v>1</v>
      </c>
    </row>
    <row r="20564" spans="1:7" x14ac:dyDescent="0.2">
      <c r="A20564" s="1">
        <v>40133</v>
      </c>
      <c r="B20564">
        <v>1109.3</v>
      </c>
      <c r="C20564">
        <v>7.0114844647446102</v>
      </c>
      <c r="D20564">
        <v>1.4363914689886801E-2</v>
      </c>
      <c r="E20564">
        <v>0.27194932049708798</v>
      </c>
      <c r="F20564">
        <v>0.25557585519465198</v>
      </c>
      <c r="G20564">
        <v>1</v>
      </c>
    </row>
    <row r="20565" spans="1:7" x14ac:dyDescent="0.2">
      <c r="A20565" s="1">
        <v>40134</v>
      </c>
      <c r="B20565">
        <v>1110.32</v>
      </c>
      <c r="C20565">
        <v>7.01240354104758</v>
      </c>
      <c r="D20565">
        <v>9.1907630297072198E-4</v>
      </c>
      <c r="E20565">
        <v>0.20167863980335801</v>
      </c>
      <c r="F20565">
        <v>0.31960045435336698</v>
      </c>
      <c r="G20565">
        <v>1</v>
      </c>
    </row>
    <row r="20566" spans="1:7" x14ac:dyDescent="0.2">
      <c r="A20566" s="1">
        <v>40135</v>
      </c>
      <c r="B20566">
        <v>1109.8</v>
      </c>
      <c r="C20566">
        <v>7.0119350978917998</v>
      </c>
      <c r="D20566">
        <v>-4.6844315578375902E-4</v>
      </c>
      <c r="E20566">
        <v>0.19442664211944699</v>
      </c>
      <c r="F20566">
        <v>0.38861383866698002</v>
      </c>
      <c r="G20566">
        <v>1</v>
      </c>
    </row>
    <row r="20567" spans="1:7" x14ac:dyDescent="0.2">
      <c r="A20567" s="1">
        <v>40136</v>
      </c>
      <c r="B20567">
        <v>1094.9000000000001</v>
      </c>
      <c r="C20567">
        <v>6.9984183138793696</v>
      </c>
      <c r="D20567">
        <v>-1.35167840124212E-2</v>
      </c>
      <c r="E20567">
        <v>0.12622829212573999</v>
      </c>
      <c r="F20567">
        <v>0.31376908691455901</v>
      </c>
      <c r="G20567">
        <v>1</v>
      </c>
    </row>
    <row r="20568" spans="1:7" x14ac:dyDescent="0.2">
      <c r="A20568" s="1">
        <v>40137</v>
      </c>
      <c r="B20568">
        <v>1091.3800000000001</v>
      </c>
      <c r="C20568">
        <v>6.9951982294971797</v>
      </c>
      <c r="D20568">
        <v>-3.2200843821987798E-3</v>
      </c>
      <c r="E20568">
        <v>0.18004493692964799</v>
      </c>
      <c r="F20568">
        <v>0.24783473223194499</v>
      </c>
      <c r="G20568">
        <v>1</v>
      </c>
    </row>
    <row r="20569" spans="1:7" x14ac:dyDescent="0.2">
      <c r="A20569" s="1">
        <v>40140</v>
      </c>
      <c r="B20569">
        <v>1106.24</v>
      </c>
      <c r="C20569">
        <v>7.0087221567332598</v>
      </c>
      <c r="D20569">
        <v>1.3523927236079199E-2</v>
      </c>
      <c r="E20569">
        <v>0.26755904904461097</v>
      </c>
      <c r="F20569">
        <v>0.254829265805114</v>
      </c>
      <c r="G20569">
        <v>1</v>
      </c>
    </row>
    <row r="20570" spans="1:7" x14ac:dyDescent="0.2">
      <c r="A20570" s="1">
        <v>40141</v>
      </c>
      <c r="B20570">
        <v>1105.6500000000001</v>
      </c>
      <c r="C20570">
        <v>7.0081886763033996</v>
      </c>
      <c r="D20570">
        <v>-5.3348042985223998E-4</v>
      </c>
      <c r="E20570">
        <v>0.19408671884274101</v>
      </c>
      <c r="F20570">
        <v>0.21957735861699501</v>
      </c>
      <c r="G20570">
        <v>1</v>
      </c>
    </row>
    <row r="20571" spans="1:7" x14ac:dyDescent="0.2">
      <c r="A20571" s="1">
        <v>40142</v>
      </c>
      <c r="B20571">
        <v>1110.6300000000001</v>
      </c>
      <c r="C20571">
        <v>7.0126827008683899</v>
      </c>
      <c r="D20571">
        <v>4.4940245649858204E-3</v>
      </c>
      <c r="E20571">
        <v>0.220363434710312</v>
      </c>
      <c r="F20571">
        <v>0.21447446661792499</v>
      </c>
      <c r="G20571">
        <v>1</v>
      </c>
    </row>
    <row r="20572" spans="1:7" x14ac:dyDescent="0.2">
      <c r="A20572" s="1">
        <v>40144</v>
      </c>
      <c r="B20572">
        <v>1091.49</v>
      </c>
      <c r="C20572">
        <v>6.9952990142439502</v>
      </c>
      <c r="D20572">
        <v>-1.7383686624440502E-2</v>
      </c>
      <c r="E20572">
        <v>0.106017571036865</v>
      </c>
      <c r="F20572">
        <v>0.29062733944825597</v>
      </c>
      <c r="G20572">
        <v>1</v>
      </c>
    </row>
    <row r="20573" spans="1:7" x14ac:dyDescent="0.2">
      <c r="A20573" s="1">
        <v>40147</v>
      </c>
      <c r="B20573">
        <v>1095.6300000000001</v>
      </c>
      <c r="C20573">
        <v>6.9990848192703297</v>
      </c>
      <c r="D20573">
        <v>3.7858050263812602E-3</v>
      </c>
      <c r="E20573">
        <v>0.216661860349495</v>
      </c>
      <c r="F20573">
        <v>0.25524945070159999</v>
      </c>
      <c r="G20573">
        <v>1</v>
      </c>
    </row>
    <row r="20574" spans="1:7" x14ac:dyDescent="0.2">
      <c r="A20574" s="1">
        <v>40148</v>
      </c>
      <c r="B20574">
        <v>1108.8599999999999</v>
      </c>
      <c r="C20574">
        <v>7.0110877395257196</v>
      </c>
      <c r="D20574">
        <v>1.2002920255385499E-2</v>
      </c>
      <c r="E20574">
        <v>0.25960936658674799</v>
      </c>
      <c r="F20574">
        <v>0.24174431469812399</v>
      </c>
      <c r="G20574">
        <v>1</v>
      </c>
    </row>
    <row r="20575" spans="1:7" x14ac:dyDescent="0.2">
      <c r="A20575" s="1">
        <v>40149</v>
      </c>
      <c r="B20575">
        <v>1109.24</v>
      </c>
      <c r="C20575">
        <v>7.0114303751180804</v>
      </c>
      <c r="D20575">
        <v>3.4263559236968801E-4</v>
      </c>
      <c r="E20575">
        <v>0.198665819570953</v>
      </c>
      <c r="F20575">
        <v>0.27183342661781801</v>
      </c>
      <c r="G20575">
        <v>1</v>
      </c>
    </row>
    <row r="20576" spans="1:7" x14ac:dyDescent="0.2">
      <c r="A20576" s="1">
        <v>40150</v>
      </c>
      <c r="B20576">
        <v>1099.92</v>
      </c>
      <c r="C20576">
        <v>7.0029927288689704</v>
      </c>
      <c r="D20576">
        <v>-8.4376462491109194E-3</v>
      </c>
      <c r="E20576">
        <v>0.15277487139235099</v>
      </c>
      <c r="F20576">
        <v>0.227546732449315</v>
      </c>
      <c r="G20576">
        <v>1</v>
      </c>
    </row>
    <row r="20577" spans="1:7" x14ac:dyDescent="0.2">
      <c r="A20577" s="1">
        <v>40151</v>
      </c>
      <c r="B20577">
        <v>1105.98</v>
      </c>
      <c r="C20577">
        <v>7.0084870987361301</v>
      </c>
      <c r="D20577">
        <v>5.4943698671587804E-3</v>
      </c>
      <c r="E20577">
        <v>0.22559183116176201</v>
      </c>
      <c r="F20577">
        <v>0.19537222390812101</v>
      </c>
      <c r="G20577">
        <v>1</v>
      </c>
    </row>
    <row r="20578" spans="1:7" x14ac:dyDescent="0.2">
      <c r="A20578" s="1">
        <v>40154</v>
      </c>
      <c r="B20578">
        <v>1103.25</v>
      </c>
      <c r="C20578">
        <v>7.0060156481496501</v>
      </c>
      <c r="D20578">
        <v>-2.4714505864808999E-3</v>
      </c>
      <c r="E20578">
        <v>0.183957740111174</v>
      </c>
      <c r="F20578">
        <v>0.21628968514841199</v>
      </c>
      <c r="G20578">
        <v>1</v>
      </c>
    </row>
    <row r="20579" spans="1:7" x14ac:dyDescent="0.2">
      <c r="A20579" s="1">
        <v>40155</v>
      </c>
      <c r="B20579">
        <v>1091.94</v>
      </c>
      <c r="C20579">
        <v>6.99571120974037</v>
      </c>
      <c r="D20579">
        <v>-1.03044384092854E-2</v>
      </c>
      <c r="E20579">
        <v>0.14301791098613001</v>
      </c>
      <c r="F20579">
        <v>0.19416124760456199</v>
      </c>
      <c r="G20579">
        <v>1</v>
      </c>
    </row>
    <row r="20580" spans="1:7" x14ac:dyDescent="0.2">
      <c r="A20580" s="1">
        <v>40156</v>
      </c>
      <c r="B20580">
        <v>1095.95</v>
      </c>
      <c r="C20580">
        <v>6.9993768460293602</v>
      </c>
      <c r="D20580">
        <v>3.6656362889901902E-3</v>
      </c>
      <c r="E20580">
        <v>0.21603378742429</v>
      </c>
      <c r="F20580">
        <v>0.226765687990683</v>
      </c>
      <c r="G20580">
        <v>1</v>
      </c>
    </row>
    <row r="20581" spans="1:7" x14ac:dyDescent="0.2">
      <c r="A20581" s="1">
        <v>40157</v>
      </c>
      <c r="B20581">
        <v>1102.3499999999999</v>
      </c>
      <c r="C20581">
        <v>7.0051995436429797</v>
      </c>
      <c r="D20581">
        <v>5.8226976136284102E-3</v>
      </c>
      <c r="E20581">
        <v>0.227307866235676</v>
      </c>
      <c r="F20581">
        <v>0.22558450143088299</v>
      </c>
      <c r="G20581">
        <v>1</v>
      </c>
    </row>
    <row r="20582" spans="1:7" x14ac:dyDescent="0.2">
      <c r="A20582" s="1">
        <v>40158</v>
      </c>
      <c r="B20582">
        <v>1106.4100000000001</v>
      </c>
      <c r="C20582">
        <v>7.0088758186321902</v>
      </c>
      <c r="D20582">
        <v>3.6762749892007502E-3</v>
      </c>
      <c r="E20582">
        <v>0.21608939156648799</v>
      </c>
      <c r="F20582">
        <v>0.242027637465485</v>
      </c>
      <c r="G20582">
        <v>1</v>
      </c>
    </row>
    <row r="20583" spans="1:7" x14ac:dyDescent="0.2">
      <c r="A20583" s="1">
        <v>40161</v>
      </c>
      <c r="B20583">
        <v>1114.1099999999999</v>
      </c>
      <c r="C20583">
        <v>7.0158111588799299</v>
      </c>
      <c r="D20583">
        <v>6.93534024774766E-3</v>
      </c>
      <c r="E20583">
        <v>0.23312319498998199</v>
      </c>
      <c r="F20583">
        <v>0.19887814547157401</v>
      </c>
      <c r="G20583">
        <v>1</v>
      </c>
    </row>
    <row r="20584" spans="1:7" x14ac:dyDescent="0.2">
      <c r="A20584" s="1">
        <v>40162</v>
      </c>
      <c r="B20584">
        <v>1107.93</v>
      </c>
      <c r="C20584">
        <v>7.0102486884161701</v>
      </c>
      <c r="D20584">
        <v>-5.56247046375979E-3</v>
      </c>
      <c r="E20584">
        <v>0.16780224128229901</v>
      </c>
      <c r="F20584">
        <v>0.202954834148075</v>
      </c>
      <c r="G20584">
        <v>1</v>
      </c>
    </row>
    <row r="20585" spans="1:7" x14ac:dyDescent="0.2">
      <c r="A20585" s="1">
        <v>40163</v>
      </c>
      <c r="B20585">
        <v>1109.18</v>
      </c>
      <c r="C20585">
        <v>7.0113762825657098</v>
      </c>
      <c r="D20585">
        <v>1.12759414954144E-3</v>
      </c>
      <c r="E20585">
        <v>0.20276847744912499</v>
      </c>
      <c r="F20585">
        <v>0.22547230341591901</v>
      </c>
      <c r="G20585">
        <v>1</v>
      </c>
    </row>
    <row r="20586" spans="1:7" x14ac:dyDescent="0.2">
      <c r="A20586" s="1">
        <v>40164</v>
      </c>
      <c r="B20586">
        <v>1096.08</v>
      </c>
      <c r="C20586">
        <v>6.9994954575448496</v>
      </c>
      <c r="D20586">
        <v>-1.18808250208664E-2</v>
      </c>
      <c r="E20586">
        <v>0.134778781809235</v>
      </c>
      <c r="F20586">
        <v>0.210658858819392</v>
      </c>
      <c r="G20586">
        <v>1</v>
      </c>
    </row>
    <row r="20587" spans="1:7" x14ac:dyDescent="0.2">
      <c r="A20587" s="1">
        <v>40165</v>
      </c>
      <c r="B20587">
        <v>1102.47</v>
      </c>
      <c r="C20587">
        <v>7.00530839606642</v>
      </c>
      <c r="D20587">
        <v>5.8129385215712698E-3</v>
      </c>
      <c r="E20587">
        <v>0.22725685944615101</v>
      </c>
      <c r="F20587">
        <v>0.23494337412982799</v>
      </c>
      <c r="G20587">
        <v>1</v>
      </c>
    </row>
    <row r="20588" spans="1:7" x14ac:dyDescent="0.2">
      <c r="A20588" s="1">
        <v>40168</v>
      </c>
      <c r="B20588">
        <v>1114.05</v>
      </c>
      <c r="C20588">
        <v>7.0157573027834097</v>
      </c>
      <c r="D20588">
        <v>1.04489067169906E-2</v>
      </c>
      <c r="E20588">
        <v>0.25148717232842599</v>
      </c>
      <c r="F20588">
        <v>0.25515722911614902</v>
      </c>
      <c r="G20588">
        <v>1</v>
      </c>
    </row>
    <row r="20589" spans="1:7" x14ac:dyDescent="0.2">
      <c r="A20589" s="1">
        <v>40169</v>
      </c>
      <c r="B20589">
        <v>1118.02</v>
      </c>
      <c r="C20589">
        <v>7.0193145426426904</v>
      </c>
      <c r="D20589">
        <v>3.5572398592780201E-3</v>
      </c>
      <c r="E20589">
        <v>0.21546724354466501</v>
      </c>
      <c r="F20589">
        <v>0.252950031852546</v>
      </c>
      <c r="G20589">
        <v>1</v>
      </c>
    </row>
    <row r="20590" spans="1:7" x14ac:dyDescent="0.2">
      <c r="A20590" s="1">
        <v>40170</v>
      </c>
      <c r="B20590">
        <v>1120.5899999999999</v>
      </c>
      <c r="C20590">
        <v>7.0216106113005399</v>
      </c>
      <c r="D20590">
        <v>2.2960686578477E-3</v>
      </c>
      <c r="E20590">
        <v>0.20887561661353901</v>
      </c>
      <c r="F20590">
        <v>0.249904176781679</v>
      </c>
      <c r="G20590">
        <v>1</v>
      </c>
    </row>
    <row r="20591" spans="1:7" x14ac:dyDescent="0.2">
      <c r="A20591" s="1">
        <v>40171</v>
      </c>
      <c r="B20591">
        <v>1126.48</v>
      </c>
      <c r="C20591">
        <v>7.0268530056090501</v>
      </c>
      <c r="D20591">
        <v>5.2423943085155803E-3</v>
      </c>
      <c r="E20591">
        <v>0.224274857798864</v>
      </c>
      <c r="F20591">
        <v>0.25902668294813003</v>
      </c>
      <c r="G20591">
        <v>1</v>
      </c>
    </row>
    <row r="20592" spans="1:7" x14ac:dyDescent="0.2">
      <c r="A20592" s="1">
        <v>40175</v>
      </c>
      <c r="B20592">
        <v>1127.78</v>
      </c>
      <c r="C20592">
        <v>7.02800637757512</v>
      </c>
      <c r="D20592">
        <v>1.15337196606635E-3</v>
      </c>
      <c r="E20592">
        <v>0.202903207570966</v>
      </c>
      <c r="F20592">
        <v>0.23606607215466999</v>
      </c>
      <c r="G20592">
        <v>1</v>
      </c>
    </row>
    <row r="20593" spans="1:7" x14ac:dyDescent="0.2">
      <c r="A20593" s="1">
        <v>40176</v>
      </c>
      <c r="B20593">
        <v>1126.2</v>
      </c>
      <c r="C20593">
        <v>7.0266044128205101</v>
      </c>
      <c r="D20593">
        <v>-1.40196475460463E-3</v>
      </c>
      <c r="E20593">
        <v>0.18954750588116501</v>
      </c>
      <c r="F20593">
        <v>0.22060504279276799</v>
      </c>
      <c r="G20593">
        <v>1</v>
      </c>
    </row>
    <row r="20594" spans="1:7" x14ac:dyDescent="0.2">
      <c r="A20594" s="1">
        <v>40177</v>
      </c>
      <c r="B20594">
        <v>1126.42</v>
      </c>
      <c r="C20594">
        <v>7.0267997409279603</v>
      </c>
      <c r="D20594">
        <v>1.9532810744760001E-4</v>
      </c>
      <c r="E20594">
        <v>0.19789590349320901</v>
      </c>
      <c r="F20594">
        <v>0.18968154154526901</v>
      </c>
      <c r="G20594">
        <v>1</v>
      </c>
    </row>
    <row r="20595" spans="1:7" x14ac:dyDescent="0.2">
      <c r="A20595" s="1">
        <v>40178</v>
      </c>
      <c r="B20595">
        <v>1115.0999999999999</v>
      </c>
      <c r="C20595">
        <v>7.0166993659713102</v>
      </c>
      <c r="D20595">
        <v>-1.01003749566492E-2</v>
      </c>
      <c r="E20595">
        <v>0.144084467333539</v>
      </c>
      <c r="F20595">
        <v>0.18426048129862799</v>
      </c>
      <c r="G20595">
        <v>1</v>
      </c>
    </row>
    <row r="20596" spans="1:7" x14ac:dyDescent="0.2">
      <c r="A20596" s="1">
        <v>40182</v>
      </c>
      <c r="B20596">
        <v>1132.99</v>
      </c>
      <c r="C20596">
        <v>7.03261543486372</v>
      </c>
      <c r="D20596">
        <v>1.5916068892408899E-2</v>
      </c>
      <c r="E20596">
        <v>0.28006179676597398</v>
      </c>
      <c r="F20596">
        <v>0.19238981267518701</v>
      </c>
      <c r="G20596">
        <v>1</v>
      </c>
    </row>
    <row r="20597" spans="1:7" x14ac:dyDescent="0.2">
      <c r="A20597" s="1">
        <v>40183</v>
      </c>
      <c r="B20597">
        <v>1136.52</v>
      </c>
      <c r="C20597">
        <v>7.0357262410260102</v>
      </c>
      <c r="D20597">
        <v>3.1108061622848698E-3</v>
      </c>
      <c r="E20597">
        <v>0.21313391689026301</v>
      </c>
      <c r="F20597">
        <v>0.22596975292597499</v>
      </c>
      <c r="G20597">
        <v>1</v>
      </c>
    </row>
    <row r="20598" spans="1:7" x14ac:dyDescent="0.2">
      <c r="A20598" s="1">
        <v>40184</v>
      </c>
      <c r="B20598">
        <v>1137.1400000000001</v>
      </c>
      <c r="C20598">
        <v>7.0362716172171398</v>
      </c>
      <c r="D20598">
        <v>5.4537619113492698E-4</v>
      </c>
      <c r="E20598">
        <v>0.199725461901303</v>
      </c>
      <c r="F20598">
        <v>0.22312376502808401</v>
      </c>
      <c r="G20598">
        <v>1</v>
      </c>
    </row>
    <row r="20599" spans="1:7" x14ac:dyDescent="0.2">
      <c r="A20599" s="1">
        <v>40185</v>
      </c>
      <c r="B20599">
        <v>1141.69</v>
      </c>
      <c r="C20599">
        <v>7.0402648997755604</v>
      </c>
      <c r="D20599">
        <v>3.9932825584232303E-3</v>
      </c>
      <c r="E20599">
        <v>0.21774626069598199</v>
      </c>
      <c r="F20599">
        <v>0.248650255928245</v>
      </c>
      <c r="G20599">
        <v>1</v>
      </c>
    </row>
    <row r="20600" spans="1:7" x14ac:dyDescent="0.2">
      <c r="A20600" s="1">
        <v>40186</v>
      </c>
      <c r="B20600">
        <v>1144.98</v>
      </c>
      <c r="C20600">
        <v>7.0431424485868703</v>
      </c>
      <c r="D20600">
        <v>2.87754881130908E-3</v>
      </c>
      <c r="E20600">
        <v>0.21191477595616001</v>
      </c>
      <c r="F20600">
        <v>0.27435043101047302</v>
      </c>
      <c r="G20600">
        <v>1</v>
      </c>
    </row>
    <row r="20601" spans="1:7" x14ac:dyDescent="0.2">
      <c r="A20601" s="1">
        <v>40189</v>
      </c>
      <c r="B20601">
        <v>1146.98</v>
      </c>
      <c r="C20601">
        <v>7.0448876801857097</v>
      </c>
      <c r="D20601">
        <v>1.7452315988402099E-3</v>
      </c>
      <c r="E20601">
        <v>0.20599661621399101</v>
      </c>
      <c r="F20601">
        <v>0.27433911096797298</v>
      </c>
      <c r="G20601">
        <v>1</v>
      </c>
    </row>
    <row r="20602" spans="1:7" x14ac:dyDescent="0.2">
      <c r="A20602" s="1">
        <v>40190</v>
      </c>
      <c r="B20602">
        <v>1136.22</v>
      </c>
      <c r="C20602">
        <v>7.0354622425028603</v>
      </c>
      <c r="D20602">
        <v>-9.4254376828493101E-3</v>
      </c>
      <c r="E20602">
        <v>0.147612088885439</v>
      </c>
      <c r="F20602">
        <v>0.29894615718457901</v>
      </c>
      <c r="G20602">
        <v>1</v>
      </c>
    </row>
    <row r="20603" spans="1:7" x14ac:dyDescent="0.2">
      <c r="A20603" s="1">
        <v>40191</v>
      </c>
      <c r="B20603">
        <v>1145.68</v>
      </c>
      <c r="C20603">
        <v>7.0437536261704397</v>
      </c>
      <c r="D20603">
        <v>8.2913836675784208E-3</v>
      </c>
      <c r="E20603">
        <v>0.24021068027016901</v>
      </c>
      <c r="F20603">
        <v>0.305909235905792</v>
      </c>
      <c r="G20603">
        <v>1</v>
      </c>
    </row>
    <row r="20604" spans="1:7" x14ac:dyDescent="0.2">
      <c r="A20604" s="1">
        <v>40192</v>
      </c>
      <c r="B20604">
        <v>1148.46</v>
      </c>
      <c r="C20604">
        <v>7.04617719348607</v>
      </c>
      <c r="D20604">
        <v>2.4235673156267601E-3</v>
      </c>
      <c r="E20604">
        <v>0.20954200003979101</v>
      </c>
      <c r="F20604">
        <v>0.30079967749558301</v>
      </c>
      <c r="G20604">
        <v>1</v>
      </c>
    </row>
    <row r="20605" spans="1:7" x14ac:dyDescent="0.2">
      <c r="A20605" s="1">
        <v>40193</v>
      </c>
      <c r="B20605">
        <v>1136.03</v>
      </c>
      <c r="C20605">
        <v>7.0352950073831</v>
      </c>
      <c r="D20605">
        <v>-1.08821861029699E-2</v>
      </c>
      <c r="E20605">
        <v>0.139998259686792</v>
      </c>
      <c r="F20605">
        <v>0.34417947537651</v>
      </c>
      <c r="G20605">
        <v>1</v>
      </c>
    </row>
    <row r="20606" spans="1:7" x14ac:dyDescent="0.2">
      <c r="A20606" s="1">
        <v>40197</v>
      </c>
      <c r="B20606">
        <v>1150.23</v>
      </c>
      <c r="C20606">
        <v>7.0477172013599603</v>
      </c>
      <c r="D20606">
        <v>1.24221939768585E-2</v>
      </c>
      <c r="E20606">
        <v>0.26180073913857999</v>
      </c>
      <c r="F20606">
        <v>0.31402963604544099</v>
      </c>
      <c r="G20606">
        <v>1</v>
      </c>
    </row>
    <row r="20607" spans="1:7" x14ac:dyDescent="0.2">
      <c r="A20607" s="1">
        <v>40198</v>
      </c>
      <c r="B20607">
        <v>1138.04</v>
      </c>
      <c r="C20607">
        <v>7.03706276345343</v>
      </c>
      <c r="D20607">
        <v>-1.06544379065249E-2</v>
      </c>
      <c r="E20607">
        <v>0.141188606519561</v>
      </c>
      <c r="F20607">
        <v>0.31865365620221903</v>
      </c>
      <c r="G20607">
        <v>1</v>
      </c>
    </row>
    <row r="20608" spans="1:7" x14ac:dyDescent="0.2">
      <c r="A20608" s="1">
        <v>40199</v>
      </c>
      <c r="B20608">
        <v>1116.48</v>
      </c>
      <c r="C20608">
        <v>7.0179361579984096</v>
      </c>
      <c r="D20608">
        <v>-1.9126605455027399E-2</v>
      </c>
      <c r="E20608">
        <v>9.69080459466682E-2</v>
      </c>
      <c r="F20608">
        <v>0.29416381513689299</v>
      </c>
      <c r="G20608">
        <v>1</v>
      </c>
    </row>
    <row r="20609" spans="1:7" x14ac:dyDescent="0.2">
      <c r="A20609" s="1">
        <v>40200</v>
      </c>
      <c r="B20609">
        <v>1091.76</v>
      </c>
      <c r="C20609">
        <v>6.9955463519298497</v>
      </c>
      <c r="D20609">
        <v>-2.2389806068551E-2</v>
      </c>
      <c r="E20609">
        <v>7.9852628711184495E-2</v>
      </c>
      <c r="F20609">
        <v>0.26623615299575498</v>
      </c>
      <c r="G20609">
        <v>1</v>
      </c>
    </row>
    <row r="20610" spans="1:7" x14ac:dyDescent="0.2">
      <c r="A20610" s="1">
        <v>40203</v>
      </c>
      <c r="B20610">
        <v>1096.78</v>
      </c>
      <c r="C20610">
        <v>7.0001338932167796</v>
      </c>
      <c r="D20610">
        <v>4.5875412869271701E-3</v>
      </c>
      <c r="E20610">
        <v>0.22085220843283301</v>
      </c>
      <c r="F20610">
        <v>0.259957381974455</v>
      </c>
      <c r="G20610">
        <v>1</v>
      </c>
    </row>
    <row r="20611" spans="1:7" x14ac:dyDescent="0.2">
      <c r="A20611" s="1">
        <v>40204</v>
      </c>
      <c r="B20611">
        <v>1092.17</v>
      </c>
      <c r="C20611">
        <v>6.9959218218440196</v>
      </c>
      <c r="D20611">
        <v>-4.2120713727662401E-3</v>
      </c>
      <c r="E20611">
        <v>0.174860225960245</v>
      </c>
      <c r="F20611">
        <v>0.222738476661652</v>
      </c>
      <c r="G20611">
        <v>1</v>
      </c>
    </row>
    <row r="20612" spans="1:7" x14ac:dyDescent="0.2">
      <c r="A20612" s="1">
        <v>40205</v>
      </c>
      <c r="B20612">
        <v>1097.5</v>
      </c>
      <c r="C20612">
        <v>7.0007901449493204</v>
      </c>
      <c r="D20612">
        <v>4.8683231053070399E-3</v>
      </c>
      <c r="E20612">
        <v>0.22231974035372101</v>
      </c>
      <c r="F20612">
        <v>0.26128785084227402</v>
      </c>
      <c r="G20612">
        <v>1</v>
      </c>
    </row>
    <row r="20613" spans="1:7" x14ac:dyDescent="0.2">
      <c r="A20613" s="1">
        <v>40206</v>
      </c>
      <c r="B20613">
        <v>1084.53</v>
      </c>
      <c r="C20613">
        <v>6.98890199240161</v>
      </c>
      <c r="D20613">
        <v>-1.1888152547708499E-2</v>
      </c>
      <c r="E20613">
        <v>0.134740483818275</v>
      </c>
      <c r="F20613">
        <v>0.27245250788493902</v>
      </c>
      <c r="G20613">
        <v>1</v>
      </c>
    </row>
    <row r="20614" spans="1:7" x14ac:dyDescent="0.2">
      <c r="A20614" s="1">
        <v>40207</v>
      </c>
      <c r="B20614">
        <v>1073.8699999999999</v>
      </c>
      <c r="C20614">
        <v>6.9790242249119903</v>
      </c>
      <c r="D20614">
        <v>-9.8777674896224302E-3</v>
      </c>
      <c r="E20614">
        <v>0.14524794567261001</v>
      </c>
      <c r="F20614">
        <v>0.26310764741565501</v>
      </c>
      <c r="G20614">
        <v>1</v>
      </c>
    </row>
    <row r="20615" spans="1:7" x14ac:dyDescent="0.2">
      <c r="A20615" s="1">
        <v>40210</v>
      </c>
      <c r="B20615">
        <v>1089.19</v>
      </c>
      <c r="C20615">
        <v>6.9931895797071402</v>
      </c>
      <c r="D20615">
        <v>1.41653547951507E-2</v>
      </c>
      <c r="E20615">
        <v>0.27091152899970899</v>
      </c>
      <c r="F20615">
        <v>0.26156307245655902</v>
      </c>
      <c r="G20615">
        <v>1</v>
      </c>
    </row>
    <row r="20616" spans="1:7" x14ac:dyDescent="0.2">
      <c r="A20616" s="1">
        <v>40211</v>
      </c>
      <c r="B20616">
        <v>1103.32</v>
      </c>
      <c r="C20616">
        <v>7.0060790950378298</v>
      </c>
      <c r="D20616">
        <v>1.2889515330687801E-2</v>
      </c>
      <c r="E20616">
        <v>0.26424323704679298</v>
      </c>
      <c r="F20616">
        <v>0.281970250112067</v>
      </c>
      <c r="G20616">
        <v>1</v>
      </c>
    </row>
    <row r="20617" spans="1:7" x14ac:dyDescent="0.2">
      <c r="A20617" s="1">
        <v>40212</v>
      </c>
      <c r="B20617">
        <v>1097.28</v>
      </c>
      <c r="C20617">
        <v>7.0005896692745502</v>
      </c>
      <c r="D20617">
        <v>-5.4894257632787102E-3</v>
      </c>
      <c r="E20617">
        <v>0.16818401610741501</v>
      </c>
      <c r="F20617">
        <v>0.26024763035325399</v>
      </c>
      <c r="G20617">
        <v>1</v>
      </c>
    </row>
    <row r="20618" spans="1:7" x14ac:dyDescent="0.2">
      <c r="A20618" s="1">
        <v>40213</v>
      </c>
      <c r="B20618">
        <v>1063.1099999999999</v>
      </c>
      <c r="C20618">
        <v>6.9689538537031401</v>
      </c>
      <c r="D20618">
        <v>-3.163581557141E-2</v>
      </c>
      <c r="E20618">
        <v>3.1527512204102902E-2</v>
      </c>
      <c r="F20618">
        <v>0.20207113360242401</v>
      </c>
      <c r="G20618">
        <v>1</v>
      </c>
    </row>
    <row r="20619" spans="1:7" x14ac:dyDescent="0.2">
      <c r="A20619" s="1">
        <v>40214</v>
      </c>
      <c r="B20619">
        <v>1066.19</v>
      </c>
      <c r="C20619">
        <v>6.9718468252413102</v>
      </c>
      <c r="D20619">
        <v>2.8929715381735802E-3</v>
      </c>
      <c r="E20619">
        <v>0.21199538425235001</v>
      </c>
      <c r="F20619">
        <v>0.20348005836810201</v>
      </c>
      <c r="G20619">
        <v>1</v>
      </c>
    </row>
    <row r="20620" spans="1:7" x14ac:dyDescent="0.2">
      <c r="A20620" s="1">
        <v>40217</v>
      </c>
      <c r="B20620">
        <v>1056.74</v>
      </c>
      <c r="C20620">
        <v>6.9629439764260104</v>
      </c>
      <c r="D20620">
        <v>-8.9028488152997892E-3</v>
      </c>
      <c r="E20620">
        <v>0.15034344752202999</v>
      </c>
      <c r="F20620">
        <v>0.244945829740458</v>
      </c>
      <c r="G20620">
        <v>1</v>
      </c>
    </row>
    <row r="20621" spans="1:7" x14ac:dyDescent="0.2">
      <c r="A20621" s="1">
        <v>40218</v>
      </c>
      <c r="B20621">
        <v>1070.52</v>
      </c>
      <c r="C20621">
        <v>6.9758997907136902</v>
      </c>
      <c r="D20621">
        <v>1.2955814287673501E-2</v>
      </c>
      <c r="E20621">
        <v>0.26458975462495898</v>
      </c>
      <c r="F20621">
        <v>0.24997818755878601</v>
      </c>
      <c r="G20621">
        <v>1</v>
      </c>
    </row>
    <row r="20622" spans="1:7" x14ac:dyDescent="0.2">
      <c r="A20622" s="1">
        <v>40219</v>
      </c>
      <c r="B20622">
        <v>1068.1300000000001</v>
      </c>
      <c r="C20622">
        <v>6.97366473495895</v>
      </c>
      <c r="D20622">
        <v>-2.2350557547348099E-3</v>
      </c>
      <c r="E20622">
        <v>0.18519327937622301</v>
      </c>
      <c r="F20622">
        <v>0.24600549108233899</v>
      </c>
      <c r="G20622">
        <v>1</v>
      </c>
    </row>
    <row r="20623" spans="1:7" x14ac:dyDescent="0.2">
      <c r="A20623" s="1">
        <v>40220</v>
      </c>
      <c r="B20623">
        <v>1078.47</v>
      </c>
      <c r="C20623">
        <v>6.9832986490306403</v>
      </c>
      <c r="D20623">
        <v>9.6339140716867801E-3</v>
      </c>
      <c r="E20623">
        <v>0.247227538534567</v>
      </c>
      <c r="F20623">
        <v>0.26568744309960901</v>
      </c>
      <c r="G20623">
        <v>1</v>
      </c>
    </row>
    <row r="20624" spans="1:7" x14ac:dyDescent="0.2">
      <c r="A20624" s="1">
        <v>40221</v>
      </c>
      <c r="B20624">
        <v>1075.51</v>
      </c>
      <c r="C20624">
        <v>6.9805502466654801</v>
      </c>
      <c r="D20624">
        <v>-2.74840236515672E-3</v>
      </c>
      <c r="E20624">
        <v>0.18251022624400601</v>
      </c>
      <c r="F20624">
        <v>0.309568486417449</v>
      </c>
      <c r="G20624">
        <v>1</v>
      </c>
    </row>
    <row r="20625" spans="1:7" x14ac:dyDescent="0.2">
      <c r="A20625" s="1">
        <v>40225</v>
      </c>
      <c r="B20625">
        <v>1094.8699999999999</v>
      </c>
      <c r="C20625">
        <v>6.9983909137414599</v>
      </c>
      <c r="D20625">
        <v>1.7840667075975401E-2</v>
      </c>
      <c r="E20625">
        <v>0.29012088565414901</v>
      </c>
      <c r="F20625">
        <v>0.328359970951069</v>
      </c>
      <c r="G20625">
        <v>1</v>
      </c>
    </row>
    <row r="20626" spans="1:7" x14ac:dyDescent="0.2">
      <c r="A20626" s="1">
        <v>40226</v>
      </c>
      <c r="B20626">
        <v>1099.51</v>
      </c>
      <c r="C20626">
        <v>7.0026199049966502</v>
      </c>
      <c r="D20626">
        <v>4.2289912551938197E-3</v>
      </c>
      <c r="E20626">
        <v>0.218978213813665</v>
      </c>
      <c r="F20626">
        <v>0.34468588391509097</v>
      </c>
      <c r="G20626">
        <v>1</v>
      </c>
    </row>
    <row r="20627" spans="1:7" x14ac:dyDescent="0.2">
      <c r="A20627" s="1">
        <v>40227</v>
      </c>
      <c r="B20627">
        <v>1106.75</v>
      </c>
      <c r="C20627">
        <v>7.0091830716122496</v>
      </c>
      <c r="D20627">
        <v>6.5631666155931898E-3</v>
      </c>
      <c r="E20627">
        <v>0.231177995373956</v>
      </c>
      <c r="F20627">
        <v>0.36272762380777501</v>
      </c>
      <c r="G20627">
        <v>1</v>
      </c>
    </row>
    <row r="20628" spans="1:7" x14ac:dyDescent="0.2">
      <c r="A20628" s="1">
        <v>40228</v>
      </c>
      <c r="B20628">
        <v>1109.17</v>
      </c>
      <c r="C20628">
        <v>7.0113672668558404</v>
      </c>
      <c r="D20628">
        <v>2.1841952435943598E-3</v>
      </c>
      <c r="E20628">
        <v>0.208290899955378</v>
      </c>
      <c r="F20628">
        <v>0.40022717538477698</v>
      </c>
      <c r="G20628">
        <v>1</v>
      </c>
    </row>
    <row r="20629" spans="1:7" x14ac:dyDescent="0.2">
      <c r="A20629" s="1">
        <v>40231</v>
      </c>
      <c r="B20629">
        <v>1108.01</v>
      </c>
      <c r="C20629">
        <v>7.0103208925372504</v>
      </c>
      <c r="D20629">
        <v>-1.0463743185855599E-3</v>
      </c>
      <c r="E20629">
        <v>0.191406031901943</v>
      </c>
      <c r="F20629">
        <v>0.35986074780022198</v>
      </c>
      <c r="G20629">
        <v>1</v>
      </c>
    </row>
    <row r="20630" spans="1:7" x14ac:dyDescent="0.2">
      <c r="A20630" s="1">
        <v>40232</v>
      </c>
      <c r="B20630">
        <v>1094.5999999999999</v>
      </c>
      <c r="C20630">
        <v>6.9981442787098098</v>
      </c>
      <c r="D20630">
        <v>-1.21766138274415E-2</v>
      </c>
      <c r="E20630">
        <v>0.13323281448843499</v>
      </c>
      <c r="F20630">
        <v>0.35839917238199698</v>
      </c>
      <c r="G20630">
        <v>1</v>
      </c>
    </row>
    <row r="20631" spans="1:7" x14ac:dyDescent="0.2">
      <c r="A20631" s="1">
        <v>40233</v>
      </c>
      <c r="B20631">
        <v>1105.24</v>
      </c>
      <c r="C20631">
        <v>7.00781778493866</v>
      </c>
      <c r="D20631">
        <v>9.6735062288448807E-3</v>
      </c>
      <c r="E20631">
        <v>0.24743447057447401</v>
      </c>
      <c r="F20631">
        <v>0.383978346239427</v>
      </c>
      <c r="G20631">
        <v>1</v>
      </c>
    </row>
    <row r="20632" spans="1:7" x14ac:dyDescent="0.2">
      <c r="A20632" s="1">
        <v>40234</v>
      </c>
      <c r="B20632">
        <v>1102.94</v>
      </c>
      <c r="C20632">
        <v>7.0057346206751001</v>
      </c>
      <c r="D20632">
        <v>-2.08316426355725E-3</v>
      </c>
      <c r="E20632">
        <v>0.18598715418300599</v>
      </c>
      <c r="F20632">
        <v>0.40574167997894101</v>
      </c>
      <c r="G20632">
        <v>1</v>
      </c>
    </row>
    <row r="20633" spans="1:7" x14ac:dyDescent="0.2">
      <c r="A20633" s="1">
        <v>40235</v>
      </c>
      <c r="B20633">
        <v>1104.49</v>
      </c>
      <c r="C20633">
        <v>7.0071389689486496</v>
      </c>
      <c r="D20633">
        <v>1.4043482735503999E-3</v>
      </c>
      <c r="E20633">
        <v>0.20421495825605199</v>
      </c>
      <c r="F20633">
        <v>0.45488789092091297</v>
      </c>
      <c r="G20633">
        <v>1</v>
      </c>
    </row>
    <row r="20634" spans="1:7" x14ac:dyDescent="0.2">
      <c r="A20634" s="1">
        <v>40238</v>
      </c>
      <c r="B20634">
        <v>1115.71</v>
      </c>
      <c r="C20634">
        <v>7.01724625254184</v>
      </c>
      <c r="D20634">
        <v>1.0107283593191199E-2</v>
      </c>
      <c r="E20634">
        <v>0.249701647745738</v>
      </c>
      <c r="F20634">
        <v>0.47142256664426402</v>
      </c>
      <c r="G20634">
        <v>1</v>
      </c>
    </row>
    <row r="20635" spans="1:7" x14ac:dyDescent="0.2">
      <c r="A20635" s="1">
        <v>40239</v>
      </c>
      <c r="B20635">
        <v>1118.31</v>
      </c>
      <c r="C20635">
        <v>7.0195738961384802</v>
      </c>
      <c r="D20635">
        <v>2.3276435966410598E-3</v>
      </c>
      <c r="E20635">
        <v>0.20904064592650101</v>
      </c>
      <c r="F20635">
        <v>0.45027482053874102</v>
      </c>
      <c r="G20635">
        <v>1</v>
      </c>
    </row>
    <row r="20636" spans="1:7" x14ac:dyDescent="0.2">
      <c r="A20636" s="1">
        <v>40240</v>
      </c>
      <c r="B20636">
        <v>1118.79</v>
      </c>
      <c r="C20636">
        <v>7.0200030231398403</v>
      </c>
      <c r="D20636">
        <v>4.2912700135566603E-4</v>
      </c>
      <c r="E20636">
        <v>0.19911787485110599</v>
      </c>
      <c r="F20636">
        <v>0.49416723869085699</v>
      </c>
      <c r="G20636">
        <v>1</v>
      </c>
    </row>
    <row r="20637" spans="1:7" x14ac:dyDescent="0.2">
      <c r="A20637" s="1">
        <v>40241</v>
      </c>
      <c r="B20637">
        <v>1122.97</v>
      </c>
      <c r="C20637">
        <v>7.0237322402231097</v>
      </c>
      <c r="D20637">
        <v>3.7292170832659002E-3</v>
      </c>
      <c r="E20637">
        <v>0.216366098275802</v>
      </c>
      <c r="F20637">
        <v>0.49668116640767701</v>
      </c>
      <c r="G20637">
        <v>1</v>
      </c>
    </row>
    <row r="20638" spans="1:7" x14ac:dyDescent="0.2">
      <c r="A20638" s="1">
        <v>40242</v>
      </c>
      <c r="B20638">
        <v>1138.7</v>
      </c>
      <c r="C20638">
        <v>7.0376425398165496</v>
      </c>
      <c r="D20638">
        <v>1.3910299593449599E-2</v>
      </c>
      <c r="E20638">
        <v>0.26957845959997201</v>
      </c>
      <c r="F20638">
        <v>0.52066574729096204</v>
      </c>
      <c r="G20638">
        <v>1</v>
      </c>
    </row>
    <row r="20639" spans="1:7" x14ac:dyDescent="0.2">
      <c r="A20639" s="1">
        <v>40245</v>
      </c>
      <c r="B20639">
        <v>1138.5</v>
      </c>
      <c r="C20639">
        <v>7.0374668855037896</v>
      </c>
      <c r="D20639">
        <v>-1.7565431276533801E-4</v>
      </c>
      <c r="E20639">
        <v>0.19595692985562799</v>
      </c>
      <c r="F20639">
        <v>0.45877138342741502</v>
      </c>
      <c r="G20639">
        <v>1</v>
      </c>
    </row>
    <row r="20640" spans="1:7" x14ac:dyDescent="0.2">
      <c r="A20640" s="1">
        <v>40246</v>
      </c>
      <c r="B20640">
        <v>1140.45</v>
      </c>
      <c r="C20640">
        <v>7.0391782003425503</v>
      </c>
      <c r="D20640">
        <v>1.7113148387615199E-3</v>
      </c>
      <c r="E20640">
        <v>0.20581934715734099</v>
      </c>
      <c r="F20640">
        <v>0.45803988115090399</v>
      </c>
      <c r="G20640">
        <v>1</v>
      </c>
    </row>
    <row r="20641" spans="1:7" x14ac:dyDescent="0.2">
      <c r="A20641" s="1">
        <v>40247</v>
      </c>
      <c r="B20641">
        <v>1145.6099999999999</v>
      </c>
      <c r="C20641">
        <v>7.0436925252185603</v>
      </c>
      <c r="D20641">
        <v>4.5143248760064402E-3</v>
      </c>
      <c r="E20641">
        <v>0.22046953614735901</v>
      </c>
      <c r="F20641">
        <v>0.422633138457154</v>
      </c>
      <c r="G20641">
        <v>1</v>
      </c>
    </row>
    <row r="20642" spans="1:7" x14ac:dyDescent="0.2">
      <c r="A20642" s="1">
        <v>40248</v>
      </c>
      <c r="B20642">
        <v>1150.24</v>
      </c>
      <c r="C20642">
        <v>7.0477258952355601</v>
      </c>
      <c r="D20642">
        <v>4.0333700169989904E-3</v>
      </c>
      <c r="E20642">
        <v>0.217955781474168</v>
      </c>
      <c r="F20642">
        <v>0.41895727033798102</v>
      </c>
      <c r="G20642">
        <v>1</v>
      </c>
    </row>
    <row r="20643" spans="1:7" x14ac:dyDescent="0.2">
      <c r="A20643" s="1">
        <v>40249</v>
      </c>
      <c r="B20643">
        <v>1149.99</v>
      </c>
      <c r="C20643">
        <v>7.0475085256673102</v>
      </c>
      <c r="D20643">
        <v>-2.1736956824636099E-4</v>
      </c>
      <c r="E20643">
        <v>0.195738901247652</v>
      </c>
      <c r="F20643">
        <v>0.42226205689629898</v>
      </c>
      <c r="G20643">
        <v>1</v>
      </c>
    </row>
    <row r="20644" spans="1:7" x14ac:dyDescent="0.2">
      <c r="A20644" s="1">
        <v>40252</v>
      </c>
      <c r="B20644">
        <v>1150.51</v>
      </c>
      <c r="C20644">
        <v>7.0479606013107396</v>
      </c>
      <c r="D20644">
        <v>4.5207564343030499E-4</v>
      </c>
      <c r="E20644">
        <v>0.19923781803325299</v>
      </c>
      <c r="F20644">
        <v>0.391079847381128</v>
      </c>
      <c r="G20644">
        <v>1</v>
      </c>
    </row>
    <row r="20645" spans="1:7" x14ac:dyDescent="0.2">
      <c r="A20645" s="1">
        <v>40253</v>
      </c>
      <c r="B20645">
        <v>1159.46</v>
      </c>
      <c r="C20645">
        <v>7.0557096584722396</v>
      </c>
      <c r="D20645">
        <v>7.7490571614964301E-3</v>
      </c>
      <c r="E20645">
        <v>0.23737616105588699</v>
      </c>
      <c r="F20645">
        <v>0.37818548830620902</v>
      </c>
      <c r="G20645">
        <v>1</v>
      </c>
    </row>
    <row r="20646" spans="1:7" x14ac:dyDescent="0.2">
      <c r="A20646" s="1">
        <v>40254</v>
      </c>
      <c r="B20646">
        <v>1166.21</v>
      </c>
      <c r="C20646">
        <v>7.0615144536098002</v>
      </c>
      <c r="D20646">
        <v>5.8047951375650398E-3</v>
      </c>
      <c r="E20646">
        <v>0.22721429730291001</v>
      </c>
      <c r="F20646">
        <v>0.39705441415273202</v>
      </c>
      <c r="G20646">
        <v>1</v>
      </c>
    </row>
    <row r="20647" spans="1:7" x14ac:dyDescent="0.2">
      <c r="A20647" s="1">
        <v>40255</v>
      </c>
      <c r="B20647">
        <v>1165.83</v>
      </c>
      <c r="C20647">
        <v>7.0611885586823</v>
      </c>
      <c r="D20647">
        <v>-3.2589492749934802E-4</v>
      </c>
      <c r="E20647">
        <v>0.19517168350596001</v>
      </c>
      <c r="F20647">
        <v>0.41669594761120698</v>
      </c>
      <c r="G20647">
        <v>1</v>
      </c>
    </row>
    <row r="20648" spans="1:7" x14ac:dyDescent="0.2">
      <c r="A20648" s="1">
        <v>40256</v>
      </c>
      <c r="B20648">
        <v>1159.9000000000001</v>
      </c>
      <c r="C20648">
        <v>7.0560890734878301</v>
      </c>
      <c r="D20648">
        <v>-5.0994851944761097E-3</v>
      </c>
      <c r="E20648">
        <v>0.17022207624702401</v>
      </c>
      <c r="F20648">
        <v>0.34323008288180101</v>
      </c>
      <c r="G20648">
        <v>1</v>
      </c>
    </row>
    <row r="20649" spans="1:7" x14ac:dyDescent="0.2">
      <c r="A20649" s="1">
        <v>40259</v>
      </c>
      <c r="B20649">
        <v>1165.81</v>
      </c>
      <c r="C20649">
        <v>7.0611714033753099</v>
      </c>
      <c r="D20649">
        <v>5.0823298874815804E-3</v>
      </c>
      <c r="E20649">
        <v>0.22343826642474501</v>
      </c>
      <c r="F20649">
        <v>0.36893878857602402</v>
      </c>
      <c r="G20649">
        <v>1</v>
      </c>
    </row>
    <row r="20650" spans="1:7" x14ac:dyDescent="0.2">
      <c r="A20650" s="1">
        <v>40260</v>
      </c>
      <c r="B20650">
        <v>1174.17</v>
      </c>
      <c r="C20650">
        <v>7.0683167939935201</v>
      </c>
      <c r="D20650">
        <v>7.1453906182155002E-3</v>
      </c>
      <c r="E20650">
        <v>0.23422104251242701</v>
      </c>
      <c r="F20650">
        <v>0.36650385900582599</v>
      </c>
      <c r="G20650">
        <v>1</v>
      </c>
    </row>
    <row r="20651" spans="1:7" x14ac:dyDescent="0.2">
      <c r="A20651" s="1">
        <v>40261</v>
      </c>
      <c r="B20651">
        <v>1167.72</v>
      </c>
      <c r="C20651">
        <v>7.0628084086218896</v>
      </c>
      <c r="D20651">
        <v>-5.5083853716304497E-3</v>
      </c>
      <c r="E20651">
        <v>0.16808492197580699</v>
      </c>
      <c r="F20651">
        <v>0.33794284780682399</v>
      </c>
      <c r="G20651">
        <v>1</v>
      </c>
    </row>
    <row r="20652" spans="1:7" x14ac:dyDescent="0.2">
      <c r="A20652" s="1">
        <v>40262</v>
      </c>
      <c r="B20652">
        <v>1165.73</v>
      </c>
      <c r="C20652">
        <v>7.0611027792041297</v>
      </c>
      <c r="D20652">
        <v>-1.7056294177608599E-3</v>
      </c>
      <c r="E20652">
        <v>0.18796037467374299</v>
      </c>
      <c r="F20652">
        <v>0.35676195635521402</v>
      </c>
      <c r="G20652">
        <v>1</v>
      </c>
    </row>
    <row r="20653" spans="1:7" x14ac:dyDescent="0.2">
      <c r="A20653" s="1">
        <v>40263</v>
      </c>
      <c r="B20653">
        <v>1166.5899999999999</v>
      </c>
      <c r="C20653">
        <v>7.0618402423643998</v>
      </c>
      <c r="D20653">
        <v>7.3746316026568305E-4</v>
      </c>
      <c r="E20653">
        <v>0.20072942205945199</v>
      </c>
      <c r="F20653">
        <v>0.392938777152124</v>
      </c>
      <c r="G20653">
        <v>1</v>
      </c>
    </row>
    <row r="20654" spans="1:7" x14ac:dyDescent="0.2">
      <c r="A20654" s="1">
        <v>40266</v>
      </c>
      <c r="B20654">
        <v>1173.22</v>
      </c>
      <c r="C20654">
        <v>7.0675073843497396</v>
      </c>
      <c r="D20654">
        <v>5.6671419853371301E-3</v>
      </c>
      <c r="E20654">
        <v>0.22649484048027499</v>
      </c>
      <c r="F20654">
        <v>0.38556170743893098</v>
      </c>
      <c r="G20654">
        <v>1</v>
      </c>
    </row>
    <row r="20655" spans="1:7" x14ac:dyDescent="0.2">
      <c r="A20655" s="1">
        <v>40267</v>
      </c>
      <c r="B20655">
        <v>1173.27</v>
      </c>
      <c r="C20655">
        <v>7.0675500011944798</v>
      </c>
      <c r="D20655" s="2">
        <v>4.2616844741161197E-5</v>
      </c>
      <c r="E20655">
        <v>0.19709774407535999</v>
      </c>
      <c r="F20655">
        <v>0.36918330829421703</v>
      </c>
      <c r="G20655">
        <v>1</v>
      </c>
    </row>
    <row r="20656" spans="1:7" x14ac:dyDescent="0.2">
      <c r="A20656" s="1">
        <v>40268</v>
      </c>
      <c r="B20656">
        <v>1169.43</v>
      </c>
      <c r="C20656">
        <v>7.0642717295941297</v>
      </c>
      <c r="D20656">
        <v>-3.2782716003421E-3</v>
      </c>
      <c r="E20656">
        <v>0.179740816098372</v>
      </c>
      <c r="F20656">
        <v>0.33758279551411602</v>
      </c>
      <c r="G20656">
        <v>1</v>
      </c>
    </row>
    <row r="20657" spans="1:7" x14ac:dyDescent="0.2">
      <c r="A20657" s="1">
        <v>40269</v>
      </c>
      <c r="B20657">
        <v>1178.0999999999999</v>
      </c>
      <c r="C20657">
        <v>7.07165825025207</v>
      </c>
      <c r="D20657">
        <v>7.3865206579348799E-3</v>
      </c>
      <c r="E20657">
        <v>0.23548133077615699</v>
      </c>
      <c r="F20657">
        <v>0.335284588025556</v>
      </c>
      <c r="G20657">
        <v>1</v>
      </c>
    </row>
    <row r="20658" spans="1:7" x14ac:dyDescent="0.2">
      <c r="A20658" s="1">
        <v>40273</v>
      </c>
      <c r="B20658">
        <v>1187.44</v>
      </c>
      <c r="C20658">
        <v>7.0795550083165004</v>
      </c>
      <c r="D20658">
        <v>7.8967580644357903E-3</v>
      </c>
      <c r="E20658">
        <v>0.238148133368974</v>
      </c>
      <c r="F20658">
        <v>0.351548598329393</v>
      </c>
      <c r="G20658">
        <v>1</v>
      </c>
    </row>
    <row r="20659" spans="1:7" x14ac:dyDescent="0.2">
      <c r="A20659" s="1">
        <v>40274</v>
      </c>
      <c r="B20659">
        <v>1189.44</v>
      </c>
      <c r="C20659">
        <v>7.0812378871088804</v>
      </c>
      <c r="D20659">
        <v>1.6828787923781599E-3</v>
      </c>
      <c r="E20659">
        <v>0.205670723553391</v>
      </c>
      <c r="F20659">
        <v>0.37737515484884798</v>
      </c>
      <c r="G20659">
        <v>1</v>
      </c>
    </row>
    <row r="20660" spans="1:7" x14ac:dyDescent="0.2">
      <c r="A20660" s="1">
        <v>40275</v>
      </c>
      <c r="B20660">
        <v>1182.45</v>
      </c>
      <c r="C20660">
        <v>7.07534383617402</v>
      </c>
      <c r="D20660">
        <v>-5.8940509348603901E-3</v>
      </c>
      <c r="E20660">
        <v>0.16606920554483201</v>
      </c>
      <c r="F20660">
        <v>0.35976652924921998</v>
      </c>
      <c r="G20660">
        <v>1</v>
      </c>
    </row>
    <row r="20661" spans="1:7" x14ac:dyDescent="0.2">
      <c r="A20661" s="1">
        <v>40276</v>
      </c>
      <c r="B20661">
        <v>1186.44</v>
      </c>
      <c r="C20661">
        <v>7.0787125056970401</v>
      </c>
      <c r="D20661">
        <v>3.3686695230148401E-3</v>
      </c>
      <c r="E20661">
        <v>0.21448166339066699</v>
      </c>
      <c r="F20661">
        <v>0.32578813784702698</v>
      </c>
      <c r="G20661">
        <v>1</v>
      </c>
    </row>
    <row r="20662" spans="1:7" x14ac:dyDescent="0.2">
      <c r="A20662" s="1">
        <v>40277</v>
      </c>
      <c r="B20662">
        <v>1194.3699999999999</v>
      </c>
      <c r="C20662">
        <v>7.0853741286958698</v>
      </c>
      <c r="D20662">
        <v>6.6616229988323197E-3</v>
      </c>
      <c r="E20662">
        <v>0.231692586689207</v>
      </c>
      <c r="F20662">
        <v>0.329919575095734</v>
      </c>
      <c r="G20662">
        <v>1</v>
      </c>
    </row>
    <row r="20663" spans="1:7" x14ac:dyDescent="0.2">
      <c r="A20663" s="1">
        <v>40280</v>
      </c>
      <c r="B20663">
        <v>1196.48</v>
      </c>
      <c r="C20663">
        <v>7.0871391917887401</v>
      </c>
      <c r="D20663">
        <v>1.76506309287471E-3</v>
      </c>
      <c r="E20663">
        <v>0.20610026733607001</v>
      </c>
      <c r="F20663">
        <v>0.35195317815788801</v>
      </c>
      <c r="G20663">
        <v>1</v>
      </c>
    </row>
    <row r="20664" spans="1:7" x14ac:dyDescent="0.2">
      <c r="A20664" s="1">
        <v>40281</v>
      </c>
      <c r="B20664">
        <v>1197.3</v>
      </c>
      <c r="C20664">
        <v>7.0878243007227901</v>
      </c>
      <c r="D20664">
        <v>6.8510893404916096E-4</v>
      </c>
      <c r="E20664">
        <v>0.20045578789535401</v>
      </c>
      <c r="F20664">
        <v>0.34016735383782098</v>
      </c>
      <c r="G20664">
        <v>1</v>
      </c>
    </row>
    <row r="20665" spans="1:7" x14ac:dyDescent="0.2">
      <c r="A20665" s="1">
        <v>40282</v>
      </c>
      <c r="B20665">
        <v>1210.6500000000001</v>
      </c>
      <c r="C20665">
        <v>7.0989126844384902</v>
      </c>
      <c r="D20665">
        <v>1.1088383715692899E-2</v>
      </c>
      <c r="E20665">
        <v>0.25482945750089198</v>
      </c>
      <c r="F20665">
        <v>0.33583641682579801</v>
      </c>
      <c r="G20665">
        <v>1</v>
      </c>
    </row>
    <row r="20666" spans="1:7" x14ac:dyDescent="0.2">
      <c r="A20666" s="1">
        <v>40283</v>
      </c>
      <c r="B20666">
        <v>1211.67</v>
      </c>
      <c r="C20666">
        <v>7.0997548523273597</v>
      </c>
      <c r="D20666">
        <v>8.42167888872147E-4</v>
      </c>
      <c r="E20666">
        <v>0.20127667092472601</v>
      </c>
      <c r="F20666">
        <v>0.33172151652036302</v>
      </c>
      <c r="G20666">
        <v>1</v>
      </c>
    </row>
    <row r="20667" spans="1:7" x14ac:dyDescent="0.2">
      <c r="A20667" s="1">
        <v>40284</v>
      </c>
      <c r="B20667">
        <v>1192.1300000000001</v>
      </c>
      <c r="C20667">
        <v>7.0834969020813201</v>
      </c>
      <c r="D20667">
        <v>-1.6257950246036899E-2</v>
      </c>
      <c r="E20667">
        <v>0.11190133544634299</v>
      </c>
      <c r="F20667">
        <v>0.35919582108907899</v>
      </c>
      <c r="G20667">
        <v>1</v>
      </c>
    </row>
    <row r="20668" spans="1:7" x14ac:dyDescent="0.2">
      <c r="A20668" s="1">
        <v>40287</v>
      </c>
      <c r="B20668">
        <v>1197.52</v>
      </c>
      <c r="C20668">
        <v>7.0880080306069804</v>
      </c>
      <c r="D20668">
        <v>4.5111285256540503E-3</v>
      </c>
      <c r="E20668">
        <v>0.22045283012914299</v>
      </c>
      <c r="F20668">
        <v>0.342677567904346</v>
      </c>
      <c r="G20668">
        <v>1</v>
      </c>
    </row>
    <row r="20669" spans="1:7" x14ac:dyDescent="0.2">
      <c r="A20669" s="1">
        <v>40288</v>
      </c>
      <c r="B20669">
        <v>1207.17</v>
      </c>
      <c r="C20669">
        <v>7.0960340562502102</v>
      </c>
      <c r="D20669">
        <v>8.0260256432378406E-3</v>
      </c>
      <c r="E20669">
        <v>0.23882376222315799</v>
      </c>
      <c r="F20669">
        <v>0.358414879198234</v>
      </c>
      <c r="G20669">
        <v>1</v>
      </c>
    </row>
    <row r="20670" spans="1:7" x14ac:dyDescent="0.2">
      <c r="A20670" s="1">
        <v>40289</v>
      </c>
      <c r="B20670">
        <v>1205.94</v>
      </c>
      <c r="C20670">
        <v>7.0950146248057102</v>
      </c>
      <c r="D20670">
        <v>-1.01943144450267E-3</v>
      </c>
      <c r="E20670">
        <v>0.191546851303945</v>
      </c>
      <c r="F20670">
        <v>0.347521999098587</v>
      </c>
      <c r="G20670">
        <v>1</v>
      </c>
    </row>
    <row r="20671" spans="1:7" x14ac:dyDescent="0.2">
      <c r="A20671" s="1">
        <v>40290</v>
      </c>
      <c r="B20671">
        <v>1208.67</v>
      </c>
      <c r="C20671">
        <v>7.0972758605027799</v>
      </c>
      <c r="D20671">
        <v>2.2612356970688101E-3</v>
      </c>
      <c r="E20671">
        <v>0.20869355894991601</v>
      </c>
      <c r="F20671">
        <v>0.33312539828829202</v>
      </c>
      <c r="G20671">
        <v>1</v>
      </c>
    </row>
    <row r="20672" spans="1:7" x14ac:dyDescent="0.2">
      <c r="A20672" s="1">
        <v>40291</v>
      </c>
      <c r="B20672">
        <v>1217.28</v>
      </c>
      <c r="C20672">
        <v>7.1043741404769101</v>
      </c>
      <c r="D20672">
        <v>7.09827997413192E-3</v>
      </c>
      <c r="E20672">
        <v>0.23397481441117299</v>
      </c>
      <c r="F20672">
        <v>0.35034129969723898</v>
      </c>
      <c r="G20672">
        <v>1</v>
      </c>
    </row>
    <row r="20673" spans="1:7" x14ac:dyDescent="0.2">
      <c r="A20673" s="1">
        <v>40294</v>
      </c>
      <c r="B20673">
        <v>1212.05</v>
      </c>
      <c r="C20673">
        <v>7.1000684199037396</v>
      </c>
      <c r="D20673">
        <v>-4.3057205731722404E-3</v>
      </c>
      <c r="E20673">
        <v>0.17437075982688</v>
      </c>
      <c r="F20673">
        <v>0.348779833971536</v>
      </c>
      <c r="G20673">
        <v>1</v>
      </c>
    </row>
    <row r="20674" spans="1:7" x14ac:dyDescent="0.2">
      <c r="A20674" s="1">
        <v>40295</v>
      </c>
      <c r="B20674">
        <v>1183.71</v>
      </c>
      <c r="C20674">
        <v>7.0764088530106699</v>
      </c>
      <c r="D20674">
        <v>-2.36595668930723E-2</v>
      </c>
      <c r="E20674">
        <v>7.3216107327321797E-2</v>
      </c>
      <c r="F20674">
        <v>0.30374046152246098</v>
      </c>
      <c r="G20674">
        <v>1</v>
      </c>
    </row>
    <row r="20675" spans="1:7" x14ac:dyDescent="0.2">
      <c r="A20675" s="1">
        <v>40296</v>
      </c>
      <c r="B20675">
        <v>1191.3599999999999</v>
      </c>
      <c r="C20675">
        <v>7.0828507906843496</v>
      </c>
      <c r="D20675">
        <v>6.44193767368062E-3</v>
      </c>
      <c r="E20675">
        <v>0.23054438119260101</v>
      </c>
      <c r="F20675">
        <v>0.311132898852574</v>
      </c>
      <c r="G20675">
        <v>1</v>
      </c>
    </row>
    <row r="20676" spans="1:7" x14ac:dyDescent="0.2">
      <c r="A20676" s="1">
        <v>40297</v>
      </c>
      <c r="B20676">
        <v>1206.78</v>
      </c>
      <c r="C20676">
        <v>7.0957109343931801</v>
      </c>
      <c r="D20676">
        <v>1.28601437088322E-2</v>
      </c>
      <c r="E20676">
        <v>0.26408972357184601</v>
      </c>
      <c r="F20676">
        <v>0.31861118729010501</v>
      </c>
      <c r="G20676">
        <v>1</v>
      </c>
    </row>
    <row r="20677" spans="1:7" x14ac:dyDescent="0.2">
      <c r="A20677" s="1">
        <v>40298</v>
      </c>
      <c r="B20677">
        <v>1186.69</v>
      </c>
      <c r="C20677">
        <v>7.0789231979059997</v>
      </c>
      <c r="D20677">
        <v>-1.6787736487182198E-2</v>
      </c>
      <c r="E20677">
        <v>0.109132359076669</v>
      </c>
      <c r="F20677">
        <v>0.268516174193766</v>
      </c>
      <c r="G20677">
        <v>1</v>
      </c>
    </row>
    <row r="20678" spans="1:7" x14ac:dyDescent="0.2">
      <c r="A20678" s="1">
        <v>40301</v>
      </c>
      <c r="B20678">
        <v>1202.26</v>
      </c>
      <c r="C20678">
        <v>7.0919583978607497</v>
      </c>
      <c r="D20678">
        <v>1.3035199954752601E-2</v>
      </c>
      <c r="E20678">
        <v>0.26500467109345299</v>
      </c>
      <c r="F20678">
        <v>0.28535030088357599</v>
      </c>
      <c r="G20678">
        <v>1</v>
      </c>
    </row>
    <row r="20679" spans="1:7" x14ac:dyDescent="0.2">
      <c r="A20679" s="1">
        <v>40302</v>
      </c>
      <c r="B20679">
        <v>1173.5999999999999</v>
      </c>
      <c r="C20679">
        <v>7.06783122682877</v>
      </c>
      <c r="D20679">
        <v>-2.41271710319832E-2</v>
      </c>
      <c r="E20679">
        <v>7.0772131416949297E-2</v>
      </c>
      <c r="F20679">
        <v>0.24396855688921901</v>
      </c>
      <c r="G20679">
        <v>1</v>
      </c>
    </row>
    <row r="20680" spans="1:7" x14ac:dyDescent="0.2">
      <c r="A20680" s="1">
        <v>40303</v>
      </c>
      <c r="B20680">
        <v>1165.9000000000001</v>
      </c>
      <c r="C20680">
        <v>7.0612485999392396</v>
      </c>
      <c r="D20680">
        <v>-6.5826268895259298E-3</v>
      </c>
      <c r="E20680">
        <v>0.16247030017674899</v>
      </c>
      <c r="F20680">
        <v>0.25067625326823501</v>
      </c>
      <c r="G20680">
        <v>1</v>
      </c>
    </row>
    <row r="20681" spans="1:7" x14ac:dyDescent="0.2">
      <c r="A20681" s="1">
        <v>40304</v>
      </c>
      <c r="B20681">
        <v>1128.1500000000001</v>
      </c>
      <c r="C20681">
        <v>7.0283344019405201</v>
      </c>
      <c r="D20681">
        <v>-3.2914197998723901E-2</v>
      </c>
      <c r="E20681">
        <v>2.4845929222661201E-2</v>
      </c>
      <c r="F20681">
        <v>0.19397811572816401</v>
      </c>
      <c r="G20681">
        <v>1</v>
      </c>
    </row>
    <row r="20682" spans="1:7" x14ac:dyDescent="0.2">
      <c r="A20682" s="1">
        <v>40305</v>
      </c>
      <c r="B20682">
        <v>1110.8800000000001</v>
      </c>
      <c r="C20682">
        <v>7.0129077730049598</v>
      </c>
      <c r="D20682">
        <v>-1.5426628935558399E-2</v>
      </c>
      <c r="E20682">
        <v>0.116246312506043</v>
      </c>
      <c r="F20682">
        <v>0.20029868727368</v>
      </c>
      <c r="G20682">
        <v>1</v>
      </c>
    </row>
    <row r="20683" spans="1:7" x14ac:dyDescent="0.2">
      <c r="A20683" s="1">
        <v>40308</v>
      </c>
      <c r="B20683">
        <v>1159.73</v>
      </c>
      <c r="C20683">
        <v>7.0559424983872203</v>
      </c>
      <c r="D20683">
        <v>4.3034725382265798E-2</v>
      </c>
      <c r="E20683">
        <v>0.42179994163621498</v>
      </c>
      <c r="F20683">
        <v>0.24431273150247501</v>
      </c>
      <c r="G20683">
        <v>1</v>
      </c>
    </row>
    <row r="20684" spans="1:7" x14ac:dyDescent="0.2">
      <c r="A20684" s="1">
        <v>40309</v>
      </c>
      <c r="B20684">
        <v>1155.79</v>
      </c>
      <c r="C20684">
        <v>7.0525393718303198</v>
      </c>
      <c r="D20684">
        <v>-3.4031265569005498E-3</v>
      </c>
      <c r="E20684">
        <v>0.17908825021897201</v>
      </c>
      <c r="F20684">
        <v>0.26817281102540902</v>
      </c>
      <c r="G20684">
        <v>1</v>
      </c>
    </row>
    <row r="20685" spans="1:7" x14ac:dyDescent="0.2">
      <c r="A20685" s="1">
        <v>40310</v>
      </c>
      <c r="B20685">
        <v>1171.67</v>
      </c>
      <c r="C20685">
        <v>7.0661853605228204</v>
      </c>
      <c r="D20685">
        <v>1.36459886924935E-2</v>
      </c>
      <c r="E20685">
        <v>0.26819701443934901</v>
      </c>
      <c r="F20685">
        <v>0.27152039526045202</v>
      </c>
      <c r="G20685">
        <v>1</v>
      </c>
    </row>
    <row r="20686" spans="1:7" x14ac:dyDescent="0.2">
      <c r="A20686" s="1">
        <v>40311</v>
      </c>
      <c r="B20686">
        <v>1157.44</v>
      </c>
      <c r="C20686">
        <v>7.0539659487637296</v>
      </c>
      <c r="D20686">
        <v>-1.2219411759088999E-2</v>
      </c>
      <c r="E20686">
        <v>0.133009127174195</v>
      </c>
      <c r="F20686">
        <v>0.27077665773481202</v>
      </c>
      <c r="G20686">
        <v>1</v>
      </c>
    </row>
    <row r="20687" spans="1:7" x14ac:dyDescent="0.2">
      <c r="A20687" s="1">
        <v>40312</v>
      </c>
      <c r="B20687">
        <v>1135.68</v>
      </c>
      <c r="C20687">
        <v>7.0349868694581303</v>
      </c>
      <c r="D20687">
        <v>-1.8979079305600999E-2</v>
      </c>
      <c r="E20687">
        <v>9.7679104894494898E-2</v>
      </c>
      <c r="F20687">
        <v>0.221861002055599</v>
      </c>
      <c r="G20687">
        <v>1</v>
      </c>
    </row>
    <row r="20688" spans="1:7" x14ac:dyDescent="0.2">
      <c r="A20688" s="1">
        <v>40315</v>
      </c>
      <c r="B20688">
        <v>1136.94</v>
      </c>
      <c r="C20688">
        <v>7.0360957219095699</v>
      </c>
      <c r="D20688">
        <v>1.1088524514457599E-3</v>
      </c>
      <c r="E20688">
        <v>0.20267052224545201</v>
      </c>
      <c r="F20688">
        <v>0.224708181750221</v>
      </c>
      <c r="G20688">
        <v>1</v>
      </c>
    </row>
    <row r="20689" spans="1:7" x14ac:dyDescent="0.2">
      <c r="A20689" s="1">
        <v>40316</v>
      </c>
      <c r="B20689">
        <v>1120.8</v>
      </c>
      <c r="C20689">
        <v>7.0217979950227898</v>
      </c>
      <c r="D20689">
        <v>-1.4297726886780901E-2</v>
      </c>
      <c r="E20689">
        <v>0.122146622582015</v>
      </c>
      <c r="F20689">
        <v>0.215555089747651</v>
      </c>
      <c r="G20689">
        <v>1</v>
      </c>
    </row>
    <row r="20690" spans="1:7" x14ac:dyDescent="0.2">
      <c r="A20690" s="1">
        <v>40317</v>
      </c>
      <c r="B20690">
        <v>1115.05</v>
      </c>
      <c r="C20690">
        <v>7.0166545259381197</v>
      </c>
      <c r="D20690">
        <v>-5.1434690846701098E-3</v>
      </c>
      <c r="E20690">
        <v>0.169992190411691</v>
      </c>
      <c r="F20690">
        <v>0.227311230358547</v>
      </c>
      <c r="G20690">
        <v>1</v>
      </c>
    </row>
    <row r="20691" spans="1:7" x14ac:dyDescent="0.2">
      <c r="A20691" s="1">
        <v>40318</v>
      </c>
      <c r="B20691">
        <v>1071.5899999999999</v>
      </c>
      <c r="C20691">
        <v>6.9768988057866697</v>
      </c>
      <c r="D20691">
        <v>-3.9755720151453497E-2</v>
      </c>
      <c r="E20691">
        <v>-1.0911913662337401E-2</v>
      </c>
      <c r="F20691">
        <v>0.18905382347709301</v>
      </c>
      <c r="G20691">
        <v>1</v>
      </c>
    </row>
    <row r="20692" spans="1:7" x14ac:dyDescent="0.2">
      <c r="A20692" s="1">
        <v>40319</v>
      </c>
      <c r="B20692">
        <v>1087.69</v>
      </c>
      <c r="C20692">
        <v>6.9918114603460397</v>
      </c>
      <c r="D20692">
        <v>1.4912654559367401E-2</v>
      </c>
      <c r="E20692">
        <v>0.27481735974326599</v>
      </c>
      <c r="F20692">
        <v>0.178004289209543</v>
      </c>
      <c r="G20692">
        <v>1</v>
      </c>
    </row>
    <row r="20693" spans="1:7" x14ac:dyDescent="0.2">
      <c r="A20693" s="1">
        <v>40322</v>
      </c>
      <c r="B20693">
        <v>1073.6500000000001</v>
      </c>
      <c r="C20693">
        <v>6.9788193374131398</v>
      </c>
      <c r="D20693">
        <v>-1.2992122932898999E-2</v>
      </c>
      <c r="E20693">
        <v>0.12897048136822301</v>
      </c>
      <c r="F20693">
        <v>0.184165569544019</v>
      </c>
      <c r="G20693">
        <v>1</v>
      </c>
    </row>
    <row r="20694" spans="1:7" x14ac:dyDescent="0.2">
      <c r="A20694" s="1">
        <v>40323</v>
      </c>
      <c r="B20694">
        <v>1074.03</v>
      </c>
      <c r="C20694">
        <v>6.9791732076395796</v>
      </c>
      <c r="D20694">
        <v>3.5387022644428601E-4</v>
      </c>
      <c r="E20694">
        <v>0.19872453841613699</v>
      </c>
      <c r="F20694">
        <v>0.169218206183361</v>
      </c>
      <c r="G20694">
        <v>1</v>
      </c>
    </row>
    <row r="20695" spans="1:7" x14ac:dyDescent="0.2">
      <c r="A20695" s="1">
        <v>40324</v>
      </c>
      <c r="B20695">
        <v>1067.95</v>
      </c>
      <c r="C20695">
        <v>6.9734962019448101</v>
      </c>
      <c r="D20695">
        <v>-5.6770056947721397E-3</v>
      </c>
      <c r="E20695">
        <v>0.167203612394764</v>
      </c>
      <c r="F20695">
        <v>0.15005775169215399</v>
      </c>
      <c r="G20695">
        <v>1</v>
      </c>
    </row>
    <row r="20696" spans="1:7" x14ac:dyDescent="0.2">
      <c r="A20696" s="1">
        <v>40325</v>
      </c>
      <c r="B20696">
        <v>1103.06</v>
      </c>
      <c r="C20696">
        <v>7.0058434148728503</v>
      </c>
      <c r="D20696">
        <v>3.23472129280419E-2</v>
      </c>
      <c r="E20696">
        <v>0.36594067777091799</v>
      </c>
      <c r="F20696">
        <v>0.15691499964298999</v>
      </c>
      <c r="G20696">
        <v>1</v>
      </c>
    </row>
    <row r="20697" spans="1:7" x14ac:dyDescent="0.2">
      <c r="A20697" s="1">
        <v>40326</v>
      </c>
      <c r="B20697">
        <v>1089.4100000000001</v>
      </c>
      <c r="C20697">
        <v>6.9933915442722299</v>
      </c>
      <c r="D20697">
        <v>-1.2451870600624E-2</v>
      </c>
      <c r="E20697">
        <v>0.13179415972290601</v>
      </c>
      <c r="F20697">
        <v>0.14248178690944899</v>
      </c>
      <c r="G20697">
        <v>1</v>
      </c>
    </row>
    <row r="20698" spans="1:7" x14ac:dyDescent="0.2">
      <c r="A20698" s="1">
        <v>40330</v>
      </c>
      <c r="B20698">
        <v>1070.71</v>
      </c>
      <c r="C20698">
        <v>6.9760772588049198</v>
      </c>
      <c r="D20698">
        <v>-1.73142854673029E-2</v>
      </c>
      <c r="E20698">
        <v>0.106380302548591</v>
      </c>
      <c r="F20698">
        <v>0.13900198801053201</v>
      </c>
      <c r="G20698">
        <v>1</v>
      </c>
    </row>
    <row r="20699" spans="1:7" x14ac:dyDescent="0.2">
      <c r="A20699" s="1">
        <v>40331</v>
      </c>
      <c r="B20699">
        <v>1098.3800000000001</v>
      </c>
      <c r="C20699">
        <v>7.0015916459850001</v>
      </c>
      <c r="D20699">
        <v>2.5514387180073098E-2</v>
      </c>
      <c r="E20699">
        <v>0.33022828744284399</v>
      </c>
      <c r="F20699">
        <v>0.15309816788175301</v>
      </c>
      <c r="G20699">
        <v>1</v>
      </c>
    </row>
    <row r="20700" spans="1:7" x14ac:dyDescent="0.2">
      <c r="A20700" s="1">
        <v>40332</v>
      </c>
      <c r="B20700">
        <v>1102.83</v>
      </c>
      <c r="C20700">
        <v>7.0056348822616696</v>
      </c>
      <c r="D20700">
        <v>4.0432362766775701E-3</v>
      </c>
      <c r="E20700">
        <v>0.218007348385094</v>
      </c>
      <c r="F20700">
        <v>0.15965926690000801</v>
      </c>
      <c r="G20700">
        <v>1</v>
      </c>
    </row>
    <row r="20701" spans="1:7" x14ac:dyDescent="0.2">
      <c r="A20701" s="1">
        <v>40333</v>
      </c>
      <c r="B20701">
        <v>1064.8800000000001</v>
      </c>
      <c r="C20701">
        <v>6.9706173957387598</v>
      </c>
      <c r="D20701">
        <v>-3.5017486522915101E-2</v>
      </c>
      <c r="E20701">
        <v>1.3852898883668301E-2</v>
      </c>
      <c r="F20701">
        <v>0.125652832862341</v>
      </c>
      <c r="G20701">
        <v>1</v>
      </c>
    </row>
    <row r="20702" spans="1:7" x14ac:dyDescent="0.2">
      <c r="A20702" s="1">
        <v>40336</v>
      </c>
      <c r="B20702">
        <v>1050.47</v>
      </c>
      <c r="C20702">
        <v>6.9569929620476598</v>
      </c>
      <c r="D20702">
        <v>-1.3624433691096401E-2</v>
      </c>
      <c r="E20702">
        <v>0.12566565120888601</v>
      </c>
      <c r="F20702">
        <v>0.108531316040725</v>
      </c>
      <c r="G20702">
        <v>1</v>
      </c>
    </row>
    <row r="20703" spans="1:7" x14ac:dyDescent="0.2">
      <c r="A20703" s="1">
        <v>40337</v>
      </c>
      <c r="B20703">
        <v>1062</v>
      </c>
      <c r="C20703">
        <v>6.9679092018018798</v>
      </c>
      <c r="D20703">
        <v>1.0916239754216401E-2</v>
      </c>
      <c r="E20703">
        <v>0.25392973130098201</v>
      </c>
      <c r="F20703">
        <v>0.122933990942454</v>
      </c>
      <c r="G20703">
        <v>1</v>
      </c>
    </row>
    <row r="20704" spans="1:7" x14ac:dyDescent="0.2">
      <c r="A20704" s="1">
        <v>40338</v>
      </c>
      <c r="B20704">
        <v>1055.69</v>
      </c>
      <c r="C20704">
        <v>6.9619498605627896</v>
      </c>
      <c r="D20704">
        <v>-5.9593412390874703E-3</v>
      </c>
      <c r="E20704">
        <v>0.165727959782801</v>
      </c>
      <c r="F20704">
        <v>0.11088134196070799</v>
      </c>
      <c r="G20704">
        <v>1</v>
      </c>
    </row>
    <row r="20705" spans="1:7" x14ac:dyDescent="0.2">
      <c r="A20705" s="1">
        <v>40339</v>
      </c>
      <c r="B20705">
        <v>1086.8399999999999</v>
      </c>
      <c r="C20705">
        <v>6.9910296821748501</v>
      </c>
      <c r="D20705">
        <v>2.9079821612060401E-2</v>
      </c>
      <c r="E20705">
        <v>0.34886335744475899</v>
      </c>
      <c r="F20705">
        <v>0.13856515044350601</v>
      </c>
      <c r="G20705">
        <v>1</v>
      </c>
    </row>
    <row r="20706" spans="1:7" x14ac:dyDescent="0.2">
      <c r="A20706" s="1">
        <v>40340</v>
      </c>
      <c r="B20706">
        <v>1091.5999999999999</v>
      </c>
      <c r="C20706">
        <v>6.9953997888341801</v>
      </c>
      <c r="D20706">
        <v>4.3701066593264601E-3</v>
      </c>
      <c r="E20706">
        <v>0.21971576641336199</v>
      </c>
      <c r="F20706">
        <v>0.16699079341848899</v>
      </c>
      <c r="G20706">
        <v>1</v>
      </c>
    </row>
    <row r="20707" spans="1:7" x14ac:dyDescent="0.2">
      <c r="A20707" s="1">
        <v>40343</v>
      </c>
      <c r="B20707">
        <v>1089.6300000000001</v>
      </c>
      <c r="C20707">
        <v>6.9935934680558596</v>
      </c>
      <c r="D20707">
        <v>-1.80632077831521E-3</v>
      </c>
      <c r="E20707">
        <v>0.187434102044612</v>
      </c>
      <c r="F20707">
        <v>0.17798637325942299</v>
      </c>
      <c r="G20707">
        <v>1</v>
      </c>
    </row>
    <row r="20708" spans="1:7" x14ac:dyDescent="0.2">
      <c r="A20708" s="1">
        <v>40344</v>
      </c>
      <c r="B20708">
        <v>1115.23</v>
      </c>
      <c r="C20708">
        <v>7.0168159406487298</v>
      </c>
      <c r="D20708">
        <v>2.32224725928693E-2</v>
      </c>
      <c r="E20708">
        <v>0.318249385688887</v>
      </c>
      <c r="F20708">
        <v>0.202591425570849</v>
      </c>
      <c r="G20708">
        <v>1</v>
      </c>
    </row>
    <row r="20709" spans="1:7" x14ac:dyDescent="0.2">
      <c r="A20709" s="1">
        <v>40345</v>
      </c>
      <c r="B20709">
        <v>1114.6099999999999</v>
      </c>
      <c r="C20709">
        <v>7.0162598469236404</v>
      </c>
      <c r="D20709">
        <v>-5.5609372508946798E-4</v>
      </c>
      <c r="E20709">
        <v>0.19396852838159001</v>
      </c>
      <c r="F20709">
        <v>0.19365948739710201</v>
      </c>
      <c r="G20709">
        <v>1</v>
      </c>
    </row>
    <row r="20710" spans="1:7" x14ac:dyDescent="0.2">
      <c r="A20710" s="1">
        <v>40346</v>
      </c>
      <c r="B20710">
        <v>1116.04</v>
      </c>
      <c r="C20710">
        <v>7.0175419845928397</v>
      </c>
      <c r="D20710">
        <v>1.28213766919493E-3</v>
      </c>
      <c r="E20710">
        <v>0.20357621332592199</v>
      </c>
      <c r="F20710">
        <v>0.19183225095860401</v>
      </c>
      <c r="G20710">
        <v>1</v>
      </c>
    </row>
    <row r="20711" spans="1:7" x14ac:dyDescent="0.2">
      <c r="A20711" s="1">
        <v>40347</v>
      </c>
      <c r="B20711">
        <v>1117.51</v>
      </c>
      <c r="C20711">
        <v>7.0188582749935398</v>
      </c>
      <c r="D20711">
        <v>1.3162904007035701E-3</v>
      </c>
      <c r="E20711">
        <v>0.20375471570888901</v>
      </c>
      <c r="F20711">
        <v>0.22422690228706901</v>
      </c>
      <c r="G20711">
        <v>1</v>
      </c>
    </row>
    <row r="20712" spans="1:7" x14ac:dyDescent="0.2">
      <c r="A20712" s="1">
        <v>40350</v>
      </c>
      <c r="B20712">
        <v>1113.2</v>
      </c>
      <c r="C20712">
        <v>7.0149940296517297</v>
      </c>
      <c r="D20712">
        <v>-3.8642453418109499E-3</v>
      </c>
      <c r="E20712">
        <v>0.17667817060597699</v>
      </c>
      <c r="F20712">
        <v>0.218058585774842</v>
      </c>
      <c r="G20712">
        <v>1</v>
      </c>
    </row>
    <row r="20713" spans="1:7" x14ac:dyDescent="0.2">
      <c r="A20713" s="1">
        <v>40351</v>
      </c>
      <c r="B20713">
        <v>1095.31</v>
      </c>
      <c r="C20713">
        <v>6.9987927072067597</v>
      </c>
      <c r="D20713">
        <v>-1.6201322444969E-2</v>
      </c>
      <c r="E20713">
        <v>0.112197305841279</v>
      </c>
      <c r="F20713">
        <v>0.19535404449062499</v>
      </c>
      <c r="G20713">
        <v>1</v>
      </c>
    </row>
    <row r="20714" spans="1:7" x14ac:dyDescent="0.2">
      <c r="A20714" s="1">
        <v>40352</v>
      </c>
      <c r="B20714">
        <v>1092.04</v>
      </c>
      <c r="C20714">
        <v>6.9958027856706098</v>
      </c>
      <c r="D20714">
        <v>-2.9899215361499599E-3</v>
      </c>
      <c r="E20714">
        <v>0.18124790414999001</v>
      </c>
      <c r="F20714">
        <v>0.171146546858193</v>
      </c>
      <c r="G20714">
        <v>1</v>
      </c>
    </row>
    <row r="20715" spans="1:7" x14ac:dyDescent="0.2">
      <c r="A20715" s="1">
        <v>40353</v>
      </c>
      <c r="B20715">
        <v>1073.69</v>
      </c>
      <c r="C20715">
        <v>6.9788565928081896</v>
      </c>
      <c r="D20715">
        <v>-1.6946192862424599E-2</v>
      </c>
      <c r="E20715">
        <v>0.108304172301335</v>
      </c>
      <c r="F20715">
        <v>0.155679290301352</v>
      </c>
      <c r="G20715">
        <v>1</v>
      </c>
    </row>
    <row r="20716" spans="1:7" x14ac:dyDescent="0.2">
      <c r="A20716" s="1">
        <v>40354</v>
      </c>
      <c r="B20716">
        <v>1076.76</v>
      </c>
      <c r="C20716">
        <v>6.9817118110979601</v>
      </c>
      <c r="D20716">
        <v>2.8552182897740798E-3</v>
      </c>
      <c r="E20716">
        <v>0.211798063437694</v>
      </c>
      <c r="F20716">
        <v>0.14951016411699</v>
      </c>
      <c r="G20716">
        <v>1</v>
      </c>
    </row>
    <row r="20717" spans="1:7" x14ac:dyDescent="0.2">
      <c r="A20717" s="1">
        <v>40357</v>
      </c>
      <c r="B20717">
        <v>1074.57</v>
      </c>
      <c r="C20717">
        <v>6.9796758605404197</v>
      </c>
      <c r="D20717">
        <v>-2.0359505575431301E-3</v>
      </c>
      <c r="E20717">
        <v>0.18623392094689001</v>
      </c>
      <c r="F20717">
        <v>0.15604159422369299</v>
      </c>
      <c r="G20717">
        <v>1</v>
      </c>
    </row>
    <row r="20718" spans="1:7" x14ac:dyDescent="0.2">
      <c r="A20718" s="1">
        <v>40358</v>
      </c>
      <c r="B20718">
        <v>1041.24</v>
      </c>
      <c r="C20718">
        <v>6.9481675895933899</v>
      </c>
      <c r="D20718">
        <v>-3.1508270947024401E-2</v>
      </c>
      <c r="E20718">
        <v>3.21941358790385E-2</v>
      </c>
      <c r="F20718">
        <v>0.12018088919494301</v>
      </c>
      <c r="G20718">
        <v>1</v>
      </c>
    </row>
    <row r="20719" spans="1:7" x14ac:dyDescent="0.2">
      <c r="A20719" s="1">
        <v>40359</v>
      </c>
      <c r="B20719">
        <v>1030.71</v>
      </c>
      <c r="C20719">
        <v>6.9380031641398503</v>
      </c>
      <c r="D20719">
        <v>-1.01644254535431E-2</v>
      </c>
      <c r="E20719">
        <v>0.143749701538223</v>
      </c>
      <c r="F20719">
        <v>0.139594110993885</v>
      </c>
      <c r="G20719">
        <v>1</v>
      </c>
    </row>
    <row r="20720" spans="1:7" x14ac:dyDescent="0.2">
      <c r="A20720" s="1">
        <v>40360</v>
      </c>
      <c r="B20720">
        <v>1027.3699999999999</v>
      </c>
      <c r="C20720">
        <v>6.9347574176847004</v>
      </c>
      <c r="D20720">
        <v>-3.2457464551480701E-3</v>
      </c>
      <c r="E20720">
        <v>0.17991081175221901</v>
      </c>
      <c r="F20720">
        <v>0.13378588890058399</v>
      </c>
      <c r="G20720">
        <v>1</v>
      </c>
    </row>
    <row r="20721" spans="1:7" x14ac:dyDescent="0.2">
      <c r="A20721" s="1">
        <v>40361</v>
      </c>
      <c r="B20721">
        <v>1022.58</v>
      </c>
      <c r="C20721">
        <v>6.9300841244651998</v>
      </c>
      <c r="D20721">
        <v>-4.67329321950771E-3</v>
      </c>
      <c r="E20721">
        <v>0.17244960768513901</v>
      </c>
      <c r="F20721">
        <v>0.14899244689538901</v>
      </c>
      <c r="G20721">
        <v>1</v>
      </c>
    </row>
    <row r="20722" spans="1:7" x14ac:dyDescent="0.2">
      <c r="A20722" s="1">
        <v>40365</v>
      </c>
      <c r="B20722">
        <v>1028.06</v>
      </c>
      <c r="C20722">
        <v>6.9354288100706496</v>
      </c>
      <c r="D20722">
        <v>5.3446856054506497E-3</v>
      </c>
      <c r="E20722">
        <v>0.22480949264219999</v>
      </c>
      <c r="F20722">
        <v>0.15600702764008101</v>
      </c>
      <c r="G20722">
        <v>1</v>
      </c>
    </row>
    <row r="20723" spans="1:7" x14ac:dyDescent="0.2">
      <c r="A20723" s="1">
        <v>40366</v>
      </c>
      <c r="B20723">
        <v>1060.27</v>
      </c>
      <c r="C20723">
        <v>6.9662788716523796</v>
      </c>
      <c r="D20723">
        <v>3.0850061581731699E-2</v>
      </c>
      <c r="E20723">
        <v>0.35811567897367402</v>
      </c>
      <c r="F20723">
        <v>0.18331613763750201</v>
      </c>
      <c r="G20723">
        <v>1</v>
      </c>
    </row>
    <row r="20724" spans="1:7" x14ac:dyDescent="0.2">
      <c r="A20724" s="1">
        <v>40367</v>
      </c>
      <c r="B20724">
        <v>1070.25</v>
      </c>
      <c r="C20724">
        <v>6.9756475450250504</v>
      </c>
      <c r="D20724">
        <v>9.36867337267344E-3</v>
      </c>
      <c r="E20724">
        <v>0.24584123369913699</v>
      </c>
      <c r="F20724">
        <v>0.19671476293970699</v>
      </c>
      <c r="G20724">
        <v>1</v>
      </c>
    </row>
    <row r="20725" spans="1:7" x14ac:dyDescent="0.2">
      <c r="A20725" s="1">
        <v>40368</v>
      </c>
      <c r="B20725">
        <v>1077.96</v>
      </c>
      <c r="C20725">
        <v>6.9828256450291102</v>
      </c>
      <c r="D20725">
        <v>7.1781000040598199E-3</v>
      </c>
      <c r="E20725">
        <v>0.23439200111692701</v>
      </c>
      <c r="F20725">
        <v>0.17926489506483501</v>
      </c>
      <c r="G20725">
        <v>1</v>
      </c>
    </row>
    <row r="20726" spans="1:7" x14ac:dyDescent="0.2">
      <c r="A20726" s="1">
        <v>40371</v>
      </c>
      <c r="B20726">
        <v>1078.75</v>
      </c>
      <c r="C20726">
        <v>6.9835582423976303</v>
      </c>
      <c r="D20726">
        <v>7.3259736852193604E-4</v>
      </c>
      <c r="E20726">
        <v>0.20070399055272001</v>
      </c>
      <c r="F20726">
        <v>0.174695552391852</v>
      </c>
      <c r="G20726">
        <v>1</v>
      </c>
    </row>
    <row r="20727" spans="1:7" x14ac:dyDescent="0.2">
      <c r="A20727" s="1">
        <v>40372</v>
      </c>
      <c r="B20727">
        <v>1095.3399999999999</v>
      </c>
      <c r="C20727">
        <v>6.9988200963378402</v>
      </c>
      <c r="D20727">
        <v>1.52618539402107E-2</v>
      </c>
      <c r="E20727">
        <v>0.276642482328121</v>
      </c>
      <c r="F20727">
        <v>0.16075793395705501</v>
      </c>
      <c r="G20727">
        <v>1</v>
      </c>
    </row>
    <row r="20728" spans="1:7" x14ac:dyDescent="0.2">
      <c r="A20728" s="1">
        <v>40373</v>
      </c>
      <c r="B20728">
        <v>1095.17</v>
      </c>
      <c r="C20728">
        <v>6.9986648813419396</v>
      </c>
      <c r="D20728">
        <v>-1.5521499590587199E-4</v>
      </c>
      <c r="E20728">
        <v>0.19606375781943799</v>
      </c>
      <c r="F20728">
        <v>0.15199808174152801</v>
      </c>
      <c r="G20728">
        <v>1</v>
      </c>
    </row>
    <row r="20729" spans="1:7" x14ac:dyDescent="0.2">
      <c r="A20729" s="1">
        <v>40374</v>
      </c>
      <c r="B20729">
        <v>1096.48</v>
      </c>
      <c r="C20729">
        <v>6.99986032783751</v>
      </c>
      <c r="D20729">
        <v>1.1954464955712301E-3</v>
      </c>
      <c r="E20729">
        <v>0.20312311395757299</v>
      </c>
      <c r="F20729">
        <v>0.153576278943481</v>
      </c>
      <c r="G20729">
        <v>1</v>
      </c>
    </row>
    <row r="20730" spans="1:7" x14ac:dyDescent="0.2">
      <c r="A20730" s="1">
        <v>40375</v>
      </c>
      <c r="B20730">
        <v>1064.8800000000001</v>
      </c>
      <c r="C20730">
        <v>6.9706173957387598</v>
      </c>
      <c r="D20730">
        <v>-2.9242932098749199E-2</v>
      </c>
      <c r="E20730">
        <v>4.4034137096543698E-2</v>
      </c>
      <c r="F20730">
        <v>0.11296664432331401</v>
      </c>
      <c r="G20730">
        <v>1</v>
      </c>
    </row>
    <row r="20731" spans="1:7" x14ac:dyDescent="0.2">
      <c r="A20731" s="1">
        <v>40378</v>
      </c>
      <c r="B20731">
        <v>1071.25</v>
      </c>
      <c r="C20731">
        <v>6.9765814699119897</v>
      </c>
      <c r="D20731">
        <v>5.9640741732254199E-3</v>
      </c>
      <c r="E20731">
        <v>0.228046783788355</v>
      </c>
      <c r="F20731">
        <v>0.115310016743414</v>
      </c>
      <c r="G20731">
        <v>1</v>
      </c>
    </row>
    <row r="20732" spans="1:7" x14ac:dyDescent="0.2">
      <c r="A20732" s="1">
        <v>40379</v>
      </c>
      <c r="B20732">
        <v>1083.48</v>
      </c>
      <c r="C20732">
        <v>6.9879333621073796</v>
      </c>
      <c r="D20732">
        <v>1.13518921953987E-2</v>
      </c>
      <c r="E20732">
        <v>0.25620670873327001</v>
      </c>
      <c r="F20732">
        <v>0.12719631808887999</v>
      </c>
      <c r="G20732">
        <v>1</v>
      </c>
    </row>
    <row r="20733" spans="1:7" x14ac:dyDescent="0.2">
      <c r="A20733" s="1">
        <v>40380</v>
      </c>
      <c r="B20733">
        <v>1069.5899999999999</v>
      </c>
      <c r="C20733">
        <v>6.97503067645457</v>
      </c>
      <c r="D20733">
        <v>-1.2902685652814E-2</v>
      </c>
      <c r="E20733">
        <v>0.129437933513806</v>
      </c>
      <c r="F20733">
        <v>9.1271003028658093E-2</v>
      </c>
      <c r="G20733">
        <v>1</v>
      </c>
    </row>
    <row r="20734" spans="1:7" x14ac:dyDescent="0.2">
      <c r="A20734" s="1">
        <v>40381</v>
      </c>
      <c r="B20734">
        <v>1093.67</v>
      </c>
      <c r="C20734">
        <v>6.9972942921396104</v>
      </c>
      <c r="D20734">
        <v>2.2263615685037701E-2</v>
      </c>
      <c r="E20734">
        <v>0.313237832134864</v>
      </c>
      <c r="F20734">
        <v>0.11049710774895199</v>
      </c>
      <c r="G20734">
        <v>1</v>
      </c>
    </row>
    <row r="20735" spans="1:7" x14ac:dyDescent="0.2">
      <c r="A20735" s="1">
        <v>40382</v>
      </c>
      <c r="B20735">
        <v>1102.6600000000001</v>
      </c>
      <c r="C20735">
        <v>7.00548072150798</v>
      </c>
      <c r="D20735">
        <v>8.1864293683695504E-3</v>
      </c>
      <c r="E20735">
        <v>0.239662127001257</v>
      </c>
      <c r="F20735">
        <v>0.115706130561794</v>
      </c>
      <c r="G20735">
        <v>1</v>
      </c>
    </row>
    <row r="20736" spans="1:7" x14ac:dyDescent="0.2">
      <c r="A20736" s="1">
        <v>40385</v>
      </c>
      <c r="B20736">
        <v>1115.01</v>
      </c>
      <c r="C20736">
        <v>7.0166186524638601</v>
      </c>
      <c r="D20736">
        <v>1.1137930955885399E-2</v>
      </c>
      <c r="E20736">
        <v>0.25508842069513998</v>
      </c>
      <c r="F20736">
        <v>0.12945391109773899</v>
      </c>
      <c r="G20736">
        <v>1</v>
      </c>
    </row>
    <row r="20737" spans="1:7" x14ac:dyDescent="0.2">
      <c r="A20737" s="1">
        <v>40386</v>
      </c>
      <c r="B20737">
        <v>1113.8399999999999</v>
      </c>
      <c r="C20737">
        <v>7.0155687836010303</v>
      </c>
      <c r="D20737">
        <v>-1.0498688628368599E-3</v>
      </c>
      <c r="E20737">
        <v>0.19138776734597099</v>
      </c>
      <c r="F20737">
        <v>0.132977478282443</v>
      </c>
      <c r="G20737">
        <v>1</v>
      </c>
    </row>
    <row r="20738" spans="1:7" x14ac:dyDescent="0.2">
      <c r="A20738" s="1">
        <v>40387</v>
      </c>
      <c r="B20738">
        <v>1106.1300000000001</v>
      </c>
      <c r="C20738">
        <v>7.00862271586207</v>
      </c>
      <c r="D20738">
        <v>-6.9460677389541203E-3</v>
      </c>
      <c r="E20738">
        <v>0.16057074325042101</v>
      </c>
      <c r="F20738">
        <v>0.114206001319119</v>
      </c>
      <c r="G20738">
        <v>1</v>
      </c>
    </row>
    <row r="20739" spans="1:7" x14ac:dyDescent="0.2">
      <c r="A20739" s="1">
        <v>40388</v>
      </c>
      <c r="B20739">
        <v>1101.53</v>
      </c>
      <c r="C20739">
        <v>7.0044554014593503</v>
      </c>
      <c r="D20739">
        <v>-4.1673144027258796E-3</v>
      </c>
      <c r="E20739">
        <v>0.17509415236828399</v>
      </c>
      <c r="F20739">
        <v>0.109299158053728</v>
      </c>
      <c r="G20739">
        <v>1</v>
      </c>
    </row>
    <row r="20740" spans="1:7" x14ac:dyDescent="0.2">
      <c r="A20740" s="1">
        <v>40389</v>
      </c>
      <c r="B20740">
        <v>1101.5999999999999</v>
      </c>
      <c r="C20740">
        <v>7.0045189474144403</v>
      </c>
      <c r="D20740" s="2">
        <v>6.3545955094390595E-5</v>
      </c>
      <c r="E20740">
        <v>0.19720713198977799</v>
      </c>
      <c r="F20740">
        <v>9.4137120830427301E-2</v>
      </c>
      <c r="G20740">
        <v>1</v>
      </c>
    </row>
    <row r="20741" spans="1:7" x14ac:dyDescent="0.2">
      <c r="A20741" s="1">
        <v>40392</v>
      </c>
      <c r="B20741">
        <v>1125.8599999999999</v>
      </c>
      <c r="C20741">
        <v>7.0263024670441299</v>
      </c>
      <c r="D20741">
        <v>2.17835196296878E-2</v>
      </c>
      <c r="E20741">
        <v>0.31072856607773902</v>
      </c>
      <c r="F20741">
        <v>0.112913089444902</v>
      </c>
      <c r="G20741">
        <v>1</v>
      </c>
    </row>
    <row r="20742" spans="1:7" x14ac:dyDescent="0.2">
      <c r="A20742" s="1">
        <v>40393</v>
      </c>
      <c r="B20742">
        <v>1120.46</v>
      </c>
      <c r="C20742">
        <v>7.0214945942548201</v>
      </c>
      <c r="D20742">
        <v>-4.8078727893034997E-3</v>
      </c>
      <c r="E20742">
        <v>0.17174621522292699</v>
      </c>
      <c r="F20742">
        <v>0.111023007778463</v>
      </c>
      <c r="G20742">
        <v>1</v>
      </c>
    </row>
    <row r="20743" spans="1:7" x14ac:dyDescent="0.2">
      <c r="A20743" s="1">
        <v>40394</v>
      </c>
      <c r="B20743">
        <v>1127.24</v>
      </c>
      <c r="C20743">
        <v>7.0275274461152399</v>
      </c>
      <c r="D20743">
        <v>6.0328518604197898E-3</v>
      </c>
      <c r="E20743">
        <v>0.22840625667725101</v>
      </c>
      <c r="F20743">
        <v>0.12269643865035799</v>
      </c>
      <c r="G20743">
        <v>1</v>
      </c>
    </row>
    <row r="20744" spans="1:7" x14ac:dyDescent="0.2">
      <c r="A20744" s="1">
        <v>40395</v>
      </c>
      <c r="B20744">
        <v>1125.81</v>
      </c>
      <c r="C20744">
        <v>7.0262580555628604</v>
      </c>
      <c r="D20744">
        <v>-1.26939055237951E-3</v>
      </c>
      <c r="E20744">
        <v>0.19024041710588099</v>
      </c>
      <c r="F20744">
        <v>0.10807731109714901</v>
      </c>
      <c r="G20744">
        <v>1</v>
      </c>
    </row>
    <row r="20745" spans="1:7" x14ac:dyDescent="0.2">
      <c r="A20745" s="1">
        <v>40396</v>
      </c>
      <c r="B20745">
        <v>1121.6400000000001</v>
      </c>
      <c r="C20745">
        <v>7.0225471789824896</v>
      </c>
      <c r="D20745">
        <v>-3.7108765803770499E-3</v>
      </c>
      <c r="E20745">
        <v>0.177479766501217</v>
      </c>
      <c r="F20745">
        <v>0.10771698632839299</v>
      </c>
      <c r="G20745">
        <v>1</v>
      </c>
    </row>
    <row r="20746" spans="1:7" x14ac:dyDescent="0.2">
      <c r="A20746" s="1">
        <v>40399</v>
      </c>
      <c r="B20746">
        <v>1127.79</v>
      </c>
      <c r="C20746">
        <v>7.0280152445134103</v>
      </c>
      <c r="D20746">
        <v>5.4680655309207104E-3</v>
      </c>
      <c r="E20746">
        <v>0.22545434913635901</v>
      </c>
      <c r="F20746">
        <v>0.12592598715790199</v>
      </c>
      <c r="G20746">
        <v>1</v>
      </c>
    </row>
    <row r="20747" spans="1:7" x14ac:dyDescent="0.2">
      <c r="A20747" s="1">
        <v>40400</v>
      </c>
      <c r="B20747">
        <v>1121.06</v>
      </c>
      <c r="C20747">
        <v>7.0220299452794199</v>
      </c>
      <c r="D20747">
        <v>-5.9852992339841597E-3</v>
      </c>
      <c r="E20747">
        <v>0.16559228794217701</v>
      </c>
      <c r="F20747">
        <v>0.108481479256528</v>
      </c>
      <c r="G20747">
        <v>1</v>
      </c>
    </row>
    <row r="20748" spans="1:7" x14ac:dyDescent="0.2">
      <c r="A20748" s="1">
        <v>40401</v>
      </c>
      <c r="B20748">
        <v>1089.47</v>
      </c>
      <c r="C20748">
        <v>6.9934466184387896</v>
      </c>
      <c r="D20748">
        <v>-2.8583326840638301E-2</v>
      </c>
      <c r="E20748">
        <v>4.7481624462529903E-2</v>
      </c>
      <c r="F20748">
        <v>7.3041684761307096E-2</v>
      </c>
      <c r="G20748">
        <v>1</v>
      </c>
    </row>
    <row r="20749" spans="1:7" x14ac:dyDescent="0.2">
      <c r="A20749" s="1">
        <v>40402</v>
      </c>
      <c r="B20749">
        <v>1083.6099999999999</v>
      </c>
      <c r="C20749">
        <v>6.9880533386659502</v>
      </c>
      <c r="D20749">
        <v>-5.3932797728322096E-3</v>
      </c>
      <c r="E20749">
        <v>0.168686531942876</v>
      </c>
      <c r="F20749">
        <v>7.6216400997574305E-2</v>
      </c>
      <c r="G20749">
        <v>1</v>
      </c>
    </row>
    <row r="20750" spans="1:7" x14ac:dyDescent="0.2">
      <c r="A20750" s="1">
        <v>40403</v>
      </c>
      <c r="B20750">
        <v>1079.25</v>
      </c>
      <c r="C20750">
        <v>6.9840216344355799</v>
      </c>
      <c r="D20750">
        <v>-4.03170423037124E-3</v>
      </c>
      <c r="E20750">
        <v>0.175802931369275</v>
      </c>
      <c r="F20750">
        <v>9.6744610934959605E-2</v>
      </c>
      <c r="G20750">
        <v>1</v>
      </c>
    </row>
    <row r="20751" spans="1:7" x14ac:dyDescent="0.2">
      <c r="A20751" s="1">
        <v>40406</v>
      </c>
      <c r="B20751">
        <v>1079.3800000000001</v>
      </c>
      <c r="C20751">
        <v>6.9841420812005701</v>
      </c>
      <c r="D20751">
        <v>1.2044676499201E-4</v>
      </c>
      <c r="E20751">
        <v>0.197504529290397</v>
      </c>
      <c r="F20751">
        <v>8.6770526973181106E-2</v>
      </c>
      <c r="G20751">
        <v>1</v>
      </c>
    </row>
    <row r="20752" spans="1:7" x14ac:dyDescent="0.2">
      <c r="A20752" s="1">
        <v>40407</v>
      </c>
      <c r="B20752">
        <v>1092.54</v>
      </c>
      <c r="C20752">
        <v>6.9962605395718001</v>
      </c>
      <c r="D20752">
        <v>1.2118458371228101E-2</v>
      </c>
      <c r="E20752">
        <v>0.260213237143812</v>
      </c>
      <c r="F20752">
        <v>9.2051541216329996E-2</v>
      </c>
      <c r="G20752">
        <v>1</v>
      </c>
    </row>
    <row r="20753" spans="1:7" x14ac:dyDescent="0.2">
      <c r="A20753" s="1">
        <v>40408</v>
      </c>
      <c r="B20753">
        <v>1094.1600000000001</v>
      </c>
      <c r="C20753">
        <v>6.9977422245732903</v>
      </c>
      <c r="D20753">
        <v>1.4816850014884801E-3</v>
      </c>
      <c r="E20753">
        <v>0.20461916575624201</v>
      </c>
      <c r="F20753">
        <v>8.2643971335899694E-2</v>
      </c>
      <c r="G20753">
        <v>1</v>
      </c>
    </row>
    <row r="20754" spans="1:7" x14ac:dyDescent="0.2">
      <c r="A20754" s="1">
        <v>40409</v>
      </c>
      <c r="B20754">
        <v>1075.6300000000001</v>
      </c>
      <c r="C20754">
        <v>6.98066181541519</v>
      </c>
      <c r="D20754">
        <v>-1.70804091580984E-2</v>
      </c>
      <c r="E20754">
        <v>0.107602678524633</v>
      </c>
      <c r="F20754">
        <v>4.71120920579437E-2</v>
      </c>
      <c r="G20754">
        <v>1</v>
      </c>
    </row>
    <row r="20755" spans="1:7" x14ac:dyDescent="0.2">
      <c r="A20755" s="1">
        <v>40410</v>
      </c>
      <c r="B20755">
        <v>1071.69</v>
      </c>
      <c r="C20755">
        <v>6.9769921207059298</v>
      </c>
      <c r="D20755">
        <v>-3.6696947092673599E-3</v>
      </c>
      <c r="E20755">
        <v>0.17769500732686599</v>
      </c>
      <c r="F20755">
        <v>4.3988286137395201E-2</v>
      </c>
      <c r="G20755">
        <v>1</v>
      </c>
    </row>
    <row r="20756" spans="1:7" x14ac:dyDescent="0.2">
      <c r="A20756" s="1">
        <v>40413</v>
      </c>
      <c r="B20756">
        <v>1067.3599999999999</v>
      </c>
      <c r="C20756">
        <v>6.9729435889611997</v>
      </c>
      <c r="D20756">
        <v>-4.0485317447247404E-3</v>
      </c>
      <c r="E20756">
        <v>0.17571498082245701</v>
      </c>
      <c r="F20756">
        <v>3.7573142946094998E-2</v>
      </c>
      <c r="G20756">
        <v>1</v>
      </c>
    </row>
    <row r="20757" spans="1:7" x14ac:dyDescent="0.2">
      <c r="A20757" s="1">
        <v>40414</v>
      </c>
      <c r="B20757">
        <v>1051.8699999999999</v>
      </c>
      <c r="C20757">
        <v>6.95832481151725</v>
      </c>
      <c r="D20757">
        <v>-1.4618777443950501E-2</v>
      </c>
      <c r="E20757">
        <v>0.120468622405281</v>
      </c>
      <c r="F20757">
        <v>2.28376407972277E-2</v>
      </c>
      <c r="G20757">
        <v>1</v>
      </c>
    </row>
    <row r="20758" spans="1:7" x14ac:dyDescent="0.2">
      <c r="A20758" s="1">
        <v>40415</v>
      </c>
      <c r="B20758">
        <v>1055.33</v>
      </c>
      <c r="C20758">
        <v>6.9616087932081596</v>
      </c>
      <c r="D20758">
        <v>3.2839816909078202E-3</v>
      </c>
      <c r="E20758">
        <v>0.21403903467045701</v>
      </c>
      <c r="F20758">
        <v>2.33437080214535E-2</v>
      </c>
      <c r="G20758">
        <v>1</v>
      </c>
    </row>
    <row r="20759" spans="1:7" x14ac:dyDescent="0.2">
      <c r="A20759" s="1">
        <v>40416</v>
      </c>
      <c r="B20759">
        <v>1047.22</v>
      </c>
      <c r="C20759">
        <v>6.95389431296182</v>
      </c>
      <c r="D20759">
        <v>-7.7144802463369102E-3</v>
      </c>
      <c r="E20759">
        <v>0.156554564818711</v>
      </c>
      <c r="F20759">
        <v>1.7619606652615898E-2</v>
      </c>
      <c r="G20759">
        <v>1</v>
      </c>
    </row>
    <row r="20760" spans="1:7" x14ac:dyDescent="0.2">
      <c r="A20760" s="1">
        <v>40417</v>
      </c>
      <c r="B20760">
        <v>1064.5899999999999</v>
      </c>
      <c r="C20760">
        <v>6.9703450274952097</v>
      </c>
      <c r="D20760">
        <v>1.6450714533391399E-2</v>
      </c>
      <c r="E20760">
        <v>0.28285617123449402</v>
      </c>
      <c r="F20760">
        <v>4.2179462741458403E-2</v>
      </c>
      <c r="G20760">
        <v>1</v>
      </c>
    </row>
    <row r="20761" spans="1:7" x14ac:dyDescent="0.2">
      <c r="A20761" s="1">
        <v>40420</v>
      </c>
      <c r="B20761">
        <v>1048.92</v>
      </c>
      <c r="C20761">
        <v>6.9555163423803901</v>
      </c>
      <c r="D20761">
        <v>-1.4828685114819599E-2</v>
      </c>
      <c r="E20761">
        <v>0.119371520715375</v>
      </c>
      <c r="F20761">
        <v>4.9722986711801198E-2</v>
      </c>
      <c r="G20761">
        <v>1</v>
      </c>
    </row>
    <row r="20762" spans="1:7" x14ac:dyDescent="0.2">
      <c r="A20762" s="1">
        <v>40421</v>
      </c>
      <c r="B20762">
        <v>1049.33</v>
      </c>
      <c r="C20762">
        <v>6.9559071442440601</v>
      </c>
      <c r="D20762">
        <v>3.9080186366557902E-4</v>
      </c>
      <c r="E20762">
        <v>0.19891756500463101</v>
      </c>
      <c r="F20762">
        <v>5.3415694937024499E-2</v>
      </c>
      <c r="G20762">
        <v>1</v>
      </c>
    </row>
    <row r="20763" spans="1:7" x14ac:dyDescent="0.2">
      <c r="A20763" s="1">
        <v>40422</v>
      </c>
      <c r="B20763">
        <v>1080.29</v>
      </c>
      <c r="C20763">
        <v>6.9849848025921304</v>
      </c>
      <c r="D20763">
        <v>2.9077658348075599E-2</v>
      </c>
      <c r="E20763">
        <v>0.34885205094717497</v>
      </c>
      <c r="F20763">
        <v>7.3994761100071693E-2</v>
      </c>
      <c r="G20763">
        <v>1</v>
      </c>
    </row>
    <row r="20764" spans="1:7" x14ac:dyDescent="0.2">
      <c r="A20764" s="1">
        <v>40423</v>
      </c>
      <c r="B20764">
        <v>1090.0999999999999</v>
      </c>
      <c r="C20764">
        <v>6.9940247141343104</v>
      </c>
      <c r="D20764">
        <v>9.0399115421746501E-3</v>
      </c>
      <c r="E20764">
        <v>0.24412292984524001</v>
      </c>
      <c r="F20764">
        <v>7.0002462688304207E-2</v>
      </c>
      <c r="G20764">
        <v>1</v>
      </c>
    </row>
    <row r="20765" spans="1:7" x14ac:dyDescent="0.2">
      <c r="A20765" s="1">
        <v>40424</v>
      </c>
      <c r="B20765">
        <v>1104.51</v>
      </c>
      <c r="C20765">
        <v>7.00715707668971</v>
      </c>
      <c r="D20765">
        <v>1.31323625554022E-2</v>
      </c>
      <c r="E20765">
        <v>0.265512500335363</v>
      </c>
      <c r="F20765">
        <v>7.4328769679457396E-2</v>
      </c>
      <c r="G20765">
        <v>1</v>
      </c>
    </row>
    <row r="20766" spans="1:7" x14ac:dyDescent="0.2">
      <c r="A20766" s="1">
        <v>40428</v>
      </c>
      <c r="B20766">
        <v>1091.8399999999999</v>
      </c>
      <c r="C20766">
        <v>6.9956196254231999</v>
      </c>
      <c r="D20766">
        <v>-1.153745126651E-2</v>
      </c>
      <c r="E20766">
        <v>0.136573456223058</v>
      </c>
      <c r="F20766">
        <v>5.5039040376647599E-2</v>
      </c>
      <c r="G20766">
        <v>1</v>
      </c>
    </row>
    <row r="20767" spans="1:7" x14ac:dyDescent="0.2">
      <c r="A20767" s="1">
        <v>40429</v>
      </c>
      <c r="B20767">
        <v>1098.8699999999999</v>
      </c>
      <c r="C20767">
        <v>7.0020376580529202</v>
      </c>
      <c r="D20767">
        <v>6.4180326297202904E-3</v>
      </c>
      <c r="E20767">
        <v>0.230419439288299</v>
      </c>
      <c r="F20767">
        <v>5.10887989840327E-2</v>
      </c>
      <c r="G20767">
        <v>1</v>
      </c>
    </row>
    <row r="20768" spans="1:7" x14ac:dyDescent="0.2">
      <c r="A20768" s="1">
        <v>40430</v>
      </c>
      <c r="B20768">
        <v>1104.18</v>
      </c>
      <c r="C20768">
        <v>7.0068582570251499</v>
      </c>
      <c r="D20768">
        <v>4.8205989722322996E-3</v>
      </c>
      <c r="E20768">
        <v>0.22207030579599901</v>
      </c>
      <c r="F20768">
        <v>5.7260704184788097E-2</v>
      </c>
      <c r="G20768">
        <v>1</v>
      </c>
    </row>
    <row r="20769" spans="1:7" x14ac:dyDescent="0.2">
      <c r="A20769" s="1">
        <v>40431</v>
      </c>
      <c r="B20769">
        <v>1109.55</v>
      </c>
      <c r="C20769">
        <v>7.0117098067019796</v>
      </c>
      <c r="D20769">
        <v>4.8515496768288804E-3</v>
      </c>
      <c r="E20769">
        <v>0.22223207249169</v>
      </c>
      <c r="F20769">
        <v>5.5793132612832197E-2</v>
      </c>
      <c r="G20769">
        <v>1</v>
      </c>
    </row>
    <row r="20770" spans="1:7" x14ac:dyDescent="0.2">
      <c r="A20770" s="1">
        <v>40434</v>
      </c>
      <c r="B20770">
        <v>1121.9000000000001</v>
      </c>
      <c r="C20770">
        <v>7.0227789555509101</v>
      </c>
      <c r="D20770">
        <v>1.10691488489322E-2</v>
      </c>
      <c r="E20770">
        <v>0.25472892470596897</v>
      </c>
      <c r="F20770">
        <v>6.3731882182356203E-2</v>
      </c>
      <c r="G20770">
        <v>1</v>
      </c>
    </row>
    <row r="20771" spans="1:7" x14ac:dyDescent="0.2">
      <c r="A20771" s="1">
        <v>40435</v>
      </c>
      <c r="B20771">
        <v>1121.0999999999999</v>
      </c>
      <c r="C20771">
        <v>7.0220656251595397</v>
      </c>
      <c r="D20771">
        <v>-7.1333039137133603E-4</v>
      </c>
      <c r="E20771">
        <v>0.19314671652698401</v>
      </c>
      <c r="F20771">
        <v>4.78112482272052E-2</v>
      </c>
      <c r="G20771">
        <v>1</v>
      </c>
    </row>
    <row r="20772" spans="1:7" x14ac:dyDescent="0.2">
      <c r="A20772" s="1">
        <v>40436</v>
      </c>
      <c r="B20772">
        <v>1125.07</v>
      </c>
      <c r="C20772">
        <v>7.0256005349250197</v>
      </c>
      <c r="D20772">
        <v>3.5349097654728801E-3</v>
      </c>
      <c r="E20772">
        <v>0.21535053326176801</v>
      </c>
      <c r="F20772">
        <v>5.4410468695524003E-2</v>
      </c>
      <c r="G20772">
        <v>1</v>
      </c>
    </row>
    <row r="20773" spans="1:7" x14ac:dyDescent="0.2">
      <c r="A20773" s="1">
        <v>40437</v>
      </c>
      <c r="B20773">
        <v>1124.6600000000001</v>
      </c>
      <c r="C20773">
        <v>7.02523604673795</v>
      </c>
      <c r="D20773">
        <v>-3.6448818706169502E-4</v>
      </c>
      <c r="E20773">
        <v>0.19496997229593299</v>
      </c>
      <c r="F20773">
        <v>5.1412167786117402E-2</v>
      </c>
      <c r="G20773">
        <v>1</v>
      </c>
    </row>
    <row r="20774" spans="1:7" x14ac:dyDescent="0.2">
      <c r="A20774" s="1">
        <v>40438</v>
      </c>
      <c r="B20774">
        <v>1125.5899999999999</v>
      </c>
      <c r="C20774">
        <v>7.0260626216100297</v>
      </c>
      <c r="D20774">
        <v>8.2657487208059801E-4</v>
      </c>
      <c r="E20774">
        <v>0.20119517259261599</v>
      </c>
      <c r="F20774">
        <v>5.5651843263560402E-2</v>
      </c>
      <c r="G20774">
        <v>1</v>
      </c>
    </row>
    <row r="20775" spans="1:7" x14ac:dyDescent="0.2">
      <c r="A20775" s="1">
        <v>40441</v>
      </c>
      <c r="B20775">
        <v>1142.71</v>
      </c>
      <c r="C20775">
        <v>7.0411579133176598</v>
      </c>
      <c r="D20775">
        <v>1.50952917076274E-2</v>
      </c>
      <c r="E20775">
        <v>0.27577192954610502</v>
      </c>
      <c r="F20775">
        <v>6.4193786173219303E-2</v>
      </c>
      <c r="G20775">
        <v>1</v>
      </c>
    </row>
    <row r="20776" spans="1:7" x14ac:dyDescent="0.2">
      <c r="A20776" s="1">
        <v>40442</v>
      </c>
      <c r="B20776">
        <v>1139.78</v>
      </c>
      <c r="C20776">
        <v>7.0385905403088902</v>
      </c>
      <c r="D20776">
        <v>-2.5673730087767401E-3</v>
      </c>
      <c r="E20776">
        <v>0.18345639277515299</v>
      </c>
      <c r="F20776">
        <v>7.1745935120764701E-2</v>
      </c>
      <c r="G20776">
        <v>1</v>
      </c>
    </row>
    <row r="20777" spans="1:7" x14ac:dyDescent="0.2">
      <c r="A20777" s="1">
        <v>40443</v>
      </c>
      <c r="B20777">
        <v>1134.28</v>
      </c>
      <c r="C20777">
        <v>7.0337533673898003</v>
      </c>
      <c r="D20777">
        <v>-4.8371729190872497E-3</v>
      </c>
      <c r="E20777">
        <v>0.17159307540784899</v>
      </c>
      <c r="F20777">
        <v>7.6465342877175296E-2</v>
      </c>
      <c r="G20777">
        <v>1</v>
      </c>
    </row>
    <row r="20778" spans="1:7" x14ac:dyDescent="0.2">
      <c r="A20778" s="1">
        <v>40444</v>
      </c>
      <c r="B20778">
        <v>1124.83</v>
      </c>
      <c r="C20778">
        <v>7.0253871921089699</v>
      </c>
      <c r="D20778">
        <v>-8.3661752808277205E-3</v>
      </c>
      <c r="E20778">
        <v>0.15314842096182699</v>
      </c>
      <c r="F20778">
        <v>7.4208505218413295E-2</v>
      </c>
      <c r="G20778">
        <v>1</v>
      </c>
    </row>
    <row r="20779" spans="1:7" x14ac:dyDescent="0.2">
      <c r="A20779" s="1">
        <v>40445</v>
      </c>
      <c r="B20779">
        <v>1148.67</v>
      </c>
      <c r="C20779">
        <v>7.0463600303308098</v>
      </c>
      <c r="D20779">
        <v>2.0972838221843398E-2</v>
      </c>
      <c r="E20779">
        <v>0.306491465361794</v>
      </c>
      <c r="F20779">
        <v>7.7528466841315799E-2</v>
      </c>
      <c r="G20779">
        <v>1</v>
      </c>
    </row>
    <row r="20780" spans="1:7" x14ac:dyDescent="0.2">
      <c r="A20780" s="1">
        <v>40448</v>
      </c>
      <c r="B20780">
        <v>1142.1600000000001</v>
      </c>
      <c r="C20780">
        <v>7.0406764854809598</v>
      </c>
      <c r="D20780">
        <v>-5.6835448498535604E-3</v>
      </c>
      <c r="E20780">
        <v>0.167169434901103</v>
      </c>
      <c r="F20780">
        <v>7.4076992197078001E-2</v>
      </c>
      <c r="G20780">
        <v>1</v>
      </c>
    </row>
    <row r="20781" spans="1:7" x14ac:dyDescent="0.2">
      <c r="A20781" s="1">
        <v>40449</v>
      </c>
      <c r="B20781">
        <v>1147.7</v>
      </c>
      <c r="C20781">
        <v>7.0455152186866199</v>
      </c>
      <c r="D20781">
        <v>4.8387332056574099E-3</v>
      </c>
      <c r="E20781">
        <v>0.22216508602986801</v>
      </c>
      <c r="F20781">
        <v>8.2249549776918202E-2</v>
      </c>
      <c r="G20781">
        <v>1</v>
      </c>
    </row>
    <row r="20782" spans="1:7" x14ac:dyDescent="0.2">
      <c r="A20782" s="1">
        <v>40450</v>
      </c>
      <c r="B20782">
        <v>1144.73</v>
      </c>
      <c r="C20782">
        <v>7.04292408032103</v>
      </c>
      <c r="D20782">
        <v>-2.5911383655898802E-3</v>
      </c>
      <c r="E20782">
        <v>0.18333218095853401</v>
      </c>
      <c r="F20782">
        <v>0.105755640770546</v>
      </c>
      <c r="G20782">
        <v>1</v>
      </c>
    </row>
    <row r="20783" spans="1:7" x14ac:dyDescent="0.2">
      <c r="A20783" s="1">
        <v>40451</v>
      </c>
      <c r="B20783">
        <v>1141.2</v>
      </c>
      <c r="C20783">
        <v>7.0398356193393399</v>
      </c>
      <c r="D20783">
        <v>-3.08846098168746E-3</v>
      </c>
      <c r="E20783">
        <v>0.18073287870202101</v>
      </c>
      <c r="F20783">
        <v>0.107182870702697</v>
      </c>
      <c r="G20783">
        <v>1</v>
      </c>
    </row>
    <row r="20784" spans="1:7" x14ac:dyDescent="0.2">
      <c r="A20784" s="1">
        <v>40452</v>
      </c>
      <c r="B20784">
        <v>1146.24</v>
      </c>
      <c r="C20784">
        <v>7.0442422994322902</v>
      </c>
      <c r="D20784">
        <v>4.4066800929467497E-3</v>
      </c>
      <c r="E20784">
        <v>0.21990692081788801</v>
      </c>
      <c r="F20784">
        <v>9.6824097393778993E-2</v>
      </c>
      <c r="G20784">
        <v>1</v>
      </c>
    </row>
    <row r="20785" spans="1:7" x14ac:dyDescent="0.2">
      <c r="A20785" s="1">
        <v>40455</v>
      </c>
      <c r="B20785">
        <v>1137.03</v>
      </c>
      <c r="C20785">
        <v>7.0361748786267198</v>
      </c>
      <c r="D20785">
        <v>-8.0674208055650995E-3</v>
      </c>
      <c r="E20785">
        <v>0.15470988862196899</v>
      </c>
      <c r="F20785">
        <v>7.5144270785729703E-2</v>
      </c>
      <c r="G20785">
        <v>1</v>
      </c>
    </row>
    <row r="20786" spans="1:7" x14ac:dyDescent="0.2">
      <c r="A20786" s="1">
        <v>40456</v>
      </c>
      <c r="B20786">
        <v>1160.75</v>
      </c>
      <c r="C20786">
        <v>7.0568216269000299</v>
      </c>
      <c r="D20786">
        <v>2.06467482733039E-2</v>
      </c>
      <c r="E20786">
        <v>0.30478712634396199</v>
      </c>
      <c r="F20786">
        <v>9.3083068722719903E-2</v>
      </c>
      <c r="G20786">
        <v>1</v>
      </c>
    </row>
    <row r="20787" spans="1:7" x14ac:dyDescent="0.2">
      <c r="A20787" s="1">
        <v>40457</v>
      </c>
      <c r="B20787">
        <v>1159.97</v>
      </c>
      <c r="C20787">
        <v>7.0561494216970102</v>
      </c>
      <c r="D20787">
        <v>-6.7220520301525201E-4</v>
      </c>
      <c r="E20787">
        <v>0.19336166109502301</v>
      </c>
      <c r="F20787">
        <v>8.4968740864780096E-2</v>
      </c>
      <c r="G20787">
        <v>1</v>
      </c>
    </row>
    <row r="20788" spans="1:7" x14ac:dyDescent="0.2">
      <c r="A20788" s="1">
        <v>40458</v>
      </c>
      <c r="B20788">
        <v>1158.06</v>
      </c>
      <c r="C20788">
        <v>7.0545014702621698</v>
      </c>
      <c r="D20788">
        <v>-1.64795143484397E-3</v>
      </c>
      <c r="E20788">
        <v>0.18826183394041299</v>
      </c>
      <c r="F20788">
        <v>7.7695988103242103E-2</v>
      </c>
      <c r="G20788">
        <v>1</v>
      </c>
    </row>
    <row r="20789" spans="1:7" x14ac:dyDescent="0.2">
      <c r="A20789" s="1">
        <v>40459</v>
      </c>
      <c r="B20789">
        <v>1165.1500000000001</v>
      </c>
      <c r="C20789">
        <v>7.0606051130763401</v>
      </c>
      <c r="D20789">
        <v>6.10364281417563E-3</v>
      </c>
      <c r="E20789">
        <v>0.22877625208844399</v>
      </c>
      <c r="F20789">
        <v>7.9422808017366897E-2</v>
      </c>
      <c r="G20789">
        <v>1</v>
      </c>
    </row>
    <row r="20790" spans="1:7" x14ac:dyDescent="0.2">
      <c r="A20790" s="1">
        <v>40462</v>
      </c>
      <c r="B20790">
        <v>1165.32</v>
      </c>
      <c r="C20790">
        <v>7.06075100639426</v>
      </c>
      <c r="D20790">
        <v>1.4589331791547901E-4</v>
      </c>
      <c r="E20790">
        <v>0.197637528032649</v>
      </c>
      <c r="F20790">
        <v>8.2360205813898801E-2</v>
      </c>
      <c r="G20790">
        <v>1</v>
      </c>
    </row>
    <row r="20791" spans="1:7" x14ac:dyDescent="0.2">
      <c r="A20791" s="1">
        <v>40463</v>
      </c>
      <c r="B20791">
        <v>1169.77</v>
      </c>
      <c r="C20791">
        <v>7.0645624272705998</v>
      </c>
      <c r="D20791">
        <v>3.8114208763415599E-3</v>
      </c>
      <c r="E20791">
        <v>0.216795743938234</v>
      </c>
      <c r="F20791">
        <v>6.8777956115156594E-2</v>
      </c>
      <c r="G20791">
        <v>1</v>
      </c>
    </row>
    <row r="20792" spans="1:7" x14ac:dyDescent="0.2">
      <c r="A20792" s="1">
        <v>40464</v>
      </c>
      <c r="B20792">
        <v>1178.0999999999999</v>
      </c>
      <c r="C20792">
        <v>7.07165825025207</v>
      </c>
      <c r="D20792">
        <v>7.0958229814692599E-3</v>
      </c>
      <c r="E20792">
        <v>0.23396197271371999</v>
      </c>
      <c r="F20792">
        <v>7.1724964328947899E-2</v>
      </c>
      <c r="G20792">
        <v>1</v>
      </c>
    </row>
    <row r="20793" spans="1:7" x14ac:dyDescent="0.2">
      <c r="A20793" s="1">
        <v>40465</v>
      </c>
      <c r="B20793">
        <v>1173.81</v>
      </c>
      <c r="C20793">
        <v>7.0680101474268398</v>
      </c>
      <c r="D20793">
        <v>-3.6481028252293101E-3</v>
      </c>
      <c r="E20793">
        <v>0.177807859288723</v>
      </c>
      <c r="F20793">
        <v>7.6207880919093293E-2</v>
      </c>
      <c r="G20793">
        <v>1</v>
      </c>
    </row>
    <row r="20794" spans="1:7" x14ac:dyDescent="0.2">
      <c r="A20794" s="1">
        <v>40466</v>
      </c>
      <c r="B20794">
        <v>1176.19</v>
      </c>
      <c r="C20794">
        <v>7.0700356800342599</v>
      </c>
      <c r="D20794">
        <v>2.0255326074201099E-3</v>
      </c>
      <c r="E20794">
        <v>0.20746163513836999</v>
      </c>
      <c r="F20794">
        <v>6.8872028537398905E-2</v>
      </c>
      <c r="G20794">
        <v>1</v>
      </c>
    </row>
    <row r="20795" spans="1:7" x14ac:dyDescent="0.2">
      <c r="A20795" s="1">
        <v>40469</v>
      </c>
      <c r="B20795">
        <v>1184.71</v>
      </c>
      <c r="C20795">
        <v>7.0772532978806</v>
      </c>
      <c r="D20795">
        <v>7.2176178463409998E-3</v>
      </c>
      <c r="E20795">
        <v>0.23459854474331501</v>
      </c>
      <c r="F20795">
        <v>8.2348318142677998E-2</v>
      </c>
      <c r="G20795">
        <v>1</v>
      </c>
    </row>
    <row r="20796" spans="1:7" x14ac:dyDescent="0.2">
      <c r="A20796" s="1">
        <v>40470</v>
      </c>
      <c r="B20796">
        <v>1165.9000000000001</v>
      </c>
      <c r="C20796">
        <v>7.0612485999392396</v>
      </c>
      <c r="D20796">
        <v>-1.6004697941359499E-2</v>
      </c>
      <c r="E20796">
        <v>0.113224981839464</v>
      </c>
      <c r="F20796">
        <v>7.5236822991341101E-2</v>
      </c>
      <c r="G20796">
        <v>1</v>
      </c>
    </row>
    <row r="20797" spans="1:7" x14ac:dyDescent="0.2">
      <c r="A20797" s="1">
        <v>40471</v>
      </c>
      <c r="B20797">
        <v>1178.17</v>
      </c>
      <c r="C20797">
        <v>7.07171766619338</v>
      </c>
      <c r="D20797">
        <v>1.0469066254142199E-2</v>
      </c>
      <c r="E20797">
        <v>0.25159253799793801</v>
      </c>
      <c r="F20797">
        <v>7.5118523584645602E-2</v>
      </c>
      <c r="G20797">
        <v>1</v>
      </c>
    </row>
    <row r="20798" spans="1:7" x14ac:dyDescent="0.2">
      <c r="A20798" s="1">
        <v>40472</v>
      </c>
      <c r="B20798">
        <v>1180.26</v>
      </c>
      <c r="C20798">
        <v>7.0734900321716898</v>
      </c>
      <c r="D20798">
        <v>1.77236597830443E-3</v>
      </c>
      <c r="E20798">
        <v>0.20613843653642899</v>
      </c>
      <c r="F20798">
        <v>8.9144151027842705E-2</v>
      </c>
      <c r="G20798">
        <v>1</v>
      </c>
    </row>
    <row r="20799" spans="1:7" x14ac:dyDescent="0.2">
      <c r="A20799" s="1">
        <v>40473</v>
      </c>
      <c r="B20799">
        <v>1183.08</v>
      </c>
      <c r="C20799">
        <v>7.0758764863749501</v>
      </c>
      <c r="D20799">
        <v>2.3864542032576699E-3</v>
      </c>
      <c r="E20799">
        <v>0.20934802495479601</v>
      </c>
      <c r="F20799">
        <v>0.10331709652731599</v>
      </c>
      <c r="G20799">
        <v>1</v>
      </c>
    </row>
    <row r="20800" spans="1:7" x14ac:dyDescent="0.2">
      <c r="A20800" s="1">
        <v>40476</v>
      </c>
      <c r="B20800">
        <v>1185.6199999999999</v>
      </c>
      <c r="C20800">
        <v>7.0780211234953496</v>
      </c>
      <c r="D20800">
        <v>2.1446371204074601E-3</v>
      </c>
      <c r="E20800">
        <v>0.20808414579714199</v>
      </c>
      <c r="F20800">
        <v>0.10878511867020001</v>
      </c>
      <c r="G20800">
        <v>1</v>
      </c>
    </row>
    <row r="20801" spans="1:7" x14ac:dyDescent="0.2">
      <c r="A20801" s="1">
        <v>40477</v>
      </c>
      <c r="B20801">
        <v>1185.6400000000001</v>
      </c>
      <c r="C20801">
        <v>7.0780379921643304</v>
      </c>
      <c r="D20801" s="2">
        <v>1.6868668978098301E-5</v>
      </c>
      <c r="E20801">
        <v>0.19696316887367801</v>
      </c>
      <c r="F20801">
        <v>0.128536346025999</v>
      </c>
      <c r="G20801">
        <v>1</v>
      </c>
    </row>
    <row r="20802" spans="1:7" x14ac:dyDescent="0.2">
      <c r="A20802" s="1">
        <v>40478</v>
      </c>
      <c r="B20802">
        <v>1182.45</v>
      </c>
      <c r="C20802">
        <v>7.07534383617402</v>
      </c>
      <c r="D20802">
        <v>-2.6941559903086399E-3</v>
      </c>
      <c r="E20802">
        <v>0.18279374989643299</v>
      </c>
      <c r="F20802">
        <v>0.103572047278473</v>
      </c>
      <c r="G20802">
        <v>1</v>
      </c>
    </row>
    <row r="20803" spans="1:7" x14ac:dyDescent="0.2">
      <c r="A20803" s="1">
        <v>40479</v>
      </c>
      <c r="B20803">
        <v>1183.78</v>
      </c>
      <c r="C20803">
        <v>7.0764679873681704</v>
      </c>
      <c r="D20803">
        <v>1.12415119414599E-3</v>
      </c>
      <c r="E20803">
        <v>0.20275048252703901</v>
      </c>
      <c r="F20803">
        <v>0.133162183680646</v>
      </c>
      <c r="G20803">
        <v>1</v>
      </c>
    </row>
    <row r="20804" spans="1:7" x14ac:dyDescent="0.2">
      <c r="A20804" s="1">
        <v>40480</v>
      </c>
      <c r="B20804">
        <v>1183.26</v>
      </c>
      <c r="C20804">
        <v>7.07602862005003</v>
      </c>
      <c r="D20804">
        <v>-4.3936731814042597E-4</v>
      </c>
      <c r="E20804">
        <v>0.194578609651085</v>
      </c>
      <c r="F20804">
        <v>0.12628722440083601</v>
      </c>
      <c r="G20804">
        <v>1</v>
      </c>
    </row>
    <row r="20805" spans="1:7" x14ac:dyDescent="0.2">
      <c r="A20805" s="1">
        <v>40483</v>
      </c>
      <c r="B20805">
        <v>1184.3800000000001</v>
      </c>
      <c r="C20805">
        <v>7.07697470989776</v>
      </c>
      <c r="D20805">
        <v>9.4608984773181205E-4</v>
      </c>
      <c r="E20805">
        <v>0.20181982857213901</v>
      </c>
      <c r="F20805">
        <v>0.124810277948221</v>
      </c>
      <c r="G20805">
        <v>1</v>
      </c>
    </row>
    <row r="20806" spans="1:7" x14ac:dyDescent="0.2">
      <c r="A20806" s="1">
        <v>40484</v>
      </c>
      <c r="B20806">
        <v>1193.57</v>
      </c>
      <c r="C20806">
        <v>7.0847040950853701</v>
      </c>
      <c r="D20806">
        <v>7.7293851876092303E-3</v>
      </c>
      <c r="E20806">
        <v>0.237273343680485</v>
      </c>
      <c r="F20806">
        <v>0.13149755319931899</v>
      </c>
      <c r="G20806">
        <v>1</v>
      </c>
    </row>
    <row r="20807" spans="1:7" x14ac:dyDescent="0.2">
      <c r="A20807" s="1">
        <v>40485</v>
      </c>
      <c r="B20807">
        <v>1197.96</v>
      </c>
      <c r="C20807">
        <v>7.0883753891363304</v>
      </c>
      <c r="D20807">
        <v>3.6712940509602198E-3</v>
      </c>
      <c r="E20807">
        <v>0.21606335823603101</v>
      </c>
      <c r="F20807">
        <v>0.116115964607459</v>
      </c>
      <c r="G20807">
        <v>1</v>
      </c>
    </row>
    <row r="20808" spans="1:7" x14ac:dyDescent="0.2">
      <c r="A20808" s="1">
        <v>40486</v>
      </c>
      <c r="B20808">
        <v>1221.06</v>
      </c>
      <c r="C20808">
        <v>7.1074746129525099</v>
      </c>
      <c r="D20808">
        <v>1.90992238161777E-2</v>
      </c>
      <c r="E20808">
        <v>0.29669884786392697</v>
      </c>
      <c r="F20808">
        <v>0.13271510518990001</v>
      </c>
      <c r="G20808">
        <v>1</v>
      </c>
    </row>
    <row r="20809" spans="1:7" x14ac:dyDescent="0.2">
      <c r="A20809" s="1">
        <v>40487</v>
      </c>
      <c r="B20809">
        <v>1225.8499999999999</v>
      </c>
      <c r="C20809">
        <v>7.1113897599081204</v>
      </c>
      <c r="D20809">
        <v>3.9151469556095702E-3</v>
      </c>
      <c r="E20809">
        <v>0.21733787780300001</v>
      </c>
      <c r="F20809">
        <v>0.114635081363402</v>
      </c>
      <c r="G20809">
        <v>1</v>
      </c>
    </row>
    <row r="20810" spans="1:7" x14ac:dyDescent="0.2">
      <c r="A20810" s="1">
        <v>40490</v>
      </c>
      <c r="B20810">
        <v>1223.25</v>
      </c>
      <c r="C20810">
        <v>7.1092665301692302</v>
      </c>
      <c r="D20810">
        <v>-2.1232297388884499E-3</v>
      </c>
      <c r="E20810">
        <v>0.18577774830226401</v>
      </c>
      <c r="F20810">
        <v>0.112575892903715</v>
      </c>
      <c r="G20810">
        <v>1</v>
      </c>
    </row>
    <row r="20811" spans="1:7" x14ac:dyDescent="0.2">
      <c r="A20811" s="1">
        <v>40491</v>
      </c>
      <c r="B20811">
        <v>1213.4000000000001</v>
      </c>
      <c r="C20811">
        <v>7.1011816155081897</v>
      </c>
      <c r="D20811">
        <v>-8.0849146610351107E-3</v>
      </c>
      <c r="E20811">
        <v>0.15461845538220401</v>
      </c>
      <c r="F20811">
        <v>9.9471620402255198E-2</v>
      </c>
      <c r="G20811">
        <v>1</v>
      </c>
    </row>
    <row r="20812" spans="1:7" x14ac:dyDescent="0.2">
      <c r="A20812" s="1">
        <v>40492</v>
      </c>
      <c r="B20812">
        <v>1218.71</v>
      </c>
      <c r="C20812">
        <v>7.1055482012606301</v>
      </c>
      <c r="D20812">
        <v>4.3665857524342001E-3</v>
      </c>
      <c r="E20812">
        <v>0.21969736407062901</v>
      </c>
      <c r="F20812">
        <v>0.114150547341852</v>
      </c>
      <c r="G20812">
        <v>1</v>
      </c>
    </row>
    <row r="20813" spans="1:7" x14ac:dyDescent="0.2">
      <c r="A20813" s="1">
        <v>40493</v>
      </c>
      <c r="B20813">
        <v>1213.54</v>
      </c>
      <c r="C20813">
        <v>7.1012969871285501</v>
      </c>
      <c r="D20813">
        <v>-4.25121413207651E-3</v>
      </c>
      <c r="E20813">
        <v>0.17465564273939799</v>
      </c>
      <c r="F20813">
        <v>0.104176437073828</v>
      </c>
      <c r="G20813">
        <v>1</v>
      </c>
    </row>
    <row r="20814" spans="1:7" x14ac:dyDescent="0.2">
      <c r="A20814" s="1">
        <v>40494</v>
      </c>
      <c r="B20814">
        <v>1199.21</v>
      </c>
      <c r="C20814">
        <v>7.08941828564621</v>
      </c>
      <c r="D20814">
        <v>-1.18787014823409E-2</v>
      </c>
      <c r="E20814">
        <v>0.134789880678063</v>
      </c>
      <c r="F20814">
        <v>7.7933820901600698E-2</v>
      </c>
      <c r="G20814">
        <v>1</v>
      </c>
    </row>
    <row r="20815" spans="1:7" x14ac:dyDescent="0.2">
      <c r="A20815" s="1">
        <v>40497</v>
      </c>
      <c r="B20815">
        <v>1197.75</v>
      </c>
      <c r="C20815">
        <v>7.08820007576323</v>
      </c>
      <c r="D20815">
        <v>-1.21820988298271E-3</v>
      </c>
      <c r="E20815">
        <v>0.19050791756764801</v>
      </c>
      <c r="F20815">
        <v>7.5796534715647207E-2</v>
      </c>
      <c r="G20815">
        <v>1</v>
      </c>
    </row>
    <row r="20816" spans="1:7" x14ac:dyDescent="0.2">
      <c r="A20816" s="1">
        <v>40498</v>
      </c>
      <c r="B20816">
        <v>1178.3399999999999</v>
      </c>
      <c r="C20816">
        <v>7.0718619473551803</v>
      </c>
      <c r="D20816">
        <v>-1.6338128408045199E-2</v>
      </c>
      <c r="E20816">
        <v>0.111482276930431</v>
      </c>
      <c r="F20816">
        <v>5.9926849463385702E-2</v>
      </c>
      <c r="G20816">
        <v>1</v>
      </c>
    </row>
    <row r="20817" spans="1:7" x14ac:dyDescent="0.2">
      <c r="A20817" s="1">
        <v>40499</v>
      </c>
      <c r="B20817">
        <v>1178.5899999999999</v>
      </c>
      <c r="C20817">
        <v>7.0720740877250199</v>
      </c>
      <c r="D20817">
        <v>2.1214036983518899E-4</v>
      </c>
      <c r="E20817">
        <v>0.19798377432422801</v>
      </c>
      <c r="F20817">
        <v>7.3655773845642203E-2</v>
      </c>
      <c r="G20817">
        <v>1</v>
      </c>
    </row>
    <row r="20818" spans="1:7" x14ac:dyDescent="0.2">
      <c r="A20818" s="1">
        <v>40500</v>
      </c>
      <c r="B20818">
        <v>1196.69</v>
      </c>
      <c r="C20818">
        <v>7.0873146912313603</v>
      </c>
      <c r="D20818">
        <v>1.52406035063403E-2</v>
      </c>
      <c r="E20818">
        <v>0.276531414986876</v>
      </c>
      <c r="F20818">
        <v>9.2116461734181407E-2</v>
      </c>
      <c r="G20818">
        <v>1</v>
      </c>
    </row>
    <row r="20819" spans="1:7" x14ac:dyDescent="0.2">
      <c r="A20819" s="1">
        <v>40501</v>
      </c>
      <c r="B20819">
        <v>1199.73</v>
      </c>
      <c r="C20819">
        <v>7.0898518104597903</v>
      </c>
      <c r="D20819">
        <v>2.5371192284318E-3</v>
      </c>
      <c r="E20819">
        <v>0.210135489524547</v>
      </c>
      <c r="F20819">
        <v>8.1129653726533996E-2</v>
      </c>
      <c r="G20819">
        <v>1</v>
      </c>
    </row>
    <row r="20820" spans="1:7" x14ac:dyDescent="0.2">
      <c r="A20820" s="1">
        <v>40504</v>
      </c>
      <c r="B20820">
        <v>1197.8399999999999</v>
      </c>
      <c r="C20820">
        <v>7.0882752138294602</v>
      </c>
      <c r="D20820">
        <v>-1.5765966303300501E-3</v>
      </c>
      <c r="E20820">
        <v>0.18863477636929599</v>
      </c>
      <c r="F20820">
        <v>8.0086537526056198E-2</v>
      </c>
      <c r="G20820">
        <v>1</v>
      </c>
    </row>
    <row r="20821" spans="1:7" x14ac:dyDescent="0.2">
      <c r="A20821" s="1">
        <v>40505</v>
      </c>
      <c r="B20821">
        <v>1180.73</v>
      </c>
      <c r="C20821">
        <v>7.0738881702461498</v>
      </c>
      <c r="D20821">
        <v>-1.4387043583312199E-2</v>
      </c>
      <c r="E20821">
        <v>0.121679800677434</v>
      </c>
      <c r="F20821">
        <v>6.1205469377758101E-2</v>
      </c>
      <c r="G20821">
        <v>1</v>
      </c>
    </row>
    <row r="20822" spans="1:7" x14ac:dyDescent="0.2">
      <c r="A20822" s="1">
        <v>40506</v>
      </c>
      <c r="B20822">
        <v>1198.3499999999999</v>
      </c>
      <c r="C20822">
        <v>7.0887008895961596</v>
      </c>
      <c r="D20822">
        <v>1.4812719350008901E-2</v>
      </c>
      <c r="E20822">
        <v>0.27429503920769699</v>
      </c>
      <c r="F20822">
        <v>9.3401875352207606E-2</v>
      </c>
      <c r="G20822">
        <v>1</v>
      </c>
    </row>
    <row r="20823" spans="1:7" x14ac:dyDescent="0.2">
      <c r="A20823" s="1">
        <v>40508</v>
      </c>
      <c r="B20823">
        <v>1189.4000000000001</v>
      </c>
      <c r="C20823">
        <v>7.08120425727249</v>
      </c>
      <c r="D20823">
        <v>-7.4966323236669297E-3</v>
      </c>
      <c r="E20823">
        <v>0.15769316696276001</v>
      </c>
      <c r="F20823">
        <v>8.2119438002159401E-2</v>
      </c>
      <c r="G20823">
        <v>1</v>
      </c>
    </row>
    <row r="20824" spans="1:7" x14ac:dyDescent="0.2">
      <c r="A20824" s="1">
        <v>40511</v>
      </c>
      <c r="B20824">
        <v>1187.76</v>
      </c>
      <c r="C20824">
        <v>7.0798244593117401</v>
      </c>
      <c r="D20824">
        <v>-1.3797979607534901E-3</v>
      </c>
      <c r="E20824">
        <v>0.189663362661878</v>
      </c>
      <c r="F20824">
        <v>6.8736719786020403E-2</v>
      </c>
      <c r="G20824">
        <v>1</v>
      </c>
    </row>
    <row r="20825" spans="1:7" x14ac:dyDescent="0.2">
      <c r="A20825" s="1">
        <v>40512</v>
      </c>
      <c r="B20825">
        <v>1180.55</v>
      </c>
      <c r="C20825">
        <v>7.0737357105629703</v>
      </c>
      <c r="D20825">
        <v>-6.0887487487679597E-3</v>
      </c>
      <c r="E20825">
        <v>0.16505159956704801</v>
      </c>
      <c r="F20825">
        <v>6.2305335444882801E-2</v>
      </c>
      <c r="G20825">
        <v>1</v>
      </c>
    </row>
    <row r="20826" spans="1:7" x14ac:dyDescent="0.2">
      <c r="A20826" s="1">
        <v>40513</v>
      </c>
      <c r="B20826">
        <v>1206.07</v>
      </c>
      <c r="C20826">
        <v>7.0951224187204298</v>
      </c>
      <c r="D20826">
        <v>2.1386708157466499E-2</v>
      </c>
      <c r="E20826">
        <v>0.30865459453136501</v>
      </c>
      <c r="F20826">
        <v>9.2129689851460306E-2</v>
      </c>
      <c r="G20826">
        <v>1</v>
      </c>
    </row>
    <row r="20827" spans="1:7" x14ac:dyDescent="0.2">
      <c r="A20827" s="1">
        <v>40514</v>
      </c>
      <c r="B20827">
        <v>1221.53</v>
      </c>
      <c r="C20827">
        <v>7.10785945036345</v>
      </c>
      <c r="D20827">
        <v>1.27370316430184E-2</v>
      </c>
      <c r="E20827">
        <v>0.26344626707074298</v>
      </c>
      <c r="F20827">
        <v>9.9372351627319902E-2</v>
      </c>
      <c r="G20827">
        <v>1</v>
      </c>
    </row>
    <row r="20828" spans="1:7" x14ac:dyDescent="0.2">
      <c r="A20828" s="1">
        <v>40515</v>
      </c>
      <c r="B20828">
        <v>1224.71</v>
      </c>
      <c r="C20828">
        <v>7.1104593602588597</v>
      </c>
      <c r="D20828">
        <v>2.5999098954114699E-3</v>
      </c>
      <c r="E20828">
        <v>0.210463670703294</v>
      </c>
      <c r="F20828">
        <v>0.10444371210921199</v>
      </c>
      <c r="G20828">
        <v>1</v>
      </c>
    </row>
    <row r="20829" spans="1:7" x14ac:dyDescent="0.2">
      <c r="A20829" s="1">
        <v>40518</v>
      </c>
      <c r="B20829">
        <v>1223.1199999999999</v>
      </c>
      <c r="C20829">
        <v>7.1091602502523497</v>
      </c>
      <c r="D20829">
        <v>-1.2991100065100601E-3</v>
      </c>
      <c r="E20829">
        <v>0.19008508565365401</v>
      </c>
      <c r="F20829">
        <v>0.113449040511987</v>
      </c>
      <c r="G20829">
        <v>1</v>
      </c>
    </row>
    <row r="20830" spans="1:7" x14ac:dyDescent="0.2">
      <c r="A20830" s="1">
        <v>40519</v>
      </c>
      <c r="B20830">
        <v>1223.75</v>
      </c>
      <c r="C20830">
        <v>7.10967519384472</v>
      </c>
      <c r="D20830">
        <v>5.1494359236148302E-4</v>
      </c>
      <c r="E20830">
        <v>0.19956640313320601</v>
      </c>
      <c r="F20830">
        <v>0.11029834781535799</v>
      </c>
      <c r="G20830">
        <v>1</v>
      </c>
    </row>
    <row r="20831" spans="1:7" x14ac:dyDescent="0.2">
      <c r="A20831" s="1">
        <v>40520</v>
      </c>
      <c r="B20831">
        <v>1228.28</v>
      </c>
      <c r="C20831">
        <v>7.1133700957453803</v>
      </c>
      <c r="D20831">
        <v>3.6949019006637901E-3</v>
      </c>
      <c r="E20831">
        <v>0.21618674682729899</v>
      </c>
      <c r="F20831">
        <v>0.108170552102394</v>
      </c>
      <c r="G20831">
        <v>1</v>
      </c>
    </row>
    <row r="20832" spans="1:7" x14ac:dyDescent="0.2">
      <c r="A20832" s="1">
        <v>40521</v>
      </c>
      <c r="B20832">
        <v>1233</v>
      </c>
      <c r="C20832">
        <v>7.1172055031643398</v>
      </c>
      <c r="D20832">
        <v>3.8354074189603702E-3</v>
      </c>
      <c r="E20832">
        <v>0.21692111180274801</v>
      </c>
      <c r="F20832">
        <v>0.108329684532153</v>
      </c>
      <c r="G20832">
        <v>1</v>
      </c>
    </row>
    <row r="20833" spans="1:7" x14ac:dyDescent="0.2">
      <c r="A20833" s="1">
        <v>40522</v>
      </c>
      <c r="B20833">
        <v>1240.4000000000001</v>
      </c>
      <c r="C20833">
        <v>7.1231891872262896</v>
      </c>
      <c r="D20833">
        <v>5.9836840619498198E-3</v>
      </c>
      <c r="E20833">
        <v>0.22814927666995999</v>
      </c>
      <c r="F20833">
        <v>0.107378028346356</v>
      </c>
      <c r="G20833">
        <v>1</v>
      </c>
    </row>
    <row r="20834" spans="1:7" x14ac:dyDescent="0.2">
      <c r="A20834" s="1">
        <v>40525</v>
      </c>
      <c r="B20834">
        <v>1240.46</v>
      </c>
      <c r="C20834">
        <v>7.1232375575494897</v>
      </c>
      <c r="D20834" s="2">
        <v>4.8370323203705803E-5</v>
      </c>
      <c r="E20834">
        <v>0.197127815158127</v>
      </c>
      <c r="F20834">
        <v>0.112988869133319</v>
      </c>
      <c r="G20834">
        <v>1</v>
      </c>
    </row>
    <row r="20835" spans="1:7" x14ac:dyDescent="0.2">
      <c r="A20835" s="1">
        <v>40526</v>
      </c>
      <c r="B20835">
        <v>1241.5899999999999</v>
      </c>
      <c r="C20835">
        <v>7.1241480952728002</v>
      </c>
      <c r="D20835">
        <v>9.1053772331051099E-4</v>
      </c>
      <c r="E20835">
        <v>0.20163401213379301</v>
      </c>
      <c r="F20835">
        <v>0.112771812707088</v>
      </c>
      <c r="G20835">
        <v>1</v>
      </c>
    </row>
    <row r="20836" spans="1:7" x14ac:dyDescent="0.2">
      <c r="A20836" s="1">
        <v>40527</v>
      </c>
      <c r="B20836">
        <v>1235.23</v>
      </c>
      <c r="C20836">
        <v>7.1190124665403403</v>
      </c>
      <c r="D20836">
        <v>-5.1356287324679697E-3</v>
      </c>
      <c r="E20836">
        <v>0.17003316873141999</v>
      </c>
      <c r="F20836">
        <v>0.11951700899548701</v>
      </c>
      <c r="G20836">
        <v>1</v>
      </c>
    </row>
    <row r="20837" spans="1:7" x14ac:dyDescent="0.2">
      <c r="A20837" s="1">
        <v>40528</v>
      </c>
      <c r="B20837">
        <v>1242.8699999999999</v>
      </c>
      <c r="C20837">
        <v>7.1251785003614403</v>
      </c>
      <c r="D20837">
        <v>6.1660338211000296E-3</v>
      </c>
      <c r="E20837">
        <v>0.22910234440726299</v>
      </c>
      <c r="F20837">
        <v>0.119870104295015</v>
      </c>
      <c r="G20837">
        <v>1</v>
      </c>
    </row>
    <row r="20838" spans="1:7" x14ac:dyDescent="0.2">
      <c r="A20838" s="1">
        <v>40529</v>
      </c>
      <c r="B20838">
        <v>1243.9100000000001</v>
      </c>
      <c r="C20838">
        <v>7.1260149234150498</v>
      </c>
      <c r="D20838">
        <v>8.3642305361397696E-4</v>
      </c>
      <c r="E20838">
        <v>0.201246645016459</v>
      </c>
      <c r="F20838">
        <v>0.11025762063163901</v>
      </c>
      <c r="G20838">
        <v>1</v>
      </c>
    </row>
    <row r="20839" spans="1:7" x14ac:dyDescent="0.2">
      <c r="A20839" s="1">
        <v>40532</v>
      </c>
      <c r="B20839">
        <v>1247.08</v>
      </c>
      <c r="C20839">
        <v>7.1285600975917802</v>
      </c>
      <c r="D20839">
        <v>2.5451741767312701E-3</v>
      </c>
      <c r="E20839">
        <v>0.210177589450457</v>
      </c>
      <c r="F20839">
        <v>0.10924555494909199</v>
      </c>
      <c r="G20839">
        <v>1</v>
      </c>
    </row>
    <row r="20840" spans="1:7" x14ac:dyDescent="0.2">
      <c r="A20840" s="1">
        <v>40533</v>
      </c>
      <c r="B20840">
        <v>1254.5999999999999</v>
      </c>
      <c r="C20840">
        <v>7.1345720756626401</v>
      </c>
      <c r="D20840">
        <v>6.0119780708571798E-3</v>
      </c>
      <c r="E20840">
        <v>0.22829715790201799</v>
      </c>
      <c r="F20840">
        <v>0.112961464362101</v>
      </c>
      <c r="G20840">
        <v>1</v>
      </c>
    </row>
    <row r="20841" spans="1:7" x14ac:dyDescent="0.2">
      <c r="A20841" s="1">
        <v>40534</v>
      </c>
      <c r="B20841">
        <v>1258.8399999999999</v>
      </c>
      <c r="C20841">
        <v>7.1379459409802797</v>
      </c>
      <c r="D20841">
        <v>3.37386531763694E-3</v>
      </c>
      <c r="E20841">
        <v>0.214508819687703</v>
      </c>
      <c r="F20841">
        <v>0.111092935371223</v>
      </c>
      <c r="G20841">
        <v>1</v>
      </c>
    </row>
    <row r="20842" spans="1:7" x14ac:dyDescent="0.2">
      <c r="A20842" s="1">
        <v>40535</v>
      </c>
      <c r="B20842">
        <v>1256.77</v>
      </c>
      <c r="C20842">
        <v>7.1363002165101097</v>
      </c>
      <c r="D20842">
        <v>-1.6457244701681901E-3</v>
      </c>
      <c r="E20842">
        <v>0.18827347337549899</v>
      </c>
      <c r="F20842">
        <v>0.10829383893498799</v>
      </c>
      <c r="G20842">
        <v>1</v>
      </c>
    </row>
    <row r="20843" spans="1:7" x14ac:dyDescent="0.2">
      <c r="A20843" s="1">
        <v>40539</v>
      </c>
      <c r="B20843">
        <v>1257.54</v>
      </c>
      <c r="C20843">
        <v>7.13691271061312</v>
      </c>
      <c r="D20843">
        <v>6.1249410301211695E-4</v>
      </c>
      <c r="E20843">
        <v>0.20007625982230601</v>
      </c>
      <c r="F20843">
        <v>0.110308297792605</v>
      </c>
      <c r="G20843">
        <v>1</v>
      </c>
    </row>
    <row r="20844" spans="1:7" x14ac:dyDescent="0.2">
      <c r="A20844" s="1">
        <v>40540</v>
      </c>
      <c r="B20844">
        <v>1258.51</v>
      </c>
      <c r="C20844">
        <v>7.1376837605112202</v>
      </c>
      <c r="D20844">
        <v>7.7104989809928504E-4</v>
      </c>
      <c r="E20844">
        <v>0.20090496622457499</v>
      </c>
      <c r="F20844">
        <v>0.110884019583257</v>
      </c>
      <c r="G20844">
        <v>1</v>
      </c>
    </row>
    <row r="20845" spans="1:7" x14ac:dyDescent="0.2">
      <c r="A20845" s="1">
        <v>40541</v>
      </c>
      <c r="B20845">
        <v>1259.78</v>
      </c>
      <c r="C20845">
        <v>7.1386923815260097</v>
      </c>
      <c r="D20845">
        <v>1.0086210147885999E-3</v>
      </c>
      <c r="E20845">
        <v>0.20214665345074301</v>
      </c>
      <c r="F20845">
        <v>0.12199301555469499</v>
      </c>
      <c r="G20845">
        <v>1</v>
      </c>
    </row>
    <row r="20846" spans="1:7" x14ac:dyDescent="0.2">
      <c r="A20846" s="1">
        <v>40542</v>
      </c>
      <c r="B20846">
        <v>1257.8800000000001</v>
      </c>
      <c r="C20846">
        <v>7.1371830432033603</v>
      </c>
      <c r="D20846">
        <v>-1.5093383226485401E-3</v>
      </c>
      <c r="E20846">
        <v>0.18898630808184499</v>
      </c>
      <c r="F20846">
        <v>0.10456760833963701</v>
      </c>
      <c r="G20846">
        <v>1</v>
      </c>
    </row>
    <row r="20847" spans="1:7" x14ac:dyDescent="0.2">
      <c r="A20847" s="1">
        <v>40543</v>
      </c>
      <c r="B20847">
        <v>1257.6400000000001</v>
      </c>
      <c r="C20847">
        <v>7.1369922277848898</v>
      </c>
      <c r="D20847">
        <v>-1.90815418464218E-4</v>
      </c>
      <c r="E20847">
        <v>0.19587768894645</v>
      </c>
      <c r="F20847">
        <v>0.101265986758888</v>
      </c>
      <c r="G20847">
        <v>1</v>
      </c>
    </row>
    <row r="20848" spans="1:7" x14ac:dyDescent="0.2">
      <c r="A20848" s="1">
        <v>40546</v>
      </c>
      <c r="B20848">
        <v>1271.8699999999999</v>
      </c>
      <c r="C20848">
        <v>7.1482435374193001</v>
      </c>
      <c r="D20848">
        <v>1.12513096344022E-2</v>
      </c>
      <c r="E20848">
        <v>0.25568100475500399</v>
      </c>
      <c r="F20848">
        <v>0.111971920202155</v>
      </c>
      <c r="G20848">
        <v>1</v>
      </c>
    </row>
    <row r="20849" spans="1:7" x14ac:dyDescent="0.2">
      <c r="A20849" s="1">
        <v>40547</v>
      </c>
      <c r="B20849">
        <v>1270.2</v>
      </c>
      <c r="C20849">
        <v>7.1469296473688697</v>
      </c>
      <c r="D20849">
        <v>-1.3138900504268099E-3</v>
      </c>
      <c r="E20849">
        <v>0.19000783639882299</v>
      </c>
      <c r="F20849">
        <v>0.10666474759330501</v>
      </c>
      <c r="G20849">
        <v>1</v>
      </c>
    </row>
    <row r="20850" spans="1:7" x14ac:dyDescent="0.2">
      <c r="A20850" s="1">
        <v>40548</v>
      </c>
      <c r="B20850">
        <v>1276.56</v>
      </c>
      <c r="C20850">
        <v>7.1519242391021702</v>
      </c>
      <c r="D20850">
        <v>4.99459173329785E-3</v>
      </c>
      <c r="E20850">
        <v>0.222979694916493</v>
      </c>
      <c r="F20850">
        <v>0.10878179051529401</v>
      </c>
      <c r="G20850">
        <v>1</v>
      </c>
    </row>
    <row r="20851" spans="1:7" x14ac:dyDescent="0.2">
      <c r="A20851" s="1">
        <v>40549</v>
      </c>
      <c r="B20851">
        <v>1273.8499999999999</v>
      </c>
      <c r="C20851">
        <v>7.1497990897968204</v>
      </c>
      <c r="D20851">
        <v>-2.12514930534446E-3</v>
      </c>
      <c r="E20851">
        <v>0.18576771551216101</v>
      </c>
      <c r="F20851">
        <v>0.10491140961110899</v>
      </c>
      <c r="G20851">
        <v>1</v>
      </c>
    </row>
    <row r="20852" spans="1:7" x14ac:dyDescent="0.2">
      <c r="A20852" s="1">
        <v>40550</v>
      </c>
      <c r="B20852">
        <v>1271.5</v>
      </c>
      <c r="C20852">
        <v>7.1479525848621703</v>
      </c>
      <c r="D20852">
        <v>-1.8465049346536499E-3</v>
      </c>
      <c r="E20852">
        <v>0.187224075866703</v>
      </c>
      <c r="F20852">
        <v>0.112490342359305</v>
      </c>
      <c r="G20852">
        <v>1</v>
      </c>
    </row>
    <row r="20853" spans="1:7" x14ac:dyDescent="0.2">
      <c r="A20853" s="1">
        <v>40553</v>
      </c>
      <c r="B20853">
        <v>1269.75</v>
      </c>
      <c r="C20853">
        <v>7.1465753096813502</v>
      </c>
      <c r="D20853">
        <v>-1.3772751808192E-3</v>
      </c>
      <c r="E20853">
        <v>0.18967654820253901</v>
      </c>
      <c r="F20853">
        <v>0.10282168351090699</v>
      </c>
      <c r="G20853">
        <v>1</v>
      </c>
    </row>
    <row r="20854" spans="1:7" x14ac:dyDescent="0.2">
      <c r="A20854" s="1">
        <v>40554</v>
      </c>
      <c r="B20854">
        <v>1274.48</v>
      </c>
      <c r="C20854">
        <v>7.1502935312646398</v>
      </c>
      <c r="D20854">
        <v>3.71822158328516E-3</v>
      </c>
      <c r="E20854">
        <v>0.21630862928688799</v>
      </c>
      <c r="F20854">
        <v>0.10411633777856601</v>
      </c>
      <c r="G20854">
        <v>1</v>
      </c>
    </row>
    <row r="20855" spans="1:7" x14ac:dyDescent="0.2">
      <c r="A20855" s="1">
        <v>40555</v>
      </c>
      <c r="B20855">
        <v>1285.96</v>
      </c>
      <c r="C20855">
        <v>7.1592608001147502</v>
      </c>
      <c r="D20855">
        <v>8.96726885011212E-3</v>
      </c>
      <c r="E20855">
        <v>0.24374325615398701</v>
      </c>
      <c r="F20855">
        <v>0.123965792731648</v>
      </c>
      <c r="G20855">
        <v>1</v>
      </c>
    </row>
    <row r="20856" spans="1:7" x14ac:dyDescent="0.2">
      <c r="A20856" s="1">
        <v>40556</v>
      </c>
      <c r="B20856">
        <v>1283.76</v>
      </c>
      <c r="C20856">
        <v>7.1575485508911001</v>
      </c>
      <c r="D20856">
        <v>-1.7122492236474299E-3</v>
      </c>
      <c r="E20856">
        <v>0.18792577565125401</v>
      </c>
      <c r="F20856">
        <v>0.109831349531142</v>
      </c>
      <c r="G20856">
        <v>1</v>
      </c>
    </row>
    <row r="20857" spans="1:7" x14ac:dyDescent="0.2">
      <c r="A20857" s="1">
        <v>40557</v>
      </c>
      <c r="B20857">
        <v>1293.24</v>
      </c>
      <c r="C20857">
        <v>7.1649059763967404</v>
      </c>
      <c r="D20857">
        <v>7.3574255056358898E-3</v>
      </c>
      <c r="E20857">
        <v>0.2353292622947</v>
      </c>
      <c r="F20857">
        <v>0.127843212943303</v>
      </c>
      <c r="G20857">
        <v>1</v>
      </c>
    </row>
    <row r="20858" spans="1:7" x14ac:dyDescent="0.2">
      <c r="A20858" s="1">
        <v>40561</v>
      </c>
      <c r="B20858">
        <v>1295.02</v>
      </c>
      <c r="C20858">
        <v>7.1662814180298202</v>
      </c>
      <c r="D20858">
        <v>1.3754416330842201E-3</v>
      </c>
      <c r="E20858">
        <v>0.204063875048975</v>
      </c>
      <c r="F20858">
        <v>0.14834526003141499</v>
      </c>
      <c r="G20858">
        <v>1</v>
      </c>
    </row>
    <row r="20859" spans="1:7" x14ac:dyDescent="0.2">
      <c r="A20859" s="1">
        <v>40562</v>
      </c>
      <c r="B20859">
        <v>1281.92</v>
      </c>
      <c r="C20859">
        <v>7.1561142330373899</v>
      </c>
      <c r="D20859">
        <v>-1.0167184992425801E-2</v>
      </c>
      <c r="E20859">
        <v>0.14373527855520801</v>
      </c>
      <c r="F20859">
        <v>0.16056788110754</v>
      </c>
      <c r="G20859">
        <v>1</v>
      </c>
    </row>
    <row r="20860" spans="1:7" x14ac:dyDescent="0.2">
      <c r="A20860" s="1">
        <v>40563</v>
      </c>
      <c r="B20860">
        <v>1280.26</v>
      </c>
      <c r="C20860">
        <v>7.1548184612865704</v>
      </c>
      <c r="D20860">
        <v>-1.29577175082573E-3</v>
      </c>
      <c r="E20860">
        <v>0.19010253335310001</v>
      </c>
      <c r="F20860">
        <v>0.154684568069787</v>
      </c>
      <c r="G20860">
        <v>1</v>
      </c>
    </row>
    <row r="20861" spans="1:7" x14ac:dyDescent="0.2">
      <c r="A20861" s="1">
        <v>40564</v>
      </c>
      <c r="B20861">
        <v>1283.3499999999999</v>
      </c>
      <c r="C20861">
        <v>7.1572291255423703</v>
      </c>
      <c r="D20861">
        <v>2.4106642558034898E-3</v>
      </c>
      <c r="E20861">
        <v>0.20947456101444001</v>
      </c>
      <c r="F20861">
        <v>0.161307303698357</v>
      </c>
      <c r="G20861">
        <v>1</v>
      </c>
    </row>
    <row r="20862" spans="1:7" x14ac:dyDescent="0.2">
      <c r="A20862" s="1">
        <v>40567</v>
      </c>
      <c r="B20862">
        <v>1290.8399999999999</v>
      </c>
      <c r="C20862">
        <v>7.1630484482319101</v>
      </c>
      <c r="D20862">
        <v>5.8193226895379901E-3</v>
      </c>
      <c r="E20862">
        <v>0.22729022688544401</v>
      </c>
      <c r="F20862">
        <v>0.162258303282587</v>
      </c>
      <c r="G20862">
        <v>1</v>
      </c>
    </row>
    <row r="20863" spans="1:7" x14ac:dyDescent="0.2">
      <c r="A20863" s="1">
        <v>40568</v>
      </c>
      <c r="B20863">
        <v>1291.18</v>
      </c>
      <c r="C20863">
        <v>7.16331180792855</v>
      </c>
      <c r="D20863">
        <v>2.63359696644371E-4</v>
      </c>
      <c r="E20863">
        <v>0.19825147683250499</v>
      </c>
      <c r="F20863">
        <v>0.17440981552693999</v>
      </c>
      <c r="G20863">
        <v>1</v>
      </c>
    </row>
    <row r="20864" spans="1:7" x14ac:dyDescent="0.2">
      <c r="A20864" s="1">
        <v>40569</v>
      </c>
      <c r="B20864">
        <v>1296.6300000000001</v>
      </c>
      <c r="C20864">
        <v>7.1675238699096004</v>
      </c>
      <c r="D20864">
        <v>4.2120619810423997E-3</v>
      </c>
      <c r="E20864">
        <v>0.21888973140993201</v>
      </c>
      <c r="F20864">
        <v>0.18849964499760499</v>
      </c>
      <c r="G20864">
        <v>1</v>
      </c>
    </row>
    <row r="20865" spans="1:7" x14ac:dyDescent="0.2">
      <c r="A20865" s="1">
        <v>40570</v>
      </c>
      <c r="B20865">
        <v>1299.54</v>
      </c>
      <c r="C20865">
        <v>7.1697656346774599</v>
      </c>
      <c r="D20865">
        <v>2.2417647678585301E-3</v>
      </c>
      <c r="E20865">
        <v>0.208591792352954</v>
      </c>
      <c r="F20865">
        <v>0.17657605497031301</v>
      </c>
      <c r="G20865">
        <v>1</v>
      </c>
    </row>
    <row r="20866" spans="1:7" x14ac:dyDescent="0.2">
      <c r="A20866" s="1">
        <v>40571</v>
      </c>
      <c r="B20866">
        <v>1276.3399999999999</v>
      </c>
      <c r="C20866">
        <v>7.1517518860914402</v>
      </c>
      <c r="D20866">
        <v>-1.8013748586016998E-2</v>
      </c>
      <c r="E20866">
        <v>0.102724494419277</v>
      </c>
      <c r="F20866">
        <v>0.145672791053608</v>
      </c>
      <c r="G20866">
        <v>1</v>
      </c>
    </row>
    <row r="20867" spans="1:7" x14ac:dyDescent="0.2">
      <c r="A20867" s="1">
        <v>40574</v>
      </c>
      <c r="B20867">
        <v>1286.1199999999999</v>
      </c>
      <c r="C20867">
        <v>7.1593852130414097</v>
      </c>
      <c r="D20867">
        <v>7.6333269499730899E-3</v>
      </c>
      <c r="E20867">
        <v>0.236771286493133</v>
      </c>
      <c r="F20867">
        <v>0.15879554376686</v>
      </c>
      <c r="G20867">
        <v>1</v>
      </c>
    </row>
    <row r="20868" spans="1:7" x14ac:dyDescent="0.2">
      <c r="A20868" s="1">
        <v>40575</v>
      </c>
      <c r="B20868">
        <v>1307.5899999999999</v>
      </c>
      <c r="C20868">
        <v>7.1759410272221498</v>
      </c>
      <c r="D20868">
        <v>1.6555814180742701E-2</v>
      </c>
      <c r="E20868">
        <v>0.28340548417880101</v>
      </c>
      <c r="F20868">
        <v>0.206987173519013</v>
      </c>
      <c r="G20868">
        <v>1</v>
      </c>
    </row>
    <row r="20869" spans="1:7" x14ac:dyDescent="0.2">
      <c r="A20869" s="1">
        <v>40576</v>
      </c>
      <c r="B20869">
        <v>1304.03</v>
      </c>
      <c r="C20869">
        <v>7.17321474835693</v>
      </c>
      <c r="D20869">
        <v>-2.7262788652277999E-3</v>
      </c>
      <c r="E20869">
        <v>0.18262585674506501</v>
      </c>
      <c r="F20869">
        <v>0.201367923115611</v>
      </c>
      <c r="G20869">
        <v>1</v>
      </c>
    </row>
    <row r="20870" spans="1:7" x14ac:dyDescent="0.2">
      <c r="A20870" s="1">
        <v>40577</v>
      </c>
      <c r="B20870">
        <v>1307.0999999999999</v>
      </c>
      <c r="C20870">
        <v>7.1755662217914997</v>
      </c>
      <c r="D20870">
        <v>2.3514734345750901E-3</v>
      </c>
      <c r="E20870">
        <v>0.20916519475961101</v>
      </c>
      <c r="F20870">
        <v>0.21262224536548599</v>
      </c>
      <c r="G20870">
        <v>1</v>
      </c>
    </row>
    <row r="20871" spans="1:7" x14ac:dyDescent="0.2">
      <c r="A20871" s="1">
        <v>40578</v>
      </c>
      <c r="B20871">
        <v>1310.87</v>
      </c>
      <c r="C20871">
        <v>7.1784463179010798</v>
      </c>
      <c r="D20871">
        <v>2.8800961095791699E-3</v>
      </c>
      <c r="E20871">
        <v>0.211928089644151</v>
      </c>
      <c r="F20871">
        <v>0.20254652718739199</v>
      </c>
      <c r="G20871">
        <v>1</v>
      </c>
    </row>
    <row r="20872" spans="1:7" x14ac:dyDescent="0.2">
      <c r="A20872" s="1">
        <v>40581</v>
      </c>
      <c r="B20872">
        <v>1319.05</v>
      </c>
      <c r="C20872">
        <v>7.1846670595045197</v>
      </c>
      <c r="D20872">
        <v>6.2207416034443198E-3</v>
      </c>
      <c r="E20872">
        <v>0.22938827964827899</v>
      </c>
      <c r="F20872">
        <v>0.211002324545571</v>
      </c>
      <c r="G20872">
        <v>1</v>
      </c>
    </row>
    <row r="20873" spans="1:7" x14ac:dyDescent="0.2">
      <c r="A20873" s="1">
        <v>40582</v>
      </c>
      <c r="B20873">
        <v>1324.57</v>
      </c>
      <c r="C20873">
        <v>7.1888431574477298</v>
      </c>
      <c r="D20873">
        <v>4.1760979432012802E-3</v>
      </c>
      <c r="E20873">
        <v>0.21870176206832601</v>
      </c>
      <c r="F20873">
        <v>0.20554450841708499</v>
      </c>
      <c r="G20873">
        <v>1</v>
      </c>
    </row>
    <row r="20874" spans="1:7" x14ac:dyDescent="0.2">
      <c r="A20874" s="1">
        <v>40583</v>
      </c>
      <c r="B20874">
        <v>1320.88</v>
      </c>
      <c r="C20874">
        <v>7.1860534601235697</v>
      </c>
      <c r="D20874">
        <v>-2.7896973241539002E-3</v>
      </c>
      <c r="E20874">
        <v>0.18229439435414299</v>
      </c>
      <c r="F20874">
        <v>0.205503213458088</v>
      </c>
      <c r="G20874">
        <v>1</v>
      </c>
    </row>
    <row r="20875" spans="1:7" x14ac:dyDescent="0.2">
      <c r="A20875" s="1">
        <v>40584</v>
      </c>
      <c r="B20875">
        <v>1321.87</v>
      </c>
      <c r="C20875">
        <v>7.1868026797215698</v>
      </c>
      <c r="D20875">
        <v>7.4921959800189298E-4</v>
      </c>
      <c r="E20875">
        <v>0.20079086815932201</v>
      </c>
      <c r="F20875">
        <v>0.188411765980115</v>
      </c>
      <c r="G20875">
        <v>1</v>
      </c>
    </row>
    <row r="20876" spans="1:7" x14ac:dyDescent="0.2">
      <c r="A20876" s="1">
        <v>40585</v>
      </c>
      <c r="B20876">
        <v>1329.15</v>
      </c>
      <c r="C20876">
        <v>7.1922949191614203</v>
      </c>
      <c r="D20876">
        <v>5.4922394398424501E-3</v>
      </c>
      <c r="E20876">
        <v>0.22558069628803701</v>
      </c>
      <c r="F20876">
        <v>0.18967501416476301</v>
      </c>
      <c r="G20876">
        <v>1</v>
      </c>
    </row>
    <row r="20877" spans="1:7" x14ac:dyDescent="0.2">
      <c r="A20877" s="1">
        <v>40588</v>
      </c>
      <c r="B20877">
        <v>1332.32</v>
      </c>
      <c r="C20877">
        <v>7.1946770624875001</v>
      </c>
      <c r="D20877">
        <v>2.3821433260877698E-3</v>
      </c>
      <c r="E20877">
        <v>0.20932549375996901</v>
      </c>
      <c r="F20877">
        <v>0.185493990875258</v>
      </c>
      <c r="G20877">
        <v>1</v>
      </c>
    </row>
    <row r="20878" spans="1:7" x14ac:dyDescent="0.2">
      <c r="A20878" s="1">
        <v>40589</v>
      </c>
      <c r="B20878">
        <v>1328.01</v>
      </c>
      <c r="C20878">
        <v>7.1914368601285101</v>
      </c>
      <c r="D20878">
        <v>-3.2402023589988001E-3</v>
      </c>
      <c r="E20878">
        <v>0.17993978847912501</v>
      </c>
      <c r="F20878">
        <v>0.180069593272665</v>
      </c>
      <c r="G20878">
        <v>1</v>
      </c>
    </row>
    <row r="20879" spans="1:7" x14ac:dyDescent="0.2">
      <c r="A20879" s="1">
        <v>40590</v>
      </c>
      <c r="B20879">
        <v>1336.32</v>
      </c>
      <c r="C20879">
        <v>7.1976748463741096</v>
      </c>
      <c r="D20879">
        <v>6.2379862455994497E-3</v>
      </c>
      <c r="E20879">
        <v>0.229478410351801</v>
      </c>
      <c r="F20879">
        <v>0.18735395383685</v>
      </c>
      <c r="G20879">
        <v>1</v>
      </c>
    </row>
    <row r="20880" spans="1:7" x14ac:dyDescent="0.2">
      <c r="A20880" s="1">
        <v>40591</v>
      </c>
      <c r="B20880">
        <v>1340.43</v>
      </c>
      <c r="C20880">
        <v>7.2007457369913803</v>
      </c>
      <c r="D20880">
        <v>3.0708906172796E-3</v>
      </c>
      <c r="E20880">
        <v>0.212925294634118</v>
      </c>
      <c r="F20880">
        <v>0.202601458281571</v>
      </c>
      <c r="G20880">
        <v>1</v>
      </c>
    </row>
    <row r="20881" spans="1:7" x14ac:dyDescent="0.2">
      <c r="A20881" s="1">
        <v>40592</v>
      </c>
      <c r="B20881">
        <v>1343.01</v>
      </c>
      <c r="C20881">
        <v>7.20266864251189</v>
      </c>
      <c r="D20881">
        <v>1.92290552050788E-3</v>
      </c>
      <c r="E20881">
        <v>0.20692524525792699</v>
      </c>
      <c r="F20881">
        <v>0.194850857573234</v>
      </c>
      <c r="G20881">
        <v>1</v>
      </c>
    </row>
    <row r="20882" spans="1:7" x14ac:dyDescent="0.2">
      <c r="A20882" s="1">
        <v>40596</v>
      </c>
      <c r="B20882">
        <v>1315.44</v>
      </c>
      <c r="C20882">
        <v>7.1819264894059698</v>
      </c>
      <c r="D20882">
        <v>-2.0742153105926399E-2</v>
      </c>
      <c r="E20882">
        <v>8.8464238006789403E-2</v>
      </c>
      <c r="F20882">
        <v>0.17619186873086501</v>
      </c>
      <c r="G20882">
        <v>1</v>
      </c>
    </row>
    <row r="20883" spans="1:7" x14ac:dyDescent="0.2">
      <c r="A20883" s="1">
        <v>40597</v>
      </c>
      <c r="B20883">
        <v>1307.4000000000001</v>
      </c>
      <c r="C20883">
        <v>7.1757957111786297</v>
      </c>
      <c r="D20883">
        <v>-6.1307782273409802E-3</v>
      </c>
      <c r="E20883">
        <v>0.16483192864326801</v>
      </c>
      <c r="F20883">
        <v>0.16865674222997301</v>
      </c>
      <c r="G20883">
        <v>1</v>
      </c>
    </row>
    <row r="20884" spans="1:7" x14ac:dyDescent="0.2">
      <c r="A20884" s="1">
        <v>40598</v>
      </c>
      <c r="B20884">
        <v>1306.0999999999999</v>
      </c>
      <c r="C20884">
        <v>7.1748008765834701</v>
      </c>
      <c r="D20884">
        <v>-9.9483459515425899E-4</v>
      </c>
      <c r="E20884">
        <v>0.19167540899254601</v>
      </c>
      <c r="F20884">
        <v>0.15755462404162801</v>
      </c>
      <c r="G20884">
        <v>1</v>
      </c>
    </row>
    <row r="20885" spans="1:7" x14ac:dyDescent="0.2">
      <c r="A20885" s="1">
        <v>40599</v>
      </c>
      <c r="B20885">
        <v>1319.88</v>
      </c>
      <c r="C20885">
        <v>7.1852961023570199</v>
      </c>
      <c r="D20885">
        <v>1.0495225773550601E-2</v>
      </c>
      <c r="E20885">
        <v>0.25172926312490101</v>
      </c>
      <c r="F20885">
        <v>0.165722206218537</v>
      </c>
      <c r="G20885">
        <v>1</v>
      </c>
    </row>
    <row r="20886" spans="1:7" x14ac:dyDescent="0.2">
      <c r="A20886" s="1">
        <v>40602</v>
      </c>
      <c r="B20886">
        <v>1327.22</v>
      </c>
      <c r="C20886">
        <v>7.1908418080815597</v>
      </c>
      <c r="D20886">
        <v>5.5457057245344998E-3</v>
      </c>
      <c r="E20886">
        <v>0.22586014272773</v>
      </c>
      <c r="F20886">
        <v>0.170838784941716</v>
      </c>
      <c r="G20886">
        <v>1</v>
      </c>
    </row>
    <row r="20887" spans="1:7" x14ac:dyDescent="0.2">
      <c r="A20887" s="1">
        <v>40603</v>
      </c>
      <c r="B20887">
        <v>1306.33</v>
      </c>
      <c r="C20887">
        <v>7.17497695785692</v>
      </c>
      <c r="D20887">
        <v>-1.58648502246387E-2</v>
      </c>
      <c r="E20887">
        <v>0.113955908754658</v>
      </c>
      <c r="F20887">
        <v>0.151244717633812</v>
      </c>
      <c r="G20887">
        <v>1</v>
      </c>
    </row>
    <row r="20888" spans="1:7" x14ac:dyDescent="0.2">
      <c r="A20888" s="1">
        <v>40604</v>
      </c>
      <c r="B20888">
        <v>1308.44</v>
      </c>
      <c r="C20888">
        <v>7.1765908668875298</v>
      </c>
      <c r="D20888">
        <v>1.6139090306168599E-3</v>
      </c>
      <c r="E20888">
        <v>0.20531024676915799</v>
      </c>
      <c r="F20888">
        <v>0.13894832707097901</v>
      </c>
      <c r="G20888">
        <v>1</v>
      </c>
    </row>
    <row r="20889" spans="1:7" x14ac:dyDescent="0.2">
      <c r="A20889" s="1">
        <v>40605</v>
      </c>
      <c r="B20889">
        <v>1330.97</v>
      </c>
      <c r="C20889">
        <v>7.19366327869706</v>
      </c>
      <c r="D20889">
        <v>1.7072411809528398E-2</v>
      </c>
      <c r="E20889">
        <v>0.28610552905660802</v>
      </c>
      <c r="F20889">
        <v>0.156196393193273</v>
      </c>
      <c r="G20889">
        <v>1</v>
      </c>
    </row>
    <row r="20890" spans="1:7" x14ac:dyDescent="0.2">
      <c r="A20890" s="1">
        <v>40606</v>
      </c>
      <c r="B20890">
        <v>1321.15</v>
      </c>
      <c r="C20890">
        <v>7.18625784841662</v>
      </c>
      <c r="D20890">
        <v>-7.40543028044271E-3</v>
      </c>
      <c r="E20890">
        <v>0.15816984280471399</v>
      </c>
      <c r="F20890">
        <v>0.14707964807406801</v>
      </c>
      <c r="G20890">
        <v>1</v>
      </c>
    </row>
    <row r="20891" spans="1:7" x14ac:dyDescent="0.2">
      <c r="A20891" s="1">
        <v>40609</v>
      </c>
      <c r="B20891">
        <v>1310.1300000000001</v>
      </c>
      <c r="C20891">
        <v>7.1778816479127796</v>
      </c>
      <c r="D20891">
        <v>-8.3762005038350296E-3</v>
      </c>
      <c r="E20891">
        <v>0.15309602321448701</v>
      </c>
      <c r="F20891">
        <v>0.134189122694227</v>
      </c>
      <c r="G20891">
        <v>1</v>
      </c>
    </row>
    <row r="20892" spans="1:7" x14ac:dyDescent="0.2">
      <c r="A20892" s="1">
        <v>40610</v>
      </c>
      <c r="B20892">
        <v>1321.82</v>
      </c>
      <c r="C20892">
        <v>7.1867648538040099</v>
      </c>
      <c r="D20892">
        <v>8.8832058912231508E-3</v>
      </c>
      <c r="E20892">
        <v>0.24330389339094999</v>
      </c>
      <c r="F20892">
        <v>0.139038958568451</v>
      </c>
      <c r="G20892">
        <v>1</v>
      </c>
    </row>
    <row r="20893" spans="1:7" x14ac:dyDescent="0.2">
      <c r="A20893" s="1">
        <v>40611</v>
      </c>
      <c r="B20893">
        <v>1320.02</v>
      </c>
      <c r="C20893">
        <v>7.1854021669807802</v>
      </c>
      <c r="D20893">
        <v>-1.3626868232279299E-3</v>
      </c>
      <c r="E20893">
        <v>0.189752795591213</v>
      </c>
      <c r="F20893">
        <v>0.13789364131346901</v>
      </c>
      <c r="G20893">
        <v>1</v>
      </c>
    </row>
    <row r="20894" spans="1:7" x14ac:dyDescent="0.2">
      <c r="A20894" s="1">
        <v>40612</v>
      </c>
      <c r="B20894">
        <v>1295.1099999999999</v>
      </c>
      <c r="C20894">
        <v>7.1663509126112004</v>
      </c>
      <c r="D20894">
        <v>-1.9051254369578802E-2</v>
      </c>
      <c r="E20894">
        <v>9.7301875304307298E-2</v>
      </c>
      <c r="F20894">
        <v>0.11839031130046</v>
      </c>
      <c r="G20894">
        <v>1</v>
      </c>
    </row>
    <row r="20895" spans="1:7" x14ac:dyDescent="0.2">
      <c r="A20895" s="1">
        <v>40613</v>
      </c>
      <c r="B20895">
        <v>1304.28</v>
      </c>
      <c r="C20895">
        <v>7.1734064433630902</v>
      </c>
      <c r="D20895">
        <v>7.0555307518898004E-3</v>
      </c>
      <c r="E20895">
        <v>0.23375138168110701</v>
      </c>
      <c r="F20895">
        <v>0.117696784890854</v>
      </c>
      <c r="G20895">
        <v>1</v>
      </c>
    </row>
    <row r="20896" spans="1:7" x14ac:dyDescent="0.2">
      <c r="A20896" s="1">
        <v>40616</v>
      </c>
      <c r="B20896">
        <v>1296.3900000000001</v>
      </c>
      <c r="C20896">
        <v>7.1673387575690199</v>
      </c>
      <c r="D20896">
        <v>-6.0676857940746799E-3</v>
      </c>
      <c r="E20896">
        <v>0.165161687031183</v>
      </c>
      <c r="F20896">
        <v>0.10582430395921399</v>
      </c>
      <c r="G20896">
        <v>1</v>
      </c>
    </row>
    <row r="20897" spans="1:7" x14ac:dyDescent="0.2">
      <c r="A20897" s="1">
        <v>40617</v>
      </c>
      <c r="B20897">
        <v>1281.8699999999999</v>
      </c>
      <c r="C20897">
        <v>7.1560752282827096</v>
      </c>
      <c r="D20897">
        <v>-1.1263529286306801E-2</v>
      </c>
      <c r="E20897">
        <v>0.138005134570683</v>
      </c>
      <c r="F20897">
        <v>9.4886669600406898E-2</v>
      </c>
      <c r="G20897">
        <v>1</v>
      </c>
    </row>
    <row r="20898" spans="1:7" x14ac:dyDescent="0.2">
      <c r="A20898" s="1">
        <v>40618</v>
      </c>
      <c r="B20898">
        <v>1256.8800000000001</v>
      </c>
      <c r="C20898">
        <v>7.13638773863934</v>
      </c>
      <c r="D20898">
        <v>-1.9687489643372299E-2</v>
      </c>
      <c r="E20898">
        <v>9.3976533304337001E-2</v>
      </c>
      <c r="F20898">
        <v>8.0298665151510698E-2</v>
      </c>
      <c r="G20898">
        <v>1</v>
      </c>
    </row>
    <row r="20899" spans="1:7" x14ac:dyDescent="0.2">
      <c r="A20899" s="1">
        <v>40619</v>
      </c>
      <c r="B20899">
        <v>1273.72</v>
      </c>
      <c r="C20899">
        <v>7.1496970317571096</v>
      </c>
      <c r="D20899">
        <v>1.3309293117774901E-2</v>
      </c>
      <c r="E20899">
        <v>0.26643724414377801</v>
      </c>
      <c r="F20899">
        <v>8.8525628381804097E-2</v>
      </c>
      <c r="G20899">
        <v>1</v>
      </c>
    </row>
    <row r="20900" spans="1:7" x14ac:dyDescent="0.2">
      <c r="A20900" s="1">
        <v>40620</v>
      </c>
      <c r="B20900">
        <v>1279.2</v>
      </c>
      <c r="C20900">
        <v>7.1539901615197401</v>
      </c>
      <c r="D20900">
        <v>4.2931297626278503E-3</v>
      </c>
      <c r="E20900">
        <v>0.21931343960414099</v>
      </c>
      <c r="F20900">
        <v>8.5673367526216404E-2</v>
      </c>
      <c r="G20900">
        <v>1</v>
      </c>
    </row>
    <row r="20901" spans="1:7" x14ac:dyDescent="0.2">
      <c r="A20901" s="1">
        <v>40623</v>
      </c>
      <c r="B20901">
        <v>1298.3800000000001</v>
      </c>
      <c r="C20901">
        <v>7.1688726125081104</v>
      </c>
      <c r="D20901">
        <v>1.4882450988372001E-2</v>
      </c>
      <c r="E20901">
        <v>0.27465949800985201</v>
      </c>
      <c r="F20901">
        <v>0.106064203886218</v>
      </c>
      <c r="G20901">
        <v>1</v>
      </c>
    </row>
    <row r="20902" spans="1:7" x14ac:dyDescent="0.2">
      <c r="A20902" s="1">
        <v>40624</v>
      </c>
      <c r="B20902">
        <v>1293.77</v>
      </c>
      <c r="C20902">
        <v>7.1653157158313796</v>
      </c>
      <c r="D20902">
        <v>-3.5568966767271998E-3</v>
      </c>
      <c r="E20902">
        <v>0.17828455658728901</v>
      </c>
      <c r="F20902">
        <v>0.10421293662725201</v>
      </c>
      <c r="G20902">
        <v>1</v>
      </c>
    </row>
    <row r="20903" spans="1:7" x14ac:dyDescent="0.2">
      <c r="A20903" s="1">
        <v>40625</v>
      </c>
      <c r="B20903">
        <v>1297.54</v>
      </c>
      <c r="C20903">
        <v>7.16822544308123</v>
      </c>
      <c r="D20903">
        <v>2.9097272498432802E-3</v>
      </c>
      <c r="E20903">
        <v>0.21208295951585701</v>
      </c>
      <c r="F20903">
        <v>0.10638520071683</v>
      </c>
      <c r="G20903">
        <v>1</v>
      </c>
    </row>
    <row r="20904" spans="1:7" x14ac:dyDescent="0.2">
      <c r="A20904" s="1">
        <v>40626</v>
      </c>
      <c r="B20904">
        <v>1309.6600000000001</v>
      </c>
      <c r="C20904">
        <v>7.1775228405236096</v>
      </c>
      <c r="D20904">
        <v>9.29739744238222E-3</v>
      </c>
      <c r="E20904">
        <v>0.245468703513611</v>
      </c>
      <c r="F20904">
        <v>0.110015456173875</v>
      </c>
      <c r="G20904">
        <v>1</v>
      </c>
    </row>
    <row r="20905" spans="1:7" x14ac:dyDescent="0.2">
      <c r="A20905" s="1">
        <v>40627</v>
      </c>
      <c r="B20905">
        <v>1313.8</v>
      </c>
      <c r="C20905">
        <v>7.1806789804583699</v>
      </c>
      <c r="D20905">
        <v>3.1561399347577101E-3</v>
      </c>
      <c r="E20905">
        <v>0.21337085800910699</v>
      </c>
      <c r="F20905">
        <v>0.113128979263891</v>
      </c>
      <c r="G20905">
        <v>1</v>
      </c>
    </row>
    <row r="20906" spans="1:7" x14ac:dyDescent="0.2">
      <c r="A20906" s="1">
        <v>40630</v>
      </c>
      <c r="B20906">
        <v>1310.19</v>
      </c>
      <c r="C20906">
        <v>7.1779274438461096</v>
      </c>
      <c r="D20906">
        <v>-2.7515366122550199E-3</v>
      </c>
      <c r="E20906">
        <v>0.18249384481414299</v>
      </c>
      <c r="F20906">
        <v>0.113655714251978</v>
      </c>
      <c r="G20906">
        <v>1</v>
      </c>
    </row>
    <row r="20907" spans="1:7" x14ac:dyDescent="0.2">
      <c r="A20907" s="1">
        <v>40631</v>
      </c>
      <c r="B20907">
        <v>1319.44</v>
      </c>
      <c r="C20907">
        <v>7.1849626831398901</v>
      </c>
      <c r="D20907">
        <v>7.0352392937795801E-3</v>
      </c>
      <c r="E20907">
        <v>0.23364532651460801</v>
      </c>
      <c r="F20907">
        <v>0.11330443288782301</v>
      </c>
      <c r="G20907">
        <v>1</v>
      </c>
    </row>
    <row r="20908" spans="1:7" x14ac:dyDescent="0.2">
      <c r="A20908" s="1">
        <v>40632</v>
      </c>
      <c r="B20908">
        <v>1328.26</v>
      </c>
      <c r="C20908">
        <v>7.1916250940058903</v>
      </c>
      <c r="D20908">
        <v>6.6624108659958303E-3</v>
      </c>
      <c r="E20908">
        <v>0.23169670454918301</v>
      </c>
      <c r="F20908">
        <v>0.11207008568938299</v>
      </c>
      <c r="G20908">
        <v>1</v>
      </c>
    </row>
    <row r="20909" spans="1:7" x14ac:dyDescent="0.2">
      <c r="A20909" s="1">
        <v>40633</v>
      </c>
      <c r="B20909">
        <v>1325.83</v>
      </c>
      <c r="C20909">
        <v>7.1897939573986198</v>
      </c>
      <c r="D20909">
        <v>-1.83113660727052E-3</v>
      </c>
      <c r="E20909">
        <v>0.18730439983901501</v>
      </c>
      <c r="F20909">
        <v>0.108556070289735</v>
      </c>
      <c r="G20909">
        <v>1</v>
      </c>
    </row>
    <row r="20910" spans="1:7" x14ac:dyDescent="0.2">
      <c r="A20910" s="1">
        <v>40634</v>
      </c>
      <c r="B20910">
        <v>1332.41</v>
      </c>
      <c r="C20910">
        <v>7.1947446115450298</v>
      </c>
      <c r="D20910">
        <v>4.9506541464152598E-3</v>
      </c>
      <c r="E20910">
        <v>0.222750051089663</v>
      </c>
      <c r="F20910">
        <v>0.11940077537101</v>
      </c>
      <c r="G20910">
        <v>1</v>
      </c>
    </row>
    <row r="20911" spans="1:7" x14ac:dyDescent="0.2">
      <c r="A20911" s="1">
        <v>40637</v>
      </c>
      <c r="B20911">
        <v>1332.87</v>
      </c>
      <c r="C20911">
        <v>7.1950897910418004</v>
      </c>
      <c r="D20911">
        <v>3.4517949676349198E-4</v>
      </c>
      <c r="E20911">
        <v>0.19867911552053799</v>
      </c>
      <c r="F20911">
        <v>0.116377285344759</v>
      </c>
      <c r="G20911">
        <v>1</v>
      </c>
    </row>
    <row r="20912" spans="1:7" x14ac:dyDescent="0.2">
      <c r="A20912" s="1">
        <v>40638</v>
      </c>
      <c r="B20912">
        <v>1332.63</v>
      </c>
      <c r="C20912">
        <v>7.1949097122568402</v>
      </c>
      <c r="D20912">
        <v>-1.8007878495396299E-4</v>
      </c>
      <c r="E20912">
        <v>0.195933804946019</v>
      </c>
      <c r="F20912">
        <v>0.109535583560973</v>
      </c>
      <c r="G20912">
        <v>1</v>
      </c>
    </row>
    <row r="20913" spans="1:7" x14ac:dyDescent="0.2">
      <c r="A20913" s="1">
        <v>40639</v>
      </c>
      <c r="B20913">
        <v>1335.54</v>
      </c>
      <c r="C20913">
        <v>7.1970909834305701</v>
      </c>
      <c r="D20913">
        <v>2.18127117372635E-3</v>
      </c>
      <c r="E20913">
        <v>0.208275617036081</v>
      </c>
      <c r="F20913">
        <v>0.109951791641824</v>
      </c>
      <c r="G20913">
        <v>1</v>
      </c>
    </row>
    <row r="20914" spans="1:7" x14ac:dyDescent="0.2">
      <c r="A20914" s="1">
        <v>40640</v>
      </c>
      <c r="B20914">
        <v>1333.51</v>
      </c>
      <c r="C20914">
        <v>7.1955698426565604</v>
      </c>
      <c r="D20914">
        <v>-1.52114077400522E-3</v>
      </c>
      <c r="E20914">
        <v>0.188924621487568</v>
      </c>
      <c r="F20914">
        <v>0.10774554193377001</v>
      </c>
      <c r="G20914">
        <v>1</v>
      </c>
    </row>
    <row r="20915" spans="1:7" x14ac:dyDescent="0.2">
      <c r="A20915" s="1">
        <v>40641</v>
      </c>
      <c r="B20915">
        <v>1328.17</v>
      </c>
      <c r="C20915">
        <v>7.19155733389172</v>
      </c>
      <c r="D20915">
        <v>-4.0125087648394901E-3</v>
      </c>
      <c r="E20915">
        <v>0.175903258230062</v>
      </c>
      <c r="F20915">
        <v>9.2644649453237804E-2</v>
      </c>
      <c r="G20915">
        <v>1</v>
      </c>
    </row>
    <row r="20916" spans="1:7" x14ac:dyDescent="0.2">
      <c r="A20916" s="1">
        <v>40644</v>
      </c>
      <c r="B20916">
        <v>1324.46</v>
      </c>
      <c r="C20916">
        <v>7.1887601081805901</v>
      </c>
      <c r="D20916">
        <v>-2.7972257111361599E-3</v>
      </c>
      <c r="E20916">
        <v>0.18225504654924299</v>
      </c>
      <c r="F20916">
        <v>8.9005255853229395E-2</v>
      </c>
      <c r="G20916">
        <v>1</v>
      </c>
    </row>
    <row r="20917" spans="1:7" x14ac:dyDescent="0.2">
      <c r="A20917" s="1">
        <v>40645</v>
      </c>
      <c r="B20917">
        <v>1314.16</v>
      </c>
      <c r="C20917">
        <v>7.1809529572329396</v>
      </c>
      <c r="D20917">
        <v>-7.8071509476487196E-3</v>
      </c>
      <c r="E20917">
        <v>0.15607021290058901</v>
      </c>
      <c r="F20917">
        <v>9.7456055151617704E-2</v>
      </c>
      <c r="G20917">
        <v>1</v>
      </c>
    </row>
    <row r="20918" spans="1:7" x14ac:dyDescent="0.2">
      <c r="A20918" s="1">
        <v>40646</v>
      </c>
      <c r="B20918">
        <v>1314.41</v>
      </c>
      <c r="C20918">
        <v>7.1811431747282004</v>
      </c>
      <c r="D20918">
        <v>1.90217495257272E-4</v>
      </c>
      <c r="E20918">
        <v>0.19786919240996401</v>
      </c>
      <c r="F20918">
        <v>9.3135144121220897E-2</v>
      </c>
      <c r="G20918">
        <v>1</v>
      </c>
    </row>
    <row r="20919" spans="1:7" x14ac:dyDescent="0.2">
      <c r="A20919" s="1">
        <v>40647</v>
      </c>
      <c r="B20919">
        <v>1314.52</v>
      </c>
      <c r="C20919">
        <v>7.1812268589648003</v>
      </c>
      <c r="D20919" s="2">
        <v>8.3684236601655403E-5</v>
      </c>
      <c r="E20919">
        <v>0.197312386564716</v>
      </c>
      <c r="F20919">
        <v>8.5192802714584695E-2</v>
      </c>
      <c r="G20919">
        <v>1</v>
      </c>
    </row>
    <row r="20920" spans="1:7" x14ac:dyDescent="0.2">
      <c r="A20920" s="1">
        <v>40648</v>
      </c>
      <c r="B20920">
        <v>1319.68</v>
      </c>
      <c r="C20920">
        <v>7.1851445619484799</v>
      </c>
      <c r="D20920">
        <v>3.9177029836832099E-3</v>
      </c>
      <c r="E20920">
        <v>0.217351237118109</v>
      </c>
      <c r="F20920">
        <v>9.0129937142770594E-2</v>
      </c>
      <c r="G20920">
        <v>1</v>
      </c>
    </row>
    <row r="20921" spans="1:7" x14ac:dyDescent="0.2">
      <c r="A20921" s="1">
        <v>40651</v>
      </c>
      <c r="B20921">
        <v>1305.1400000000001</v>
      </c>
      <c r="C20921">
        <v>7.1740655936962199</v>
      </c>
      <c r="D20921">
        <v>-1.1078968252259999E-2</v>
      </c>
      <c r="E20921">
        <v>0.138969759739002</v>
      </c>
      <c r="F20921">
        <v>7.6789733193441706E-2</v>
      </c>
      <c r="G20921">
        <v>1</v>
      </c>
    </row>
    <row r="20922" spans="1:7" x14ac:dyDescent="0.2">
      <c r="A20922" s="1">
        <v>40652</v>
      </c>
      <c r="B20922">
        <v>1312.62</v>
      </c>
      <c r="C20922">
        <v>7.1797804188578702</v>
      </c>
      <c r="D20922">
        <v>5.7148251616441197E-3</v>
      </c>
      <c r="E20922">
        <v>0.22674406097369401</v>
      </c>
      <c r="F20922">
        <v>7.5406278380953901E-2</v>
      </c>
      <c r="G20922">
        <v>1</v>
      </c>
    </row>
    <row r="20923" spans="1:7" x14ac:dyDescent="0.2">
      <c r="A20923" s="1">
        <v>40653</v>
      </c>
      <c r="B20923">
        <v>1330.36</v>
      </c>
      <c r="C20923">
        <v>7.1932048612811998</v>
      </c>
      <c r="D20923">
        <v>1.3424442423332201E-2</v>
      </c>
      <c r="E20923">
        <v>0.267039082548233</v>
      </c>
      <c r="F20923">
        <v>9.3136441377458398E-2</v>
      </c>
      <c r="G20923">
        <v>1</v>
      </c>
    </row>
    <row r="20924" spans="1:7" x14ac:dyDescent="0.2">
      <c r="A20924" s="1">
        <v>40654</v>
      </c>
      <c r="B20924">
        <v>1337.38</v>
      </c>
      <c r="C20924">
        <v>7.1984677551189398</v>
      </c>
      <c r="D20924">
        <v>5.2628938377443603E-3</v>
      </c>
      <c r="E20924">
        <v>0.22438200046814299</v>
      </c>
      <c r="F20924">
        <v>0.122058902108275</v>
      </c>
      <c r="G20924">
        <v>1</v>
      </c>
    </row>
    <row r="20925" spans="1:7" x14ac:dyDescent="0.2">
      <c r="A20925" s="1">
        <v>40658</v>
      </c>
      <c r="B20925">
        <v>1335.25</v>
      </c>
      <c r="C20925">
        <v>7.1968738192198796</v>
      </c>
      <c r="D20925">
        <v>-1.5939358990673101E-3</v>
      </c>
      <c r="E20925">
        <v>0.18854415109126499</v>
      </c>
      <c r="F20925">
        <v>0.114023028535527</v>
      </c>
      <c r="G20925">
        <v>1</v>
      </c>
    </row>
    <row r="20926" spans="1:7" x14ac:dyDescent="0.2">
      <c r="A20926" s="1">
        <v>40659</v>
      </c>
      <c r="B20926">
        <v>1347.24</v>
      </c>
      <c r="C20926">
        <v>7.2058133342586803</v>
      </c>
      <c r="D20926">
        <v>8.9395150388087395E-3</v>
      </c>
      <c r="E20926">
        <v>0.24359819831424101</v>
      </c>
      <c r="F20926">
        <v>0.11010239986550301</v>
      </c>
      <c r="G20926">
        <v>1</v>
      </c>
    </row>
    <row r="20927" spans="1:7" x14ac:dyDescent="0.2">
      <c r="A20927" s="1">
        <v>40660</v>
      </c>
      <c r="B20927">
        <v>1355.66</v>
      </c>
      <c r="C20927">
        <v>7.2120436995973201</v>
      </c>
      <c r="D20927">
        <v>6.2303653386326296E-3</v>
      </c>
      <c r="E20927">
        <v>0.229438578982717</v>
      </c>
      <c r="F20927">
        <v>0.13312050169131801</v>
      </c>
      <c r="G20927">
        <v>1</v>
      </c>
    </row>
    <row r="20928" spans="1:7" x14ac:dyDescent="0.2">
      <c r="A20928" s="1">
        <v>40661</v>
      </c>
      <c r="B20928">
        <v>1360.48</v>
      </c>
      <c r="C20928">
        <v>7.2155928576374802</v>
      </c>
      <c r="D20928">
        <v>3.5491580401618701E-3</v>
      </c>
      <c r="E20928">
        <v>0.21542500317596799</v>
      </c>
      <c r="F20928">
        <v>0.123634459776727</v>
      </c>
      <c r="G20928">
        <v>1</v>
      </c>
    </row>
    <row r="20929" spans="1:7" x14ac:dyDescent="0.2">
      <c r="A20929" s="1">
        <v>40662</v>
      </c>
      <c r="B20929">
        <v>1363.61</v>
      </c>
      <c r="C20929">
        <v>7.2178908737657501</v>
      </c>
      <c r="D20929">
        <v>2.2980161282690698E-3</v>
      </c>
      <c r="E20929">
        <v>0.20888579524627501</v>
      </c>
      <c r="F20929">
        <v>0.15005964693698001</v>
      </c>
      <c r="G20929">
        <v>1</v>
      </c>
    </row>
    <row r="20930" spans="1:7" x14ac:dyDescent="0.2">
      <c r="A20930" s="1">
        <v>40665</v>
      </c>
      <c r="B20930">
        <v>1361.22</v>
      </c>
      <c r="C20930">
        <v>7.2161366354368202</v>
      </c>
      <c r="D20930">
        <v>-1.7542383289272899E-3</v>
      </c>
      <c r="E20930">
        <v>0.18770631574219299</v>
      </c>
      <c r="F20930">
        <v>0.15488803549757801</v>
      </c>
      <c r="G20930">
        <v>1</v>
      </c>
    </row>
    <row r="20931" spans="1:7" x14ac:dyDescent="0.2">
      <c r="A20931" s="1">
        <v>40666</v>
      </c>
      <c r="B20931">
        <v>1356.62</v>
      </c>
      <c r="C20931">
        <v>7.2127515911425002</v>
      </c>
      <c r="D20931">
        <v>-3.38504429431729E-3</v>
      </c>
      <c r="E20931">
        <v>0.17918275882247001</v>
      </c>
      <c r="F20931">
        <v>0.18441718920198499</v>
      </c>
      <c r="G20931">
        <v>1</v>
      </c>
    </row>
    <row r="20932" spans="1:7" x14ac:dyDescent="0.2">
      <c r="A20932" s="1">
        <v>40667</v>
      </c>
      <c r="B20932">
        <v>1347.32</v>
      </c>
      <c r="C20932">
        <v>7.2058727131554399</v>
      </c>
      <c r="D20932">
        <v>-6.8788779870612099E-3</v>
      </c>
      <c r="E20932">
        <v>0.160921916649854</v>
      </c>
      <c r="F20932">
        <v>0.19296494015048199</v>
      </c>
      <c r="G20932">
        <v>1</v>
      </c>
    </row>
    <row r="20933" spans="1:7" x14ac:dyDescent="0.2">
      <c r="A20933" s="1">
        <v>40668</v>
      </c>
      <c r="B20933">
        <v>1335.1</v>
      </c>
      <c r="C20933">
        <v>7.1967614743960402</v>
      </c>
      <c r="D20933">
        <v>-9.1112387593970095E-3</v>
      </c>
      <c r="E20933">
        <v>0.149254278370269</v>
      </c>
      <c r="F20933">
        <v>0.14081897600881901</v>
      </c>
      <c r="G20933">
        <v>1</v>
      </c>
    </row>
    <row r="20934" spans="1:7" x14ac:dyDescent="0.2">
      <c r="A20934" s="1">
        <v>40669</v>
      </c>
      <c r="B20934">
        <v>1340.2</v>
      </c>
      <c r="C20934">
        <v>7.2005741355390702</v>
      </c>
      <c r="D20934">
        <v>3.8126611430211398E-3</v>
      </c>
      <c r="E20934">
        <v>0.21680222630576501</v>
      </c>
      <c r="F20934">
        <v>0.148034763708741</v>
      </c>
      <c r="G20934">
        <v>1</v>
      </c>
    </row>
    <row r="20935" spans="1:7" x14ac:dyDescent="0.2">
      <c r="A20935" s="1">
        <v>40672</v>
      </c>
      <c r="B20935">
        <v>1346.29</v>
      </c>
      <c r="C20935">
        <v>7.2051079401926099</v>
      </c>
      <c r="D20935">
        <v>4.5338046535476897E-3</v>
      </c>
      <c r="E20935">
        <v>0.220571348990934</v>
      </c>
      <c r="F20935">
        <v>0.13892257966979499</v>
      </c>
      <c r="G20935">
        <v>1</v>
      </c>
    </row>
    <row r="20936" spans="1:7" x14ac:dyDescent="0.2">
      <c r="A20936" s="1">
        <v>40673</v>
      </c>
      <c r="B20936">
        <v>1357.16</v>
      </c>
      <c r="C20936">
        <v>7.2131495600324804</v>
      </c>
      <c r="D20936">
        <v>8.0416198398704994E-3</v>
      </c>
      <c r="E20936">
        <v>0.238905266721815</v>
      </c>
      <c r="F20936">
        <v>0.15918361126875499</v>
      </c>
      <c r="G20936">
        <v>1</v>
      </c>
    </row>
    <row r="20937" spans="1:7" x14ac:dyDescent="0.2">
      <c r="A20937" s="1">
        <v>40674</v>
      </c>
      <c r="B20937">
        <v>1342.08</v>
      </c>
      <c r="C20937">
        <v>7.2019759282734999</v>
      </c>
      <c r="D20937">
        <v>-1.11736317589876E-2</v>
      </c>
      <c r="E20937">
        <v>0.138474992240638</v>
      </c>
      <c r="F20937">
        <v>0.16698905881536799</v>
      </c>
      <c r="G20937">
        <v>1</v>
      </c>
    </row>
    <row r="20938" spans="1:7" x14ac:dyDescent="0.2">
      <c r="A20938" s="1">
        <v>40675</v>
      </c>
      <c r="B20938">
        <v>1348.65</v>
      </c>
      <c r="C20938">
        <v>7.20685937109889</v>
      </c>
      <c r="D20938">
        <v>4.8834428253909899E-3</v>
      </c>
      <c r="E20938">
        <v>0.222398764957187</v>
      </c>
      <c r="F20938">
        <v>0.170763649189313</v>
      </c>
      <c r="G20938">
        <v>1</v>
      </c>
    </row>
    <row r="20939" spans="1:7" x14ac:dyDescent="0.2">
      <c r="A20939" s="1">
        <v>40676</v>
      </c>
      <c r="B20939">
        <v>1337.77</v>
      </c>
      <c r="C20939">
        <v>7.1987593275561998</v>
      </c>
      <c r="D20939">
        <v>-8.1000435426883399E-3</v>
      </c>
      <c r="E20939">
        <v>0.154539382894955</v>
      </c>
      <c r="F20939">
        <v>0.17696133253340601</v>
      </c>
      <c r="G20939">
        <v>1</v>
      </c>
    </row>
    <row r="20940" spans="1:7" x14ac:dyDescent="0.2">
      <c r="A20940" s="1">
        <v>40679</v>
      </c>
      <c r="B20940">
        <v>1329.47</v>
      </c>
      <c r="C20940">
        <v>7.1925356455544698</v>
      </c>
      <c r="D20940">
        <v>-6.2236820017318398E-3</v>
      </c>
      <c r="E20940">
        <v>0.16434635854732599</v>
      </c>
      <c r="F20940">
        <v>0.17588111961634401</v>
      </c>
      <c r="G20940">
        <v>1</v>
      </c>
    </row>
    <row r="20941" spans="1:7" x14ac:dyDescent="0.2">
      <c r="A20941" s="1">
        <v>40680</v>
      </c>
      <c r="B20941">
        <v>1328.98</v>
      </c>
      <c r="C20941">
        <v>7.1921670096910502</v>
      </c>
      <c r="D20941">
        <v>-3.6863586341606599E-4</v>
      </c>
      <c r="E20941">
        <v>0.19494829408513401</v>
      </c>
      <c r="F20941">
        <v>0.21526820390438201</v>
      </c>
      <c r="G20941">
        <v>1</v>
      </c>
    </row>
    <row r="20942" spans="1:7" x14ac:dyDescent="0.2">
      <c r="A20942" s="1">
        <v>40681</v>
      </c>
      <c r="B20942">
        <v>1340.68</v>
      </c>
      <c r="C20942">
        <v>7.20093222691587</v>
      </c>
      <c r="D20942">
        <v>8.7652172248233705E-3</v>
      </c>
      <c r="E20942">
        <v>0.24268721480668901</v>
      </c>
      <c r="F20942">
        <v>0.209120766569838</v>
      </c>
      <c r="G20942">
        <v>1</v>
      </c>
    </row>
    <row r="20943" spans="1:7" x14ac:dyDescent="0.2">
      <c r="A20943" s="1">
        <v>40682</v>
      </c>
      <c r="B20943">
        <v>1343.6</v>
      </c>
      <c r="C20943">
        <v>7.2031078577381296</v>
      </c>
      <c r="D20943">
        <v>2.17563082225868E-3</v>
      </c>
      <c r="E20943">
        <v>0.208246137221927</v>
      </c>
      <c r="F20943">
        <v>0.22428852032499599</v>
      </c>
      <c r="G20943">
        <v>1</v>
      </c>
    </row>
    <row r="20944" spans="1:7" x14ac:dyDescent="0.2">
      <c r="A20944" s="1">
        <v>40683</v>
      </c>
      <c r="B20944">
        <v>1333.27</v>
      </c>
      <c r="C20944">
        <v>7.1953898503057498</v>
      </c>
      <c r="D20944">
        <v>-7.7180074323805999E-3</v>
      </c>
      <c r="E20944">
        <v>0.15653612965741801</v>
      </c>
      <c r="F20944">
        <v>0.21621664266617099</v>
      </c>
      <c r="G20944">
        <v>1</v>
      </c>
    </row>
    <row r="20945" spans="1:7" x14ac:dyDescent="0.2">
      <c r="A20945" s="1">
        <v>40686</v>
      </c>
      <c r="B20945">
        <v>1317.37</v>
      </c>
      <c r="C20945">
        <v>7.1833926038203799</v>
      </c>
      <c r="D20945">
        <v>-1.19972464853699E-2</v>
      </c>
      <c r="E20945">
        <v>0.13417029434939501</v>
      </c>
      <c r="F20945">
        <v>0.20989640187557301</v>
      </c>
      <c r="G20945">
        <v>1</v>
      </c>
    </row>
    <row r="20946" spans="1:7" x14ac:dyDescent="0.2">
      <c r="A20946" s="1">
        <v>40687</v>
      </c>
      <c r="B20946">
        <v>1316.28</v>
      </c>
      <c r="C20946">
        <v>7.1825648552112398</v>
      </c>
      <c r="D20946">
        <v>-8.2774860914369697E-4</v>
      </c>
      <c r="E20946">
        <v>0.192548699219877</v>
      </c>
      <c r="F20946">
        <v>0.17672144033838699</v>
      </c>
      <c r="G20946">
        <v>1</v>
      </c>
    </row>
    <row r="20947" spans="1:7" x14ac:dyDescent="0.2">
      <c r="A20947" s="1">
        <v>40688</v>
      </c>
      <c r="B20947">
        <v>1320.47</v>
      </c>
      <c r="C20947">
        <v>7.1857430128119404</v>
      </c>
      <c r="D20947">
        <v>3.1781576006988301E-3</v>
      </c>
      <c r="E20947">
        <v>0.213485935359124</v>
      </c>
      <c r="F20947">
        <v>0.19235146853971</v>
      </c>
      <c r="G20947">
        <v>1</v>
      </c>
    </row>
    <row r="20948" spans="1:7" x14ac:dyDescent="0.2">
      <c r="A20948" s="1">
        <v>40689</v>
      </c>
      <c r="B20948">
        <v>1325.69</v>
      </c>
      <c r="C20948">
        <v>7.1896883575916197</v>
      </c>
      <c r="D20948">
        <v>3.9453447796793297E-3</v>
      </c>
      <c r="E20948">
        <v>0.21749570949958</v>
      </c>
      <c r="F20948">
        <v>0.21361109878669199</v>
      </c>
      <c r="G20948">
        <v>1</v>
      </c>
    </row>
    <row r="20949" spans="1:7" x14ac:dyDescent="0.2">
      <c r="A20949" s="1">
        <v>40690</v>
      </c>
      <c r="B20949">
        <v>1331.1</v>
      </c>
      <c r="C20949">
        <v>7.1937609470529704</v>
      </c>
      <c r="D20949">
        <v>4.0725894613515799E-3</v>
      </c>
      <c r="E20949">
        <v>0.21816076549641999</v>
      </c>
      <c r="F20949">
        <v>0.192169301067971</v>
      </c>
      <c r="G20949">
        <v>1</v>
      </c>
    </row>
    <row r="20950" spans="1:7" x14ac:dyDescent="0.2">
      <c r="A20950" s="1">
        <v>40694</v>
      </c>
      <c r="B20950">
        <v>1345.2</v>
      </c>
      <c r="C20950">
        <v>7.2042979798661104</v>
      </c>
      <c r="D20950">
        <v>1.05370328131417E-2</v>
      </c>
      <c r="E20950">
        <v>0.25194777145094499</v>
      </c>
      <c r="F20950">
        <v>0.19866309760443501</v>
      </c>
      <c r="G20950">
        <v>1</v>
      </c>
    </row>
    <row r="20951" spans="1:7" x14ac:dyDescent="0.2">
      <c r="A20951" s="1">
        <v>40695</v>
      </c>
      <c r="B20951">
        <v>1314.55</v>
      </c>
      <c r="C20951">
        <v>7.1812496807230604</v>
      </c>
      <c r="D20951">
        <v>-2.30482991430465E-2</v>
      </c>
      <c r="E20951">
        <v>7.6410954274849396E-2</v>
      </c>
      <c r="F20951">
        <v>0.210632284984304</v>
      </c>
      <c r="G20951">
        <v>1</v>
      </c>
    </row>
    <row r="20952" spans="1:7" x14ac:dyDescent="0.2">
      <c r="A20952" s="1">
        <v>40696</v>
      </c>
      <c r="B20952">
        <v>1312.94</v>
      </c>
      <c r="C20952">
        <v>7.1800241763812798</v>
      </c>
      <c r="D20952">
        <v>-1.22550434178592E-3</v>
      </c>
      <c r="E20952">
        <v>0.19046979240982601</v>
      </c>
      <c r="F20952">
        <v>0.223031214333614</v>
      </c>
      <c r="G20952">
        <v>1</v>
      </c>
    </row>
    <row r="20953" spans="1:7" x14ac:dyDescent="0.2">
      <c r="A20953" s="1">
        <v>40697</v>
      </c>
      <c r="B20953">
        <v>1300.1600000000001</v>
      </c>
      <c r="C20953">
        <v>7.1702426127993597</v>
      </c>
      <c r="D20953">
        <v>-9.7815635819200608E-3</v>
      </c>
      <c r="E20953">
        <v>0.14575076421792099</v>
      </c>
      <c r="F20953">
        <v>0.20233341099747801</v>
      </c>
      <c r="G20953">
        <v>1</v>
      </c>
    </row>
    <row r="20954" spans="1:7" x14ac:dyDescent="0.2">
      <c r="A20954" s="1">
        <v>40700</v>
      </c>
      <c r="B20954">
        <v>1286.17</v>
      </c>
      <c r="C20954">
        <v>7.1594240889068903</v>
      </c>
      <c r="D20954">
        <v>-1.08185238924676E-2</v>
      </c>
      <c r="E20954">
        <v>0.14033099606767899</v>
      </c>
      <c r="F20954">
        <v>0.197474228344098</v>
      </c>
      <c r="G20954">
        <v>1</v>
      </c>
    </row>
    <row r="20955" spans="1:7" x14ac:dyDescent="0.2">
      <c r="A20955" s="1">
        <v>40701</v>
      </c>
      <c r="B20955">
        <v>1284.94</v>
      </c>
      <c r="C20955">
        <v>7.1584673036321798</v>
      </c>
      <c r="D20955">
        <v>-9.56785274712324E-4</v>
      </c>
      <c r="E20955">
        <v>0.19187427725488099</v>
      </c>
      <c r="F20955">
        <v>0.16743762145732499</v>
      </c>
      <c r="G20955">
        <v>1</v>
      </c>
    </row>
    <row r="20956" spans="1:7" x14ac:dyDescent="0.2">
      <c r="A20956" s="1">
        <v>40702</v>
      </c>
      <c r="B20956">
        <v>1279.56</v>
      </c>
      <c r="C20956">
        <v>7.1542715478180803</v>
      </c>
      <c r="D20956">
        <v>-4.19575581409414E-3</v>
      </c>
      <c r="E20956">
        <v>0.17494550072374801</v>
      </c>
      <c r="F20956">
        <v>0.15887175898390399</v>
      </c>
      <c r="G20956">
        <v>1</v>
      </c>
    </row>
    <row r="20957" spans="1:7" x14ac:dyDescent="0.2">
      <c r="A20957" s="1">
        <v>40703</v>
      </c>
      <c r="B20957">
        <v>1289</v>
      </c>
      <c r="C20957">
        <v>7.1616220029391799</v>
      </c>
      <c r="D20957">
        <v>7.3504551210987704E-3</v>
      </c>
      <c r="E20957">
        <v>0.23529283094074699</v>
      </c>
      <c r="F20957">
        <v>0.16802853488331801</v>
      </c>
      <c r="G20957">
        <v>1</v>
      </c>
    </row>
    <row r="20958" spans="1:7" x14ac:dyDescent="0.2">
      <c r="A20958" s="1">
        <v>40704</v>
      </c>
      <c r="B20958">
        <v>1270.98</v>
      </c>
      <c r="C20958">
        <v>7.1475435354244201</v>
      </c>
      <c r="D20958">
        <v>-1.40784675147669E-2</v>
      </c>
      <c r="E20958">
        <v>0.123292601795488</v>
      </c>
      <c r="F20958">
        <v>0.13072759477568199</v>
      </c>
      <c r="G20958">
        <v>1</v>
      </c>
    </row>
    <row r="20959" spans="1:7" x14ac:dyDescent="0.2">
      <c r="A20959" s="1">
        <v>40707</v>
      </c>
      <c r="B20959">
        <v>1271.83</v>
      </c>
      <c r="C20959">
        <v>7.1482120871696599</v>
      </c>
      <c r="D20959">
        <v>6.6855174524249605E-4</v>
      </c>
      <c r="E20959">
        <v>0.20036925022979599</v>
      </c>
      <c r="F20959">
        <v>0.13195224024601401</v>
      </c>
      <c r="G20959">
        <v>1</v>
      </c>
    </row>
    <row r="20960" spans="1:7" x14ac:dyDescent="0.2">
      <c r="A20960" s="1">
        <v>40708</v>
      </c>
      <c r="B20960">
        <v>1287.8699999999999</v>
      </c>
      <c r="C20960">
        <v>7.1607449698933303</v>
      </c>
      <c r="D20960">
        <v>1.2532882723673E-2</v>
      </c>
      <c r="E20960">
        <v>0.26237926402374001</v>
      </c>
      <c r="F20960">
        <v>0.143202985300492</v>
      </c>
      <c r="G20960">
        <v>1</v>
      </c>
    </row>
    <row r="20961" spans="1:7" x14ac:dyDescent="0.2">
      <c r="A20961" s="1">
        <v>40709</v>
      </c>
      <c r="B20961">
        <v>1265.42</v>
      </c>
      <c r="C20961">
        <v>7.1431593618668403</v>
      </c>
      <c r="D20961">
        <v>-1.7585608026490802E-2</v>
      </c>
      <c r="E20961">
        <v>0.104962210313264</v>
      </c>
      <c r="F20961">
        <v>0.124301086873297</v>
      </c>
      <c r="G20961">
        <v>1</v>
      </c>
    </row>
    <row r="20962" spans="1:7" x14ac:dyDescent="0.2">
      <c r="A20962" s="1">
        <v>40710</v>
      </c>
      <c r="B20962">
        <v>1267.6400000000001</v>
      </c>
      <c r="C20962">
        <v>7.1449121830146902</v>
      </c>
      <c r="D20962">
        <v>1.7528211478534601E-3</v>
      </c>
      <c r="E20962">
        <v>0.20603628368785501</v>
      </c>
      <c r="F20962">
        <v>0.129918153362962</v>
      </c>
      <c r="G20962">
        <v>1</v>
      </c>
    </row>
    <row r="20963" spans="1:7" x14ac:dyDescent="0.2">
      <c r="A20963" s="1">
        <v>40711</v>
      </c>
      <c r="B20963">
        <v>1271.5</v>
      </c>
      <c r="C20963">
        <v>7.1479525848621703</v>
      </c>
      <c r="D20963">
        <v>3.0404018474756698E-3</v>
      </c>
      <c r="E20963">
        <v>0.21276594228297899</v>
      </c>
      <c r="F20963">
        <v>0.149159877655407</v>
      </c>
      <c r="G20963">
        <v>1</v>
      </c>
    </row>
    <row r="20964" spans="1:7" x14ac:dyDescent="0.2">
      <c r="A20964" s="1">
        <v>40714</v>
      </c>
      <c r="B20964">
        <v>1278.3599999999999</v>
      </c>
      <c r="C20964">
        <v>7.1533332854111</v>
      </c>
      <c r="D20964">
        <v>5.3807005489323601E-3</v>
      </c>
      <c r="E20964">
        <v>0.22499772804680501</v>
      </c>
      <c r="F20964">
        <v>0.15753049974048899</v>
      </c>
      <c r="G20964">
        <v>1</v>
      </c>
    </row>
    <row r="20965" spans="1:7" x14ac:dyDescent="0.2">
      <c r="A20965" s="1">
        <v>40715</v>
      </c>
      <c r="B20965">
        <v>1295.52</v>
      </c>
      <c r="C20965">
        <v>7.1666674379378001</v>
      </c>
      <c r="D20965">
        <v>1.33341525266983E-2</v>
      </c>
      <c r="E20965">
        <v>0.26656717412407399</v>
      </c>
      <c r="F20965">
        <v>0.18781084512961199</v>
      </c>
      <c r="G20965">
        <v>1</v>
      </c>
    </row>
    <row r="20966" spans="1:7" x14ac:dyDescent="0.2">
      <c r="A20966" s="1">
        <v>40716</v>
      </c>
      <c r="B20966">
        <v>1287.1400000000001</v>
      </c>
      <c r="C20966">
        <v>7.1601779817887801</v>
      </c>
      <c r="D20966">
        <v>-6.48945614902451E-3</v>
      </c>
      <c r="E20966">
        <v>0.16295726559554899</v>
      </c>
      <c r="F20966">
        <v>0.178466170690813</v>
      </c>
      <c r="G20966">
        <v>1</v>
      </c>
    </row>
    <row r="20967" spans="1:7" x14ac:dyDescent="0.2">
      <c r="A20967" s="1">
        <v>40717</v>
      </c>
      <c r="B20967">
        <v>1283.5</v>
      </c>
      <c r="C20967">
        <v>7.1573460003111897</v>
      </c>
      <c r="D20967">
        <v>-2.8319814775850101E-3</v>
      </c>
      <c r="E20967">
        <v>0.18207339234886399</v>
      </c>
      <c r="F20967">
        <v>0.17767013977077101</v>
      </c>
      <c r="G20967">
        <v>1</v>
      </c>
    </row>
    <row r="20968" spans="1:7" x14ac:dyDescent="0.2">
      <c r="A20968" s="1">
        <v>40718</v>
      </c>
      <c r="B20968">
        <v>1268.45</v>
      </c>
      <c r="C20968">
        <v>7.1455509616286603</v>
      </c>
      <c r="D20968">
        <v>-1.1795038682533799E-2</v>
      </c>
      <c r="E20968">
        <v>0.135227151972964</v>
      </c>
      <c r="F20968">
        <v>0.19738337203526199</v>
      </c>
      <c r="G20968">
        <v>1</v>
      </c>
    </row>
    <row r="20969" spans="1:7" x14ac:dyDescent="0.2">
      <c r="A20969" s="1">
        <v>40721</v>
      </c>
      <c r="B20969">
        <v>1280.0999999999999</v>
      </c>
      <c r="C20969">
        <v>7.1546934788620602</v>
      </c>
      <c r="D20969">
        <v>9.1425172334025293E-3</v>
      </c>
      <c r="E20969">
        <v>0.244659207899177</v>
      </c>
      <c r="F20969">
        <v>0.21669031472220801</v>
      </c>
      <c r="G20969">
        <v>1</v>
      </c>
    </row>
    <row r="20970" spans="1:7" x14ac:dyDescent="0.2">
      <c r="A20970" s="1">
        <v>40722</v>
      </c>
      <c r="B20970">
        <v>1296.67</v>
      </c>
      <c r="C20970">
        <v>7.1675547186351602</v>
      </c>
      <c r="D20970">
        <v>1.28612397731018E-2</v>
      </c>
      <c r="E20970">
        <v>0.264095452252258</v>
      </c>
      <c r="F20970">
        <v>0.232797300950458</v>
      </c>
      <c r="G20970">
        <v>1</v>
      </c>
    </row>
    <row r="20971" spans="1:7" x14ac:dyDescent="0.2">
      <c r="A20971" s="1">
        <v>40723</v>
      </c>
      <c r="B20971">
        <v>1307.4100000000001</v>
      </c>
      <c r="C20971">
        <v>7.1758033599179196</v>
      </c>
      <c r="D20971">
        <v>8.2486412827602607E-3</v>
      </c>
      <c r="E20971">
        <v>0.23998728327652599</v>
      </c>
      <c r="F20971">
        <v>0.245719235452726</v>
      </c>
      <c r="G20971">
        <v>1</v>
      </c>
    </row>
    <row r="20972" spans="1:7" x14ac:dyDescent="0.2">
      <c r="A20972" s="1">
        <v>40724</v>
      </c>
      <c r="B20972">
        <v>1320.64</v>
      </c>
      <c r="C20972">
        <v>7.1858717465642101</v>
      </c>
      <c r="D20972">
        <v>1.00683866462913E-2</v>
      </c>
      <c r="E20972">
        <v>0.24949834928599501</v>
      </c>
      <c r="F20972">
        <v>0.25044293649356603</v>
      </c>
      <c r="G20972">
        <v>1</v>
      </c>
    </row>
    <row r="20973" spans="1:7" x14ac:dyDescent="0.2">
      <c r="A20973" s="1">
        <v>40725</v>
      </c>
      <c r="B20973">
        <v>1339.67</v>
      </c>
      <c r="C20973">
        <v>7.2001785939591301</v>
      </c>
      <c r="D20973">
        <v>1.4306847394918099E-2</v>
      </c>
      <c r="E20973">
        <v>0.27165105304697901</v>
      </c>
      <c r="F20973">
        <v>0.23389972230675299</v>
      </c>
      <c r="G20973">
        <v>1</v>
      </c>
    </row>
    <row r="20974" spans="1:7" x14ac:dyDescent="0.2">
      <c r="A20974" s="1">
        <v>40729</v>
      </c>
      <c r="B20974">
        <v>1337.88</v>
      </c>
      <c r="C20974">
        <v>7.1988415505674803</v>
      </c>
      <c r="D20974">
        <v>-1.3370433916550699E-3</v>
      </c>
      <c r="E20974">
        <v>0.18988682333777901</v>
      </c>
      <c r="F20974">
        <v>0.223194005542424</v>
      </c>
      <c r="G20974">
        <v>1</v>
      </c>
    </row>
    <row r="20975" spans="1:7" x14ac:dyDescent="0.2">
      <c r="A20975" s="1">
        <v>40730</v>
      </c>
      <c r="B20975">
        <v>1339.22</v>
      </c>
      <c r="C20975">
        <v>7.1998426339128203</v>
      </c>
      <c r="D20975">
        <v>1.0010833453426499E-3</v>
      </c>
      <c r="E20975">
        <v>0.20210725713019501</v>
      </c>
      <c r="F20975">
        <v>0.21701698888370699</v>
      </c>
      <c r="G20975">
        <v>1</v>
      </c>
    </row>
    <row r="20976" spans="1:7" x14ac:dyDescent="0.2">
      <c r="A20976" s="1">
        <v>40731</v>
      </c>
      <c r="B20976">
        <v>1353.22</v>
      </c>
      <c r="C20976">
        <v>7.2102422165785898</v>
      </c>
      <c r="D20976">
        <v>1.0399582665769401E-2</v>
      </c>
      <c r="E20976">
        <v>0.25122937565180298</v>
      </c>
      <c r="F20976">
        <v>0.22668397418095401</v>
      </c>
      <c r="G20976">
        <v>1</v>
      </c>
    </row>
    <row r="20977" spans="1:7" x14ac:dyDescent="0.2">
      <c r="A20977" s="1">
        <v>40732</v>
      </c>
      <c r="B20977">
        <v>1343.8</v>
      </c>
      <c r="C20977">
        <v>7.2032567004860404</v>
      </c>
      <c r="D20977">
        <v>-6.9855160925431604E-3</v>
      </c>
      <c r="E20977">
        <v>0.160364562813054</v>
      </c>
      <c r="F20977">
        <v>0.204436604148201</v>
      </c>
      <c r="G20977">
        <v>1</v>
      </c>
    </row>
    <row r="20978" spans="1:7" x14ac:dyDescent="0.2">
      <c r="A20978" s="1">
        <v>40735</v>
      </c>
      <c r="B20978">
        <v>1319.49</v>
      </c>
      <c r="C20978">
        <v>7.1850005772863899</v>
      </c>
      <c r="D20978">
        <v>-1.82561231996567E-2</v>
      </c>
      <c r="E20978">
        <v>0.101457701275827</v>
      </c>
      <c r="F20978">
        <v>0.18633569594445001</v>
      </c>
      <c r="G20978">
        <v>1</v>
      </c>
    </row>
    <row r="20979" spans="1:7" x14ac:dyDescent="0.2">
      <c r="A20979" s="1">
        <v>40736</v>
      </c>
      <c r="B20979">
        <v>1313.64</v>
      </c>
      <c r="C20979">
        <v>7.1805571889044604</v>
      </c>
      <c r="D20979">
        <v>-4.4433883819259201E-3</v>
      </c>
      <c r="E20979">
        <v>0.17365122640056899</v>
      </c>
      <c r="F20979">
        <v>0.18069686106695301</v>
      </c>
      <c r="G20979">
        <v>1</v>
      </c>
    </row>
    <row r="20980" spans="1:7" x14ac:dyDescent="0.2">
      <c r="A20980" s="1">
        <v>40737</v>
      </c>
      <c r="B20980">
        <v>1317.72</v>
      </c>
      <c r="C20980">
        <v>7.1836582493976202</v>
      </c>
      <c r="D20980">
        <v>3.1010604931553899E-3</v>
      </c>
      <c r="E20980">
        <v>0.21308298025689901</v>
      </c>
      <c r="F20980">
        <v>0.213040853658857</v>
      </c>
      <c r="G20980">
        <v>1</v>
      </c>
    </row>
    <row r="20981" spans="1:7" x14ac:dyDescent="0.2">
      <c r="A20981" s="1">
        <v>40738</v>
      </c>
      <c r="B20981">
        <v>1308.8699999999999</v>
      </c>
      <c r="C20981">
        <v>7.1769194485258296</v>
      </c>
      <c r="D20981">
        <v>-6.7388008717834602E-3</v>
      </c>
      <c r="E20981">
        <v>0.16165404253764201</v>
      </c>
      <c r="F20981">
        <v>0.200337978613848</v>
      </c>
      <c r="G20981">
        <v>1</v>
      </c>
    </row>
    <row r="20982" spans="1:7" x14ac:dyDescent="0.2">
      <c r="A20982" s="1">
        <v>40739</v>
      </c>
      <c r="B20982">
        <v>1316.14</v>
      </c>
      <c r="C20982">
        <v>7.1824584892057102</v>
      </c>
      <c r="D20982">
        <v>5.5390406798796398E-3</v>
      </c>
      <c r="E20982">
        <v>0.22582530726067099</v>
      </c>
      <c r="F20982">
        <v>0.194525127098329</v>
      </c>
      <c r="G20982">
        <v>1</v>
      </c>
    </row>
    <row r="20983" spans="1:7" x14ac:dyDescent="0.2">
      <c r="A20983" s="1">
        <v>40742</v>
      </c>
      <c r="B20983">
        <v>1305.44</v>
      </c>
      <c r="C20983">
        <v>7.17429542768049</v>
      </c>
      <c r="D20983">
        <v>-8.1630615252281605E-3</v>
      </c>
      <c r="E20983">
        <v>0.154210013630589</v>
      </c>
      <c r="F20983">
        <v>0.199264751225915</v>
      </c>
      <c r="G20983">
        <v>1</v>
      </c>
    </row>
    <row r="20984" spans="1:7" x14ac:dyDescent="0.2">
      <c r="A20984" s="1">
        <v>40743</v>
      </c>
      <c r="B20984">
        <v>1326.73</v>
      </c>
      <c r="C20984">
        <v>7.1904725471643802</v>
      </c>
      <c r="D20984">
        <v>1.61771194838955E-2</v>
      </c>
      <c r="E20984">
        <v>0.281426201620191</v>
      </c>
      <c r="F20984">
        <v>0.19317825502477301</v>
      </c>
      <c r="G20984">
        <v>1</v>
      </c>
    </row>
    <row r="20985" spans="1:7" x14ac:dyDescent="0.2">
      <c r="A20985" s="1">
        <v>40744</v>
      </c>
      <c r="B20985">
        <v>1325.84</v>
      </c>
      <c r="C20985">
        <v>7.1898014998152799</v>
      </c>
      <c r="D20985">
        <v>-6.7104734909673104E-4</v>
      </c>
      <c r="E20985">
        <v>0.19336771272470199</v>
      </c>
      <c r="F20985">
        <v>0.184320778307307</v>
      </c>
      <c r="G20985">
        <v>1</v>
      </c>
    </row>
    <row r="20986" spans="1:7" x14ac:dyDescent="0.2">
      <c r="A20986" s="1">
        <v>40745</v>
      </c>
      <c r="B20986">
        <v>1343.8</v>
      </c>
      <c r="C20986">
        <v>7.2032567004860404</v>
      </c>
      <c r="D20986">
        <v>1.3455200670760401E-2</v>
      </c>
      <c r="E20986">
        <v>0.26719984334888502</v>
      </c>
      <c r="F20986">
        <v>0.18663804802218201</v>
      </c>
      <c r="G20986">
        <v>1</v>
      </c>
    </row>
    <row r="20987" spans="1:7" x14ac:dyDescent="0.2">
      <c r="A20987" s="1">
        <v>40746</v>
      </c>
      <c r="B20987">
        <v>1345.02</v>
      </c>
      <c r="C20987">
        <v>7.2041641618138597</v>
      </c>
      <c r="D20987">
        <v>9.0746132781038802E-4</v>
      </c>
      <c r="E20987">
        <v>0.20161793307061299</v>
      </c>
      <c r="F20987">
        <v>0.18859537821282901</v>
      </c>
      <c r="G20987">
        <v>1</v>
      </c>
    </row>
    <row r="20988" spans="1:7" x14ac:dyDescent="0.2">
      <c r="A20988" s="1">
        <v>40749</v>
      </c>
      <c r="B20988">
        <v>1337.43</v>
      </c>
      <c r="C20988">
        <v>7.1985051409519603</v>
      </c>
      <c r="D20988">
        <v>-5.6590208618958401E-3</v>
      </c>
      <c r="E20988">
        <v>0.16729761177296401</v>
      </c>
      <c r="F20988">
        <v>0.18988242508988701</v>
      </c>
      <c r="G20988">
        <v>1</v>
      </c>
    </row>
    <row r="20989" spans="1:7" x14ac:dyDescent="0.2">
      <c r="A20989" s="1">
        <v>40750</v>
      </c>
      <c r="B20989">
        <v>1331.94</v>
      </c>
      <c r="C20989">
        <v>7.1943918050407296</v>
      </c>
      <c r="D20989">
        <v>-4.1133359112332998E-3</v>
      </c>
      <c r="E20989">
        <v>0.17537627590378899</v>
      </c>
      <c r="F20989">
        <v>0.18993640358138</v>
      </c>
      <c r="G20989">
        <v>1</v>
      </c>
    </row>
    <row r="20990" spans="1:7" x14ac:dyDescent="0.2">
      <c r="A20990" s="1">
        <v>40751</v>
      </c>
      <c r="B20990">
        <v>1304.8900000000001</v>
      </c>
      <c r="C20990">
        <v>7.1738740250163504</v>
      </c>
      <c r="D20990">
        <v>-2.0517780024378301E-2</v>
      </c>
      <c r="E20990">
        <v>8.9636944492058807E-2</v>
      </c>
      <c r="F20990">
        <v>0.16935507760190699</v>
      </c>
      <c r="G20990">
        <v>1</v>
      </c>
    </row>
    <row r="20991" spans="1:7" x14ac:dyDescent="0.2">
      <c r="A20991" s="1">
        <v>40752</v>
      </c>
      <c r="B20991">
        <v>1300.67</v>
      </c>
      <c r="C20991">
        <v>7.1706347952999696</v>
      </c>
      <c r="D20991">
        <v>-3.23922971637546E-3</v>
      </c>
      <c r="E20991">
        <v>0.179944872084985</v>
      </c>
      <c r="F20991">
        <v>0.14433232825584399</v>
      </c>
      <c r="G20991">
        <v>1</v>
      </c>
    </row>
    <row r="20992" spans="1:7" x14ac:dyDescent="0.2">
      <c r="A20992" s="1">
        <v>40753</v>
      </c>
      <c r="B20992">
        <v>1292.28</v>
      </c>
      <c r="C20992">
        <v>7.16416337912879</v>
      </c>
      <c r="D20992">
        <v>-6.4714161711867304E-3</v>
      </c>
      <c r="E20992">
        <v>0.16305155319394701</v>
      </c>
      <c r="F20992">
        <v>0.14266878487396001</v>
      </c>
      <c r="G20992">
        <v>1</v>
      </c>
    </row>
    <row r="20993" spans="1:7" x14ac:dyDescent="0.2">
      <c r="A20993" s="1">
        <v>40756</v>
      </c>
      <c r="B20993">
        <v>1286.94</v>
      </c>
      <c r="C20993">
        <v>7.16002258646275</v>
      </c>
      <c r="D20993">
        <v>-4.1407926660310601E-3</v>
      </c>
      <c r="E20993">
        <v>0.17523277065710999</v>
      </c>
      <c r="F20993">
        <v>0.13249514034751</v>
      </c>
      <c r="G20993">
        <v>1</v>
      </c>
    </row>
    <row r="20994" spans="1:7" x14ac:dyDescent="0.2">
      <c r="A20994" s="1">
        <v>40757</v>
      </c>
      <c r="B20994">
        <v>1254.05</v>
      </c>
      <c r="C20994">
        <v>7.1341335928062701</v>
      </c>
      <c r="D20994">
        <v>-2.5888993656482499E-2</v>
      </c>
      <c r="E20994">
        <v>6.1563803914428998E-2</v>
      </c>
      <c r="F20994">
        <v>0.107875537243407</v>
      </c>
      <c r="G20994">
        <v>1</v>
      </c>
    </row>
    <row r="20995" spans="1:7" x14ac:dyDescent="0.2">
      <c r="A20995" s="1">
        <v>40758</v>
      </c>
      <c r="B20995">
        <v>1260.3399999999999</v>
      </c>
      <c r="C20995">
        <v>7.1391368048147497</v>
      </c>
      <c r="D20995">
        <v>5.0032120084812998E-3</v>
      </c>
      <c r="E20995">
        <v>0.22302474957520099</v>
      </c>
      <c r="F20995">
        <v>0.116589625832265</v>
      </c>
      <c r="G20995">
        <v>1</v>
      </c>
    </row>
    <row r="20996" spans="1:7" x14ac:dyDescent="0.2">
      <c r="A20996" s="1">
        <v>40759</v>
      </c>
      <c r="B20996">
        <v>1200.07</v>
      </c>
      <c r="C20996">
        <v>7.0901351674080999</v>
      </c>
      <c r="D20996">
        <v>-4.9001637406655002E-2</v>
      </c>
      <c r="E20996">
        <v>-5.9236548028578098E-2</v>
      </c>
      <c r="F20996">
        <v>6.2119922894689497E-2</v>
      </c>
      <c r="G20996">
        <v>1</v>
      </c>
    </row>
    <row r="20997" spans="1:7" x14ac:dyDescent="0.2">
      <c r="A20997" s="1">
        <v>40760</v>
      </c>
      <c r="B20997">
        <v>1199.3800000000001</v>
      </c>
      <c r="C20997">
        <v>7.0895600355912096</v>
      </c>
      <c r="D20997">
        <v>-5.75131816891172E-4</v>
      </c>
      <c r="E20997">
        <v>0.193869024049034</v>
      </c>
      <c r="F20997">
        <v>6.7530090311782504E-2</v>
      </c>
      <c r="G20997">
        <v>1</v>
      </c>
    </row>
    <row r="20998" spans="1:7" x14ac:dyDescent="0.2">
      <c r="A20998" s="1">
        <v>40763</v>
      </c>
      <c r="B20998">
        <v>1119.46</v>
      </c>
      <c r="C20998">
        <v>7.0206017051637497</v>
      </c>
      <c r="D20998">
        <v>-6.8958330427454501E-2</v>
      </c>
      <c r="E20998">
        <v>-0.16354203409021201</v>
      </c>
      <c r="F20998">
        <v>2.7155086724966301E-2</v>
      </c>
      <c r="G20998">
        <v>1</v>
      </c>
    </row>
    <row r="20999" spans="1:7" x14ac:dyDescent="0.2">
      <c r="A20999" s="1">
        <v>40764</v>
      </c>
      <c r="B20999">
        <v>1172.53</v>
      </c>
      <c r="C20999">
        <v>7.0669190863470499</v>
      </c>
      <c r="D20999">
        <v>4.6317381183296598E-2</v>
      </c>
      <c r="E20999">
        <v>0.438957043193207</v>
      </c>
      <c r="F20999">
        <v>7.8865747681095194E-2</v>
      </c>
      <c r="G20999">
        <v>1</v>
      </c>
    </row>
    <row r="21000" spans="1:7" x14ac:dyDescent="0.2">
      <c r="A21000" s="1">
        <v>40765</v>
      </c>
      <c r="B21000">
        <v>1120.76</v>
      </c>
      <c r="C21000">
        <v>7.02176230559221</v>
      </c>
      <c r="D21000">
        <v>-4.5156780754835403E-2</v>
      </c>
      <c r="E21000">
        <v>-3.91410521722566E-2</v>
      </c>
      <c r="F21000">
        <v>3.7740671156631003E-2</v>
      </c>
      <c r="G21000">
        <v>1</v>
      </c>
    </row>
    <row r="21001" spans="1:7" x14ac:dyDescent="0.2">
      <c r="A21001" s="1">
        <v>40766</v>
      </c>
      <c r="B21001">
        <v>1172.6400000000001</v>
      </c>
      <c r="C21001">
        <v>7.0670128961775402</v>
      </c>
      <c r="D21001">
        <v>4.5250590585322201E-2</v>
      </c>
      <c r="E21001">
        <v>0.43338136431035101</v>
      </c>
      <c r="F21001">
        <v>8.2870814976961193E-2</v>
      </c>
      <c r="G21001">
        <v>1</v>
      </c>
    </row>
    <row r="21002" spans="1:7" x14ac:dyDescent="0.2">
      <c r="A21002" s="1">
        <v>40767</v>
      </c>
      <c r="B21002">
        <v>1178.81</v>
      </c>
      <c r="C21002">
        <v>7.0722607340308103</v>
      </c>
      <c r="D21002">
        <v>5.24783785327453E-3</v>
      </c>
      <c r="E21002">
        <v>0.22430330898470799</v>
      </c>
      <c r="F21002">
        <v>7.6000194459007603E-2</v>
      </c>
      <c r="G21002">
        <v>1</v>
      </c>
    </row>
    <row r="21003" spans="1:7" x14ac:dyDescent="0.2">
      <c r="A21003" s="1">
        <v>40770</v>
      </c>
      <c r="B21003">
        <v>1204.49</v>
      </c>
      <c r="C21003">
        <v>7.0938115198203704</v>
      </c>
      <c r="D21003">
        <v>2.1550785789564399E-2</v>
      </c>
      <c r="E21003">
        <v>0.30951216132111198</v>
      </c>
      <c r="F21003">
        <v>9.6069295247083603E-2</v>
      </c>
      <c r="G21003">
        <v>1</v>
      </c>
    </row>
    <row r="21004" spans="1:7" x14ac:dyDescent="0.2">
      <c r="A21004" s="1">
        <v>40771</v>
      </c>
      <c r="B21004">
        <v>1192.76</v>
      </c>
      <c r="C21004">
        <v>7.0840252283476497</v>
      </c>
      <c r="D21004">
        <v>-9.7862914727224696E-3</v>
      </c>
      <c r="E21004">
        <v>0.14572605346310399</v>
      </c>
      <c r="F21004">
        <v>0.103363412932459</v>
      </c>
      <c r="G21004">
        <v>1</v>
      </c>
    </row>
    <row r="21005" spans="1:7" x14ac:dyDescent="0.2">
      <c r="A21005" s="1">
        <v>40772</v>
      </c>
      <c r="B21005">
        <v>1193.8900000000001</v>
      </c>
      <c r="C21005">
        <v>7.0849721624053803</v>
      </c>
      <c r="D21005">
        <v>9.4693405772705499E-4</v>
      </c>
      <c r="E21005">
        <v>0.20182424091309201</v>
      </c>
      <c r="F21005">
        <v>0.10798004169945399</v>
      </c>
      <c r="G21005">
        <v>1</v>
      </c>
    </row>
    <row r="21006" spans="1:7" x14ac:dyDescent="0.2">
      <c r="A21006" s="1">
        <v>40773</v>
      </c>
      <c r="B21006">
        <v>1140.6500000000001</v>
      </c>
      <c r="C21006">
        <v>7.0393535543388799</v>
      </c>
      <c r="D21006">
        <v>-4.5618608066499498E-2</v>
      </c>
      <c r="E21006">
        <v>-4.1554834965300297E-2</v>
      </c>
      <c r="F21006">
        <v>6.6409965377679195E-2</v>
      </c>
      <c r="G21006">
        <v>1</v>
      </c>
    </row>
    <row r="21007" spans="1:7" x14ac:dyDescent="0.2">
      <c r="A21007" s="1">
        <v>40774</v>
      </c>
      <c r="B21007">
        <v>1123.53</v>
      </c>
      <c r="C21007">
        <v>7.0242307935385702</v>
      </c>
      <c r="D21007">
        <v>-1.5122760800307E-2</v>
      </c>
      <c r="E21007">
        <v>0.11783450717902801</v>
      </c>
      <c r="F21007">
        <v>6.5905982021322806E-2</v>
      </c>
      <c r="G21007">
        <v>1</v>
      </c>
    </row>
    <row r="21008" spans="1:7" x14ac:dyDescent="0.2">
      <c r="A21008" s="1">
        <v>40777</v>
      </c>
      <c r="B21008">
        <v>1123.82</v>
      </c>
      <c r="C21008">
        <v>7.0244888752807197</v>
      </c>
      <c r="D21008">
        <v>2.5808174214958502E-4</v>
      </c>
      <c r="E21008">
        <v>0.19822389111936101</v>
      </c>
      <c r="F21008">
        <v>6.28800820725645E-2</v>
      </c>
      <c r="G21008">
        <v>1</v>
      </c>
    </row>
    <row r="21009" spans="1:7" x14ac:dyDescent="0.2">
      <c r="A21009" s="1">
        <v>40778</v>
      </c>
      <c r="B21009">
        <v>1162.3499999999999</v>
      </c>
      <c r="C21009">
        <v>7.0581990968780604</v>
      </c>
      <c r="D21009">
        <v>3.3710221597342299E-2</v>
      </c>
      <c r="E21009">
        <v>0.37306456756615702</v>
      </c>
      <c r="F21009">
        <v>0.104304783916243</v>
      </c>
      <c r="G21009">
        <v>1</v>
      </c>
    </row>
    <row r="21010" spans="1:7" x14ac:dyDescent="0.2">
      <c r="A21010" s="1">
        <v>40779</v>
      </c>
      <c r="B21010">
        <v>1177.5999999999999</v>
      </c>
      <c r="C21010">
        <v>7.0712337479746097</v>
      </c>
      <c r="D21010">
        <v>1.3034651096542201E-2</v>
      </c>
      <c r="E21010">
        <v>0.265001802435687</v>
      </c>
      <c r="F21010">
        <v>0.100888720479394</v>
      </c>
      <c r="G21010">
        <v>1</v>
      </c>
    </row>
    <row r="21011" spans="1:7" x14ac:dyDescent="0.2">
      <c r="A21011" s="1">
        <v>40780</v>
      </c>
      <c r="B21011">
        <v>1159.27</v>
      </c>
      <c r="C21011">
        <v>7.0555457756567099</v>
      </c>
      <c r="D21011">
        <v>-1.5687972317898799E-2</v>
      </c>
      <c r="E21011">
        <v>0.114880377353581</v>
      </c>
      <c r="F21011">
        <v>0.100029433276315</v>
      </c>
      <c r="G21011">
        <v>1</v>
      </c>
    </row>
    <row r="21012" spans="1:7" x14ac:dyDescent="0.2">
      <c r="A21012" s="1">
        <v>40781</v>
      </c>
      <c r="B21012">
        <v>1176.8</v>
      </c>
      <c r="C21012">
        <v>7.0705541692872202</v>
      </c>
      <c r="D21012">
        <v>1.50083936305147E-2</v>
      </c>
      <c r="E21012">
        <v>0.27531774877769699</v>
      </c>
      <c r="F21012">
        <v>0.114647025043164</v>
      </c>
      <c r="G21012">
        <v>1</v>
      </c>
    </row>
    <row r="21013" spans="1:7" x14ac:dyDescent="0.2">
      <c r="A21013" s="1">
        <v>40784</v>
      </c>
      <c r="B21013">
        <v>1210.08</v>
      </c>
      <c r="C21013">
        <v>7.0984417521077097</v>
      </c>
      <c r="D21013">
        <v>2.7887582820491998E-2</v>
      </c>
      <c r="E21013">
        <v>0.34263201207473798</v>
      </c>
      <c r="F21013">
        <v>0.113456949515581</v>
      </c>
      <c r="G21013">
        <v>1</v>
      </c>
    </row>
    <row r="21014" spans="1:7" x14ac:dyDescent="0.2">
      <c r="A21014" s="1">
        <v>40785</v>
      </c>
      <c r="B21014">
        <v>1212.92</v>
      </c>
      <c r="C21014">
        <v>7.1007859545844401</v>
      </c>
      <c r="D21014">
        <v>2.3442024767232799E-3</v>
      </c>
      <c r="E21014">
        <v>0.209127192431666</v>
      </c>
      <c r="F21014">
        <v>0.106761240450129</v>
      </c>
      <c r="G21014">
        <v>1</v>
      </c>
    </row>
    <row r="21015" spans="1:7" x14ac:dyDescent="0.2">
      <c r="A21015" s="1">
        <v>40786</v>
      </c>
      <c r="B21015">
        <v>1218.8900000000001</v>
      </c>
      <c r="C21015">
        <v>7.1056958875096603</v>
      </c>
      <c r="D21015">
        <v>4.9099329252264498E-3</v>
      </c>
      <c r="E21015">
        <v>0.22253721789306599</v>
      </c>
      <c r="F21015">
        <v>9.8538810819953804E-2</v>
      </c>
      <c r="G21015">
        <v>1</v>
      </c>
    </row>
    <row r="21016" spans="1:7" x14ac:dyDescent="0.2">
      <c r="A21016" s="1">
        <v>40787</v>
      </c>
      <c r="B21016">
        <v>1204.42</v>
      </c>
      <c r="C21016">
        <v>7.0937534022485096</v>
      </c>
      <c r="D21016">
        <v>-1.19424852611533E-2</v>
      </c>
      <c r="E21016">
        <v>0.13445650890925601</v>
      </c>
      <c r="F21016">
        <v>9.8133776825310506E-2</v>
      </c>
      <c r="G21016">
        <v>1</v>
      </c>
    </row>
    <row r="21017" spans="1:7" x14ac:dyDescent="0.2">
      <c r="A21017" s="1">
        <v>40788</v>
      </c>
      <c r="B21017">
        <v>1173.97</v>
      </c>
      <c r="C21017">
        <v>7.0681464463988499</v>
      </c>
      <c r="D21017">
        <v>-2.56069558496658E-2</v>
      </c>
      <c r="E21017">
        <v>6.3037900374053296E-2</v>
      </c>
      <c r="F21017">
        <v>6.6108788345924305E-2</v>
      </c>
      <c r="G21017">
        <v>1</v>
      </c>
    </row>
    <row r="21018" spans="1:7" x14ac:dyDescent="0.2">
      <c r="A21018" s="1">
        <v>40792</v>
      </c>
      <c r="B21018">
        <v>1165.24</v>
      </c>
      <c r="C21018">
        <v>7.0606823533666301</v>
      </c>
      <c r="D21018">
        <v>-7.4640930322127296E-3</v>
      </c>
      <c r="E21018">
        <v>0.15786323655333301</v>
      </c>
      <c r="F21018">
        <v>5.3824096341479298E-2</v>
      </c>
      <c r="G21018">
        <v>1</v>
      </c>
    </row>
    <row r="21019" spans="1:7" x14ac:dyDescent="0.2">
      <c r="A21019" s="1">
        <v>40793</v>
      </c>
      <c r="B21019">
        <v>1198.6199999999999</v>
      </c>
      <c r="C21019">
        <v>7.08892617401869</v>
      </c>
      <c r="D21019">
        <v>2.8243820652058101E-2</v>
      </c>
      <c r="E21019">
        <v>0.34449392176770799</v>
      </c>
      <c r="F21019">
        <v>7.7216367316708501E-2</v>
      </c>
      <c r="G21019">
        <v>1</v>
      </c>
    </row>
    <row r="21020" spans="1:7" x14ac:dyDescent="0.2">
      <c r="A21020" s="1">
        <v>40794</v>
      </c>
      <c r="B21020">
        <v>1185.9000000000001</v>
      </c>
      <c r="C21020">
        <v>7.0782572589707398</v>
      </c>
      <c r="D21020">
        <v>-1.0668915047945701E-2</v>
      </c>
      <c r="E21020">
        <v>0.14111294041240099</v>
      </c>
      <c r="F21020">
        <v>5.5478303419830503E-2</v>
      </c>
      <c r="G21020">
        <v>1</v>
      </c>
    </row>
    <row r="21021" spans="1:7" x14ac:dyDescent="0.2">
      <c r="A21021" s="1">
        <v>40795</v>
      </c>
      <c r="B21021">
        <v>1154.23</v>
      </c>
      <c r="C21021">
        <v>7.05118873396819</v>
      </c>
      <c r="D21021">
        <v>-2.7068525002559501E-2</v>
      </c>
      <c r="E21021">
        <v>5.5398875173516701E-2</v>
      </c>
      <c r="F21021">
        <v>2.9123108808642301E-2</v>
      </c>
      <c r="G21021">
        <v>1</v>
      </c>
    </row>
    <row r="21022" spans="1:7" x14ac:dyDescent="0.2">
      <c r="A21022" s="1">
        <v>40798</v>
      </c>
      <c r="B21022">
        <v>1162.27</v>
      </c>
      <c r="C21022">
        <v>7.0581302684243497</v>
      </c>
      <c r="D21022">
        <v>6.9415344561685102E-3</v>
      </c>
      <c r="E21022">
        <v>0.23315556958829001</v>
      </c>
      <c r="F21022">
        <v>3.2529733499337903E-2</v>
      </c>
      <c r="G21022">
        <v>1</v>
      </c>
    </row>
    <row r="21023" spans="1:7" x14ac:dyDescent="0.2">
      <c r="A21023" s="1">
        <v>40799</v>
      </c>
      <c r="B21023">
        <v>1172.8699999999999</v>
      </c>
      <c r="C21023">
        <v>7.0672090155722396</v>
      </c>
      <c r="D21023">
        <v>9.0787471478863593E-3</v>
      </c>
      <c r="E21023">
        <v>0.24432590769963899</v>
      </c>
      <c r="F21023">
        <v>4.1972968834286001E-2</v>
      </c>
      <c r="G21023">
        <v>1</v>
      </c>
    </row>
    <row r="21024" spans="1:7" x14ac:dyDescent="0.2">
      <c r="A21024" s="1">
        <v>40800</v>
      </c>
      <c r="B21024">
        <v>1188.68</v>
      </c>
      <c r="C21024">
        <v>7.0805987267419797</v>
      </c>
      <c r="D21024">
        <v>1.3389711169736499E-2</v>
      </c>
      <c r="E21024">
        <v>0.26685755646652898</v>
      </c>
      <c r="F21024">
        <v>5.4536105131941903E-2</v>
      </c>
      <c r="G21024">
        <v>1</v>
      </c>
    </row>
    <row r="21025" spans="1:7" x14ac:dyDescent="0.2">
      <c r="A21025" s="1">
        <v>40801</v>
      </c>
      <c r="B21025">
        <v>1209.1099999999999</v>
      </c>
      <c r="C21025">
        <v>7.0976398307605004</v>
      </c>
      <c r="D21025">
        <v>1.70411040185252E-2</v>
      </c>
      <c r="E21025">
        <v>0.28594189601606901</v>
      </c>
      <c r="F21025">
        <v>5.6481917442839702E-2</v>
      </c>
      <c r="G21025">
        <v>1</v>
      </c>
    </row>
    <row r="21026" spans="1:7" x14ac:dyDescent="0.2">
      <c r="A21026" s="1">
        <v>40802</v>
      </c>
      <c r="B21026">
        <v>1216.01</v>
      </c>
      <c r="C21026">
        <v>7.1033302861765</v>
      </c>
      <c r="D21026">
        <v>5.6904554160022098E-3</v>
      </c>
      <c r="E21026">
        <v>0.226616690263441</v>
      </c>
      <c r="F21026">
        <v>6.4739745867618603E-2</v>
      </c>
      <c r="G21026">
        <v>1</v>
      </c>
    </row>
    <row r="21027" spans="1:7" x14ac:dyDescent="0.2">
      <c r="A21027" s="1">
        <v>40805</v>
      </c>
      <c r="B21027">
        <v>1204.0899999999999</v>
      </c>
      <c r="C21027">
        <v>7.0934793739056197</v>
      </c>
      <c r="D21027">
        <v>-9.8509122708820805E-3</v>
      </c>
      <c r="E21027">
        <v>0.145388306935926</v>
      </c>
      <c r="F21027">
        <v>5.9726006515823798E-2</v>
      </c>
      <c r="G21027">
        <v>1</v>
      </c>
    </row>
    <row r="21028" spans="1:7" x14ac:dyDescent="0.2">
      <c r="A21028" s="1">
        <v>40806</v>
      </c>
      <c r="B21028">
        <v>1202.0899999999999</v>
      </c>
      <c r="C21028">
        <v>7.0918169875001302</v>
      </c>
      <c r="D21028">
        <v>-1.6623864054956499E-3</v>
      </c>
      <c r="E21028">
        <v>0.188186388242644</v>
      </c>
      <c r="F21028">
        <v>6.6429795391155899E-2</v>
      </c>
      <c r="G21028">
        <v>1</v>
      </c>
    </row>
    <row r="21029" spans="1:7" x14ac:dyDescent="0.2">
      <c r="A21029" s="1">
        <v>40807</v>
      </c>
      <c r="B21029">
        <v>1166.76</v>
      </c>
      <c r="C21029">
        <v>7.0619859556095603</v>
      </c>
      <c r="D21029">
        <v>-2.98310318905654E-2</v>
      </c>
      <c r="E21029">
        <v>4.0960379607053898E-2</v>
      </c>
      <c r="F21029">
        <v>1.5625925278746899E-2</v>
      </c>
      <c r="G21029">
        <v>1</v>
      </c>
    </row>
    <row r="21030" spans="1:7" x14ac:dyDescent="0.2">
      <c r="A21030" s="1">
        <v>40808</v>
      </c>
      <c r="B21030">
        <v>1129.56</v>
      </c>
      <c r="C21030">
        <v>7.0295834553471197</v>
      </c>
      <c r="D21030">
        <v>-3.2402500262436101E-2</v>
      </c>
      <c r="E21030">
        <v>2.7520364363017798E-2</v>
      </c>
      <c r="F21030">
        <v>-1.1093030133835601E-2</v>
      </c>
      <c r="G21030">
        <v>0</v>
      </c>
    </row>
    <row r="21031" spans="1:7" x14ac:dyDescent="0.2">
      <c r="A21031" s="1">
        <v>40809</v>
      </c>
      <c r="B21031">
        <v>1136.43</v>
      </c>
      <c r="C21031">
        <v>7.0356470487868004</v>
      </c>
      <c r="D21031">
        <v>6.06359343967888E-3</v>
      </c>
      <c r="E21031">
        <v>0.22856693036018999</v>
      </c>
      <c r="F21031">
        <v>-9.8681698998142001E-3</v>
      </c>
      <c r="G21031">
        <v>0</v>
      </c>
    </row>
    <row r="21032" spans="1:7" x14ac:dyDescent="0.2">
      <c r="A21032" s="1">
        <v>40812</v>
      </c>
      <c r="B21032">
        <v>1162.95</v>
      </c>
      <c r="C21032">
        <v>7.0587151593330697</v>
      </c>
      <c r="D21032">
        <v>2.30681105462693E-2</v>
      </c>
      <c r="E21032">
        <v>0.31744259829764399</v>
      </c>
      <c r="F21032">
        <v>1.5791079012045E-2</v>
      </c>
      <c r="G21032">
        <v>1</v>
      </c>
    </row>
    <row r="21033" spans="1:7" x14ac:dyDescent="0.2">
      <c r="A21033" s="1">
        <v>40813</v>
      </c>
      <c r="B21033">
        <v>1175.3800000000001</v>
      </c>
      <c r="C21033">
        <v>7.06934677854969</v>
      </c>
      <c r="D21033">
        <v>1.06316192166167E-2</v>
      </c>
      <c r="E21033">
        <v>0.25244213596208898</v>
      </c>
      <c r="F21033">
        <v>2.9511159210349101E-2</v>
      </c>
      <c r="G21033">
        <v>1</v>
      </c>
    </row>
    <row r="21034" spans="1:7" x14ac:dyDescent="0.2">
      <c r="A21034" s="1">
        <v>40814</v>
      </c>
      <c r="B21034">
        <v>1151.06</v>
      </c>
      <c r="C21034">
        <v>7.0484385359470698</v>
      </c>
      <c r="D21034">
        <v>-2.0908242602619202E-2</v>
      </c>
      <c r="E21034">
        <v>8.7596156022253097E-2</v>
      </c>
      <c r="F21034">
        <v>4.1962365147831804E-3</v>
      </c>
      <c r="G21034">
        <v>1</v>
      </c>
    </row>
    <row r="21035" spans="1:7" x14ac:dyDescent="0.2">
      <c r="A21035" s="1">
        <v>40815</v>
      </c>
      <c r="B21035">
        <v>1160.4000000000001</v>
      </c>
      <c r="C21035">
        <v>7.0565200522472402</v>
      </c>
      <c r="D21035">
        <v>8.0815163001739503E-3</v>
      </c>
      <c r="E21035">
        <v>0.239113789230016</v>
      </c>
      <c r="F21035">
        <v>2.0345173620522201E-2</v>
      </c>
      <c r="G21035">
        <v>1</v>
      </c>
    </row>
    <row r="21036" spans="1:7" x14ac:dyDescent="0.2">
      <c r="A21036" s="1">
        <v>40816</v>
      </c>
      <c r="B21036">
        <v>1131.42</v>
      </c>
      <c r="C21036">
        <v>7.0312287599668801</v>
      </c>
      <c r="D21036">
        <v>-2.5291292280362698E-2</v>
      </c>
      <c r="E21036">
        <v>6.4687744964727595E-2</v>
      </c>
      <c r="F21036">
        <v>-2.5592866933144401E-2</v>
      </c>
      <c r="G21036">
        <v>0</v>
      </c>
    </row>
    <row r="21037" spans="1:7" x14ac:dyDescent="0.2">
      <c r="A21037" s="1">
        <v>40819</v>
      </c>
      <c r="B21037">
        <v>1099.23</v>
      </c>
      <c r="C21037">
        <v>7.0023652136720598</v>
      </c>
      <c r="D21037">
        <v>-2.8863546294817601E-2</v>
      </c>
      <c r="E21037">
        <v>4.6017031789703899E-2</v>
      </c>
      <c r="F21037">
        <v>-5.3784208024946802E-2</v>
      </c>
      <c r="G21037">
        <v>0</v>
      </c>
    </row>
    <row r="21038" spans="1:7" x14ac:dyDescent="0.2">
      <c r="A21038" s="1">
        <v>40820</v>
      </c>
      <c r="B21038">
        <v>1123.95</v>
      </c>
      <c r="C21038">
        <v>7.0246045454784296</v>
      </c>
      <c r="D21038">
        <v>2.2239331806360899E-2</v>
      </c>
      <c r="E21038">
        <v>0.31311091021617699</v>
      </c>
      <c r="F21038">
        <v>-2.98969247837419E-2</v>
      </c>
      <c r="G21038">
        <v>0</v>
      </c>
    </row>
    <row r="21039" spans="1:7" x14ac:dyDescent="0.2">
      <c r="A21039" s="1">
        <v>40821</v>
      </c>
      <c r="B21039">
        <v>1144.03</v>
      </c>
      <c r="C21039">
        <v>7.0423123953721296</v>
      </c>
      <c r="D21039">
        <v>1.7707849893700001E-2</v>
      </c>
      <c r="E21039">
        <v>0.28942670447191898</v>
      </c>
      <c r="F21039">
        <v>-1.82927177042175E-2</v>
      </c>
      <c r="G21039">
        <v>0</v>
      </c>
    </row>
    <row r="21040" spans="1:7" x14ac:dyDescent="0.2">
      <c r="A21040" s="1">
        <v>40822</v>
      </c>
      <c r="B21040">
        <v>1164.97</v>
      </c>
      <c r="C21040">
        <v>7.0604506145952701</v>
      </c>
      <c r="D21040">
        <v>1.8138219223145801E-2</v>
      </c>
      <c r="E21040">
        <v>0.29167606923626599</v>
      </c>
      <c r="F21040">
        <v>-3.0039179898721998E-4</v>
      </c>
      <c r="G21040">
        <v>0</v>
      </c>
    </row>
    <row r="21041" spans="1:7" x14ac:dyDescent="0.2">
      <c r="A21041" s="1">
        <v>40823</v>
      </c>
      <c r="B21041">
        <v>1155.46</v>
      </c>
      <c r="C21041">
        <v>7.0522538120663496</v>
      </c>
      <c r="D21041">
        <v>-8.1968025289205198E-3</v>
      </c>
      <c r="E21041">
        <v>0.15403366318080899</v>
      </c>
      <c r="F21041">
        <v>-1.23086152042493E-2</v>
      </c>
      <c r="G21041">
        <v>0</v>
      </c>
    </row>
    <row r="21042" spans="1:7" x14ac:dyDescent="0.2">
      <c r="A21042" s="1">
        <v>40826</v>
      </c>
      <c r="B21042">
        <v>1194.8900000000001</v>
      </c>
      <c r="C21042">
        <v>7.0858094099195199</v>
      </c>
      <c r="D21042">
        <v>3.3555597853170298E-2</v>
      </c>
      <c r="E21042">
        <v>0.372256412388557</v>
      </c>
      <c r="F21042">
        <v>1.41511596674517E-2</v>
      </c>
      <c r="G21042">
        <v>1</v>
      </c>
    </row>
    <row r="21043" spans="1:7" x14ac:dyDescent="0.2">
      <c r="A21043" s="1">
        <v>40827</v>
      </c>
      <c r="B21043">
        <v>1195.54</v>
      </c>
      <c r="C21043">
        <v>7.0863532451424902</v>
      </c>
      <c r="D21043">
        <v>5.4383522296852504E-4</v>
      </c>
      <c r="E21043">
        <v>0.19971740788987799</v>
      </c>
      <c r="F21043">
        <v>1.8343097715649501E-2</v>
      </c>
      <c r="G21043">
        <v>1</v>
      </c>
    </row>
    <row r="21044" spans="1:7" x14ac:dyDescent="0.2">
      <c r="A21044" s="1">
        <v>40828</v>
      </c>
      <c r="B21044">
        <v>1207.25</v>
      </c>
      <c r="C21044">
        <v>7.0961003247536496</v>
      </c>
      <c r="D21044">
        <v>9.7470796111576094E-3</v>
      </c>
      <c r="E21044">
        <v>0.24781900860366199</v>
      </c>
      <c r="F21044">
        <v>2.6064644719386999E-2</v>
      </c>
      <c r="G21044">
        <v>1</v>
      </c>
    </row>
    <row r="21045" spans="1:7" x14ac:dyDescent="0.2">
      <c r="A21045" s="1">
        <v>40829</v>
      </c>
      <c r="B21045">
        <v>1203.6600000000001</v>
      </c>
      <c r="C21045">
        <v>7.0931221939620501</v>
      </c>
      <c r="D21045">
        <v>-2.9781307915994698E-3</v>
      </c>
      <c r="E21045">
        <v>0.18130952955757099</v>
      </c>
      <c r="F21045">
        <v>1.5868896081446499E-2</v>
      </c>
      <c r="G21045">
        <v>1</v>
      </c>
    </row>
    <row r="21046" spans="1:7" x14ac:dyDescent="0.2">
      <c r="A21046" s="1">
        <v>40830</v>
      </c>
      <c r="B21046">
        <v>1224.58</v>
      </c>
      <c r="C21046">
        <v>7.1103532070470203</v>
      </c>
      <c r="D21046">
        <v>1.7231013084970201E-2</v>
      </c>
      <c r="E21046">
        <v>0.28693447316612097</v>
      </c>
      <c r="F21046">
        <v>4.9104607107776303E-2</v>
      </c>
      <c r="G21046">
        <v>1</v>
      </c>
    </row>
    <row r="21047" spans="1:7" x14ac:dyDescent="0.2">
      <c r="A21047" s="1">
        <v>40833</v>
      </c>
      <c r="B21047">
        <v>1200.8599999999999</v>
      </c>
      <c r="C21047">
        <v>7.0907932457598299</v>
      </c>
      <c r="D21047">
        <v>-1.9559961287189499E-2</v>
      </c>
      <c r="E21047">
        <v>9.4643071952018903E-2</v>
      </c>
      <c r="F21047">
        <v>1.9075579566444501E-2</v>
      </c>
      <c r="G21047">
        <v>1</v>
      </c>
    </row>
    <row r="21048" spans="1:7" x14ac:dyDescent="0.2">
      <c r="A21048" s="1">
        <v>40834</v>
      </c>
      <c r="B21048">
        <v>1225.3800000000001</v>
      </c>
      <c r="C21048">
        <v>7.1110062789571202</v>
      </c>
      <c r="D21048">
        <v>2.0213033197289398E-2</v>
      </c>
      <c r="E21048">
        <v>0.302520274728376</v>
      </c>
      <c r="F21048">
        <v>3.7516246785429502E-2</v>
      </c>
      <c r="G21048">
        <v>1</v>
      </c>
    </row>
    <row r="21049" spans="1:7" x14ac:dyDescent="0.2">
      <c r="A21049" s="1">
        <v>40835</v>
      </c>
      <c r="B21049">
        <v>1209.8800000000001</v>
      </c>
      <c r="C21049">
        <v>7.09827646011904</v>
      </c>
      <c r="D21049">
        <v>-1.2729818838075699E-2</v>
      </c>
      <c r="E21049">
        <v>0.13034143777257301</v>
      </c>
      <c r="F21049">
        <v>2.2399973744096E-2</v>
      </c>
      <c r="G21049">
        <v>1</v>
      </c>
    </row>
    <row r="21050" spans="1:7" x14ac:dyDescent="0.2">
      <c r="A21050" s="1">
        <v>40836</v>
      </c>
      <c r="B21050">
        <v>1215.3900000000001</v>
      </c>
      <c r="C21050">
        <v>7.1028202919234502</v>
      </c>
      <c r="D21050">
        <v>4.54383180440842E-3</v>
      </c>
      <c r="E21050">
        <v>0.22062375681437699</v>
      </c>
      <c r="F21050">
        <v>2.4799168428096999E-2</v>
      </c>
      <c r="G21050">
        <v>1</v>
      </c>
    </row>
    <row r="21051" spans="1:7" x14ac:dyDescent="0.2">
      <c r="A21051" s="1">
        <v>40837</v>
      </c>
      <c r="B21051">
        <v>1238.25</v>
      </c>
      <c r="C21051">
        <v>7.1214543714683396</v>
      </c>
      <c r="D21051">
        <v>1.8634079544892001E-2</v>
      </c>
      <c r="E21051">
        <v>0.29426772867726197</v>
      </c>
      <c r="F21051">
        <v>4.3416379304010898E-2</v>
      </c>
      <c r="G21051">
        <v>1</v>
      </c>
    </row>
    <row r="21052" spans="1:7" x14ac:dyDescent="0.2">
      <c r="A21052" s="1">
        <v>40840</v>
      </c>
      <c r="B21052">
        <v>1254.19</v>
      </c>
      <c r="C21052">
        <v>7.1342452248671098</v>
      </c>
      <c r="D21052">
        <v>1.2790853398772801E-2</v>
      </c>
      <c r="E21052">
        <v>0.263727571412539</v>
      </c>
      <c r="F21052">
        <v>5.8901388693092402E-2</v>
      </c>
      <c r="G21052">
        <v>1</v>
      </c>
    </row>
    <row r="21053" spans="1:7" x14ac:dyDescent="0.2">
      <c r="A21053" s="1">
        <v>40841</v>
      </c>
      <c r="B21053">
        <v>1229.05</v>
      </c>
      <c r="C21053">
        <v>7.1139967922209904</v>
      </c>
      <c r="D21053">
        <v>-2.0248432646129098E-2</v>
      </c>
      <c r="E21053">
        <v>9.1044713263088203E-2</v>
      </c>
      <c r="F21053">
        <v>3.7528804852817198E-2</v>
      </c>
      <c r="G21053">
        <v>1</v>
      </c>
    </row>
    <row r="21054" spans="1:7" x14ac:dyDescent="0.2">
      <c r="A21054" s="1">
        <v>40842</v>
      </c>
      <c r="B21054">
        <v>1242</v>
      </c>
      <c r="C21054">
        <v>7.1244782624934198</v>
      </c>
      <c r="D21054">
        <v>1.0481470272433799E-2</v>
      </c>
      <c r="E21054">
        <v>0.25165736873696198</v>
      </c>
      <c r="F21054">
        <v>4.8449642443391498E-2</v>
      </c>
      <c r="G21054">
        <v>1</v>
      </c>
    </row>
    <row r="21055" spans="1:7" x14ac:dyDescent="0.2">
      <c r="A21055" s="1">
        <v>40843</v>
      </c>
      <c r="B21055">
        <v>1284.5899999999999</v>
      </c>
      <c r="C21055">
        <v>7.1581948802690203</v>
      </c>
      <c r="D21055">
        <v>3.3716617775602302E-2</v>
      </c>
      <c r="E21055">
        <v>0.37309799777834901</v>
      </c>
      <c r="F21055">
        <v>8.1220170371262002E-2</v>
      </c>
      <c r="G21055">
        <v>1</v>
      </c>
    </row>
    <row r="21056" spans="1:7" x14ac:dyDescent="0.2">
      <c r="A21056" s="1">
        <v>40844</v>
      </c>
      <c r="B21056">
        <v>1285.0899999999999</v>
      </c>
      <c r="C21056">
        <v>7.1585840337872098</v>
      </c>
      <c r="D21056">
        <v>3.8915351818946599E-4</v>
      </c>
      <c r="E21056">
        <v>0.19890894977585</v>
      </c>
      <c r="F21056">
        <v>7.3879938701842202E-2</v>
      </c>
      <c r="G21056">
        <v>1</v>
      </c>
    </row>
    <row r="21057" spans="1:7" x14ac:dyDescent="0.2">
      <c r="A21057" s="1">
        <v>40847</v>
      </c>
      <c r="B21057">
        <v>1253.3</v>
      </c>
      <c r="C21057">
        <v>7.1335353516174704</v>
      </c>
      <c r="D21057">
        <v>-2.5048682169739302E-2</v>
      </c>
      <c r="E21057">
        <v>6.5955768954757896E-2</v>
      </c>
      <c r="F21057">
        <v>4.51599624811427E-2</v>
      </c>
      <c r="G21057">
        <v>1</v>
      </c>
    </row>
    <row r="21058" spans="1:7" x14ac:dyDescent="0.2">
      <c r="A21058" s="1">
        <v>40848</v>
      </c>
      <c r="B21058">
        <v>1218.28</v>
      </c>
      <c r="C21058">
        <v>7.10519530690779</v>
      </c>
      <c r="D21058">
        <v>-2.83400447096839E-2</v>
      </c>
      <c r="E21058">
        <v>4.87531608284427E-2</v>
      </c>
      <c r="F21058">
        <v>-2.2793060447190401E-3</v>
      </c>
      <c r="G21058">
        <v>0</v>
      </c>
    </row>
    <row r="21059" spans="1:7" x14ac:dyDescent="0.2">
      <c r="A21059" s="1">
        <v>40849</v>
      </c>
      <c r="B21059">
        <v>1237.9000000000001</v>
      </c>
      <c r="C21059">
        <v>7.1211716745377602</v>
      </c>
      <c r="D21059">
        <v>1.5976367629972E-2</v>
      </c>
      <c r="E21059">
        <v>0.28037695364712001</v>
      </c>
      <c r="F21059">
        <v>9.7819146296433904E-3</v>
      </c>
      <c r="G21059">
        <v>1</v>
      </c>
    </row>
    <row r="21060" spans="1:7" x14ac:dyDescent="0.2">
      <c r="A21060" s="1">
        <v>40850</v>
      </c>
      <c r="B21060">
        <v>1261.1500000000001</v>
      </c>
      <c r="C21060">
        <v>7.1397792821022801</v>
      </c>
      <c r="D21060">
        <v>1.8607607564518899E-2</v>
      </c>
      <c r="E21060">
        <v>0.29412937044441501</v>
      </c>
      <c r="F21060">
        <v>3.0512751933050801E-2</v>
      </c>
      <c r="G21060">
        <v>1</v>
      </c>
    </row>
    <row r="21061" spans="1:7" x14ac:dyDescent="0.2">
      <c r="A21061" s="1">
        <v>40851</v>
      </c>
      <c r="B21061">
        <v>1253.23</v>
      </c>
      <c r="C21061">
        <v>7.1334794975083904</v>
      </c>
      <c r="D21061">
        <v>-6.2997845938888002E-3</v>
      </c>
      <c r="E21061">
        <v>0.16394860137096401</v>
      </c>
      <c r="F21061">
        <v>3.2297882000197099E-2</v>
      </c>
      <c r="G21061">
        <v>1</v>
      </c>
    </row>
    <row r="21062" spans="1:7" x14ac:dyDescent="0.2">
      <c r="A21062" s="1">
        <v>40854</v>
      </c>
      <c r="B21062">
        <v>1261.1199999999999</v>
      </c>
      <c r="C21062">
        <v>7.1397554940066303</v>
      </c>
      <c r="D21062">
        <v>6.2759964982435001E-3</v>
      </c>
      <c r="E21062">
        <v>0.22967707442270899</v>
      </c>
      <c r="F21062">
        <v>3.4207292746006403E-2</v>
      </c>
      <c r="G21062">
        <v>1</v>
      </c>
    </row>
    <row r="21063" spans="1:7" x14ac:dyDescent="0.2">
      <c r="A21063" s="1">
        <v>40855</v>
      </c>
      <c r="B21063">
        <v>1275.92</v>
      </c>
      <c r="C21063">
        <v>7.1514227660144902</v>
      </c>
      <c r="D21063">
        <v>1.1667272007860699E-2</v>
      </c>
      <c r="E21063">
        <v>0.25785507024279403</v>
      </c>
      <c r="F21063">
        <v>5.0125778885943703E-2</v>
      </c>
      <c r="G21063">
        <v>1</v>
      </c>
    </row>
    <row r="21064" spans="1:7" x14ac:dyDescent="0.2">
      <c r="A21064" s="1">
        <v>40856</v>
      </c>
      <c r="B21064">
        <v>1229.0999999999999</v>
      </c>
      <c r="C21064">
        <v>7.1140374732209297</v>
      </c>
      <c r="D21064">
        <v>-3.7385292793564E-2</v>
      </c>
      <c r="E21064">
        <v>1.4773422870711099E-3</v>
      </c>
      <c r="F21064">
        <v>2.4619187574720501E-2</v>
      </c>
      <c r="G21064">
        <v>1</v>
      </c>
    </row>
    <row r="21065" spans="1:7" x14ac:dyDescent="0.2">
      <c r="A21065" s="1">
        <v>40857</v>
      </c>
      <c r="B21065">
        <v>1239.69</v>
      </c>
      <c r="C21065">
        <v>7.12261662734387</v>
      </c>
      <c r="D21065">
        <v>8.5791541229385208E-3</v>
      </c>
      <c r="E21065">
        <v>0.24171473894307799</v>
      </c>
      <c r="F21065">
        <v>3.4416551580641802E-2</v>
      </c>
      <c r="G21065">
        <v>1</v>
      </c>
    </row>
    <row r="21066" spans="1:7" x14ac:dyDescent="0.2">
      <c r="A21066" s="1">
        <v>40858</v>
      </c>
      <c r="B21066">
        <v>1263.8499999999999</v>
      </c>
      <c r="C21066">
        <v>7.1419178967787804</v>
      </c>
      <c r="D21066">
        <v>1.9301269434906801E-2</v>
      </c>
      <c r="E21066">
        <v>0.29775485781738897</v>
      </c>
      <c r="F21066">
        <v>7.0055949423593902E-2</v>
      </c>
      <c r="G21066">
        <v>1</v>
      </c>
    </row>
    <row r="21067" spans="1:7" x14ac:dyDescent="0.2">
      <c r="A21067" s="1">
        <v>40861</v>
      </c>
      <c r="B21067">
        <v>1251.78</v>
      </c>
      <c r="C21067">
        <v>7.1323218173698297</v>
      </c>
      <c r="D21067">
        <v>-9.5960794089426892E-3</v>
      </c>
      <c r="E21067">
        <v>0.14672021425651099</v>
      </c>
      <c r="F21067">
        <v>6.0247729644815999E-2</v>
      </c>
      <c r="G21067">
        <v>1</v>
      </c>
    </row>
    <row r="21068" spans="1:7" x14ac:dyDescent="0.2">
      <c r="A21068" s="1">
        <v>40862</v>
      </c>
      <c r="B21068">
        <v>1257.81</v>
      </c>
      <c r="C21068">
        <v>7.1371273924673604</v>
      </c>
      <c r="D21068">
        <v>4.8055750975297597E-3</v>
      </c>
      <c r="E21068">
        <v>0.22199178213720699</v>
      </c>
      <c r="F21068">
        <v>4.9812701236005397E-2</v>
      </c>
      <c r="G21068">
        <v>1</v>
      </c>
    </row>
    <row r="21069" spans="1:7" x14ac:dyDescent="0.2">
      <c r="A21069" s="1">
        <v>40863</v>
      </c>
      <c r="B21069">
        <v>1236.9100000000001</v>
      </c>
      <c r="C21069">
        <v>7.1203716130762302</v>
      </c>
      <c r="D21069">
        <v>-1.67557793911354E-2</v>
      </c>
      <c r="E21069">
        <v>0.109299385769559</v>
      </c>
      <c r="F21069">
        <v>3.0519802616438101E-2</v>
      </c>
      <c r="G21069">
        <v>1</v>
      </c>
    </row>
    <row r="21070" spans="1:7" x14ac:dyDescent="0.2">
      <c r="A21070" s="1">
        <v>40864</v>
      </c>
      <c r="B21070">
        <v>1216.1300000000001</v>
      </c>
      <c r="C21070">
        <v>7.1034289647066</v>
      </c>
      <c r="D21070">
        <v>-1.6942648369624801E-2</v>
      </c>
      <c r="E21070">
        <v>0.108322697917976</v>
      </c>
      <c r="F21070">
        <v>1.51537508771433E-2</v>
      </c>
      <c r="G21070">
        <v>1</v>
      </c>
    </row>
    <row r="21071" spans="1:7" x14ac:dyDescent="0.2">
      <c r="A21071" s="1">
        <v>40865</v>
      </c>
      <c r="B21071">
        <v>1215.6500000000001</v>
      </c>
      <c r="C21071">
        <v>7.1030341921480398</v>
      </c>
      <c r="D21071">
        <v>-3.9477255856468202E-4</v>
      </c>
      <c r="E21071">
        <v>0.194811688251257</v>
      </c>
      <c r="F21071">
        <v>2.9146021901890799E-2</v>
      </c>
      <c r="G21071">
        <v>1</v>
      </c>
    </row>
    <row r="21072" spans="1:7" x14ac:dyDescent="0.2">
      <c r="A21072" s="1">
        <v>40868</v>
      </c>
      <c r="B21072">
        <v>1192.98</v>
      </c>
      <c r="C21072">
        <v>7.0842096574980404</v>
      </c>
      <c r="D21072">
        <v>-1.8824534649997501E-2</v>
      </c>
      <c r="E21072">
        <v>9.8486846708439296E-2</v>
      </c>
      <c r="F21072">
        <v>-4.4912320981156297E-3</v>
      </c>
      <c r="G21072">
        <v>0</v>
      </c>
    </row>
    <row r="21073" spans="1:7" x14ac:dyDescent="0.2">
      <c r="A21073" s="1">
        <v>40869</v>
      </c>
      <c r="B21073">
        <v>1188.04</v>
      </c>
      <c r="C21073">
        <v>7.0800601693894301</v>
      </c>
      <c r="D21073">
        <v>-4.1494881086077103E-3</v>
      </c>
      <c r="E21073">
        <v>0.17518732312912799</v>
      </c>
      <c r="F21073">
        <v>-1.1440878830564201E-3</v>
      </c>
      <c r="G21073">
        <v>0</v>
      </c>
    </row>
    <row r="21074" spans="1:7" x14ac:dyDescent="0.2">
      <c r="A21074" s="1">
        <v>40870</v>
      </c>
      <c r="B21074">
        <v>1161.79</v>
      </c>
      <c r="C21074">
        <v>7.0577171981879401</v>
      </c>
      <c r="D21074">
        <v>-2.2342971201496101E-2</v>
      </c>
      <c r="E21074">
        <v>8.0097415438509206E-2</v>
      </c>
      <c r="F21074">
        <v>-2.2107261123799099E-2</v>
      </c>
      <c r="G21074">
        <v>0</v>
      </c>
    </row>
    <row r="21075" spans="1:7" x14ac:dyDescent="0.2">
      <c r="A21075" s="1">
        <v>40872</v>
      </c>
      <c r="B21075">
        <v>1158.67</v>
      </c>
      <c r="C21075">
        <v>7.0550280745830003</v>
      </c>
      <c r="D21075">
        <v>-2.6891236049406599E-3</v>
      </c>
      <c r="E21075">
        <v>0.18282005212001801</v>
      </c>
      <c r="F21075">
        <v>-1.8707635979971798E-2</v>
      </c>
      <c r="G21075">
        <v>0</v>
      </c>
    </row>
    <row r="21076" spans="1:7" x14ac:dyDescent="0.2">
      <c r="A21076" s="1">
        <v>40875</v>
      </c>
      <c r="B21076">
        <v>1192.55</v>
      </c>
      <c r="C21076">
        <v>7.0838491506046797</v>
      </c>
      <c r="D21076">
        <v>2.8821076021685599E-2</v>
      </c>
      <c r="E21076">
        <v>0.347510999890217</v>
      </c>
      <c r="F21076">
        <v>-1.1273268115752799E-2</v>
      </c>
      <c r="G21076">
        <v>0</v>
      </c>
    </row>
    <row r="21077" spans="1:7" x14ac:dyDescent="0.2">
      <c r="A21077" s="1">
        <v>40876</v>
      </c>
      <c r="B21077">
        <v>1195.19</v>
      </c>
      <c r="C21077">
        <v>7.0860604475430096</v>
      </c>
      <c r="D21077">
        <v>2.2112969383298801E-3</v>
      </c>
      <c r="E21077">
        <v>0.20843254944808401</v>
      </c>
      <c r="F21077">
        <v>-2.17990028204413E-2</v>
      </c>
      <c r="G21077">
        <v>0</v>
      </c>
    </row>
    <row r="21078" spans="1:7" x14ac:dyDescent="0.2">
      <c r="A21078" s="1">
        <v>40877</v>
      </c>
      <c r="B21078">
        <v>1246.96</v>
      </c>
      <c r="C21078">
        <v>7.1284638681807904</v>
      </c>
      <c r="D21078">
        <v>4.2403420637779903E-2</v>
      </c>
      <c r="E21078">
        <v>0.41850036949979003</v>
      </c>
      <c r="F21078">
        <v>1.8004507921926999E-2</v>
      </c>
      <c r="G21078">
        <v>1</v>
      </c>
    </row>
    <row r="21079" spans="1:7" x14ac:dyDescent="0.2">
      <c r="A21079" s="1">
        <v>40878</v>
      </c>
      <c r="B21079">
        <v>1244.58</v>
      </c>
      <c r="C21079">
        <v>7.1265534025860999</v>
      </c>
      <c r="D21079">
        <v>-1.9104655946868799E-3</v>
      </c>
      <c r="E21079">
        <v>0.186889779611976</v>
      </c>
      <c r="F21079">
        <v>1.73931523337502E-2</v>
      </c>
      <c r="G21079">
        <v>1</v>
      </c>
    </row>
    <row r="21080" spans="1:7" x14ac:dyDescent="0.2">
      <c r="A21080" s="1">
        <v>40879</v>
      </c>
      <c r="B21080">
        <v>1244.28</v>
      </c>
      <c r="C21080">
        <v>7.1263123283581802</v>
      </c>
      <c r="D21080">
        <v>-2.4107422792152199E-4</v>
      </c>
      <c r="E21080">
        <v>0.19561500667018999</v>
      </c>
      <c r="F21080">
        <v>1.6637134513467201E-2</v>
      </c>
      <c r="G21080">
        <v>1</v>
      </c>
    </row>
    <row r="21081" spans="1:7" x14ac:dyDescent="0.2">
      <c r="A21081" s="1">
        <v>40882</v>
      </c>
      <c r="B21081">
        <v>1257.08</v>
      </c>
      <c r="C21081">
        <v>7.1365468501609399</v>
      </c>
      <c r="D21081">
        <v>1.02345218027553E-2</v>
      </c>
      <c r="E21081">
        <v>0.25036666991551199</v>
      </c>
      <c r="F21081">
        <v>2.3176754415558699E-2</v>
      </c>
      <c r="G21081">
        <v>1</v>
      </c>
    </row>
    <row r="21082" spans="1:7" x14ac:dyDescent="0.2">
      <c r="A21082" s="1">
        <v>40883</v>
      </c>
      <c r="B21082">
        <v>1258.47</v>
      </c>
      <c r="C21082">
        <v>7.1376519763889696</v>
      </c>
      <c r="D21082">
        <v>1.1051262280359301E-3</v>
      </c>
      <c r="E21082">
        <v>0.20265104679711299</v>
      </c>
      <c r="F21082">
        <v>2.04464732246343E-2</v>
      </c>
      <c r="G21082">
        <v>1</v>
      </c>
    </row>
    <row r="21083" spans="1:7" x14ac:dyDescent="0.2">
      <c r="A21083" s="1">
        <v>40884</v>
      </c>
      <c r="B21083">
        <v>1261.01</v>
      </c>
      <c r="C21083">
        <v>7.1396682661475896</v>
      </c>
      <c r="D21083">
        <v>2.0162897586128901E-3</v>
      </c>
      <c r="E21083">
        <v>0.207413326541529</v>
      </c>
      <c r="F21083">
        <v>1.6479078921297401E-2</v>
      </c>
      <c r="G21083">
        <v>1</v>
      </c>
    </row>
    <row r="21084" spans="1:7" x14ac:dyDescent="0.2">
      <c r="A21084" s="1">
        <v>40885</v>
      </c>
      <c r="B21084">
        <v>1234.3499999999999</v>
      </c>
      <c r="C21084">
        <v>7.1182997947198299</v>
      </c>
      <c r="D21084">
        <v>-2.1368471427759699E-2</v>
      </c>
      <c r="E21084">
        <v>8.5190727865602806E-2</v>
      </c>
      <c r="F21084">
        <v>-4.9377628296660703E-3</v>
      </c>
      <c r="G21084">
        <v>0</v>
      </c>
    </row>
    <row r="21085" spans="1:7" x14ac:dyDescent="0.2">
      <c r="A21085" s="1">
        <v>40886</v>
      </c>
      <c r="B21085">
        <v>1255.19</v>
      </c>
      <c r="C21085">
        <v>7.1350422345292097</v>
      </c>
      <c r="D21085">
        <v>1.67424398093842E-2</v>
      </c>
      <c r="E21085">
        <v>0.28438090014008899</v>
      </c>
      <c r="F21085">
        <v>1.0894139256407601E-2</v>
      </c>
      <c r="G21085">
        <v>1</v>
      </c>
    </row>
    <row r="21086" spans="1:7" x14ac:dyDescent="0.2">
      <c r="A21086" s="1">
        <v>40889</v>
      </c>
      <c r="B21086">
        <v>1236.47</v>
      </c>
      <c r="C21086">
        <v>7.1200158246372203</v>
      </c>
      <c r="D21086">
        <v>-1.50264098919956E-2</v>
      </c>
      <c r="E21086">
        <v>0.118338094036502</v>
      </c>
      <c r="F21086">
        <v>1.0033580968800101E-3</v>
      </c>
      <c r="G21086">
        <v>1</v>
      </c>
    </row>
    <row r="21087" spans="1:7" x14ac:dyDescent="0.2">
      <c r="A21087" s="1">
        <v>40890</v>
      </c>
      <c r="B21087">
        <v>1225.73</v>
      </c>
      <c r="C21087">
        <v>7.1112918638573301</v>
      </c>
      <c r="D21087">
        <v>-8.7239607798874595E-3</v>
      </c>
      <c r="E21087">
        <v>0.15127842224278401</v>
      </c>
      <c r="F21087">
        <v>-1.3886636504107401E-2</v>
      </c>
      <c r="G21087">
        <v>0</v>
      </c>
    </row>
    <row r="21088" spans="1:7" x14ac:dyDescent="0.2">
      <c r="A21088" s="1">
        <v>40891</v>
      </c>
      <c r="B21088">
        <v>1211.82</v>
      </c>
      <c r="C21088">
        <v>7.0998786407483498</v>
      </c>
      <c r="D21088">
        <v>-1.14132231089811E-2</v>
      </c>
      <c r="E21088">
        <v>0.13722274607985399</v>
      </c>
      <c r="F21088">
        <v>-2.61362826667026E-2</v>
      </c>
      <c r="G21088">
        <v>0</v>
      </c>
    </row>
    <row r="21089" spans="1:7" x14ac:dyDescent="0.2">
      <c r="A21089" s="1">
        <v>40892</v>
      </c>
      <c r="B21089">
        <v>1215.75</v>
      </c>
      <c r="C21089">
        <v>7.1031164492838901</v>
      </c>
      <c r="D21089">
        <v>3.2378085355437799E-3</v>
      </c>
      <c r="E21089">
        <v>0.21379770643996199</v>
      </c>
      <c r="F21089">
        <v>-2.5443648307890102E-2</v>
      </c>
      <c r="G21089">
        <v>0</v>
      </c>
    </row>
    <row r="21090" spans="1:7" x14ac:dyDescent="0.2">
      <c r="A21090" s="1">
        <v>40893</v>
      </c>
      <c r="B21090">
        <v>1219.6600000000001</v>
      </c>
      <c r="C21090">
        <v>7.1063274103618399</v>
      </c>
      <c r="D21090">
        <v>3.2109610779533699E-3</v>
      </c>
      <c r="E21090">
        <v>0.21365738574100801</v>
      </c>
      <c r="F21090">
        <v>-2.8244665300793899E-2</v>
      </c>
      <c r="G21090">
        <v>0</v>
      </c>
    </row>
    <row r="21091" spans="1:7" x14ac:dyDescent="0.2">
      <c r="A21091" s="1">
        <v>40896</v>
      </c>
      <c r="B21091">
        <v>1205.3499999999999</v>
      </c>
      <c r="C21091">
        <v>7.0945252601819799</v>
      </c>
      <c r="D21091">
        <v>-1.1802150179860801E-2</v>
      </c>
      <c r="E21091">
        <v>0.13518998308007499</v>
      </c>
      <c r="F21091">
        <v>-4.34206807982917E-2</v>
      </c>
      <c r="G21091">
        <v>0</v>
      </c>
    </row>
    <row r="21092" spans="1:7" x14ac:dyDescent="0.2">
      <c r="A21092" s="1">
        <v>40897</v>
      </c>
      <c r="B21092">
        <v>1241.3</v>
      </c>
      <c r="C21092">
        <v>7.1239144965219001</v>
      </c>
      <c r="D21092">
        <v>2.9389236339913902E-2</v>
      </c>
      <c r="E21092">
        <v>0.35048054189258998</v>
      </c>
      <c r="F21092">
        <v>-1.23857199882095E-2</v>
      </c>
      <c r="G21092">
        <v>0</v>
      </c>
    </row>
    <row r="21093" spans="1:7" x14ac:dyDescent="0.2">
      <c r="A21093" s="1">
        <v>40898</v>
      </c>
      <c r="B21093">
        <v>1243.72</v>
      </c>
      <c r="C21093">
        <v>7.1258621675788802</v>
      </c>
      <c r="D21093">
        <v>1.9476710569792299E-3</v>
      </c>
      <c r="E21093">
        <v>0.20705468460524401</v>
      </c>
      <c r="F21093">
        <v>-1.10505430342424E-2</v>
      </c>
      <c r="G21093">
        <v>0</v>
      </c>
    </row>
    <row r="21094" spans="1:7" x14ac:dyDescent="0.2">
      <c r="A21094" s="1">
        <v>40899</v>
      </c>
      <c r="B21094">
        <v>1254</v>
      </c>
      <c r="C21094">
        <v>7.1340937211928601</v>
      </c>
      <c r="D21094">
        <v>8.2315536139851899E-3</v>
      </c>
      <c r="E21094">
        <v>0.239897973008769</v>
      </c>
      <c r="F21094">
        <v>-3.5900393183565501E-3</v>
      </c>
      <c r="G21094">
        <v>0</v>
      </c>
    </row>
    <row r="21095" spans="1:7" x14ac:dyDescent="0.2">
      <c r="A21095" s="1">
        <v>40900</v>
      </c>
      <c r="B21095">
        <v>1265.33</v>
      </c>
      <c r="C21095">
        <v>7.1430882367062898</v>
      </c>
      <c r="D21095">
        <v>8.9945155134234494E-3</v>
      </c>
      <c r="E21095">
        <v>0.24388566333824699</v>
      </c>
      <c r="F21095">
        <v>4.3958551802782903E-3</v>
      </c>
      <c r="G21095">
        <v>1</v>
      </c>
    </row>
    <row r="21096" spans="1:7" x14ac:dyDescent="0.2">
      <c r="A21096" s="1">
        <v>40904</v>
      </c>
      <c r="B21096">
        <v>1265.43</v>
      </c>
      <c r="C21096">
        <v>7.1431672643502004</v>
      </c>
      <c r="D21096" s="2">
        <v>7.9027643910656295E-5</v>
      </c>
      <c r="E21096">
        <v>0.197288048456016</v>
      </c>
      <c r="F21096">
        <v>5.9842211468374897E-3</v>
      </c>
      <c r="G21096">
        <v>1</v>
      </c>
    </row>
    <row r="21097" spans="1:7" x14ac:dyDescent="0.2">
      <c r="A21097" s="1">
        <v>40905</v>
      </c>
      <c r="B21097">
        <v>1249.6400000000001</v>
      </c>
      <c r="C21097">
        <v>7.1306107888163801</v>
      </c>
      <c r="D21097">
        <v>-1.25564755338176E-2</v>
      </c>
      <c r="E21097">
        <v>0.131247432447509</v>
      </c>
      <c r="F21097">
        <v>-6.3814389685159503E-3</v>
      </c>
      <c r="G21097">
        <v>0</v>
      </c>
    </row>
    <row r="21098" spans="1:7" x14ac:dyDescent="0.2">
      <c r="A21098" s="1">
        <v>40906</v>
      </c>
      <c r="B21098">
        <v>1263.02</v>
      </c>
      <c r="C21098">
        <v>7.1412609575378596</v>
      </c>
      <c r="D21098">
        <v>1.0650168721478601E-2</v>
      </c>
      <c r="E21098">
        <v>0.25253908665020203</v>
      </c>
      <c r="F21098">
        <v>-6.9825798814395698E-3</v>
      </c>
      <c r="G21098">
        <v>0</v>
      </c>
    </row>
    <row r="21099" spans="1:7" x14ac:dyDescent="0.2">
      <c r="A21099" s="1">
        <v>40907</v>
      </c>
      <c r="B21099">
        <v>1257.5999999999999</v>
      </c>
      <c r="C21099">
        <v>7.1369604216749396</v>
      </c>
      <c r="D21099">
        <v>-4.3005358629191097E-3</v>
      </c>
      <c r="E21099">
        <v>0.17439785819044601</v>
      </c>
      <c r="F21099">
        <v>-9.9692256939318807E-3</v>
      </c>
      <c r="G21099">
        <v>0</v>
      </c>
    </row>
    <row r="21100" spans="1:7" x14ac:dyDescent="0.2">
      <c r="A21100" s="1">
        <v>40911</v>
      </c>
      <c r="B21100">
        <v>1277.06</v>
      </c>
      <c r="C21100">
        <v>7.1523158400501501</v>
      </c>
      <c r="D21100">
        <v>1.53554183752087E-2</v>
      </c>
      <c r="E21100">
        <v>0.27713150542730802</v>
      </c>
      <c r="F21100">
        <v>3.91600947978965E-4</v>
      </c>
      <c r="G21100">
        <v>0</v>
      </c>
    </row>
    <row r="21101" spans="1:7" x14ac:dyDescent="0.2">
      <c r="A21101" s="1">
        <v>40912</v>
      </c>
      <c r="B21101">
        <v>1277.3</v>
      </c>
      <c r="C21101">
        <v>7.1525037540487304</v>
      </c>
      <c r="D21101">
        <v>1.87913998580313E-4</v>
      </c>
      <c r="E21101">
        <v>0.19785715297335599</v>
      </c>
      <c r="F21101">
        <v>2.7046642519037399E-3</v>
      </c>
      <c r="G21101">
        <v>1</v>
      </c>
    </row>
    <row r="21102" spans="1:7" x14ac:dyDescent="0.2">
      <c r="A21102" s="1">
        <v>40913</v>
      </c>
      <c r="B21102">
        <v>1281.06</v>
      </c>
      <c r="C21102">
        <v>7.1554431392073399</v>
      </c>
      <c r="D21102">
        <v>2.9393851586130199E-3</v>
      </c>
      <c r="E21102">
        <v>0.21223796929561201</v>
      </c>
      <c r="F21102">
        <v>7.4905543451704304E-3</v>
      </c>
      <c r="G21102">
        <v>1</v>
      </c>
    </row>
    <row r="21103" spans="1:7" x14ac:dyDescent="0.2">
      <c r="A21103" s="1">
        <v>40914</v>
      </c>
      <c r="B21103">
        <v>1277.81</v>
      </c>
      <c r="C21103">
        <v>7.1529029540884697</v>
      </c>
      <c r="D21103">
        <v>-2.5401851188711E-3</v>
      </c>
      <c r="E21103">
        <v>0.18359849277481899</v>
      </c>
      <c r="F21103">
        <v>6.3276444071185198E-3</v>
      </c>
      <c r="G21103">
        <v>1</v>
      </c>
    </row>
    <row r="21104" spans="1:7" x14ac:dyDescent="0.2">
      <c r="A21104" s="1">
        <v>40917</v>
      </c>
      <c r="B21104">
        <v>1280.7</v>
      </c>
      <c r="C21104">
        <v>7.1551620824320201</v>
      </c>
      <c r="D21104">
        <v>2.25912834355312E-3</v>
      </c>
      <c r="E21104">
        <v>0.20868254467352601</v>
      </c>
      <c r="F21104">
        <v>4.8685511673864897E-3</v>
      </c>
      <c r="G21104">
        <v>1</v>
      </c>
    </row>
    <row r="21105" spans="1:7" x14ac:dyDescent="0.2">
      <c r="A21105" s="1">
        <v>40918</v>
      </c>
      <c r="B21105">
        <v>1292.08</v>
      </c>
      <c r="C21105">
        <v>7.1640086019302496</v>
      </c>
      <c r="D21105">
        <v>8.8465194982312294E-3</v>
      </c>
      <c r="E21105">
        <v>0.24311214859391</v>
      </c>
      <c r="F21105">
        <v>4.7478018155056E-3</v>
      </c>
      <c r="G21105">
        <v>1</v>
      </c>
    </row>
    <row r="21106" spans="1:7" x14ac:dyDescent="0.2">
      <c r="A21106" s="1">
        <v>40919</v>
      </c>
      <c r="B21106">
        <v>1292.48</v>
      </c>
      <c r="C21106">
        <v>7.1643181323750396</v>
      </c>
      <c r="D21106">
        <v>3.09530444790873E-4</v>
      </c>
      <c r="E21106">
        <v>0.19849279248145699</v>
      </c>
      <c r="F21106">
        <v>6.7695814839438999E-3</v>
      </c>
      <c r="G21106">
        <v>1</v>
      </c>
    </row>
    <row r="21107" spans="1:7" x14ac:dyDescent="0.2">
      <c r="A21107" s="1">
        <v>40920</v>
      </c>
      <c r="B21107">
        <v>1295.5</v>
      </c>
      <c r="C21107">
        <v>7.1666520000021601</v>
      </c>
      <c r="D21107">
        <v>2.3338676271160699E-3</v>
      </c>
      <c r="E21107">
        <v>0.209073176392509</v>
      </c>
      <c r="F21107">
        <v>1.74602360542408E-3</v>
      </c>
      <c r="G21107">
        <v>1</v>
      </c>
    </row>
    <row r="21108" spans="1:7" x14ac:dyDescent="0.2">
      <c r="A21108" s="1">
        <v>40921</v>
      </c>
      <c r="B21108">
        <v>1289.0899999999999</v>
      </c>
      <c r="C21108">
        <v>7.1616918220688799</v>
      </c>
      <c r="D21108">
        <v>-4.9601779332828499E-3</v>
      </c>
      <c r="E21108">
        <v>0.17095017842184501</v>
      </c>
      <c r="F21108">
        <v>-4.5895959609429902E-3</v>
      </c>
      <c r="G21108">
        <v>0</v>
      </c>
    </row>
    <row r="21109" spans="1:7" x14ac:dyDescent="0.2">
      <c r="A21109" s="1">
        <v>40925</v>
      </c>
      <c r="B21109">
        <v>1293.67</v>
      </c>
      <c r="C21109">
        <v>7.1652384193529697</v>
      </c>
      <c r="D21109">
        <v>3.54659728409689E-3</v>
      </c>
      <c r="E21109">
        <v>0.21541161914957899</v>
      </c>
      <c r="F21109">
        <v>9.1241863155797596E-3</v>
      </c>
      <c r="G21109">
        <v>1</v>
      </c>
    </row>
    <row r="21110" spans="1:7" x14ac:dyDescent="0.2">
      <c r="A21110" s="1">
        <v>40926</v>
      </c>
      <c r="B21110">
        <v>1308.04</v>
      </c>
      <c r="C21110">
        <v>7.1762851125892997</v>
      </c>
      <c r="D21110">
        <v>1.104669323633E-2</v>
      </c>
      <c r="E21110">
        <v>0.25461155838756899</v>
      </c>
      <c r="F21110">
        <v>2.14666513027355E-2</v>
      </c>
      <c r="G21110">
        <v>1</v>
      </c>
    </row>
    <row r="21111" spans="1:7" x14ac:dyDescent="0.2">
      <c r="A21111" s="1">
        <v>40927</v>
      </c>
      <c r="B21111">
        <v>1314.5</v>
      </c>
      <c r="C21111">
        <v>7.1812116441699301</v>
      </c>
      <c r="D21111">
        <v>4.92653158062772E-3</v>
      </c>
      <c r="E21111">
        <v>0.22262397228758399</v>
      </c>
      <c r="F21111">
        <v>2.39825186275597E-2</v>
      </c>
      <c r="G21111">
        <v>1</v>
      </c>
    </row>
    <row r="21112" spans="1:7" x14ac:dyDescent="0.2">
      <c r="A21112" s="1">
        <v>40928</v>
      </c>
      <c r="B21112">
        <v>1315.38</v>
      </c>
      <c r="C21112">
        <v>7.1818808762511201</v>
      </c>
      <c r="D21112">
        <v>6.6923208119273804E-4</v>
      </c>
      <c r="E21112">
        <v>0.20037280606802499</v>
      </c>
      <c r="F21112">
        <v>1.8832428019214399E-2</v>
      </c>
      <c r="G21112">
        <v>1</v>
      </c>
    </row>
    <row r="21113" spans="1:7" x14ac:dyDescent="0.2">
      <c r="A21113" s="1">
        <v>40931</v>
      </c>
      <c r="B21113">
        <v>1316</v>
      </c>
      <c r="C21113">
        <v>7.18235211188526</v>
      </c>
      <c r="D21113">
        <v>4.7123563413364801E-4</v>
      </c>
      <c r="E21113">
        <v>0.19933795948159699</v>
      </c>
      <c r="F21113">
        <v>1.90403039567037E-2</v>
      </c>
      <c r="G21113">
        <v>1</v>
      </c>
    </row>
    <row r="21114" spans="1:7" x14ac:dyDescent="0.2">
      <c r="A21114" s="1">
        <v>40932</v>
      </c>
      <c r="B21114">
        <v>1314.65</v>
      </c>
      <c r="C21114">
        <v>7.1813257494892602</v>
      </c>
      <c r="D21114">
        <v>-1.0263623959936199E-3</v>
      </c>
      <c r="E21114">
        <v>0.19151062605042299</v>
      </c>
      <c r="F21114">
        <v>1.3801879579667701E-2</v>
      </c>
      <c r="G21114">
        <v>1</v>
      </c>
    </row>
    <row r="21115" spans="1:7" x14ac:dyDescent="0.2">
      <c r="A21115" s="1">
        <v>40933</v>
      </c>
      <c r="B21115">
        <v>1326.05</v>
      </c>
      <c r="C21115">
        <v>7.18995987742555</v>
      </c>
      <c r="D21115">
        <v>8.6341279362818196E-3</v>
      </c>
      <c r="E21115">
        <v>0.24200206461950399</v>
      </c>
      <c r="F21115">
        <v>2.0194242748091E-2</v>
      </c>
      <c r="G21115">
        <v>1</v>
      </c>
    </row>
    <row r="21116" spans="1:7" x14ac:dyDescent="0.2">
      <c r="A21116" s="1">
        <v>40934</v>
      </c>
      <c r="B21116">
        <v>1318.43</v>
      </c>
      <c r="C21116">
        <v>7.1841969137506796</v>
      </c>
      <c r="D21116">
        <v>-5.7629636748623902E-3</v>
      </c>
      <c r="E21116">
        <v>0.16675434512964901</v>
      </c>
      <c r="F21116">
        <v>3.2445027659245597E-2</v>
      </c>
      <c r="G21116">
        <v>1</v>
      </c>
    </row>
    <row r="21117" spans="1:7" x14ac:dyDescent="0.2">
      <c r="A21117" s="1">
        <v>40935</v>
      </c>
      <c r="B21117">
        <v>1316.33</v>
      </c>
      <c r="C21117">
        <v>7.1826028403286699</v>
      </c>
      <c r="D21117">
        <v>-1.5940734220096699E-3</v>
      </c>
      <c r="E21117">
        <v>0.18854343231499601</v>
      </c>
      <c r="F21117">
        <v>2.3217627287262801E-2</v>
      </c>
      <c r="G21117">
        <v>1</v>
      </c>
    </row>
    <row r="21118" spans="1:7" x14ac:dyDescent="0.2">
      <c r="A21118" s="1">
        <v>40938</v>
      </c>
      <c r="B21118">
        <v>1313.01</v>
      </c>
      <c r="C21118">
        <v>7.18007749042002</v>
      </c>
      <c r="D21118">
        <v>-2.52534990865527E-3</v>
      </c>
      <c r="E21118">
        <v>0.18367603036137101</v>
      </c>
      <c r="F21118">
        <v>4.1364631978648703E-3</v>
      </c>
      <c r="G21118">
        <v>1</v>
      </c>
    </row>
    <row r="21119" spans="1:7" x14ac:dyDescent="0.2">
      <c r="A21119" s="1">
        <v>40939</v>
      </c>
      <c r="B21119">
        <v>1312.41</v>
      </c>
      <c r="C21119">
        <v>7.1796204206860796</v>
      </c>
      <c r="D21119">
        <v>-4.5706973394388201E-4</v>
      </c>
      <c r="E21119">
        <v>0.19448608635161299</v>
      </c>
      <c r="F21119">
        <v>6.4056723291487901E-3</v>
      </c>
      <c r="G21119">
        <v>1</v>
      </c>
    </row>
    <row r="21120" spans="1:7" x14ac:dyDescent="0.2">
      <c r="A21120" s="1">
        <v>40940</v>
      </c>
      <c r="B21120">
        <v>1324.09</v>
      </c>
      <c r="C21120">
        <v>7.1884807100175099</v>
      </c>
      <c r="D21120">
        <v>8.8602893314373397E-3</v>
      </c>
      <c r="E21120">
        <v>0.243184117889827</v>
      </c>
      <c r="F21120">
        <v>1.2914488226011E-2</v>
      </c>
      <c r="G21120">
        <v>1</v>
      </c>
    </row>
    <row r="21121" spans="1:7" x14ac:dyDescent="0.2">
      <c r="A21121" s="1">
        <v>40941</v>
      </c>
      <c r="B21121">
        <v>1325.54</v>
      </c>
      <c r="C21121">
        <v>7.1895752025653401</v>
      </c>
      <c r="D21121">
        <v>1.09449254782578E-3</v>
      </c>
      <c r="E21121">
        <v>0.20259546889240801</v>
      </c>
      <c r="F21121">
        <v>1.1128884664257601E-2</v>
      </c>
      <c r="G21121">
        <v>1</v>
      </c>
    </row>
    <row r="21122" spans="1:7" x14ac:dyDescent="0.2">
      <c r="A21122" s="1">
        <v>40942</v>
      </c>
      <c r="B21122">
        <v>1344.9</v>
      </c>
      <c r="C21122">
        <v>7.2040749398294999</v>
      </c>
      <c r="D21122">
        <v>1.44997372641606E-2</v>
      </c>
      <c r="E21122">
        <v>0.27265920963618601</v>
      </c>
      <c r="F21122">
        <v>1.9407880324973901E-2</v>
      </c>
      <c r="G21122">
        <v>1</v>
      </c>
    </row>
    <row r="21123" spans="1:7" x14ac:dyDescent="0.2">
      <c r="A21123" s="1">
        <v>40945</v>
      </c>
      <c r="B21123">
        <v>1344.33</v>
      </c>
      <c r="C21123">
        <v>7.2036510266584202</v>
      </c>
      <c r="D21123">
        <v>-4.2391317108325601E-4</v>
      </c>
      <c r="E21123">
        <v>0.19465938216779399</v>
      </c>
      <c r="F21123">
        <v>1.48078692106894E-2</v>
      </c>
      <c r="G21123">
        <v>1</v>
      </c>
    </row>
    <row r="21124" spans="1:7" x14ac:dyDescent="0.2">
      <c r="A21124" s="1">
        <v>40946</v>
      </c>
      <c r="B21124">
        <v>1347.05</v>
      </c>
      <c r="C21124">
        <v>7.2056722952463197</v>
      </c>
      <c r="D21124">
        <v>2.0212685879012998E-3</v>
      </c>
      <c r="E21124">
        <v>0.207439348849353</v>
      </c>
      <c r="F21124">
        <v>1.96188351227446E-2</v>
      </c>
      <c r="G21124">
        <v>1</v>
      </c>
    </row>
    <row r="21125" spans="1:7" x14ac:dyDescent="0.2">
      <c r="A21125" s="1">
        <v>40947</v>
      </c>
      <c r="B21125">
        <v>1349.96</v>
      </c>
      <c r="C21125">
        <v>7.2078302413638697</v>
      </c>
      <c r="D21125">
        <v>2.1579461175580401E-3</v>
      </c>
      <c r="E21125">
        <v>0.208153706491157</v>
      </c>
      <c r="F21125">
        <v>2.1027561642300699E-2</v>
      </c>
      <c r="G21125">
        <v>1</v>
      </c>
    </row>
    <row r="21126" spans="1:7" x14ac:dyDescent="0.2">
      <c r="A21126" s="1">
        <v>40948</v>
      </c>
      <c r="B21126">
        <v>1351.95</v>
      </c>
      <c r="C21126">
        <v>7.2093032736705203</v>
      </c>
      <c r="D21126">
        <v>1.47303230664874E-3</v>
      </c>
      <c r="E21126">
        <v>0.20457394165322701</v>
      </c>
      <c r="F21126">
        <v>1.7008354509106999E-2</v>
      </c>
      <c r="G21126">
        <v>1</v>
      </c>
    </row>
    <row r="21127" spans="1:7" x14ac:dyDescent="0.2">
      <c r="A21127" s="1">
        <v>40949</v>
      </c>
      <c r="B21127">
        <v>1342.64</v>
      </c>
      <c r="C21127">
        <v>7.2023931039999196</v>
      </c>
      <c r="D21127">
        <v>-6.9101696706041996E-3</v>
      </c>
      <c r="E21127">
        <v>0.16075836779643299</v>
      </c>
      <c r="F21127">
        <v>7.7160415124151102E-3</v>
      </c>
      <c r="G21127">
        <v>1</v>
      </c>
    </row>
    <row r="21128" spans="1:7" x14ac:dyDescent="0.2">
      <c r="A21128" s="1">
        <v>40952</v>
      </c>
      <c r="B21128">
        <v>1351.77</v>
      </c>
      <c r="C21128">
        <v>7.2091701237879402</v>
      </c>
      <c r="D21128">
        <v>6.7770197880232504E-3</v>
      </c>
      <c r="E21128">
        <v>0.23229571858956599</v>
      </c>
      <c r="F21128">
        <v>1.7733263659437101E-2</v>
      </c>
      <c r="G21128">
        <v>1</v>
      </c>
    </row>
    <row r="21129" spans="1:7" x14ac:dyDescent="0.2">
      <c r="A21129" s="1">
        <v>40953</v>
      </c>
      <c r="B21129">
        <v>1350.5</v>
      </c>
      <c r="C21129">
        <v>7.2082301732326703</v>
      </c>
      <c r="D21129">
        <v>-9.3995055527695804E-4</v>
      </c>
      <c r="E21129">
        <v>0.19196226545972001</v>
      </c>
      <c r="F21129">
        <v>1.05553268585607E-2</v>
      </c>
      <c r="G21129">
        <v>1</v>
      </c>
    </row>
    <row r="21130" spans="1:7" x14ac:dyDescent="0.2">
      <c r="A21130" s="1">
        <v>40954</v>
      </c>
      <c r="B21130">
        <v>1343.23</v>
      </c>
      <c r="C21130">
        <v>7.2028324402369597</v>
      </c>
      <c r="D21130">
        <v>-5.3977329957062203E-3</v>
      </c>
      <c r="E21130">
        <v>0.16866325676517399</v>
      </c>
      <c r="F21130">
        <v>2.0867032455749099E-3</v>
      </c>
      <c r="G21130">
        <v>1</v>
      </c>
    </row>
    <row r="21131" spans="1:7" x14ac:dyDescent="0.2">
      <c r="A21131" s="1">
        <v>40955</v>
      </c>
      <c r="B21131">
        <v>1358.04</v>
      </c>
      <c r="C21131">
        <v>7.2137977627658501</v>
      </c>
      <c r="D21131">
        <v>1.09653225288868E-2</v>
      </c>
      <c r="E21131">
        <v>0.25418626692358798</v>
      </c>
      <c r="F21131">
        <v>1.11291202539538E-2</v>
      </c>
      <c r="G21131">
        <v>1</v>
      </c>
    </row>
    <row r="21132" spans="1:7" x14ac:dyDescent="0.2">
      <c r="A21132" s="1">
        <v>40956</v>
      </c>
      <c r="B21132">
        <v>1361.23</v>
      </c>
      <c r="C21132">
        <v>7.2161439817608999</v>
      </c>
      <c r="D21132">
        <v>2.3462189950569298E-3</v>
      </c>
      <c r="E21132">
        <v>0.20913773194964799</v>
      </c>
      <c r="F21132">
        <v>3.42174923549372E-2</v>
      </c>
      <c r="G21132">
        <v>1</v>
      </c>
    </row>
    <row r="21133" spans="1:7" x14ac:dyDescent="0.2">
      <c r="A21133" s="1">
        <v>40960</v>
      </c>
      <c r="B21133">
        <v>1362.21</v>
      </c>
      <c r="C21133">
        <v>7.2168636598461902</v>
      </c>
      <c r="D21133">
        <v>7.1967808528761103E-4</v>
      </c>
      <c r="E21133">
        <v>0.200636466734223</v>
      </c>
      <c r="F21133">
        <v>4.1067948667565801E-2</v>
      </c>
      <c r="G21133">
        <v>1</v>
      </c>
    </row>
    <row r="21134" spans="1:7" x14ac:dyDescent="0.2">
      <c r="A21134" s="1">
        <v>40961</v>
      </c>
      <c r="B21134">
        <v>1357.66</v>
      </c>
      <c r="C21134">
        <v>7.2135179085827801</v>
      </c>
      <c r="D21134">
        <v>-3.34575126341363E-3</v>
      </c>
      <c r="E21134">
        <v>0.17938812745158</v>
      </c>
      <c r="F21134">
        <v>3.87170319993064E-2</v>
      </c>
      <c r="G21134">
        <v>1</v>
      </c>
    </row>
    <row r="21135" spans="1:7" x14ac:dyDescent="0.2">
      <c r="A21135" s="1">
        <v>40962</v>
      </c>
      <c r="B21135">
        <v>1363.46</v>
      </c>
      <c r="C21135">
        <v>7.2177808655883604</v>
      </c>
      <c r="D21135">
        <v>4.2629570055847596E-3</v>
      </c>
      <c r="E21135">
        <v>0.21915573892267401</v>
      </c>
      <c r="F21135">
        <v>3.2484763231340502E-2</v>
      </c>
      <c r="G21135">
        <v>1</v>
      </c>
    </row>
    <row r="21136" spans="1:7" x14ac:dyDescent="0.2">
      <c r="A21136" s="1">
        <v>40963</v>
      </c>
      <c r="B21136">
        <v>1365.74</v>
      </c>
      <c r="C21136">
        <v>7.2194516852647599</v>
      </c>
      <c r="D21136">
        <v>1.6708196763968099E-3</v>
      </c>
      <c r="E21136">
        <v>0.20560769547791799</v>
      </c>
      <c r="F21136">
        <v>2.8609877183202799E-2</v>
      </c>
      <c r="G21136">
        <v>1</v>
      </c>
    </row>
    <row r="21137" spans="1:7" x14ac:dyDescent="0.2">
      <c r="A21137" s="1">
        <v>40966</v>
      </c>
      <c r="B21137">
        <v>1367.59</v>
      </c>
      <c r="C21137">
        <v>7.2208053456588503</v>
      </c>
      <c r="D21137">
        <v>1.35366039409401E-3</v>
      </c>
      <c r="E21137">
        <v>0.20395003340609699</v>
      </c>
      <c r="F21137">
        <v>4.5828387801935599E-2</v>
      </c>
      <c r="G21137">
        <v>1</v>
      </c>
    </row>
    <row r="21138" spans="1:7" x14ac:dyDescent="0.2">
      <c r="A21138" s="1">
        <v>40967</v>
      </c>
      <c r="B21138">
        <v>1372.18</v>
      </c>
      <c r="C21138">
        <v>7.2241559950157503</v>
      </c>
      <c r="D21138">
        <v>3.3506493568946599E-3</v>
      </c>
      <c r="E21138">
        <v>0.214387479340027</v>
      </c>
      <c r="F21138">
        <v>4.7565128128213403E-2</v>
      </c>
      <c r="G21138">
        <v>1</v>
      </c>
    </row>
    <row r="21139" spans="1:7" x14ac:dyDescent="0.2">
      <c r="A21139" s="1">
        <v>40968</v>
      </c>
      <c r="B21139">
        <v>1365.68</v>
      </c>
      <c r="C21139">
        <v>7.21940775207249</v>
      </c>
      <c r="D21139">
        <v>-4.7482429432550398E-3</v>
      </c>
      <c r="E21139">
        <v>0.17205787608123499</v>
      </c>
      <c r="F21139">
        <v>2.5744473375429899E-2</v>
      </c>
      <c r="G21139">
        <v>1</v>
      </c>
    </row>
    <row r="21140" spans="1:7" x14ac:dyDescent="0.2">
      <c r="A21140" s="1">
        <v>40969</v>
      </c>
      <c r="B21140">
        <v>1374.09</v>
      </c>
      <c r="C21140">
        <v>7.2255469728205197</v>
      </c>
      <c r="D21140">
        <v>6.1392207480288601E-3</v>
      </c>
      <c r="E21140">
        <v>0.22896220342215201</v>
      </c>
      <c r="F21140">
        <v>3.9289124403901497E-2</v>
      </c>
      <c r="G21140">
        <v>1</v>
      </c>
    </row>
    <row r="21141" spans="1:7" x14ac:dyDescent="0.2">
      <c r="A21141" s="1">
        <v>40970</v>
      </c>
      <c r="B21141">
        <v>1369.63</v>
      </c>
      <c r="C21141">
        <v>7.22229590935319</v>
      </c>
      <c r="D21141">
        <v>-3.2510634673341698E-3</v>
      </c>
      <c r="E21141">
        <v>0.17988302190046901</v>
      </c>
      <c r="F21141">
        <v>4.4414261440402301E-2</v>
      </c>
      <c r="G21141">
        <v>1</v>
      </c>
    </row>
    <row r="21142" spans="1:7" x14ac:dyDescent="0.2">
      <c r="A21142" s="1">
        <v>40973</v>
      </c>
      <c r="B21142">
        <v>1364.33</v>
      </c>
      <c r="C21142">
        <v>7.2184187446256001</v>
      </c>
      <c r="D21142">
        <v>-3.8771647275828102E-3</v>
      </c>
      <c r="E21142">
        <v>0.17661064625155901</v>
      </c>
      <c r="F21142">
        <v>3.1653890821596399E-2</v>
      </c>
      <c r="G21142">
        <v>1</v>
      </c>
    </row>
    <row r="21143" spans="1:7" x14ac:dyDescent="0.2">
      <c r="A21143" s="1">
        <v>40974</v>
      </c>
      <c r="B21143">
        <v>1343.36</v>
      </c>
      <c r="C21143">
        <v>7.2029292171922101</v>
      </c>
      <c r="D21143">
        <v>-1.5489527433395199E-2</v>
      </c>
      <c r="E21143">
        <v>0.115917567739434</v>
      </c>
      <c r="F21143">
        <v>1.7527050211429002E-2</v>
      </c>
      <c r="G21143">
        <v>1</v>
      </c>
    </row>
    <row r="21144" spans="1:7" x14ac:dyDescent="0.2">
      <c r="A21144" s="1">
        <v>40975</v>
      </c>
      <c r="B21144">
        <v>1352.63</v>
      </c>
      <c r="C21144">
        <v>7.2098061244010099</v>
      </c>
      <c r="D21144">
        <v>6.8769072088006302E-3</v>
      </c>
      <c r="E21144">
        <v>0.23281778935373401</v>
      </c>
      <c r="F21144">
        <v>4.3455211789808601E-2</v>
      </c>
      <c r="G21144">
        <v>1</v>
      </c>
    </row>
    <row r="21145" spans="1:7" x14ac:dyDescent="0.2">
      <c r="A21145" s="1">
        <v>40976</v>
      </c>
      <c r="B21145">
        <v>1365.91</v>
      </c>
      <c r="C21145">
        <v>7.2195761521622197</v>
      </c>
      <c r="D21145">
        <v>9.7700277612062791E-3</v>
      </c>
      <c r="E21145">
        <v>0.24793894921419099</v>
      </c>
      <c r="F21145">
        <v>4.6169708799124999E-2</v>
      </c>
      <c r="G21145">
        <v>1</v>
      </c>
    </row>
    <row r="21146" spans="1:7" x14ac:dyDescent="0.2">
      <c r="A21146" s="1">
        <v>40977</v>
      </c>
      <c r="B21146">
        <v>1370.87</v>
      </c>
      <c r="C21146">
        <v>7.2232008537681596</v>
      </c>
      <c r="D21146">
        <v>3.6247016059478502E-3</v>
      </c>
      <c r="E21146">
        <v>0.21581983854974099</v>
      </c>
      <c r="F21146">
        <v>5.5862096199147601E-2</v>
      </c>
      <c r="G21146">
        <v>1</v>
      </c>
    </row>
    <row r="21147" spans="1:7" x14ac:dyDescent="0.2">
      <c r="A21147" s="1">
        <v>40980</v>
      </c>
      <c r="B21147">
        <v>1371.09</v>
      </c>
      <c r="C21147">
        <v>7.22336132292196</v>
      </c>
      <c r="D21147">
        <v>1.6046915379686001E-4</v>
      </c>
      <c r="E21147">
        <v>0.19771370997545801</v>
      </c>
      <c r="F21147">
        <v>6.7286094639251198E-2</v>
      </c>
      <c r="G21147">
        <v>1</v>
      </c>
    </row>
    <row r="21148" spans="1:7" x14ac:dyDescent="0.2">
      <c r="A21148" s="1">
        <v>40981</v>
      </c>
      <c r="B21148">
        <v>1395.95</v>
      </c>
      <c r="C21148">
        <v>7.24133046606197</v>
      </c>
      <c r="D21148">
        <v>1.7969143140010801E-2</v>
      </c>
      <c r="E21148">
        <v>0.29079237758382598</v>
      </c>
      <c r="F21148">
        <v>0.104942727422634</v>
      </c>
      <c r="G21148">
        <v>1</v>
      </c>
    </row>
    <row r="21149" spans="1:7" x14ac:dyDescent="0.2">
      <c r="A21149" s="1">
        <v>40982</v>
      </c>
      <c r="B21149">
        <v>1394.28</v>
      </c>
      <c r="C21149">
        <v>7.2401334319827697</v>
      </c>
      <c r="D21149">
        <v>-1.1970340792055701E-3</v>
      </c>
      <c r="E21149">
        <v>0.190618594847867</v>
      </c>
      <c r="F21149">
        <v>9.0436400225653898E-2</v>
      </c>
      <c r="G21149">
        <v>1</v>
      </c>
    </row>
    <row r="21150" spans="1:7" x14ac:dyDescent="0.2">
      <c r="A21150" s="1">
        <v>40983</v>
      </c>
      <c r="B21150">
        <v>1402.6</v>
      </c>
      <c r="C21150">
        <v>7.2460829361028098</v>
      </c>
      <c r="D21150">
        <v>5.9495041200392498E-3</v>
      </c>
      <c r="E21150">
        <v>0.22797063206933299</v>
      </c>
      <c r="F21150">
        <v>9.2092774583065307E-2</v>
      </c>
      <c r="G21150">
        <v>1</v>
      </c>
    </row>
    <row r="21151" spans="1:7" x14ac:dyDescent="0.2">
      <c r="A21151" s="1">
        <v>40984</v>
      </c>
      <c r="B21151">
        <v>1404.17</v>
      </c>
      <c r="C21151">
        <v>7.2472016598769304</v>
      </c>
      <c r="D21151">
        <v>1.11872377412058E-3</v>
      </c>
      <c r="E21151">
        <v>0.20272211561859199</v>
      </c>
      <c r="F21151">
        <v>7.8329047368813798E-2</v>
      </c>
      <c r="G21151">
        <v>1</v>
      </c>
    </row>
    <row r="21152" spans="1:7" x14ac:dyDescent="0.2">
      <c r="A21152" s="1">
        <v>40987</v>
      </c>
      <c r="B21152">
        <v>1409.75</v>
      </c>
      <c r="C21152">
        <v>7.2511676626872896</v>
      </c>
      <c r="D21152">
        <v>3.9660028103609603E-3</v>
      </c>
      <c r="E21152">
        <v>0.217603680591237</v>
      </c>
      <c r="F21152">
        <v>8.5851946855902E-2</v>
      </c>
      <c r="G21152">
        <v>1</v>
      </c>
    </row>
    <row r="21153" spans="1:7" x14ac:dyDescent="0.2">
      <c r="A21153" s="1">
        <v>40988</v>
      </c>
      <c r="B21153">
        <v>1405.52</v>
      </c>
      <c r="C21153">
        <v>7.2481626200567897</v>
      </c>
      <c r="D21153">
        <v>-3.0050426304928301E-3</v>
      </c>
      <c r="E21153">
        <v>0.181168872363834</v>
      </c>
      <c r="F21153">
        <v>7.9937176975565905E-2</v>
      </c>
      <c r="G21153">
        <v>1</v>
      </c>
    </row>
    <row r="21154" spans="1:7" x14ac:dyDescent="0.2">
      <c r="A21154" s="1">
        <v>40989</v>
      </c>
      <c r="B21154">
        <v>1402.89</v>
      </c>
      <c r="C21154">
        <v>7.2462896736075102</v>
      </c>
      <c r="D21154">
        <v>-1.87294644928659E-3</v>
      </c>
      <c r="E21154">
        <v>0.18708587686584</v>
      </c>
      <c r="F21154">
        <v>6.8766833083897E-2</v>
      </c>
      <c r="G21154">
        <v>1</v>
      </c>
    </row>
    <row r="21155" spans="1:7" x14ac:dyDescent="0.2">
      <c r="A21155" s="1">
        <v>40990</v>
      </c>
      <c r="B21155">
        <v>1392.78</v>
      </c>
      <c r="C21155">
        <v>7.2390570287874096</v>
      </c>
      <c r="D21155">
        <v>-7.2326448201014398E-3</v>
      </c>
      <c r="E21155">
        <v>0.15907292185726599</v>
      </c>
      <c r="F21155">
        <v>5.8378048329037903E-2</v>
      </c>
      <c r="G21155">
        <v>1</v>
      </c>
    </row>
    <row r="21156" spans="1:7" x14ac:dyDescent="0.2">
      <c r="A21156" s="1">
        <v>40991</v>
      </c>
      <c r="B21156">
        <v>1397.11</v>
      </c>
      <c r="C21156">
        <v>7.2421610963145904</v>
      </c>
      <c r="D21156">
        <v>3.1040675271878301E-3</v>
      </c>
      <c r="E21156">
        <v>0.21309869679600901</v>
      </c>
      <c r="F21156">
        <v>6.4233652468480701E-2</v>
      </c>
      <c r="G21156">
        <v>1</v>
      </c>
    </row>
    <row r="21157" spans="1:7" x14ac:dyDescent="0.2">
      <c r="A21157" s="1">
        <v>40994</v>
      </c>
      <c r="B21157">
        <v>1416.51</v>
      </c>
      <c r="C21157">
        <v>7.2559513788997201</v>
      </c>
      <c r="D21157">
        <v>1.3790282585130501E-2</v>
      </c>
      <c r="E21157">
        <v>0.268951179700675</v>
      </c>
      <c r="F21157">
        <v>7.0988695759831799E-2</v>
      </c>
      <c r="G21157">
        <v>1</v>
      </c>
    </row>
    <row r="21158" spans="1:7" x14ac:dyDescent="0.2">
      <c r="A21158" s="1">
        <v>40995</v>
      </c>
      <c r="B21158">
        <v>1412.52</v>
      </c>
      <c r="C21158">
        <v>7.2531306222123897</v>
      </c>
      <c r="D21158">
        <v>-2.8207566873392699E-3</v>
      </c>
      <c r="E21158">
        <v>0.18213205974437399</v>
      </c>
      <c r="F21158">
        <v>6.1505528206496601E-2</v>
      </c>
      <c r="G21158">
        <v>1</v>
      </c>
    </row>
    <row r="21159" spans="1:7" x14ac:dyDescent="0.2">
      <c r="A21159" s="1">
        <v>40996</v>
      </c>
      <c r="B21159">
        <v>1405.54</v>
      </c>
      <c r="C21159">
        <v>7.24817684956452</v>
      </c>
      <c r="D21159">
        <v>-4.9537726478607802E-3</v>
      </c>
      <c r="E21159">
        <v>0.17098365623345499</v>
      </c>
      <c r="F21159">
        <v>5.8382892165906398E-2</v>
      </c>
      <c r="G21159">
        <v>1</v>
      </c>
    </row>
    <row r="21160" spans="1:7" x14ac:dyDescent="0.2">
      <c r="A21160" s="1">
        <v>40997</v>
      </c>
      <c r="B21160">
        <v>1403.28</v>
      </c>
      <c r="C21160">
        <v>7.2465676325355197</v>
      </c>
      <c r="D21160">
        <v>-1.6092170290038499E-3</v>
      </c>
      <c r="E21160">
        <v>0.188464282864403</v>
      </c>
      <c r="F21160">
        <v>5.1823020990487301E-2</v>
      </c>
      <c r="G21160">
        <v>1</v>
      </c>
    </row>
    <row r="21161" spans="1:7" x14ac:dyDescent="0.2">
      <c r="A21161" s="1">
        <v>40998</v>
      </c>
      <c r="B21161">
        <v>1408.47</v>
      </c>
      <c r="C21161">
        <v>7.2502592878350596</v>
      </c>
      <c r="D21161">
        <v>3.6916552995433999E-3</v>
      </c>
      <c r="E21161">
        <v>0.21616977816883701</v>
      </c>
      <c r="F21161">
        <v>5.51694967932672E-2</v>
      </c>
      <c r="G21161">
        <v>1</v>
      </c>
    </row>
    <row r="21162" spans="1:7" x14ac:dyDescent="0.2">
      <c r="A21162" s="1">
        <v>41001</v>
      </c>
      <c r="B21162">
        <v>1419.04</v>
      </c>
      <c r="C21162">
        <v>7.2577358656281401</v>
      </c>
      <c r="D21162">
        <v>7.4765777930734202E-3</v>
      </c>
      <c r="E21162">
        <v>0.235952022651016</v>
      </c>
      <c r="F21162">
        <v>6.2826153371294602E-2</v>
      </c>
      <c r="G21162">
        <v>1</v>
      </c>
    </row>
    <row r="21163" spans="1:7" x14ac:dyDescent="0.2">
      <c r="A21163" s="1">
        <v>41002</v>
      </c>
      <c r="B21163">
        <v>1413.38</v>
      </c>
      <c r="C21163">
        <v>7.2537392778807002</v>
      </c>
      <c r="D21163">
        <v>-3.9965877474346101E-3</v>
      </c>
      <c r="E21163">
        <v>0.17598647088745401</v>
      </c>
      <c r="F21163">
        <v>5.6648294450133599E-2</v>
      </c>
      <c r="G21163">
        <v>1</v>
      </c>
    </row>
    <row r="21164" spans="1:7" x14ac:dyDescent="0.2">
      <c r="A21164" s="1">
        <v>41003</v>
      </c>
      <c r="B21164">
        <v>1398.96</v>
      </c>
      <c r="C21164">
        <v>7.2434843824054003</v>
      </c>
      <c r="D21164">
        <v>-1.0254895475303401E-2</v>
      </c>
      <c r="E21164">
        <v>0.14327685167357401</v>
      </c>
      <c r="F21164">
        <v>4.7914539748835402E-2</v>
      </c>
      <c r="G21164">
        <v>1</v>
      </c>
    </row>
    <row r="21165" spans="1:7" x14ac:dyDescent="0.2">
      <c r="A21165" s="1">
        <v>41004</v>
      </c>
      <c r="B21165">
        <v>1398.08</v>
      </c>
      <c r="C21165">
        <v>7.2428551457630697</v>
      </c>
      <c r="D21165">
        <v>-6.2923664233238696E-4</v>
      </c>
      <c r="E21165">
        <v>0.19358624021756299</v>
      </c>
      <c r="F21165">
        <v>5.1297811871342497E-2</v>
      </c>
      <c r="G21165">
        <v>1</v>
      </c>
    </row>
    <row r="21166" spans="1:7" x14ac:dyDescent="0.2">
      <c r="A21166" s="1">
        <v>41008</v>
      </c>
      <c r="B21166">
        <v>1382.2</v>
      </c>
      <c r="C21166">
        <v>7.2314317116572902</v>
      </c>
      <c r="D21166">
        <v>-1.1423434105777701E-2</v>
      </c>
      <c r="E21166">
        <v>0.137169377368769</v>
      </c>
      <c r="F21166">
        <v>4.2671603476700903E-2</v>
      </c>
      <c r="G21166">
        <v>1</v>
      </c>
    </row>
    <row r="21167" spans="1:7" x14ac:dyDescent="0.2">
      <c r="A21167" s="1">
        <v>41009</v>
      </c>
      <c r="B21167">
        <v>1358.59</v>
      </c>
      <c r="C21167">
        <v>7.2142026762119302</v>
      </c>
      <c r="D21167">
        <v>-1.7229035445361598E-2</v>
      </c>
      <c r="E21167">
        <v>0.106825869605521</v>
      </c>
      <c r="F21167">
        <v>3.3249718978987902E-2</v>
      </c>
      <c r="G21167">
        <v>1</v>
      </c>
    </row>
    <row r="21168" spans="1:7" x14ac:dyDescent="0.2">
      <c r="A21168" s="1">
        <v>41010</v>
      </c>
      <c r="B21168">
        <v>1368.71</v>
      </c>
      <c r="C21168">
        <v>7.2216239693934901</v>
      </c>
      <c r="D21168">
        <v>7.4212931815651403E-3</v>
      </c>
      <c r="E21168">
        <v>0.23566307255948099</v>
      </c>
      <c r="F21168">
        <v>4.0480794665295798E-2</v>
      </c>
      <c r="G21168">
        <v>1</v>
      </c>
    </row>
    <row r="21169" spans="1:7" x14ac:dyDescent="0.2">
      <c r="A21169" s="1">
        <v>41011</v>
      </c>
      <c r="B21169">
        <v>1387.57</v>
      </c>
      <c r="C21169">
        <v>7.2353092947984496</v>
      </c>
      <c r="D21169">
        <v>1.3685325404961301E-2</v>
      </c>
      <c r="E21169">
        <v>0.26840261137415899</v>
      </c>
      <c r="F21169">
        <v>5.4082435833655497E-2</v>
      </c>
      <c r="G21169">
        <v>1</v>
      </c>
    </row>
    <row r="21170" spans="1:7" x14ac:dyDescent="0.2">
      <c r="A21170" s="1">
        <v>41012</v>
      </c>
      <c r="B21170">
        <v>1370.26</v>
      </c>
      <c r="C21170">
        <v>7.22275578183792</v>
      </c>
      <c r="D21170">
        <v>-1.25535129605305E-2</v>
      </c>
      <c r="E21170">
        <v>0.13126291660845599</v>
      </c>
      <c r="F21170">
        <v>3.7611219889441799E-2</v>
      </c>
      <c r="G21170">
        <v>1</v>
      </c>
    </row>
    <row r="21171" spans="1:7" x14ac:dyDescent="0.2">
      <c r="A21171" s="1">
        <v>41015</v>
      </c>
      <c r="B21171">
        <v>1369.57</v>
      </c>
      <c r="C21171">
        <v>7.2222521009419696</v>
      </c>
      <c r="D21171">
        <v>-5.0368089595842404E-4</v>
      </c>
      <c r="E21171">
        <v>0.19424246883919399</v>
      </c>
      <c r="F21171">
        <v>4.8186507245743401E-2</v>
      </c>
      <c r="G21171">
        <v>1</v>
      </c>
    </row>
    <row r="21172" spans="1:7" x14ac:dyDescent="0.2">
      <c r="A21172" s="1">
        <v>41016</v>
      </c>
      <c r="B21172">
        <v>1390.78</v>
      </c>
      <c r="C21172">
        <v>7.2376200198174798</v>
      </c>
      <c r="D21172">
        <v>1.53679188755129E-2</v>
      </c>
      <c r="E21172">
        <v>0.27719684043841802</v>
      </c>
      <c r="F21172">
        <v>5.78396009596122E-2</v>
      </c>
      <c r="G21172">
        <v>1</v>
      </c>
    </row>
    <row r="21173" spans="1:7" x14ac:dyDescent="0.2">
      <c r="A21173" s="1">
        <v>41017</v>
      </c>
      <c r="B21173">
        <v>1385.14</v>
      </c>
      <c r="C21173">
        <v>7.23355649654538</v>
      </c>
      <c r="D21173">
        <v>-4.0635232720980198E-3</v>
      </c>
      <c r="E21173">
        <v>0.175636626229948</v>
      </c>
      <c r="F21173">
        <v>4.0351635264181902E-2</v>
      </c>
      <c r="G21173">
        <v>1</v>
      </c>
    </row>
    <row r="21174" spans="1:7" x14ac:dyDescent="0.2">
      <c r="A21174" s="1">
        <v>41018</v>
      </c>
      <c r="B21174">
        <v>1376.92</v>
      </c>
      <c r="C21174">
        <v>7.22760439972794</v>
      </c>
      <c r="D21174">
        <v>-5.95209681744268E-3</v>
      </c>
      <c r="E21174">
        <v>0.165765823416826</v>
      </c>
      <c r="F21174">
        <v>2.9136644608994899E-2</v>
      </c>
      <c r="G21174">
        <v>1</v>
      </c>
    </row>
    <row r="21175" spans="1:7" x14ac:dyDescent="0.2">
      <c r="A21175" s="1">
        <v>41019</v>
      </c>
      <c r="B21175">
        <v>1378.53</v>
      </c>
      <c r="C21175">
        <v>7.2287729930126803</v>
      </c>
      <c r="D21175">
        <v>1.1685932847402801E-3</v>
      </c>
      <c r="E21175">
        <v>0.20298276318878</v>
      </c>
      <c r="F21175">
        <v>3.1899173792802403E-2</v>
      </c>
      <c r="G21175">
        <v>1</v>
      </c>
    </row>
    <row r="21176" spans="1:7" x14ac:dyDescent="0.2">
      <c r="A21176" s="1">
        <v>41022</v>
      </c>
      <c r="B21176">
        <v>1366.94</v>
      </c>
      <c r="C21176">
        <v>7.2203299440269504</v>
      </c>
      <c r="D21176">
        <v>-8.4430489857263407E-3</v>
      </c>
      <c r="E21176">
        <v>0.15274663349401099</v>
      </c>
      <c r="F21176">
        <v>1.4516609768267401E-2</v>
      </c>
      <c r="G21176">
        <v>1</v>
      </c>
    </row>
    <row r="21177" spans="1:7" x14ac:dyDescent="0.2">
      <c r="A21177" s="1">
        <v>41023</v>
      </c>
      <c r="B21177">
        <v>1371.97</v>
      </c>
      <c r="C21177">
        <v>7.2240029421575498</v>
      </c>
      <c r="D21177">
        <v>3.6729981306002899E-3</v>
      </c>
      <c r="E21177">
        <v>0.21607226476453101</v>
      </c>
      <c r="F21177">
        <v>1.1959242560234999E-2</v>
      </c>
      <c r="G21177">
        <v>1</v>
      </c>
    </row>
    <row r="21178" spans="1:7" x14ac:dyDescent="0.2">
      <c r="A21178" s="1">
        <v>41024</v>
      </c>
      <c r="B21178">
        <v>1390.69</v>
      </c>
      <c r="C21178">
        <v>7.2375553058352802</v>
      </c>
      <c r="D21178">
        <v>1.35523636777294E-2</v>
      </c>
      <c r="E21178">
        <v>0.26770767471446</v>
      </c>
      <c r="F21178">
        <v>2.19624481978026E-2</v>
      </c>
      <c r="G21178">
        <v>1</v>
      </c>
    </row>
    <row r="21179" spans="1:7" x14ac:dyDescent="0.2">
      <c r="A21179" s="1">
        <v>41025</v>
      </c>
      <c r="B21179">
        <v>1399.98</v>
      </c>
      <c r="C21179">
        <v>7.2442132297870199</v>
      </c>
      <c r="D21179">
        <v>6.65792395173703E-3</v>
      </c>
      <c r="E21179">
        <v>0.231673253280369</v>
      </c>
      <c r="F21179">
        <v>2.6322356021270601E-2</v>
      </c>
      <c r="G21179">
        <v>1</v>
      </c>
    </row>
    <row r="21180" spans="1:7" x14ac:dyDescent="0.2">
      <c r="A21180" s="1">
        <v>41026</v>
      </c>
      <c r="B21180">
        <v>1403.36</v>
      </c>
      <c r="C21180">
        <v>7.2466246402030698</v>
      </c>
      <c r="D21180">
        <v>2.4114104160490799E-3</v>
      </c>
      <c r="E21180">
        <v>0.20947846088938499</v>
      </c>
      <c r="F21180">
        <v>3.0488004766246999E-2</v>
      </c>
      <c r="G21180">
        <v>1</v>
      </c>
    </row>
    <row r="21181" spans="1:7" x14ac:dyDescent="0.2">
      <c r="A21181" s="1">
        <v>41029</v>
      </c>
      <c r="B21181">
        <v>1397.91</v>
      </c>
      <c r="C21181">
        <v>7.2427335430390203</v>
      </c>
      <c r="D21181">
        <v>-3.8910971640513299E-3</v>
      </c>
      <c r="E21181">
        <v>0.17653782709478</v>
      </c>
      <c r="F21181">
        <v>2.9981951896512898E-2</v>
      </c>
      <c r="G21181">
        <v>1</v>
      </c>
    </row>
    <row r="21182" spans="1:7" x14ac:dyDescent="0.2">
      <c r="A21182" s="1">
        <v>41030</v>
      </c>
      <c r="B21182">
        <v>1405.82</v>
      </c>
      <c r="C21182">
        <v>7.2483760414153897</v>
      </c>
      <c r="D21182">
        <v>5.6424983763747596E-3</v>
      </c>
      <c r="E21182">
        <v>0.226366038398264</v>
      </c>
      <c r="F21182">
        <v>4.2503328259948903E-2</v>
      </c>
      <c r="G21182">
        <v>1</v>
      </c>
    </row>
    <row r="21183" spans="1:7" x14ac:dyDescent="0.2">
      <c r="A21183" s="1">
        <v>41031</v>
      </c>
      <c r="B21183">
        <v>1402.31</v>
      </c>
      <c r="C21183">
        <v>7.2458761558488698</v>
      </c>
      <c r="D21183">
        <v>-2.4998855665208002E-3</v>
      </c>
      <c r="E21183">
        <v>0.18380912208056499</v>
      </c>
      <c r="F21183">
        <v>4.9114681452825097E-2</v>
      </c>
      <c r="G21183">
        <v>1</v>
      </c>
    </row>
    <row r="21184" spans="1:7" x14ac:dyDescent="0.2">
      <c r="A21184" s="1">
        <v>41032</v>
      </c>
      <c r="B21184">
        <v>1391.57</v>
      </c>
      <c r="C21184">
        <v>7.2381878851264698</v>
      </c>
      <c r="D21184">
        <v>-7.6882707224044102E-3</v>
      </c>
      <c r="E21184">
        <v>0.156691551298905</v>
      </c>
      <c r="F21184">
        <v>3.7613749587399603E-2</v>
      </c>
      <c r="G21184">
        <v>1</v>
      </c>
    </row>
    <row r="21185" spans="1:7" x14ac:dyDescent="0.2">
      <c r="A21185" s="1">
        <v>41033</v>
      </c>
      <c r="B21185">
        <v>1369.1</v>
      </c>
      <c r="C21185">
        <v>7.2219088686397104</v>
      </c>
      <c r="D21185">
        <v>-1.62790164867594E-2</v>
      </c>
      <c r="E21185">
        <v>0.11179123080747499</v>
      </c>
      <c r="F21185">
        <v>1.6800928447092401E-2</v>
      </c>
      <c r="G21185">
        <v>1</v>
      </c>
    </row>
    <row r="21186" spans="1:7" x14ac:dyDescent="0.2">
      <c r="A21186" s="1">
        <v>41036</v>
      </c>
      <c r="B21186">
        <v>1369.58</v>
      </c>
      <c r="C21186">
        <v>7.2222594024771096</v>
      </c>
      <c r="D21186">
        <v>3.5053383740724E-4</v>
      </c>
      <c r="E21186">
        <v>0.198707100472895</v>
      </c>
      <c r="F21186">
        <v>9.1098424446291997E-3</v>
      </c>
      <c r="G21186">
        <v>1</v>
      </c>
    </row>
    <row r="21187" spans="1:7" x14ac:dyDescent="0.2">
      <c r="A21187" s="1">
        <v>41037</v>
      </c>
      <c r="B21187">
        <v>1363.72</v>
      </c>
      <c r="C21187">
        <v>7.2179715387384897</v>
      </c>
      <c r="D21187">
        <v>-4.2878637386198903E-3</v>
      </c>
      <c r="E21187">
        <v>0.17446409021010401</v>
      </c>
      <c r="F21187">
        <v>1.5995610464996899E-2</v>
      </c>
      <c r="G21187">
        <v>1</v>
      </c>
    </row>
    <row r="21188" spans="1:7" x14ac:dyDescent="0.2">
      <c r="A21188" s="1">
        <v>41038</v>
      </c>
      <c r="B21188">
        <v>1354.58</v>
      </c>
      <c r="C21188">
        <v>7.2112467221656704</v>
      </c>
      <c r="D21188">
        <v>-6.7248165728184201E-3</v>
      </c>
      <c r="E21188">
        <v>0.161727132758515</v>
      </c>
      <c r="F21188">
        <v>4.3873510667875497E-3</v>
      </c>
      <c r="G21188">
        <v>1</v>
      </c>
    </row>
    <row r="21189" spans="1:7" x14ac:dyDescent="0.2">
      <c r="A21189" s="1">
        <v>41039</v>
      </c>
      <c r="B21189">
        <v>1357.99</v>
      </c>
      <c r="C21189">
        <v>7.2137609443212698</v>
      </c>
      <c r="D21189">
        <v>2.5142221555993702E-3</v>
      </c>
      <c r="E21189">
        <v>0.21001581587377299</v>
      </c>
      <c r="F21189">
        <v>1.50016167650752E-2</v>
      </c>
      <c r="G21189">
        <v>1</v>
      </c>
    </row>
    <row r="21190" spans="1:7" x14ac:dyDescent="0.2">
      <c r="A21190" s="1">
        <v>41040</v>
      </c>
      <c r="B21190">
        <v>1353.39</v>
      </c>
      <c r="C21190">
        <v>7.2103678349722404</v>
      </c>
      <c r="D21190">
        <v>-3.3931093490320299E-3</v>
      </c>
      <c r="E21190">
        <v>0.17914060607445401</v>
      </c>
      <c r="F21190">
        <v>1.7832189417775E-2</v>
      </c>
      <c r="G21190">
        <v>1</v>
      </c>
    </row>
    <row r="21191" spans="1:7" x14ac:dyDescent="0.2">
      <c r="A21191" s="1">
        <v>41043</v>
      </c>
      <c r="B21191">
        <v>1338.35</v>
      </c>
      <c r="C21191">
        <v>7.1991927909353297</v>
      </c>
      <c r="D21191">
        <v>-1.1175044036911601E-2</v>
      </c>
      <c r="E21191">
        <v>0.138467610840565</v>
      </c>
      <c r="F21191">
        <v>7.0257812442795498E-3</v>
      </c>
      <c r="G21191">
        <v>1</v>
      </c>
    </row>
    <row r="21192" spans="1:7" x14ac:dyDescent="0.2">
      <c r="A21192" s="1">
        <v>41044</v>
      </c>
      <c r="B21192">
        <v>1330.66</v>
      </c>
      <c r="C21192">
        <v>7.19343033873065</v>
      </c>
      <c r="D21192">
        <v>-5.7624522046806296E-3</v>
      </c>
      <c r="E21192">
        <v>0.16675701837545501</v>
      </c>
      <c r="F21192">
        <v>-7.5018881852244503E-3</v>
      </c>
      <c r="G21192">
        <v>0</v>
      </c>
    </row>
    <row r="21193" spans="1:7" x14ac:dyDescent="0.2">
      <c r="A21193" s="1">
        <v>41045</v>
      </c>
      <c r="B21193">
        <v>1324.8</v>
      </c>
      <c r="C21193">
        <v>7.1890167836309899</v>
      </c>
      <c r="D21193">
        <v>-4.4135550996591199E-3</v>
      </c>
      <c r="E21193">
        <v>0.17380715278598899</v>
      </c>
      <c r="F21193">
        <v>-1.40910741071422E-2</v>
      </c>
      <c r="G21193">
        <v>0</v>
      </c>
    </row>
    <row r="21194" spans="1:7" x14ac:dyDescent="0.2">
      <c r="A21194" s="1">
        <v>41046</v>
      </c>
      <c r="B21194">
        <v>1304.8599999999999</v>
      </c>
      <c r="C21194">
        <v>7.1738510343084201</v>
      </c>
      <c r="D21194">
        <v>-1.5165749322566299E-2</v>
      </c>
      <c r="E21194">
        <v>0.11760982372548</v>
      </c>
      <c r="F21194">
        <v>-2.15388159973279E-2</v>
      </c>
      <c r="G21194">
        <v>0</v>
      </c>
    </row>
    <row r="21195" spans="1:7" x14ac:dyDescent="0.2">
      <c r="A21195" s="1">
        <v>41047</v>
      </c>
      <c r="B21195">
        <v>1295.22</v>
      </c>
      <c r="C21195">
        <v>7.1664358438748401</v>
      </c>
      <c r="D21195">
        <v>-7.4151904335879497E-3</v>
      </c>
      <c r="E21195">
        <v>0.15811883046931399</v>
      </c>
      <c r="F21195">
        <v>-1.6956759945546001E-2</v>
      </c>
      <c r="G21195">
        <v>0</v>
      </c>
    </row>
    <row r="21196" spans="1:7" x14ac:dyDescent="0.2">
      <c r="A21196" s="1">
        <v>41050</v>
      </c>
      <c r="B21196">
        <v>1315.99</v>
      </c>
      <c r="C21196">
        <v>7.1823445130721897</v>
      </c>
      <c r="D21196">
        <v>1.5908669197355702E-2</v>
      </c>
      <c r="E21196">
        <v>0.28002312158124198</v>
      </c>
      <c r="F21196">
        <v>-2.20342139046536E-4</v>
      </c>
      <c r="G21196">
        <v>0</v>
      </c>
    </row>
    <row r="21197" spans="1:7" x14ac:dyDescent="0.2">
      <c r="A21197" s="1">
        <v>41051</v>
      </c>
      <c r="B21197">
        <v>1316.63</v>
      </c>
      <c r="C21197">
        <v>7.1828307207380204</v>
      </c>
      <c r="D21197">
        <v>4.8620766582985198E-4</v>
      </c>
      <c r="E21197">
        <v>0.19941621217816199</v>
      </c>
      <c r="F21197">
        <v>-2.9122920739155199E-3</v>
      </c>
      <c r="G21197">
        <v>0</v>
      </c>
    </row>
    <row r="21198" spans="1:7" x14ac:dyDescent="0.2">
      <c r="A21198" s="1">
        <v>41052</v>
      </c>
      <c r="B21198">
        <v>1318.86</v>
      </c>
      <c r="C21198">
        <v>7.1845230060680301</v>
      </c>
      <c r="D21198">
        <v>1.6922853300105299E-3</v>
      </c>
      <c r="E21198">
        <v>0.205719887684887</v>
      </c>
      <c r="F21198">
        <v>-5.1653515235843203E-3</v>
      </c>
      <c r="G21198">
        <v>0</v>
      </c>
    </row>
    <row r="21199" spans="1:7" x14ac:dyDescent="0.2">
      <c r="A21199" s="1">
        <v>41053</v>
      </c>
      <c r="B21199">
        <v>1320.68</v>
      </c>
      <c r="C21199">
        <v>7.18590203445057</v>
      </c>
      <c r="D21199">
        <v>1.37902838254166E-3</v>
      </c>
      <c r="E21199">
        <v>0.20408262152391199</v>
      </c>
      <c r="F21199">
        <v>-7.8589126023942395E-3</v>
      </c>
      <c r="G21199">
        <v>0</v>
      </c>
    </row>
    <row r="21200" spans="1:7" x14ac:dyDescent="0.2">
      <c r="A21200" s="1">
        <v>41054</v>
      </c>
      <c r="B21200">
        <v>1317.82</v>
      </c>
      <c r="C21200">
        <v>7.1837341351743804</v>
      </c>
      <c r="D21200">
        <v>-2.1678992761913199E-3</v>
      </c>
      <c r="E21200">
        <v>0.185544278869444</v>
      </c>
      <c r="F21200">
        <v>-2.0563844691727302E-2</v>
      </c>
      <c r="G21200">
        <v>0</v>
      </c>
    </row>
    <row r="21201" spans="1:7" x14ac:dyDescent="0.2">
      <c r="A21201" s="1">
        <v>41058</v>
      </c>
      <c r="B21201">
        <v>1332.42</v>
      </c>
      <c r="C21201">
        <v>7.1947521167142199</v>
      </c>
      <c r="D21201">
        <v>1.10179815398359E-2</v>
      </c>
      <c r="E21201">
        <v>0.25446149407303797</v>
      </c>
      <c r="F21201">
        <v>1.3502435991155E-2</v>
      </c>
      <c r="G21201">
        <v>1</v>
      </c>
    </row>
    <row r="21202" spans="1:7" x14ac:dyDescent="0.2">
      <c r="A21202" s="1">
        <v>41059</v>
      </c>
      <c r="B21202">
        <v>1313.32</v>
      </c>
      <c r="C21202">
        <v>7.1803135612880702</v>
      </c>
      <c r="D21202">
        <v>-1.44385554261523E-2</v>
      </c>
      <c r="E21202">
        <v>0.121410569307298</v>
      </c>
      <c r="F21202">
        <v>2.89384906788647E-4</v>
      </c>
      <c r="G21202">
        <v>0</v>
      </c>
    </row>
    <row r="21203" spans="1:7" x14ac:dyDescent="0.2">
      <c r="A21203" s="1">
        <v>41060</v>
      </c>
      <c r="B21203">
        <v>1310.33</v>
      </c>
      <c r="C21203">
        <v>7.1780342928685501</v>
      </c>
      <c r="D21203">
        <v>-2.2792684195200798E-3</v>
      </c>
      <c r="E21203">
        <v>0.18496219782951101</v>
      </c>
      <c r="F21203">
        <v>7.7916800691886197E-3</v>
      </c>
      <c r="G21203">
        <v>1</v>
      </c>
    </row>
    <row r="21204" spans="1:7" x14ac:dyDescent="0.2">
      <c r="A21204" s="1">
        <v>41061</v>
      </c>
      <c r="B21204">
        <v>1278.04</v>
      </c>
      <c r="C21204">
        <v>7.1530829333522101</v>
      </c>
      <c r="D21204">
        <v>-2.4951359516332799E-2</v>
      </c>
      <c r="E21204">
        <v>6.6464434727077401E-2</v>
      </c>
      <c r="F21204">
        <v>-6.34115555467662E-3</v>
      </c>
      <c r="G21204">
        <v>0</v>
      </c>
    </row>
    <row r="21205" spans="1:7" x14ac:dyDescent="0.2">
      <c r="A21205" s="1">
        <v>41064</v>
      </c>
      <c r="B21205">
        <v>1278.18</v>
      </c>
      <c r="C21205">
        <v>7.1531924700901603</v>
      </c>
      <c r="D21205">
        <v>1.09536737948445E-4</v>
      </c>
      <c r="E21205">
        <v>0.19744750703362701</v>
      </c>
      <c r="F21205">
        <v>-5.2748335420158502E-3</v>
      </c>
      <c r="G21205">
        <v>0</v>
      </c>
    </row>
    <row r="21206" spans="1:7" x14ac:dyDescent="0.2">
      <c r="A21206" s="1">
        <v>41065</v>
      </c>
      <c r="B21206">
        <v>1285.5</v>
      </c>
      <c r="C21206">
        <v>7.1589030267059401</v>
      </c>
      <c r="D21206">
        <v>5.7105566157780096E-3</v>
      </c>
      <c r="E21206">
        <v>0.22672175102730799</v>
      </c>
      <c r="F21206">
        <v>4.6314788878563098E-3</v>
      </c>
      <c r="G21206">
        <v>1</v>
      </c>
    </row>
    <row r="21207" spans="1:7" x14ac:dyDescent="0.2">
      <c r="A21207" s="1">
        <v>41066</v>
      </c>
      <c r="B21207">
        <v>1315.13</v>
      </c>
      <c r="C21207">
        <v>7.1816907990411902</v>
      </c>
      <c r="D21207">
        <v>2.2787772335249999E-2</v>
      </c>
      <c r="E21207">
        <v>0.31597738493130401</v>
      </c>
      <c r="F21207">
        <v>2.00687961020076E-2</v>
      </c>
      <c r="G21207">
        <v>1</v>
      </c>
    </row>
    <row r="21208" spans="1:7" x14ac:dyDescent="0.2">
      <c r="A21208" s="1">
        <v>41067</v>
      </c>
      <c r="B21208">
        <v>1314.99</v>
      </c>
      <c r="C21208">
        <v>7.1815843400202102</v>
      </c>
      <c r="D21208">
        <v>-1.0645902098182999E-4</v>
      </c>
      <c r="E21208">
        <v>0.19631858539320299</v>
      </c>
      <c r="F21208">
        <v>3.4040804595792701E-2</v>
      </c>
      <c r="G21208">
        <v>1</v>
      </c>
    </row>
    <row r="21209" spans="1:7" x14ac:dyDescent="0.2">
      <c r="A21209" s="1">
        <v>41068</v>
      </c>
      <c r="B21209">
        <v>1325.66</v>
      </c>
      <c r="C21209">
        <v>7.1896657276106604</v>
      </c>
      <c r="D21209">
        <v>8.0813875904546199E-3</v>
      </c>
      <c r="E21209">
        <v>0.23911311651686501</v>
      </c>
      <c r="F21209">
        <v>4.1453640441004802E-2</v>
      </c>
      <c r="G21209">
        <v>1</v>
      </c>
    </row>
    <row r="21210" spans="1:7" x14ac:dyDescent="0.2">
      <c r="A21210" s="1">
        <v>41071</v>
      </c>
      <c r="B21210">
        <v>1308.93</v>
      </c>
      <c r="C21210">
        <v>7.1769652885441797</v>
      </c>
      <c r="D21210">
        <v>-1.27004390664851E-2</v>
      </c>
      <c r="E21210">
        <v>0.13049499384285701</v>
      </c>
      <c r="F21210">
        <v>1.62203186508467E-2</v>
      </c>
      <c r="G21210">
        <v>1</v>
      </c>
    </row>
    <row r="21211" spans="1:7" x14ac:dyDescent="0.2">
      <c r="A21211" s="1">
        <v>41072</v>
      </c>
      <c r="B21211">
        <v>1324.18</v>
      </c>
      <c r="C21211">
        <v>7.1885486789179902</v>
      </c>
      <c r="D21211">
        <v>1.1583390373813099E-2</v>
      </c>
      <c r="E21211">
        <v>0.25741665519066798</v>
      </c>
      <c r="F21211">
        <v>4.53893170511507E-2</v>
      </c>
      <c r="G21211">
        <v>1</v>
      </c>
    </row>
    <row r="21212" spans="1:7" x14ac:dyDescent="0.2">
      <c r="A21212" s="1">
        <v>41073</v>
      </c>
      <c r="B21212">
        <v>1314.88</v>
      </c>
      <c r="C21212">
        <v>7.1815006856950401</v>
      </c>
      <c r="D21212">
        <v>-7.0479932229501304E-3</v>
      </c>
      <c r="E21212">
        <v>0.160038020361955</v>
      </c>
      <c r="F21212">
        <v>3.65885026803471E-2</v>
      </c>
      <c r="G21212">
        <v>1</v>
      </c>
    </row>
    <row r="21213" spans="1:7" x14ac:dyDescent="0.2">
      <c r="A21213" s="1">
        <v>41074</v>
      </c>
      <c r="B21213">
        <v>1329.1</v>
      </c>
      <c r="C21213">
        <v>7.1922573004272801</v>
      </c>
      <c r="D21213">
        <v>1.0756614732241701E-2</v>
      </c>
      <c r="E21213">
        <v>0.25309543648633898</v>
      </c>
      <c r="F21213">
        <v>4.4304715565113201E-2</v>
      </c>
      <c r="G21213">
        <v>1</v>
      </c>
    </row>
    <row r="21214" spans="1:7" x14ac:dyDescent="0.2">
      <c r="A21214" s="1">
        <v>41075</v>
      </c>
      <c r="B21214">
        <v>1342.84</v>
      </c>
      <c r="C21214">
        <v>7.2025420531638398</v>
      </c>
      <c r="D21214">
        <v>1.02847527365623E-2</v>
      </c>
      <c r="E21214">
        <v>0.250629206497129</v>
      </c>
      <c r="F21214">
        <v>4.9208767752743299E-2</v>
      </c>
      <c r="G21214">
        <v>1</v>
      </c>
    </row>
    <row r="21215" spans="1:7" x14ac:dyDescent="0.2">
      <c r="A21215" s="1">
        <v>41078</v>
      </c>
      <c r="B21215">
        <v>1344.78</v>
      </c>
      <c r="C21215">
        <v>7.2039857098838702</v>
      </c>
      <c r="D21215">
        <v>1.44365672002511E-3</v>
      </c>
      <c r="E21215">
        <v>0.204420407456057</v>
      </c>
      <c r="F21215">
        <v>3.731827194607E-2</v>
      </c>
      <c r="G21215">
        <v>1</v>
      </c>
    </row>
    <row r="21216" spans="1:7" x14ac:dyDescent="0.2">
      <c r="A21216" s="1">
        <v>41079</v>
      </c>
      <c r="B21216">
        <v>1357.98</v>
      </c>
      <c r="C21216">
        <v>7.2137535804696897</v>
      </c>
      <c r="D21216">
        <v>9.7678705858150697E-3</v>
      </c>
      <c r="E21216">
        <v>0.2479276745392</v>
      </c>
      <c r="F21216">
        <v>5.3575598680909602E-2</v>
      </c>
      <c r="G21216">
        <v>1</v>
      </c>
    </row>
    <row r="21217" spans="1:7" x14ac:dyDescent="0.2">
      <c r="A21217" s="1">
        <v>41080</v>
      </c>
      <c r="B21217">
        <v>1355.69</v>
      </c>
      <c r="C21217">
        <v>7.21206582879495</v>
      </c>
      <c r="D21217">
        <v>-1.6877516747362199E-3</v>
      </c>
      <c r="E21217">
        <v>0.18805381433701401</v>
      </c>
      <c r="F21217">
        <v>5.47198284837584E-2</v>
      </c>
      <c r="G21217">
        <v>1</v>
      </c>
    </row>
    <row r="21218" spans="1:7" x14ac:dyDescent="0.2">
      <c r="A21218" s="1">
        <v>41081</v>
      </c>
      <c r="B21218">
        <v>1325.51</v>
      </c>
      <c r="C21218">
        <v>7.1895525700235101</v>
      </c>
      <c r="D21218">
        <v>-2.2513258771434501E-2</v>
      </c>
      <c r="E21218">
        <v>7.92073918392006E-2</v>
      </c>
      <c r="F21218">
        <v>4.40016083948577E-2</v>
      </c>
      <c r="G21218">
        <v>1</v>
      </c>
    </row>
    <row r="21219" spans="1:7" x14ac:dyDescent="0.2">
      <c r="A21219" s="1">
        <v>41082</v>
      </c>
      <c r="B21219">
        <v>1335.02</v>
      </c>
      <c r="C21219">
        <v>7.19670155199554</v>
      </c>
      <c r="D21219">
        <v>7.1489819720209598E-3</v>
      </c>
      <c r="E21219">
        <v>0.23423981305241101</v>
      </c>
      <c r="F21219">
        <v>4.2008073133476202E-2</v>
      </c>
      <c r="G21219">
        <v>1</v>
      </c>
    </row>
    <row r="21220" spans="1:7" x14ac:dyDescent="0.2">
      <c r="A21220" s="1">
        <v>41085</v>
      </c>
      <c r="B21220">
        <v>1313.72</v>
      </c>
      <c r="C21220">
        <v>7.18061808653556</v>
      </c>
      <c r="D21220">
        <v>-1.6083465459972801E-2</v>
      </c>
      <c r="E21220">
        <v>0.11281329618060899</v>
      </c>
      <c r="F21220">
        <v>1.3063367900401499E-2</v>
      </c>
      <c r="G21220">
        <v>1</v>
      </c>
    </row>
    <row r="21221" spans="1:7" x14ac:dyDescent="0.2">
      <c r="A21221" s="1">
        <v>41086</v>
      </c>
      <c r="B21221">
        <v>1319.99</v>
      </c>
      <c r="C21221">
        <v>7.18537943979414</v>
      </c>
      <c r="D21221">
        <v>4.7613532585772901E-3</v>
      </c>
      <c r="E21221">
        <v>0.221760652640869</v>
      </c>
      <c r="F21221">
        <v>9.5760798762185503E-3</v>
      </c>
      <c r="G21221">
        <v>1</v>
      </c>
    </row>
    <row r="21222" spans="1:7" x14ac:dyDescent="0.2">
      <c r="A21222" s="1">
        <v>41087</v>
      </c>
      <c r="B21222">
        <v>1331.85</v>
      </c>
      <c r="C21222">
        <v>7.1943242321464398</v>
      </c>
      <c r="D21222">
        <v>8.9447923523007199E-3</v>
      </c>
      <c r="E21222">
        <v>0.24362578067712601</v>
      </c>
      <c r="F21222">
        <v>8.4524855822278797E-3</v>
      </c>
      <c r="G21222">
        <v>1</v>
      </c>
    </row>
    <row r="21223" spans="1:7" x14ac:dyDescent="0.2">
      <c r="A21223" s="1">
        <v>41088</v>
      </c>
      <c r="B21223">
        <v>1329.04</v>
      </c>
      <c r="C21223">
        <v>7.1922121560782202</v>
      </c>
      <c r="D21223">
        <v>-2.1120760682222699E-3</v>
      </c>
      <c r="E21223">
        <v>0.18583604398476999</v>
      </c>
      <c r="F21223">
        <v>-7.9664378809125493E-3</v>
      </c>
      <c r="G21223">
        <v>0</v>
      </c>
    </row>
    <row r="21224" spans="1:7" x14ac:dyDescent="0.2">
      <c r="A21224" s="1">
        <v>41089</v>
      </c>
      <c r="B21224">
        <v>1362.16</v>
      </c>
      <c r="C21224">
        <v>7.2168269541123804</v>
      </c>
      <c r="D21224">
        <v>2.4614798034165501E-2</v>
      </c>
      <c r="E21224">
        <v>0.32552650228125102</v>
      </c>
      <c r="F21224">
        <v>1.7985403544908001E-2</v>
      </c>
      <c r="G21224">
        <v>1</v>
      </c>
    </row>
    <row r="21225" spans="1:7" x14ac:dyDescent="0.2">
      <c r="A21225" s="1">
        <v>41092</v>
      </c>
      <c r="B21225">
        <v>1365.51</v>
      </c>
      <c r="C21225">
        <v>7.2192832642117297</v>
      </c>
      <c r="D21225">
        <v>2.4563100993457701E-3</v>
      </c>
      <c r="E21225">
        <v>0.20971313320134499</v>
      </c>
      <c r="F21225">
        <v>1.9440630298911101E-2</v>
      </c>
      <c r="G21225">
        <v>1</v>
      </c>
    </row>
    <row r="21226" spans="1:7" x14ac:dyDescent="0.2">
      <c r="A21226" s="1">
        <v>41093</v>
      </c>
      <c r="B21226">
        <v>1374.02</v>
      </c>
      <c r="C21226">
        <v>7.2254960287171102</v>
      </c>
      <c r="D21226">
        <v>6.2127645053795498E-3</v>
      </c>
      <c r="E21226">
        <v>0.22934658661375901</v>
      </c>
      <c r="F21226">
        <v>1.52538121385212E-2</v>
      </c>
      <c r="G21226">
        <v>1</v>
      </c>
    </row>
    <row r="21227" spans="1:7" x14ac:dyDescent="0.2">
      <c r="A21227" s="1">
        <v>41095</v>
      </c>
      <c r="B21227">
        <v>1367.58</v>
      </c>
      <c r="C21227">
        <v>7.2207980334990998</v>
      </c>
      <c r="D21227">
        <v>-4.6979952180121699E-3</v>
      </c>
      <c r="E21227">
        <v>0.17232050042483199</v>
      </c>
      <c r="F21227">
        <v>1.7541333013052201E-2</v>
      </c>
      <c r="G21227">
        <v>1</v>
      </c>
    </row>
    <row r="21228" spans="1:7" x14ac:dyDescent="0.2">
      <c r="A21228" s="1">
        <v>41096</v>
      </c>
      <c r="B21228">
        <v>1354.68</v>
      </c>
      <c r="C21228">
        <v>7.2113205430614498</v>
      </c>
      <c r="D21228">
        <v>-9.4774904376455603E-3</v>
      </c>
      <c r="E21228">
        <v>0.147340030389364</v>
      </c>
      <c r="F21228">
        <v>2.63199657750634E-2</v>
      </c>
      <c r="G21228">
        <v>1</v>
      </c>
    </row>
    <row r="21229" spans="1:7" x14ac:dyDescent="0.2">
      <c r="A21229" s="1">
        <v>41099</v>
      </c>
      <c r="B21229">
        <v>1352.46</v>
      </c>
      <c r="C21229">
        <v>7.2096804354219204</v>
      </c>
      <c r="D21229">
        <v>-1.64010763953204E-3</v>
      </c>
      <c r="E21229">
        <v>0.188302830255871</v>
      </c>
      <c r="F21229">
        <v>2.9123246517457301E-2</v>
      </c>
      <c r="G21229">
        <v>1</v>
      </c>
    </row>
    <row r="21230" spans="1:7" x14ac:dyDescent="0.2">
      <c r="A21230" s="1">
        <v>41100</v>
      </c>
      <c r="B21230">
        <v>1341.47</v>
      </c>
      <c r="C21230">
        <v>7.2015213065891599</v>
      </c>
      <c r="D21230">
        <v>-8.1591288327640399E-3</v>
      </c>
      <c r="E21230">
        <v>0.154230568208373</v>
      </c>
      <c r="F21230">
        <v>1.7863057191537898E-2</v>
      </c>
      <c r="G21230">
        <v>1</v>
      </c>
    </row>
    <row r="21231" spans="1:7" x14ac:dyDescent="0.2">
      <c r="A21231" s="1">
        <v>41101</v>
      </c>
      <c r="B21231">
        <v>1341.45</v>
      </c>
      <c r="C21231">
        <v>7.2015063974602898</v>
      </c>
      <c r="D21231" s="2">
        <v>-1.49091288603742E-5</v>
      </c>
      <c r="E21231">
        <v>0.196797079299316</v>
      </c>
      <c r="F21231">
        <v>2.4586948934460999E-2</v>
      </c>
      <c r="G21231">
        <v>1</v>
      </c>
    </row>
    <row r="21232" spans="1:7" x14ac:dyDescent="0.2">
      <c r="A21232" s="1">
        <v>41102</v>
      </c>
      <c r="B21232">
        <v>1334.76</v>
      </c>
      <c r="C21232">
        <v>7.19650677939193</v>
      </c>
      <c r="D21232">
        <v>-4.9996180683615698E-3</v>
      </c>
      <c r="E21232">
        <v>0.170744040939275</v>
      </c>
      <c r="F21232">
        <v>1.4048290186219701E-2</v>
      </c>
      <c r="G21232">
        <v>1</v>
      </c>
    </row>
    <row r="21233" spans="1:7" x14ac:dyDescent="0.2">
      <c r="A21233" s="1">
        <v>41103</v>
      </c>
      <c r="B21233">
        <v>1356.78</v>
      </c>
      <c r="C21233">
        <v>7.2128695243629499</v>
      </c>
      <c r="D21233">
        <v>1.6362744971019898E-2</v>
      </c>
      <c r="E21233">
        <v>0.28239639025012903</v>
      </c>
      <c r="F21233">
        <v>3.8574096682467897E-2</v>
      </c>
      <c r="G21233">
        <v>1</v>
      </c>
    </row>
    <row r="21234" spans="1:7" x14ac:dyDescent="0.2">
      <c r="A21234" s="1">
        <v>41106</v>
      </c>
      <c r="B21234">
        <v>1353.64</v>
      </c>
      <c r="C21234">
        <v>7.2105525392427596</v>
      </c>
      <c r="D21234">
        <v>-2.3169851201929599E-3</v>
      </c>
      <c r="E21234">
        <v>0.184765068034899</v>
      </c>
      <c r="F21234">
        <v>2.0079992078379402E-2</v>
      </c>
      <c r="G21234">
        <v>1</v>
      </c>
    </row>
    <row r="21235" spans="1:7" x14ac:dyDescent="0.2">
      <c r="A21235" s="1">
        <v>41107</v>
      </c>
      <c r="B21235">
        <v>1363.67</v>
      </c>
      <c r="C21235">
        <v>7.2179348736484199</v>
      </c>
      <c r="D21235">
        <v>7.38233440566116E-3</v>
      </c>
      <c r="E21235">
        <v>0.23545945094477799</v>
      </c>
      <c r="F21235">
        <v>2.8133373833137298E-2</v>
      </c>
      <c r="G21235">
        <v>1</v>
      </c>
    </row>
    <row r="21236" spans="1:7" x14ac:dyDescent="0.2">
      <c r="A21236" s="1">
        <v>41108</v>
      </c>
      <c r="B21236">
        <v>1372.78</v>
      </c>
      <c r="C21236">
        <v>7.2245931598629998</v>
      </c>
      <c r="D21236">
        <v>6.6582862145772E-3</v>
      </c>
      <c r="E21236">
        <v>0.23167514668032099</v>
      </c>
      <c r="F21236">
        <v>2.1336459376954001E-2</v>
      </c>
      <c r="G21236">
        <v>1</v>
      </c>
    </row>
    <row r="21237" spans="1:7" x14ac:dyDescent="0.2">
      <c r="A21237" s="1">
        <v>41109</v>
      </c>
      <c r="B21237">
        <v>1376.51</v>
      </c>
      <c r="C21237">
        <v>7.2273065893583004</v>
      </c>
      <c r="D21237">
        <v>2.7134294953041699E-3</v>
      </c>
      <c r="E21237">
        <v>0.21105699130165101</v>
      </c>
      <c r="F21237">
        <v>2.3142427544447799E-2</v>
      </c>
      <c r="G21237">
        <v>1</v>
      </c>
    </row>
    <row r="21238" spans="1:7" x14ac:dyDescent="0.2">
      <c r="A21238" s="1">
        <v>41110</v>
      </c>
      <c r="B21238">
        <v>1362.66</v>
      </c>
      <c r="C21238">
        <v>7.2171939508355498</v>
      </c>
      <c r="D21238">
        <v>-1.0112638522750499E-2</v>
      </c>
      <c r="E21238">
        <v>0.14402037068076701</v>
      </c>
      <c r="F21238">
        <v>1.8688809883593099E-2</v>
      </c>
      <c r="G21238">
        <v>1</v>
      </c>
    </row>
    <row r="21239" spans="1:7" x14ac:dyDescent="0.2">
      <c r="A21239" s="1">
        <v>41113</v>
      </c>
      <c r="B21239">
        <v>1350.52</v>
      </c>
      <c r="C21239">
        <v>7.2082449824528902</v>
      </c>
      <c r="D21239">
        <v>-8.9489683826657895E-3</v>
      </c>
      <c r="E21239">
        <v>0.15010239937412001</v>
      </c>
      <c r="F21239">
        <v>1.38531774121606E-2</v>
      </c>
      <c r="G21239">
        <v>1</v>
      </c>
    </row>
    <row r="21240" spans="1:7" x14ac:dyDescent="0.2">
      <c r="A21240" s="1">
        <v>41114</v>
      </c>
      <c r="B21240">
        <v>1338.31</v>
      </c>
      <c r="C21240">
        <v>7.1991629029405901</v>
      </c>
      <c r="D21240">
        <v>-9.0820795122983303E-3</v>
      </c>
      <c r="E21240">
        <v>0.14940668184907399</v>
      </c>
      <c r="F21240">
        <v>2.5288877924240599E-2</v>
      </c>
      <c r="G21240">
        <v>1</v>
      </c>
    </row>
    <row r="21241" spans="1:7" x14ac:dyDescent="0.2">
      <c r="A21241" s="1">
        <v>41115</v>
      </c>
      <c r="B21241">
        <v>1337.89</v>
      </c>
      <c r="C21241">
        <v>7.1988490250514596</v>
      </c>
      <c r="D21241">
        <v>-3.13877889132285E-4</v>
      </c>
      <c r="E21241">
        <v>0.19523449165892301</v>
      </c>
      <c r="F21241">
        <v>2.8214229751483799E-2</v>
      </c>
      <c r="G21241">
        <v>1</v>
      </c>
    </row>
    <row r="21242" spans="1:7" x14ac:dyDescent="0.2">
      <c r="A21242" s="1">
        <v>41116</v>
      </c>
      <c r="B21242">
        <v>1360.02</v>
      </c>
      <c r="C21242">
        <v>7.2152546845043197</v>
      </c>
      <c r="D21242">
        <v>1.64056594528601E-2</v>
      </c>
      <c r="E21242">
        <v>0.28262068672463703</v>
      </c>
      <c r="F21242">
        <v>5.1091305375530603E-2</v>
      </c>
      <c r="G21242">
        <v>1</v>
      </c>
    </row>
    <row r="21243" spans="1:7" x14ac:dyDescent="0.2">
      <c r="A21243" s="1">
        <v>41117</v>
      </c>
      <c r="B21243">
        <v>1385.97</v>
      </c>
      <c r="C21243">
        <v>7.2341555344939401</v>
      </c>
      <c r="D21243">
        <v>1.8900849989625702E-2</v>
      </c>
      <c r="E21243">
        <v>0.29566202886897303</v>
      </c>
      <c r="F21243">
        <v>7.4132948031187404E-2</v>
      </c>
      <c r="G21243">
        <v>1</v>
      </c>
    </row>
    <row r="21244" spans="1:7" x14ac:dyDescent="0.2">
      <c r="A21244" s="1">
        <v>41120</v>
      </c>
      <c r="B21244">
        <v>1385.3</v>
      </c>
      <c r="C21244">
        <v>7.2336720016638303</v>
      </c>
      <c r="D21244">
        <v>-4.8353283011337502E-4</v>
      </c>
      <c r="E21244">
        <v>0.194347774552871</v>
      </c>
      <c r="F21244">
        <v>9.9538408857556604E-2</v>
      </c>
      <c r="G21244">
        <v>1</v>
      </c>
    </row>
    <row r="21245" spans="1:7" x14ac:dyDescent="0.2">
      <c r="A21245" s="1">
        <v>41121</v>
      </c>
      <c r="B21245">
        <v>1379.32</v>
      </c>
      <c r="C21245">
        <v>7.2293459030850897</v>
      </c>
      <c r="D21245">
        <v>-4.3260985787334496E-3</v>
      </c>
      <c r="E21245">
        <v>0.174264252312193</v>
      </c>
      <c r="F21245">
        <v>9.0209098270341806E-2</v>
      </c>
      <c r="G21245">
        <v>1</v>
      </c>
    </row>
    <row r="21246" spans="1:7" x14ac:dyDescent="0.2">
      <c r="A21246" s="1">
        <v>41122</v>
      </c>
      <c r="B21246">
        <v>1375.14</v>
      </c>
      <c r="C21246">
        <v>7.2263108230993698</v>
      </c>
      <c r="D21246">
        <v>-3.0350799857288202E-3</v>
      </c>
      <c r="E21246">
        <v>0.18101187937232799</v>
      </c>
      <c r="F21246">
        <v>0.13617565569126799</v>
      </c>
      <c r="G21246">
        <v>1</v>
      </c>
    </row>
    <row r="21247" spans="1:7" x14ac:dyDescent="0.2">
      <c r="A21247" s="1">
        <v>41123</v>
      </c>
      <c r="B21247">
        <v>1365</v>
      </c>
      <c r="C21247">
        <v>7.2189097076190603</v>
      </c>
      <c r="D21247">
        <v>-7.4011154803104101E-3</v>
      </c>
      <c r="E21247">
        <v>0.158192394503264</v>
      </c>
      <c r="F21247">
        <v>0.129349672027848</v>
      </c>
      <c r="G21247">
        <v>1</v>
      </c>
    </row>
    <row r="21248" spans="1:7" x14ac:dyDescent="0.2">
      <c r="A21248" s="1">
        <v>41124</v>
      </c>
      <c r="B21248">
        <v>1390.99</v>
      </c>
      <c r="C21248">
        <v>7.2377710028249904</v>
      </c>
      <c r="D21248">
        <v>1.88612952059319E-2</v>
      </c>
      <c r="E21248">
        <v>0.29545529216490402</v>
      </c>
      <c r="F21248">
        <v>0.21716929766123499</v>
      </c>
      <c r="G21248">
        <v>1</v>
      </c>
    </row>
    <row r="21249" spans="1:7" x14ac:dyDescent="0.2">
      <c r="A21249" s="1">
        <v>41127</v>
      </c>
      <c r="B21249">
        <v>1394.23</v>
      </c>
      <c r="C21249">
        <v>7.2400975705370403</v>
      </c>
      <c r="D21249">
        <v>2.3265677120560802E-3</v>
      </c>
      <c r="E21249">
        <v>0.20903502271706101</v>
      </c>
      <c r="F21249">
        <v>0.17317848418999399</v>
      </c>
      <c r="G21249">
        <v>1</v>
      </c>
    </row>
    <row r="21250" spans="1:7" x14ac:dyDescent="0.2">
      <c r="A21250" s="1">
        <v>41128</v>
      </c>
      <c r="B21250">
        <v>1401.35</v>
      </c>
      <c r="C21250">
        <v>7.2451913366928196</v>
      </c>
      <c r="D21250">
        <v>5.09376615578105E-3</v>
      </c>
      <c r="E21250">
        <v>0.22349803912969499</v>
      </c>
      <c r="F21250">
        <v>0.22342903110061099</v>
      </c>
      <c r="G21250">
        <v>1</v>
      </c>
    </row>
    <row r="21251" spans="1:7" x14ac:dyDescent="0.2">
      <c r="A21251" s="1">
        <v>41129</v>
      </c>
      <c r="B21251">
        <v>1402.22</v>
      </c>
      <c r="C21251">
        <v>7.2458119739716702</v>
      </c>
      <c r="D21251">
        <v>6.2063727884620302E-4</v>
      </c>
      <c r="E21251">
        <v>0.20011882087751601</v>
      </c>
      <c r="F21251">
        <v>0.17879907779413501</v>
      </c>
      <c r="G21251">
        <v>1</v>
      </c>
    </row>
    <row r="21252" spans="1:7" x14ac:dyDescent="0.2">
      <c r="A21252" s="1">
        <v>41130</v>
      </c>
      <c r="B21252">
        <v>1402.8</v>
      </c>
      <c r="C21252">
        <v>7.2462255182660202</v>
      </c>
      <c r="D21252">
        <v>4.1354429434736702E-4</v>
      </c>
      <c r="E21252">
        <v>0.199036430404024</v>
      </c>
      <c r="F21252">
        <v>0.173964784235208</v>
      </c>
      <c r="G21252">
        <v>1</v>
      </c>
    </row>
    <row r="21253" spans="1:7" x14ac:dyDescent="0.2">
      <c r="A21253" s="1">
        <v>41131</v>
      </c>
      <c r="B21253">
        <v>1405.87</v>
      </c>
      <c r="C21253">
        <v>7.2484116072139004</v>
      </c>
      <c r="D21253">
        <v>2.1860889478819701E-3</v>
      </c>
      <c r="E21253">
        <v>0.208300797574486</v>
      </c>
      <c r="F21253">
        <v>0.15460008739352499</v>
      </c>
      <c r="G21253">
        <v>1</v>
      </c>
    </row>
    <row r="21254" spans="1:7" x14ac:dyDescent="0.2">
      <c r="A21254" s="1">
        <v>41134</v>
      </c>
      <c r="B21254">
        <v>1404.11</v>
      </c>
      <c r="C21254">
        <v>7.2471589290950904</v>
      </c>
      <c r="D21254">
        <v>-1.2526781188117999E-3</v>
      </c>
      <c r="E21254">
        <v>0.19032776617241901</v>
      </c>
      <c r="F21254">
        <v>0.16313370074743599</v>
      </c>
      <c r="G21254">
        <v>1</v>
      </c>
    </row>
    <row r="21255" spans="1:7" x14ac:dyDescent="0.2">
      <c r="A21255" s="1">
        <v>41135</v>
      </c>
      <c r="B21255">
        <v>1403.93</v>
      </c>
      <c r="C21255">
        <v>7.2470307257929703</v>
      </c>
      <c r="D21255">
        <v>-1.2820330212282E-4</v>
      </c>
      <c r="E21255">
        <v>0.196204936913913</v>
      </c>
      <c r="F21255">
        <v>0.16205856338758601</v>
      </c>
      <c r="G21255">
        <v>1</v>
      </c>
    </row>
    <row r="21256" spans="1:7" x14ac:dyDescent="0.2">
      <c r="A21256" s="1">
        <v>41136</v>
      </c>
      <c r="B21256">
        <v>1405.53</v>
      </c>
      <c r="C21256">
        <v>7.2481697348359697</v>
      </c>
      <c r="D21256">
        <v>1.1390090430039E-3</v>
      </c>
      <c r="E21256">
        <v>0.202828138436529</v>
      </c>
      <c r="F21256">
        <v>0.208816180497089</v>
      </c>
      <c r="G21256">
        <v>1</v>
      </c>
    </row>
    <row r="21257" spans="1:7" x14ac:dyDescent="0.2">
      <c r="A21257" s="1">
        <v>41137</v>
      </c>
      <c r="B21257">
        <v>1415.51</v>
      </c>
      <c r="C21257">
        <v>7.2552451691684601</v>
      </c>
      <c r="D21257">
        <v>7.0754343324948002E-3</v>
      </c>
      <c r="E21257">
        <v>0.23385540957025699</v>
      </c>
      <c r="F21257">
        <v>0.23101437562989099</v>
      </c>
      <c r="G21257">
        <v>1</v>
      </c>
    </row>
    <row r="21258" spans="1:7" x14ac:dyDescent="0.2">
      <c r="A21258" s="1">
        <v>41138</v>
      </c>
      <c r="B21258">
        <v>1418.16</v>
      </c>
      <c r="C21258">
        <v>7.2571155357055197</v>
      </c>
      <c r="D21258">
        <v>1.8703665370596301E-3</v>
      </c>
      <c r="E21258">
        <v>0.20665064544321601</v>
      </c>
      <c r="F21258">
        <v>0.23262666042480101</v>
      </c>
      <c r="G21258">
        <v>1</v>
      </c>
    </row>
    <row r="21259" spans="1:7" x14ac:dyDescent="0.2">
      <c r="A21259" s="1">
        <v>41141</v>
      </c>
      <c r="B21259">
        <v>1418.13</v>
      </c>
      <c r="C21259">
        <v>7.2570943813101696</v>
      </c>
      <c r="D21259" s="2">
        <v>-2.1154395354550101E-5</v>
      </c>
      <c r="E21259">
        <v>0.19676443784130601</v>
      </c>
      <c r="F21259">
        <v>0.198895284432104</v>
      </c>
      <c r="G21259">
        <v>1</v>
      </c>
    </row>
    <row r="21260" spans="1:7" x14ac:dyDescent="0.2">
      <c r="A21260" s="1">
        <v>41142</v>
      </c>
      <c r="B21260">
        <v>1413.17</v>
      </c>
      <c r="C21260">
        <v>7.2535906868418802</v>
      </c>
      <c r="D21260">
        <v>-3.5036944682849099E-3</v>
      </c>
      <c r="E21260">
        <v>0.178562622808247</v>
      </c>
      <c r="F21260">
        <v>0.182356938867277</v>
      </c>
      <c r="G21260">
        <v>1</v>
      </c>
    </row>
    <row r="21261" spans="1:7" x14ac:dyDescent="0.2">
      <c r="A21261" s="1">
        <v>41143</v>
      </c>
      <c r="B21261">
        <v>1413.49</v>
      </c>
      <c r="C21261">
        <v>7.2538171024711904</v>
      </c>
      <c r="D21261">
        <v>2.2641562930569801E-4</v>
      </c>
      <c r="E21261">
        <v>0.19805838527686301</v>
      </c>
      <c r="F21261">
        <v>0.19827132681448201</v>
      </c>
      <c r="G21261">
        <v>1</v>
      </c>
    </row>
    <row r="21262" spans="1:7" x14ac:dyDescent="0.2">
      <c r="A21262" s="1">
        <v>41144</v>
      </c>
      <c r="B21262">
        <v>1402.08</v>
      </c>
      <c r="C21262">
        <v>7.2457121273075398</v>
      </c>
      <c r="D21262">
        <v>-8.10497516365416E-3</v>
      </c>
      <c r="E21262">
        <v>0.154513607325758</v>
      </c>
      <c r="F21262">
        <v>0.175157958020313</v>
      </c>
      <c r="G21262">
        <v>1</v>
      </c>
    </row>
    <row r="21263" spans="1:7" x14ac:dyDescent="0.2">
      <c r="A21263" s="1">
        <v>41145</v>
      </c>
      <c r="B21263">
        <v>1411.13</v>
      </c>
      <c r="C21263">
        <v>7.2521460808476403</v>
      </c>
      <c r="D21263">
        <v>6.4339535401049999E-3</v>
      </c>
      <c r="E21263">
        <v>0.23050265138633999</v>
      </c>
      <c r="F21263">
        <v>0.15370432873992601</v>
      </c>
      <c r="G21263">
        <v>1</v>
      </c>
    </row>
    <row r="21264" spans="1:7" x14ac:dyDescent="0.2">
      <c r="A21264" s="1">
        <v>41148</v>
      </c>
      <c r="B21264">
        <v>1410.44</v>
      </c>
      <c r="C21264">
        <v>7.2516569914302202</v>
      </c>
      <c r="D21264">
        <v>-4.8908941742009605E-4</v>
      </c>
      <c r="E21264">
        <v>0.19431873253978399</v>
      </c>
      <c r="F21264">
        <v>0.15087103684578199</v>
      </c>
      <c r="G21264">
        <v>1</v>
      </c>
    </row>
    <row r="21265" spans="1:7" x14ac:dyDescent="0.2">
      <c r="A21265" s="1">
        <v>41149</v>
      </c>
      <c r="B21265">
        <v>1409.3</v>
      </c>
      <c r="C21265">
        <v>7.2508484061974601</v>
      </c>
      <c r="D21265">
        <v>-8.0858523276017204E-4</v>
      </c>
      <c r="E21265">
        <v>0.19264885836378801</v>
      </c>
      <c r="F21265">
        <v>0.14515251868779599</v>
      </c>
      <c r="G21265">
        <v>1</v>
      </c>
    </row>
    <row r="21266" spans="1:7" x14ac:dyDescent="0.2">
      <c r="A21266" s="1">
        <v>41150</v>
      </c>
      <c r="B21266">
        <v>1410.49</v>
      </c>
      <c r="C21266">
        <v>7.2516924407324099</v>
      </c>
      <c r="D21266">
        <v>8.4403453494452598E-4</v>
      </c>
      <c r="E21266">
        <v>0.20128642712159101</v>
      </c>
      <c r="F21266">
        <v>0.15793903848389401</v>
      </c>
      <c r="G21266">
        <v>1</v>
      </c>
    </row>
    <row r="21267" spans="1:7" x14ac:dyDescent="0.2">
      <c r="A21267" s="1">
        <v>41151</v>
      </c>
      <c r="B21267">
        <v>1399.48</v>
      </c>
      <c r="C21267">
        <v>7.24385601803524</v>
      </c>
      <c r="D21267">
        <v>-7.8364226971654408E-3</v>
      </c>
      <c r="E21267">
        <v>0.15591722141757899</v>
      </c>
      <c r="F21267">
        <v>0.175709571636394</v>
      </c>
      <c r="G21267">
        <v>1</v>
      </c>
    </row>
    <row r="21268" spans="1:7" x14ac:dyDescent="0.2">
      <c r="A21268" s="1">
        <v>41152</v>
      </c>
      <c r="B21268">
        <v>1406.58</v>
      </c>
      <c r="C21268">
        <v>7.2489165050894799</v>
      </c>
      <c r="D21268">
        <v>5.0604870542372204E-3</v>
      </c>
      <c r="E21268">
        <v>0.22332410285384999</v>
      </c>
      <c r="F21268">
        <v>0.188234151722844</v>
      </c>
      <c r="G21268">
        <v>1</v>
      </c>
    </row>
    <row r="21269" spans="1:7" x14ac:dyDescent="0.2">
      <c r="A21269" s="1">
        <v>41156</v>
      </c>
      <c r="B21269">
        <v>1404.94</v>
      </c>
      <c r="C21269">
        <v>7.2477498762296397</v>
      </c>
      <c r="D21269">
        <v>-1.1666288598384199E-3</v>
      </c>
      <c r="E21269">
        <v>0.19077751051498701</v>
      </c>
      <c r="F21269">
        <v>0.15882370221094799</v>
      </c>
      <c r="G21269">
        <v>1</v>
      </c>
    </row>
    <row r="21270" spans="1:7" x14ac:dyDescent="0.2">
      <c r="A21270" s="1">
        <v>41157</v>
      </c>
      <c r="B21270">
        <v>1403.44</v>
      </c>
      <c r="C21270">
        <v>7.2466816446209297</v>
      </c>
      <c r="D21270">
        <v>-1.0682316087136099E-3</v>
      </c>
      <c r="E21270">
        <v>0.19129179277082001</v>
      </c>
      <c r="F21270">
        <v>0.16842438565018</v>
      </c>
      <c r="G21270">
        <v>1</v>
      </c>
    </row>
    <row r="21271" spans="1:7" x14ac:dyDescent="0.2">
      <c r="A21271" s="1">
        <v>41158</v>
      </c>
      <c r="B21271">
        <v>1432.12</v>
      </c>
      <c r="C21271">
        <v>7.2669111428923401</v>
      </c>
      <c r="D21271">
        <v>2.02294982714121E-2</v>
      </c>
      <c r="E21271">
        <v>0.30260633094809303</v>
      </c>
      <c r="F21271">
        <v>0.21572240892415101</v>
      </c>
      <c r="G21271">
        <v>1</v>
      </c>
    </row>
    <row r="21272" spans="1:7" x14ac:dyDescent="0.2">
      <c r="A21272" s="1">
        <v>41159</v>
      </c>
      <c r="B21272">
        <v>1437.92</v>
      </c>
      <c r="C21272">
        <v>7.27095290391006</v>
      </c>
      <c r="D21272">
        <v>4.0417610177216901E-3</v>
      </c>
      <c r="E21272">
        <v>0.21799963780888201</v>
      </c>
      <c r="F21272">
        <v>0.21282263548570499</v>
      </c>
      <c r="G21272">
        <v>1</v>
      </c>
    </row>
    <row r="21273" spans="1:7" x14ac:dyDescent="0.2">
      <c r="A21273" s="1">
        <v>41162</v>
      </c>
      <c r="B21273">
        <v>1429.08</v>
      </c>
      <c r="C21273">
        <v>7.2647861595679002</v>
      </c>
      <c r="D21273">
        <v>-6.1667443421589098E-3</v>
      </c>
      <c r="E21273">
        <v>0.16464394844615199</v>
      </c>
      <c r="F21273">
        <v>0.19757714399565901</v>
      </c>
      <c r="G21273">
        <v>1</v>
      </c>
    </row>
    <row r="21274" spans="1:7" x14ac:dyDescent="0.2">
      <c r="A21274" s="1">
        <v>41163</v>
      </c>
      <c r="B21274">
        <v>1433.56</v>
      </c>
      <c r="C21274">
        <v>7.2679161400456804</v>
      </c>
      <c r="D21274">
        <v>3.12998047778467E-3</v>
      </c>
      <c r="E21274">
        <v>0.21323413320846901</v>
      </c>
      <c r="F21274">
        <v>0.18731741330370699</v>
      </c>
      <c r="G21274">
        <v>1</v>
      </c>
    </row>
    <row r="21275" spans="1:7" x14ac:dyDescent="0.2">
      <c r="A21275" s="1">
        <v>41164</v>
      </c>
      <c r="B21275">
        <v>1436.56</v>
      </c>
      <c r="C21275">
        <v>7.2700066457336403</v>
      </c>
      <c r="D21275">
        <v>2.0905056879527702E-3</v>
      </c>
      <c r="E21275">
        <v>0.20780122290167399</v>
      </c>
      <c r="F21275">
        <v>0.172366814973135</v>
      </c>
      <c r="G21275">
        <v>1</v>
      </c>
    </row>
    <row r="21276" spans="1:7" x14ac:dyDescent="0.2">
      <c r="A21276" s="1">
        <v>41165</v>
      </c>
      <c r="B21276">
        <v>1459.99</v>
      </c>
      <c r="C21276">
        <v>7.2861848653638503</v>
      </c>
      <c r="D21276">
        <v>1.6178219630214399E-2</v>
      </c>
      <c r="E21276">
        <v>0.28143195163580798</v>
      </c>
      <c r="F21276">
        <v>0.18285457918734699</v>
      </c>
      <c r="G21276">
        <v>1</v>
      </c>
    </row>
    <row r="21277" spans="1:7" x14ac:dyDescent="0.2">
      <c r="A21277" s="1">
        <v>41166</v>
      </c>
      <c r="B21277">
        <v>1465.77</v>
      </c>
      <c r="C21277">
        <v>7.29013598064292</v>
      </c>
      <c r="D21277">
        <v>3.9511152790705399E-3</v>
      </c>
      <c r="E21277">
        <v>0.217525869543791</v>
      </c>
      <c r="F21277">
        <v>0.19665660673730001</v>
      </c>
      <c r="G21277">
        <v>1</v>
      </c>
    </row>
    <row r="21278" spans="1:7" x14ac:dyDescent="0.2">
      <c r="A21278" s="1">
        <v>41169</v>
      </c>
      <c r="B21278">
        <v>1461.19</v>
      </c>
      <c r="C21278">
        <v>7.2870064512075903</v>
      </c>
      <c r="D21278">
        <v>-3.1295294353350599E-3</v>
      </c>
      <c r="E21278">
        <v>0.18051823066313699</v>
      </c>
      <c r="F21278">
        <v>0.19518946370745999</v>
      </c>
      <c r="G21278">
        <v>1</v>
      </c>
    </row>
    <row r="21279" spans="1:7" x14ac:dyDescent="0.2">
      <c r="A21279" s="1">
        <v>41170</v>
      </c>
      <c r="B21279">
        <v>1459.32</v>
      </c>
      <c r="C21279">
        <v>7.2857258527809003</v>
      </c>
      <c r="D21279">
        <v>-1.28059842668371E-3</v>
      </c>
      <c r="E21279">
        <v>0.190181838123091</v>
      </c>
      <c r="F21279">
        <v>0.22373989717134199</v>
      </c>
      <c r="G21279">
        <v>1</v>
      </c>
    </row>
    <row r="21280" spans="1:7" x14ac:dyDescent="0.2">
      <c r="A21280" s="1">
        <v>41171</v>
      </c>
      <c r="B21280">
        <v>1461.05</v>
      </c>
      <c r="C21280">
        <v>7.2869106342999403</v>
      </c>
      <c r="D21280">
        <v>1.1847815190320001E-3</v>
      </c>
      <c r="E21280">
        <v>0.203067372479734</v>
      </c>
      <c r="F21280">
        <v>0.25732717895280999</v>
      </c>
      <c r="G21280">
        <v>1</v>
      </c>
    </row>
    <row r="21281" spans="1:7" x14ac:dyDescent="0.2">
      <c r="A21281" s="1">
        <v>41172</v>
      </c>
      <c r="B21281">
        <v>1460.26</v>
      </c>
      <c r="C21281">
        <v>7.2863697810394097</v>
      </c>
      <c r="D21281">
        <v>-5.4085326052888405E-4</v>
      </c>
      <c r="E21281">
        <v>0.194048184067136</v>
      </c>
      <c r="F21281">
        <v>0.250722732252603</v>
      </c>
      <c r="G21281">
        <v>1</v>
      </c>
    </row>
    <row r="21282" spans="1:7" x14ac:dyDescent="0.2">
      <c r="A21282" s="1">
        <v>41173</v>
      </c>
      <c r="B21282">
        <v>1460.15</v>
      </c>
      <c r="C21282">
        <v>7.2862944491510397</v>
      </c>
      <c r="D21282" s="2">
        <v>-7.5331888366392196E-5</v>
      </c>
      <c r="E21282">
        <v>0.196481274206113</v>
      </c>
      <c r="F21282">
        <v>0.22757928981796699</v>
      </c>
      <c r="G21282">
        <v>1</v>
      </c>
    </row>
    <row r="21283" spans="1:7" x14ac:dyDescent="0.2">
      <c r="A21283" s="1">
        <v>41176</v>
      </c>
      <c r="B21283">
        <v>1456.89</v>
      </c>
      <c r="C21283">
        <v>7.2840593057473102</v>
      </c>
      <c r="D21283">
        <v>-2.2351434037313198E-3</v>
      </c>
      <c r="E21283">
        <v>0.18519282127070599</v>
      </c>
      <c r="F21283">
        <v>0.21471252719761899</v>
      </c>
      <c r="G21283">
        <v>1</v>
      </c>
    </row>
    <row r="21284" spans="1:7" x14ac:dyDescent="0.2">
      <c r="A21284" s="1">
        <v>41177</v>
      </c>
      <c r="B21284">
        <v>1441.59</v>
      </c>
      <c r="C21284">
        <v>7.27350195009305</v>
      </c>
      <c r="D21284">
        <v>-1.05573556542584E-2</v>
      </c>
      <c r="E21284">
        <v>0.14169601581327901</v>
      </c>
      <c r="F21284">
        <v>0.22506341414598</v>
      </c>
      <c r="G21284">
        <v>1</v>
      </c>
    </row>
    <row r="21285" spans="1:7" x14ac:dyDescent="0.2">
      <c r="A21285" s="1">
        <v>41178</v>
      </c>
      <c r="B21285">
        <v>1433.32</v>
      </c>
      <c r="C21285">
        <v>7.2677487106446899</v>
      </c>
      <c r="D21285">
        <v>-5.7532394483592597E-3</v>
      </c>
      <c r="E21285">
        <v>0.16680516969115899</v>
      </c>
      <c r="F21285">
        <v>0.21122865839744601</v>
      </c>
      <c r="G21285">
        <v>1</v>
      </c>
    </row>
    <row r="21286" spans="1:7" x14ac:dyDescent="0.2">
      <c r="A21286" s="1">
        <v>41179</v>
      </c>
      <c r="B21286">
        <v>1447.15</v>
      </c>
      <c r="C21286">
        <v>7.27735138400939</v>
      </c>
      <c r="D21286">
        <v>9.6026733646947804E-3</v>
      </c>
      <c r="E21286">
        <v>0.24706425611476299</v>
      </c>
      <c r="F21286">
        <v>0.24612262404250401</v>
      </c>
      <c r="G21286">
        <v>1</v>
      </c>
    </row>
    <row r="21287" spans="1:7" x14ac:dyDescent="0.2">
      <c r="A21287" s="1">
        <v>41180</v>
      </c>
      <c r="B21287">
        <v>1440.67</v>
      </c>
      <c r="C21287">
        <v>7.2728635621396798</v>
      </c>
      <c r="D21287">
        <v>-4.4878218697084098E-3</v>
      </c>
      <c r="E21287">
        <v>0.17341899070221301</v>
      </c>
      <c r="F21287">
        <v>0.270498348467613</v>
      </c>
      <c r="G21287">
        <v>1</v>
      </c>
    </row>
    <row r="21288" spans="1:7" x14ac:dyDescent="0.2">
      <c r="A21288" s="1">
        <v>41183</v>
      </c>
      <c r="B21288">
        <v>1444.49</v>
      </c>
      <c r="C21288">
        <v>7.2755115970716604</v>
      </c>
      <c r="D21288">
        <v>2.6480349319832801E-3</v>
      </c>
      <c r="E21288">
        <v>0.21071520061990501</v>
      </c>
      <c r="F21288">
        <v>0.25090705159323601</v>
      </c>
      <c r="G21288">
        <v>1</v>
      </c>
    </row>
    <row r="21289" spans="1:7" x14ac:dyDescent="0.2">
      <c r="A21289" s="1">
        <v>41184</v>
      </c>
      <c r="B21289">
        <v>1445.75</v>
      </c>
      <c r="C21289">
        <v>7.2763834970383199</v>
      </c>
      <c r="D21289">
        <v>8.7189996666214799E-4</v>
      </c>
      <c r="E21289">
        <v>0.20143206835566599</v>
      </c>
      <c r="F21289">
        <v>0.23407110166619799</v>
      </c>
      <c r="G21289">
        <v>1</v>
      </c>
    </row>
    <row r="21290" spans="1:7" x14ac:dyDescent="0.2">
      <c r="A21290" s="1">
        <v>41185</v>
      </c>
      <c r="B21290">
        <v>1450.99</v>
      </c>
      <c r="C21290">
        <v>7.2800013610616796</v>
      </c>
      <c r="D21290">
        <v>3.61786402335173E-3</v>
      </c>
      <c r="E21290">
        <v>0.21578410129730999</v>
      </c>
      <c r="F21290">
        <v>0.21955074646640399</v>
      </c>
      <c r="G21290">
        <v>1</v>
      </c>
    </row>
    <row r="21291" spans="1:7" x14ac:dyDescent="0.2">
      <c r="A21291" s="1">
        <v>41186</v>
      </c>
      <c r="B21291">
        <v>1461.4</v>
      </c>
      <c r="C21291">
        <v>7.2871501593571102</v>
      </c>
      <c r="D21291">
        <v>7.14879829543768E-3</v>
      </c>
      <c r="E21291">
        <v>0.23423885304990499</v>
      </c>
      <c r="F21291">
        <v>0.234896347290762</v>
      </c>
      <c r="G21291">
        <v>1</v>
      </c>
    </row>
    <row r="21292" spans="1:7" x14ac:dyDescent="0.2">
      <c r="A21292" s="1">
        <v>41187</v>
      </c>
      <c r="B21292">
        <v>1460.93</v>
      </c>
      <c r="C21292">
        <v>7.2868284982140796</v>
      </c>
      <c r="D21292">
        <v>-3.2166114302789502E-4</v>
      </c>
      <c r="E21292">
        <v>0.19519381176872899</v>
      </c>
      <c r="F21292">
        <v>0.201019088294564</v>
      </c>
      <c r="G21292">
        <v>1</v>
      </c>
    </row>
    <row r="21293" spans="1:7" x14ac:dyDescent="0.2">
      <c r="A21293" s="1">
        <v>41190</v>
      </c>
      <c r="B21293">
        <v>1455.88</v>
      </c>
      <c r="C21293">
        <v>7.2833658077776899</v>
      </c>
      <c r="D21293">
        <v>-3.4626904363914599E-3</v>
      </c>
      <c r="E21293">
        <v>0.17877693414092499</v>
      </c>
      <c r="F21293">
        <v>0.197012562635204</v>
      </c>
      <c r="G21293">
        <v>1</v>
      </c>
    </row>
    <row r="21294" spans="1:7" x14ac:dyDescent="0.2">
      <c r="A21294" s="1">
        <v>41191</v>
      </c>
      <c r="B21294">
        <v>1441.48</v>
      </c>
      <c r="C21294">
        <v>7.2734256425458499</v>
      </c>
      <c r="D21294">
        <v>-9.9401652318427108E-3</v>
      </c>
      <c r="E21294">
        <v>0.14492181815114899</v>
      </c>
      <c r="F21294">
        <v>0.17732531779220301</v>
      </c>
      <c r="G21294">
        <v>1</v>
      </c>
    </row>
    <row r="21295" spans="1:7" x14ac:dyDescent="0.2">
      <c r="A21295" s="1">
        <v>41192</v>
      </c>
      <c r="B21295">
        <v>1432.56</v>
      </c>
      <c r="C21295">
        <v>7.2672183325284996</v>
      </c>
      <c r="D21295">
        <v>-6.2073100173511897E-3</v>
      </c>
      <c r="E21295">
        <v>0.16443192822496899</v>
      </c>
      <c r="F21295">
        <v>0.17409613856645201</v>
      </c>
      <c r="G21295">
        <v>1</v>
      </c>
    </row>
    <row r="21296" spans="1:7" x14ac:dyDescent="0.2">
      <c r="A21296" s="1">
        <v>41193</v>
      </c>
      <c r="B21296">
        <v>1432.84</v>
      </c>
      <c r="C21296">
        <v>7.2674137677214201</v>
      </c>
      <c r="D21296">
        <v>1.95435192916093E-4</v>
      </c>
      <c r="E21296">
        <v>0.19789646318522999</v>
      </c>
      <c r="F21296">
        <v>0.157060560674398</v>
      </c>
      <c r="G21296">
        <v>1</v>
      </c>
    </row>
    <row r="21297" spans="1:7" x14ac:dyDescent="0.2">
      <c r="A21297" s="1">
        <v>41194</v>
      </c>
      <c r="B21297">
        <v>1428.59</v>
      </c>
      <c r="C21297">
        <v>7.2644432228363698</v>
      </c>
      <c r="D21297">
        <v>-2.9705448850503302E-3</v>
      </c>
      <c r="E21297">
        <v>0.18134917799376199</v>
      </c>
      <c r="F21297">
        <v>0.17364997707653701</v>
      </c>
      <c r="G21297">
        <v>1</v>
      </c>
    </row>
    <row r="21298" spans="1:7" x14ac:dyDescent="0.2">
      <c r="A21298" s="1">
        <v>41197</v>
      </c>
      <c r="B21298">
        <v>1440.13</v>
      </c>
      <c r="C21298">
        <v>7.2724886662730297</v>
      </c>
      <c r="D21298">
        <v>8.0454434366608006E-3</v>
      </c>
      <c r="E21298">
        <v>0.238925251101056</v>
      </c>
      <c r="F21298">
        <v>0.161482387315908</v>
      </c>
      <c r="G21298">
        <v>1</v>
      </c>
    </row>
    <row r="21299" spans="1:7" x14ac:dyDescent="0.2">
      <c r="A21299" s="1">
        <v>41198</v>
      </c>
      <c r="B21299">
        <v>1454.92</v>
      </c>
      <c r="C21299">
        <v>7.2827061952761101</v>
      </c>
      <c r="D21299">
        <v>1.02175290030821E-2</v>
      </c>
      <c r="E21299">
        <v>0.25027785548981402</v>
      </c>
      <c r="F21299">
        <v>0.18442973515706601</v>
      </c>
      <c r="G21299">
        <v>1</v>
      </c>
    </row>
    <row r="21300" spans="1:7" x14ac:dyDescent="0.2">
      <c r="A21300" s="1">
        <v>41199</v>
      </c>
      <c r="B21300">
        <v>1460.91</v>
      </c>
      <c r="C21300">
        <v>7.2868148082105302</v>
      </c>
      <c r="D21300">
        <v>4.1086129344174403E-3</v>
      </c>
      <c r="E21300">
        <v>0.21834904548167899</v>
      </c>
      <c r="F21300">
        <v>0.183994516287075</v>
      </c>
      <c r="G21300">
        <v>1</v>
      </c>
    </row>
    <row r="21301" spans="1:7" x14ac:dyDescent="0.2">
      <c r="A21301" s="1">
        <v>41200</v>
      </c>
      <c r="B21301">
        <v>1457.34</v>
      </c>
      <c r="C21301">
        <v>7.2843681351832696</v>
      </c>
      <c r="D21301">
        <v>-2.4466730272578699E-3</v>
      </c>
      <c r="E21301">
        <v>0.184087242296505</v>
      </c>
      <c r="F21301">
        <v>0.162913763714925</v>
      </c>
      <c r="G21301">
        <v>1</v>
      </c>
    </row>
    <row r="21302" spans="1:7" x14ac:dyDescent="0.2">
      <c r="A21302" s="1">
        <v>41201</v>
      </c>
      <c r="B21302">
        <v>1433.19</v>
      </c>
      <c r="C21302">
        <v>7.2676580080132096</v>
      </c>
      <c r="D21302">
        <v>-1.67101271700618E-2</v>
      </c>
      <c r="E21302">
        <v>0.109537991289216</v>
      </c>
      <c r="F21302">
        <v>0.13341278314609001</v>
      </c>
      <c r="G21302">
        <v>1</v>
      </c>
    </row>
    <row r="21303" spans="1:7" x14ac:dyDescent="0.2">
      <c r="A21303" s="1">
        <v>41204</v>
      </c>
      <c r="B21303">
        <v>1433.82</v>
      </c>
      <c r="C21303">
        <v>7.2680974902683397</v>
      </c>
      <c r="D21303">
        <v>4.3948225513013001E-4</v>
      </c>
      <c r="E21303">
        <v>0.19917199753451401</v>
      </c>
      <c r="F21303">
        <v>0.15410069804734999</v>
      </c>
      <c r="G21303">
        <v>1</v>
      </c>
    </row>
    <row r="21304" spans="1:7" x14ac:dyDescent="0.2">
      <c r="A21304" s="1">
        <v>41205</v>
      </c>
      <c r="B21304">
        <v>1413.11</v>
      </c>
      <c r="C21304">
        <v>7.2535482282036696</v>
      </c>
      <c r="D21304">
        <v>-1.4549262064668301E-2</v>
      </c>
      <c r="E21304">
        <v>0.120831950909519</v>
      </c>
      <c r="F21304">
        <v>0.12906996571024801</v>
      </c>
      <c r="G21304">
        <v>1</v>
      </c>
    </row>
    <row r="21305" spans="1:7" x14ac:dyDescent="0.2">
      <c r="A21305" s="1">
        <v>41206</v>
      </c>
      <c r="B21305">
        <v>1408.75</v>
      </c>
      <c r="C21305">
        <v>7.2504580653539801</v>
      </c>
      <c r="D21305">
        <v>-3.09016284968599E-3</v>
      </c>
      <c r="E21305">
        <v>0.18072398373286799</v>
      </c>
      <c r="F21305">
        <v>9.2263185084959703E-2</v>
      </c>
      <c r="G21305">
        <v>1</v>
      </c>
    </row>
    <row r="21306" spans="1:7" x14ac:dyDescent="0.2">
      <c r="A21306" s="1">
        <v>41207</v>
      </c>
      <c r="B21306">
        <v>1412.97</v>
      </c>
      <c r="C21306">
        <v>7.2534491510366301</v>
      </c>
      <c r="D21306">
        <v>2.9910856826456098E-3</v>
      </c>
      <c r="E21306">
        <v>0.21250818682530201</v>
      </c>
      <c r="F21306">
        <v>9.4865117249415903E-2</v>
      </c>
      <c r="G21306">
        <v>1</v>
      </c>
    </row>
    <row r="21307" spans="1:7" x14ac:dyDescent="0.2">
      <c r="A21307" s="1">
        <v>41208</v>
      </c>
      <c r="B21307">
        <v>1411.94</v>
      </c>
      <c r="C21307">
        <v>7.2527199242324896</v>
      </c>
      <c r="D21307">
        <v>-7.2922680414144703E-4</v>
      </c>
      <c r="E21307">
        <v>0.19306363246797201</v>
      </c>
      <c r="F21307">
        <v>0.119184572615013</v>
      </c>
      <c r="G21307">
        <v>1</v>
      </c>
    </row>
    <row r="21308" spans="1:7" x14ac:dyDescent="0.2">
      <c r="A21308" s="1">
        <v>41213</v>
      </c>
      <c r="B21308">
        <v>1412.16</v>
      </c>
      <c r="C21308">
        <v>7.2528757260811796</v>
      </c>
      <c r="D21308">
        <v>1.5580184869179399E-4</v>
      </c>
      <c r="E21308">
        <v>0.19768931587734401</v>
      </c>
      <c r="F21308">
        <v>0.147680419173389</v>
      </c>
      <c r="G21308">
        <v>1</v>
      </c>
    </row>
    <row r="21309" spans="1:7" x14ac:dyDescent="0.2">
      <c r="A21309" s="1">
        <v>41214</v>
      </c>
      <c r="B21309">
        <v>1427.59</v>
      </c>
      <c r="C21309">
        <v>7.2637429868282304</v>
      </c>
      <c r="D21309">
        <v>1.08672607470508E-2</v>
      </c>
      <c r="E21309">
        <v>0.25367373802875498</v>
      </c>
      <c r="F21309">
        <v>0.14257131229046799</v>
      </c>
      <c r="G21309">
        <v>1</v>
      </c>
    </row>
    <row r="21310" spans="1:7" x14ac:dyDescent="0.2">
      <c r="A21310" s="1">
        <v>41215</v>
      </c>
      <c r="B21310">
        <v>1414.2</v>
      </c>
      <c r="C21310">
        <v>7.2543192791701401</v>
      </c>
      <c r="D21310">
        <v>-9.4237076580929707E-3</v>
      </c>
      <c r="E21310">
        <v>0.14762113101846799</v>
      </c>
      <c r="F21310">
        <v>0.114539997067856</v>
      </c>
      <c r="G21310">
        <v>1</v>
      </c>
    </row>
    <row r="21311" spans="1:7" x14ac:dyDescent="0.2">
      <c r="A21311" s="1">
        <v>41218</v>
      </c>
      <c r="B21311">
        <v>1417.26</v>
      </c>
      <c r="C21311">
        <v>7.2564807090976702</v>
      </c>
      <c r="D21311">
        <v>2.1614299275318702E-3</v>
      </c>
      <c r="E21311">
        <v>0.208171914943444</v>
      </c>
      <c r="F21311">
        <v>0.123001211589277</v>
      </c>
      <c r="G21311">
        <v>1</v>
      </c>
    </row>
    <row r="21312" spans="1:7" x14ac:dyDescent="0.2">
      <c r="A21312" s="1">
        <v>41219</v>
      </c>
      <c r="B21312">
        <v>1428.39</v>
      </c>
      <c r="C21312">
        <v>7.2643032148556799</v>
      </c>
      <c r="D21312">
        <v>7.8225057580150192E-3</v>
      </c>
      <c r="E21312">
        <v>0.237760046880679</v>
      </c>
      <c r="F21312">
        <v>0.124547720849048</v>
      </c>
      <c r="G21312">
        <v>1</v>
      </c>
    </row>
    <row r="21313" spans="1:7" x14ac:dyDescent="0.2">
      <c r="A21313" s="1">
        <v>41220</v>
      </c>
      <c r="B21313">
        <v>1394.53</v>
      </c>
      <c r="C21313">
        <v>7.24031271992326</v>
      </c>
      <c r="D21313">
        <v>-2.3990494932418099E-2</v>
      </c>
      <c r="E21313">
        <v>7.1486481584248696E-2</v>
      </c>
      <c r="F21313">
        <v>8.8889953908769706E-2</v>
      </c>
      <c r="G21313">
        <v>1</v>
      </c>
    </row>
    <row r="21314" spans="1:7" x14ac:dyDescent="0.2">
      <c r="A21314" s="1">
        <v>41221</v>
      </c>
      <c r="B21314">
        <v>1377.51</v>
      </c>
      <c r="C21314">
        <v>7.2280328005288501</v>
      </c>
      <c r="D21314">
        <v>-1.2279919394418699E-2</v>
      </c>
      <c r="E21314">
        <v>0.132692878469716</v>
      </c>
      <c r="F21314">
        <v>0.11399532730791501</v>
      </c>
      <c r="G21314">
        <v>1</v>
      </c>
    </row>
    <row r="21315" spans="1:7" x14ac:dyDescent="0.2">
      <c r="A21315" s="1">
        <v>41222</v>
      </c>
      <c r="B21315">
        <v>1379.85</v>
      </c>
      <c r="C21315">
        <v>7.2297300765912702</v>
      </c>
      <c r="D21315">
        <v>1.69727606242542E-3</v>
      </c>
      <c r="E21315">
        <v>0.20574597220549301</v>
      </c>
      <c r="F21315">
        <v>0.107113449247401</v>
      </c>
      <c r="G21315">
        <v>1</v>
      </c>
    </row>
    <row r="21316" spans="1:7" x14ac:dyDescent="0.2">
      <c r="A21316" s="1">
        <v>41225</v>
      </c>
      <c r="B21316">
        <v>1380.03</v>
      </c>
      <c r="C21316">
        <v>7.22986051704539</v>
      </c>
      <c r="D21316">
        <v>1.3044045411803E-4</v>
      </c>
      <c r="E21316">
        <v>0.19755676222301599</v>
      </c>
      <c r="F21316">
        <v>8.7942620266613106E-2</v>
      </c>
      <c r="G21316">
        <v>1</v>
      </c>
    </row>
    <row r="21317" spans="1:7" x14ac:dyDescent="0.2">
      <c r="A21317" s="1">
        <v>41226</v>
      </c>
      <c r="B21317">
        <v>1374.53</v>
      </c>
      <c r="C21317">
        <v>7.2258671334856999</v>
      </c>
      <c r="D21317">
        <v>-3.9933835596910302E-3</v>
      </c>
      <c r="E21317">
        <v>0.176003217868513</v>
      </c>
      <c r="F21317">
        <v>9.3545316115864793E-2</v>
      </c>
      <c r="G21317">
        <v>1</v>
      </c>
    </row>
    <row r="21318" spans="1:7" x14ac:dyDescent="0.2">
      <c r="A21318" s="1">
        <v>41227</v>
      </c>
      <c r="B21318">
        <v>1355.49</v>
      </c>
      <c r="C21318">
        <v>7.2119182915599698</v>
      </c>
      <c r="D21318">
        <v>-1.39488419257256E-2</v>
      </c>
      <c r="E21318">
        <v>0.123970101823017</v>
      </c>
      <c r="F21318">
        <v>7.4790899092609303E-2</v>
      </c>
      <c r="G21318">
        <v>1</v>
      </c>
    </row>
    <row r="21319" spans="1:7" x14ac:dyDescent="0.2">
      <c r="A21319" s="1">
        <v>41228</v>
      </c>
      <c r="B21319">
        <v>1353.33</v>
      </c>
      <c r="C21319">
        <v>7.21032350087044</v>
      </c>
      <c r="D21319">
        <v>-1.5947906895288301E-3</v>
      </c>
      <c r="E21319">
        <v>0.18853968345053501</v>
      </c>
      <c r="F21319">
        <v>8.9951887794216007E-2</v>
      </c>
      <c r="G21319">
        <v>1</v>
      </c>
    </row>
    <row r="21320" spans="1:7" x14ac:dyDescent="0.2">
      <c r="A21320" s="1">
        <v>41229</v>
      </c>
      <c r="B21320">
        <v>1359.88</v>
      </c>
      <c r="C21320">
        <v>7.2151517395430096</v>
      </c>
      <c r="D21320">
        <v>4.8282386725695403E-3</v>
      </c>
      <c r="E21320">
        <v>0.22211023539035701</v>
      </c>
      <c r="F21320">
        <v>0.11172277483640999</v>
      </c>
      <c r="G21320">
        <v>1</v>
      </c>
    </row>
    <row r="21321" spans="1:7" x14ac:dyDescent="0.2">
      <c r="A21321" s="1">
        <v>41232</v>
      </c>
      <c r="B21321">
        <v>1386.89</v>
      </c>
      <c r="C21321">
        <v>7.2348191093110996</v>
      </c>
      <c r="D21321">
        <v>1.9667369768091799E-2</v>
      </c>
      <c r="E21321">
        <v>0.299668314779441</v>
      </c>
      <c r="F21321">
        <v>0.13178491716306601</v>
      </c>
      <c r="G21321">
        <v>1</v>
      </c>
    </row>
    <row r="21322" spans="1:7" x14ac:dyDescent="0.2">
      <c r="A21322" s="1">
        <v>41233</v>
      </c>
      <c r="B21322">
        <v>1387.81</v>
      </c>
      <c r="C21322">
        <v>7.2354822440887103</v>
      </c>
      <c r="D21322">
        <v>6.63134777607155E-4</v>
      </c>
      <c r="E21322">
        <v>0.200340937951725</v>
      </c>
      <c r="F21322">
        <v>0.151272586590671</v>
      </c>
      <c r="G21322">
        <v>1</v>
      </c>
    </row>
    <row r="21323" spans="1:7" x14ac:dyDescent="0.2">
      <c r="A21323" s="1">
        <v>41234</v>
      </c>
      <c r="B21323">
        <v>1391.03</v>
      </c>
      <c r="C21323">
        <v>7.2377997589087002</v>
      </c>
      <c r="D21323">
        <v>2.3175148199863198E-3</v>
      </c>
      <c r="E21323">
        <v>0.20898770694652599</v>
      </c>
      <c r="F21323">
        <v>0.15773958951926501</v>
      </c>
      <c r="G21323">
        <v>1</v>
      </c>
    </row>
    <row r="21324" spans="1:7" x14ac:dyDescent="0.2">
      <c r="A21324" s="1">
        <v>41236</v>
      </c>
      <c r="B21324">
        <v>1409.15</v>
      </c>
      <c r="C21324">
        <v>7.25074196471357</v>
      </c>
      <c r="D21324">
        <v>1.2942205804868E-2</v>
      </c>
      <c r="E21324">
        <v>0.264518628641706</v>
      </c>
      <c r="F21324">
        <v>0.193024766525629</v>
      </c>
      <c r="G21324">
        <v>1</v>
      </c>
    </row>
    <row r="21325" spans="1:7" x14ac:dyDescent="0.2">
      <c r="A21325" s="1">
        <v>41239</v>
      </c>
      <c r="B21325">
        <v>1406.29</v>
      </c>
      <c r="C21325">
        <v>7.2487103099926298</v>
      </c>
      <c r="D21325">
        <v>-2.0316547209313601E-3</v>
      </c>
      <c r="E21325">
        <v>0.186256373530861</v>
      </c>
      <c r="F21325">
        <v>0.193682235409639</v>
      </c>
      <c r="G21325">
        <v>1</v>
      </c>
    </row>
    <row r="21326" spans="1:7" x14ac:dyDescent="0.2">
      <c r="A21326" s="1">
        <v>41240</v>
      </c>
      <c r="B21326">
        <v>1398.94</v>
      </c>
      <c r="C21326">
        <v>7.2434700859687897</v>
      </c>
      <c r="D21326">
        <v>-5.2402240238489297E-3</v>
      </c>
      <c r="E21326">
        <v>0.16948649184984099</v>
      </c>
      <c r="F21326">
        <v>0.15962093536410399</v>
      </c>
      <c r="G21326">
        <v>1</v>
      </c>
    </row>
    <row r="21327" spans="1:7" x14ac:dyDescent="0.2">
      <c r="A21327" s="1">
        <v>41241</v>
      </c>
      <c r="B21327">
        <v>1409.93</v>
      </c>
      <c r="C21327">
        <v>7.2512953367497701</v>
      </c>
      <c r="D21327">
        <v>7.8252507809795004E-3</v>
      </c>
      <c r="E21327">
        <v>0.23777439399491601</v>
      </c>
      <c r="F21327">
        <v>0.165234889206754</v>
      </c>
      <c r="G21327">
        <v>1</v>
      </c>
    </row>
    <row r="21328" spans="1:7" x14ac:dyDescent="0.2">
      <c r="A21328" s="1">
        <v>41242</v>
      </c>
      <c r="B21328">
        <v>1415.95</v>
      </c>
      <c r="C21328">
        <v>7.2555559628957598</v>
      </c>
      <c r="D21328">
        <v>4.2606261459932002E-3</v>
      </c>
      <c r="E21328">
        <v>0.219143556471284</v>
      </c>
      <c r="F21328">
        <v>0.12709209471496699</v>
      </c>
      <c r="G21328">
        <v>1</v>
      </c>
    </row>
    <row r="21329" spans="1:7" x14ac:dyDescent="0.2">
      <c r="A21329" s="1">
        <v>41243</v>
      </c>
      <c r="B21329">
        <v>1416.18</v>
      </c>
      <c r="C21329">
        <v>7.2557183848188398</v>
      </c>
      <c r="D21329">
        <v>1.6242192307913599E-4</v>
      </c>
      <c r="E21329">
        <v>0.19772391630317701</v>
      </c>
      <c r="F21329">
        <v>0.12916498223273301</v>
      </c>
      <c r="G21329">
        <v>1</v>
      </c>
    </row>
    <row r="21330" spans="1:7" x14ac:dyDescent="0.2">
      <c r="A21330" s="1">
        <v>41246</v>
      </c>
      <c r="B21330">
        <v>1409.46</v>
      </c>
      <c r="C21330">
        <v>7.2509619312937197</v>
      </c>
      <c r="D21330">
        <v>-4.7564535251138898E-3</v>
      </c>
      <c r="E21330">
        <v>0.172014962722256</v>
      </c>
      <c r="F21330">
        <v>0.124649602935541</v>
      </c>
      <c r="G21330">
        <v>1</v>
      </c>
    </row>
    <row r="21331" spans="1:7" x14ac:dyDescent="0.2">
      <c r="A21331" s="1">
        <v>41247</v>
      </c>
      <c r="B21331">
        <v>1407.05</v>
      </c>
      <c r="C21331">
        <v>7.2492505930856801</v>
      </c>
      <c r="D21331">
        <v>-1.7113382080484699E-3</v>
      </c>
      <c r="E21331">
        <v>0.18793053715781999</v>
      </c>
      <c r="F21331">
        <v>0.112703742924737</v>
      </c>
      <c r="G21331">
        <v>1</v>
      </c>
    </row>
    <row r="21332" spans="1:7" x14ac:dyDescent="0.2">
      <c r="A21332" s="1">
        <v>41248</v>
      </c>
      <c r="B21332">
        <v>1409.28</v>
      </c>
      <c r="C21332">
        <v>7.2508342146542004</v>
      </c>
      <c r="D21332">
        <v>1.5836215685256501E-3</v>
      </c>
      <c r="E21332">
        <v>0.205151946571239</v>
      </c>
      <c r="F21332">
        <v>0.113182238265227</v>
      </c>
      <c r="G21332">
        <v>1</v>
      </c>
    </row>
    <row r="21333" spans="1:7" x14ac:dyDescent="0.2">
      <c r="A21333" s="1">
        <v>41249</v>
      </c>
      <c r="B21333">
        <v>1413.94</v>
      </c>
      <c r="C21333">
        <v>7.2541354127415101</v>
      </c>
      <c r="D21333">
        <v>3.3011980873052199E-3</v>
      </c>
      <c r="E21333">
        <v>0.21412901774493601</v>
      </c>
      <c r="F21333">
        <v>0.114467146593919</v>
      </c>
      <c r="G21333">
        <v>1</v>
      </c>
    </row>
    <row r="21334" spans="1:7" x14ac:dyDescent="0.2">
      <c r="A21334" s="1">
        <v>41250</v>
      </c>
      <c r="B21334">
        <v>1418.07</v>
      </c>
      <c r="C21334">
        <v>7.25705207117689</v>
      </c>
      <c r="D21334">
        <v>2.9166584353790201E-3</v>
      </c>
      <c r="E21334">
        <v>0.21211918599263499</v>
      </c>
      <c r="F21334">
        <v>0.13875227645705801</v>
      </c>
      <c r="G21334">
        <v>1</v>
      </c>
    </row>
    <row r="21335" spans="1:7" x14ac:dyDescent="0.2">
      <c r="A21335" s="1">
        <v>41253</v>
      </c>
      <c r="B21335">
        <v>1418.55</v>
      </c>
      <c r="C21335">
        <v>7.2573905021296303</v>
      </c>
      <c r="D21335">
        <v>3.38430952741219E-4</v>
      </c>
      <c r="E21335">
        <v>0.19864384363637799</v>
      </c>
      <c r="F21335">
        <v>0.12234826760041501</v>
      </c>
      <c r="G21335">
        <v>1</v>
      </c>
    </row>
    <row r="21336" spans="1:7" x14ac:dyDescent="0.2">
      <c r="A21336" s="1">
        <v>41254</v>
      </c>
      <c r="B21336">
        <v>1427.84</v>
      </c>
      <c r="C21336">
        <v>7.2639180918041104</v>
      </c>
      <c r="D21336">
        <v>6.52758967448185E-3</v>
      </c>
      <c r="E21336">
        <v>0.23099204922890401</v>
      </c>
      <c r="F21336">
        <v>0.143902267166892</v>
      </c>
      <c r="G21336">
        <v>1</v>
      </c>
    </row>
    <row r="21337" spans="1:7" x14ac:dyDescent="0.2">
      <c r="A21337" s="1">
        <v>41255</v>
      </c>
      <c r="B21337">
        <v>1428.48</v>
      </c>
      <c r="C21337">
        <v>7.2643662208727804</v>
      </c>
      <c r="D21337">
        <v>4.4812906866908899E-4</v>
      </c>
      <c r="E21337">
        <v>0.199217190898371</v>
      </c>
      <c r="F21337">
        <v>0.153074357015449</v>
      </c>
      <c r="G21337">
        <v>1</v>
      </c>
    </row>
    <row r="21338" spans="1:7" x14ac:dyDescent="0.2">
      <c r="A21338" s="1">
        <v>41256</v>
      </c>
      <c r="B21338">
        <v>1419.45</v>
      </c>
      <c r="C21338">
        <v>7.2580247516223499</v>
      </c>
      <c r="D21338">
        <v>-6.34146925043044E-3</v>
      </c>
      <c r="E21338">
        <v>0.16373073269114999</v>
      </c>
      <c r="F21338">
        <v>0.15814611087399999</v>
      </c>
      <c r="G21338">
        <v>1</v>
      </c>
    </row>
    <row r="21339" spans="1:7" x14ac:dyDescent="0.2">
      <c r="A21339" s="1">
        <v>41257</v>
      </c>
      <c r="B21339">
        <v>1413.58</v>
      </c>
      <c r="C21339">
        <v>7.2538807726314802</v>
      </c>
      <c r="D21339">
        <v>-4.1439789908634898E-3</v>
      </c>
      <c r="E21339">
        <v>0.17521611703819301</v>
      </c>
      <c r="F21339">
        <v>0.15076432334759199</v>
      </c>
      <c r="G21339">
        <v>1</v>
      </c>
    </row>
    <row r="21340" spans="1:7" x14ac:dyDescent="0.2">
      <c r="A21340" s="1">
        <v>41260</v>
      </c>
      <c r="B21340">
        <v>1430.36</v>
      </c>
      <c r="C21340">
        <v>7.2656814398224201</v>
      </c>
      <c r="D21340">
        <v>1.1800667190938899E-2</v>
      </c>
      <c r="E21340">
        <v>0.25855227239922102</v>
      </c>
      <c r="F21340">
        <v>0.159354029460578</v>
      </c>
      <c r="G21340">
        <v>1</v>
      </c>
    </row>
    <row r="21341" spans="1:7" x14ac:dyDescent="0.2">
      <c r="A21341" s="1">
        <v>41261</v>
      </c>
      <c r="B21341">
        <v>1446.79</v>
      </c>
      <c r="C21341">
        <v>7.2771025882486899</v>
      </c>
      <c r="D21341">
        <v>1.14211484262654E-2</v>
      </c>
      <c r="E21341">
        <v>0.25656868277455103</v>
      </c>
      <c r="F21341">
        <v>0.18257732806670399</v>
      </c>
      <c r="G21341">
        <v>1</v>
      </c>
    </row>
    <row r="21342" spans="1:7" x14ac:dyDescent="0.2">
      <c r="A21342" s="1">
        <v>41262</v>
      </c>
      <c r="B21342">
        <v>1435.81</v>
      </c>
      <c r="C21342">
        <v>7.2694844288764502</v>
      </c>
      <c r="D21342">
        <v>-7.6181593722406396E-3</v>
      </c>
      <c r="E21342">
        <v>0.15705799469960499</v>
      </c>
      <c r="F21342">
        <v>0.14556993235455001</v>
      </c>
      <c r="G21342">
        <v>1</v>
      </c>
    </row>
    <row r="21343" spans="1:7" x14ac:dyDescent="0.2">
      <c r="A21343" s="1">
        <v>41263</v>
      </c>
      <c r="B21343">
        <v>1443.69</v>
      </c>
      <c r="C21343">
        <v>7.2749576149649604</v>
      </c>
      <c r="D21343">
        <v>5.4731860885173199E-3</v>
      </c>
      <c r="E21343">
        <v>0.22548111220018299</v>
      </c>
      <c r="F21343">
        <v>0.14909544738608799</v>
      </c>
      <c r="G21343">
        <v>1</v>
      </c>
    </row>
    <row r="21344" spans="1:7" x14ac:dyDescent="0.2">
      <c r="A21344" s="1">
        <v>41264</v>
      </c>
      <c r="B21344">
        <v>1430.15</v>
      </c>
      <c r="C21344">
        <v>7.2655346128577403</v>
      </c>
      <c r="D21344">
        <v>-9.4230021072281202E-3</v>
      </c>
      <c r="E21344">
        <v>0.14762481864476101</v>
      </c>
      <c r="F21344">
        <v>0.13144089166487399</v>
      </c>
      <c r="G21344">
        <v>1</v>
      </c>
    </row>
    <row r="21345" spans="1:7" x14ac:dyDescent="0.2">
      <c r="A21345" s="1">
        <v>41267</v>
      </c>
      <c r="B21345">
        <v>1426.66</v>
      </c>
      <c r="C21345">
        <v>7.2630913269996098</v>
      </c>
      <c r="D21345">
        <v>-2.4432858581224701E-3</v>
      </c>
      <c r="E21345">
        <v>0.184104945646588</v>
      </c>
      <c r="F21345">
        <v>0.12000309029332799</v>
      </c>
      <c r="G21345">
        <v>1</v>
      </c>
    </row>
    <row r="21346" spans="1:7" x14ac:dyDescent="0.2">
      <c r="A21346" s="1">
        <v>41269</v>
      </c>
      <c r="B21346">
        <v>1419.83</v>
      </c>
      <c r="C21346">
        <v>7.25829242511863</v>
      </c>
      <c r="D21346">
        <v>-4.7989018809806404E-3</v>
      </c>
      <c r="E21346">
        <v>0.17179310249789001</v>
      </c>
      <c r="F21346">
        <v>0.115125160768437</v>
      </c>
      <c r="G21346">
        <v>1</v>
      </c>
    </row>
    <row r="21347" spans="1:7" x14ac:dyDescent="0.2">
      <c r="A21347" s="1">
        <v>41270</v>
      </c>
      <c r="B21347">
        <v>1418.1</v>
      </c>
      <c r="C21347">
        <v>7.2570732264673001</v>
      </c>
      <c r="D21347">
        <v>-1.2191986513379E-3</v>
      </c>
      <c r="E21347">
        <v>0.190502749679171</v>
      </c>
      <c r="F21347">
        <v>0.126462437650917</v>
      </c>
      <c r="G21347">
        <v>1</v>
      </c>
    </row>
    <row r="21348" spans="1:7" x14ac:dyDescent="0.2">
      <c r="A21348" s="1">
        <v>41271</v>
      </c>
      <c r="B21348">
        <v>1402.43</v>
      </c>
      <c r="C21348">
        <v>7.2459617252778203</v>
      </c>
      <c r="D21348">
        <v>-1.1111501189478E-2</v>
      </c>
      <c r="E21348">
        <v>0.138799723359428</v>
      </c>
      <c r="F21348">
        <v>0.10470076773996</v>
      </c>
      <c r="G21348">
        <v>1</v>
      </c>
    </row>
    <row r="21349" spans="1:7" x14ac:dyDescent="0.2">
      <c r="A21349" s="1">
        <v>41274</v>
      </c>
      <c r="B21349">
        <v>1426.19</v>
      </c>
      <c r="C21349">
        <v>7.2627618319303</v>
      </c>
      <c r="D21349">
        <v>1.68001066524778E-2</v>
      </c>
      <c r="E21349">
        <v>0.284682301183451</v>
      </c>
      <c r="F21349">
        <v>0.12580141025535699</v>
      </c>
      <c r="G21349">
        <v>1</v>
      </c>
    </row>
    <row r="21350" spans="1:7" x14ac:dyDescent="0.2">
      <c r="A21350" s="1">
        <v>41276</v>
      </c>
      <c r="B21350">
        <v>1462.42</v>
      </c>
      <c r="C21350">
        <v>7.2878478767551602</v>
      </c>
      <c r="D21350">
        <v>2.5086044824864599E-2</v>
      </c>
      <c r="E21350">
        <v>0.32798951684521799</v>
      </c>
      <c r="F21350">
        <v>0.13553203670501299</v>
      </c>
      <c r="G21350">
        <v>1</v>
      </c>
    </row>
    <row r="21351" spans="1:7" x14ac:dyDescent="0.2">
      <c r="A21351" s="1">
        <v>41277</v>
      </c>
      <c r="B21351">
        <v>1459.37</v>
      </c>
      <c r="C21351">
        <v>7.2857601147271902</v>
      </c>
      <c r="D21351">
        <v>-2.08776202796912E-3</v>
      </c>
      <c r="E21351">
        <v>0.18596312354570199</v>
      </c>
      <c r="F21351">
        <v>0.133256360678464</v>
      </c>
      <c r="G21351">
        <v>1</v>
      </c>
    </row>
    <row r="21352" spans="1:7" x14ac:dyDescent="0.2">
      <c r="A21352" s="1">
        <v>41278</v>
      </c>
      <c r="B21352">
        <v>1466.47</v>
      </c>
      <c r="C21352">
        <v>7.2906134313381603</v>
      </c>
      <c r="D21352">
        <v>4.8533166109665498E-3</v>
      </c>
      <c r="E21352">
        <v>0.222241307534985</v>
      </c>
      <c r="F21352">
        <v>0.13517029213081699</v>
      </c>
      <c r="G21352">
        <v>1</v>
      </c>
    </row>
    <row r="21353" spans="1:7" x14ac:dyDescent="0.2">
      <c r="A21353" s="1">
        <v>41281</v>
      </c>
      <c r="B21353">
        <v>1461.89</v>
      </c>
      <c r="C21353">
        <v>7.2874853980810101</v>
      </c>
      <c r="D21353">
        <v>-3.12803325714838E-3</v>
      </c>
      <c r="E21353">
        <v>0.18052605057562601</v>
      </c>
      <c r="F21353">
        <v>0.13458244399253999</v>
      </c>
      <c r="G21353">
        <v>1</v>
      </c>
    </row>
    <row r="21354" spans="1:7" x14ac:dyDescent="0.2">
      <c r="A21354" s="1">
        <v>41282</v>
      </c>
      <c r="B21354">
        <v>1457.15</v>
      </c>
      <c r="C21354">
        <v>7.2842377521658097</v>
      </c>
      <c r="D21354">
        <v>-3.2476459151950998E-3</v>
      </c>
      <c r="E21354">
        <v>0.17990088405010601</v>
      </c>
      <c r="F21354">
        <v>0.129075669733792</v>
      </c>
      <c r="G21354">
        <v>1</v>
      </c>
    </row>
    <row r="21355" spans="1:7" x14ac:dyDescent="0.2">
      <c r="A21355" s="1">
        <v>41283</v>
      </c>
      <c r="B21355">
        <v>1461.02</v>
      </c>
      <c r="C21355">
        <v>7.2868901009109299</v>
      </c>
      <c r="D21355">
        <v>2.6523487451193201E-3</v>
      </c>
      <c r="E21355">
        <v>0.21073774715982799</v>
      </c>
      <c r="F21355">
        <v>0.12288149898068</v>
      </c>
      <c r="G21355">
        <v>1</v>
      </c>
    </row>
    <row r="21356" spans="1:7" x14ac:dyDescent="0.2">
      <c r="A21356" s="1">
        <v>41284</v>
      </c>
      <c r="B21356">
        <v>1472.12</v>
      </c>
      <c r="C21356">
        <v>7.2944588177052303</v>
      </c>
      <c r="D21356">
        <v>7.5687167942977097E-3</v>
      </c>
      <c r="E21356">
        <v>0.23643359558987501</v>
      </c>
      <c r="F21356">
        <v>0.13014068533018699</v>
      </c>
      <c r="G21356">
        <v>1</v>
      </c>
    </row>
    <row r="21357" spans="1:7" x14ac:dyDescent="0.2">
      <c r="A21357" s="1">
        <v>41285</v>
      </c>
      <c r="B21357">
        <v>1472.05</v>
      </c>
      <c r="C21357">
        <v>7.2944112661032401</v>
      </c>
      <c r="D21357" s="2">
        <v>-4.7551601988438101E-5</v>
      </c>
      <c r="E21357">
        <v>0.19662647042026299</v>
      </c>
      <c r="F21357">
        <v>0.12775926610108199</v>
      </c>
      <c r="G21357">
        <v>1</v>
      </c>
    </row>
    <row r="21358" spans="1:7" x14ac:dyDescent="0.2">
      <c r="A21358" s="1">
        <v>41288</v>
      </c>
      <c r="B21358">
        <v>1470.68</v>
      </c>
      <c r="C21358">
        <v>7.2934801578473198</v>
      </c>
      <c r="D21358">
        <v>-9.3110825592468405E-4</v>
      </c>
      <c r="E21358">
        <v>0.19200848054810599</v>
      </c>
      <c r="F21358">
        <v>0.13178833577844001</v>
      </c>
      <c r="G21358">
        <v>1</v>
      </c>
    </row>
    <row r="21359" spans="1:7" x14ac:dyDescent="0.2">
      <c r="A21359" s="1">
        <v>41289</v>
      </c>
      <c r="B21359">
        <v>1472.34</v>
      </c>
      <c r="C21359">
        <v>7.2946082508783103</v>
      </c>
      <c r="D21359">
        <v>1.1280930309966999E-3</v>
      </c>
      <c r="E21359">
        <v>0.202771084898797</v>
      </c>
      <c r="F21359">
        <v>0.12936983152534001</v>
      </c>
      <c r="G21359">
        <v>1</v>
      </c>
    </row>
    <row r="21360" spans="1:7" x14ac:dyDescent="0.2">
      <c r="A21360" s="1">
        <v>41290</v>
      </c>
      <c r="B21360">
        <v>1472.63</v>
      </c>
      <c r="C21360">
        <v>7.2948051968580296</v>
      </c>
      <c r="D21360">
        <v>1.96945979713092E-4</v>
      </c>
      <c r="E21360">
        <v>0.19790435945095999</v>
      </c>
      <c r="F21360">
        <v>0.118520084268723</v>
      </c>
      <c r="G21360">
        <v>1</v>
      </c>
    </row>
    <row r="21361" spans="1:7" x14ac:dyDescent="0.2">
      <c r="A21361" s="1">
        <v>41291</v>
      </c>
      <c r="B21361">
        <v>1480.94</v>
      </c>
      <c r="C21361">
        <v>7.3004323002803302</v>
      </c>
      <c r="D21361">
        <v>5.6271034223067604E-3</v>
      </c>
      <c r="E21361">
        <v>0.226285575259142</v>
      </c>
      <c r="F21361">
        <v>0.119220656110402</v>
      </c>
      <c r="G21361">
        <v>1</v>
      </c>
    </row>
    <row r="21362" spans="1:7" x14ac:dyDescent="0.2">
      <c r="A21362" s="1">
        <v>41292</v>
      </c>
      <c r="B21362">
        <v>1485.98</v>
      </c>
      <c r="C21362">
        <v>7.3038297662369303</v>
      </c>
      <c r="D21362">
        <v>3.3974659565911801E-3</v>
      </c>
      <c r="E21362">
        <v>0.214632170591329</v>
      </c>
      <c r="F21362">
        <v>0.121948889985801</v>
      </c>
      <c r="G21362">
        <v>1</v>
      </c>
    </row>
    <row r="21363" spans="1:7" x14ac:dyDescent="0.2">
      <c r="A21363" s="1">
        <v>41296</v>
      </c>
      <c r="B21363">
        <v>1492.56</v>
      </c>
      <c r="C21363">
        <v>7.3082480454637402</v>
      </c>
      <c r="D21363">
        <v>4.4182792268134801E-3</v>
      </c>
      <c r="E21363">
        <v>0.21996754475465999</v>
      </c>
      <c r="F21363">
        <v>0.125895933578481</v>
      </c>
      <c r="G21363">
        <v>1</v>
      </c>
    </row>
    <row r="21364" spans="1:7" x14ac:dyDescent="0.2">
      <c r="A21364" s="1">
        <v>41297</v>
      </c>
      <c r="B21364">
        <v>1494.81</v>
      </c>
      <c r="C21364">
        <v>7.3097543874471196</v>
      </c>
      <c r="D21364">
        <v>1.50634198338295E-3</v>
      </c>
      <c r="E21364">
        <v>0.20474803773310901</v>
      </c>
      <c r="F21364">
        <v>0.128428637957857</v>
      </c>
      <c r="G21364">
        <v>1</v>
      </c>
    </row>
    <row r="21365" spans="1:7" x14ac:dyDescent="0.2">
      <c r="A21365" s="1">
        <v>41298</v>
      </c>
      <c r="B21365">
        <v>1494.82</v>
      </c>
      <c r="C21365">
        <v>7.3097610772381696</v>
      </c>
      <c r="D21365" s="2">
        <v>6.6897910446783701E-6</v>
      </c>
      <c r="E21365">
        <v>0.19690996803477701</v>
      </c>
      <c r="F21365">
        <v>0.11980119981262</v>
      </c>
      <c r="G21365">
        <v>1</v>
      </c>
    </row>
    <row r="21366" spans="1:7" x14ac:dyDescent="0.2">
      <c r="A21366" s="1">
        <v>41299</v>
      </c>
      <c r="B21366">
        <v>1502.96</v>
      </c>
      <c r="C21366">
        <v>7.3151917759590397</v>
      </c>
      <c r="D21366">
        <v>5.4306987208718703E-3</v>
      </c>
      <c r="E21366">
        <v>0.225259048077178</v>
      </c>
      <c r="F21366">
        <v>0.13099486220835399</v>
      </c>
      <c r="G21366">
        <v>1</v>
      </c>
    </row>
    <row r="21367" spans="1:7" x14ac:dyDescent="0.2">
      <c r="A21367" s="1">
        <v>41302</v>
      </c>
      <c r="B21367">
        <v>1500.18</v>
      </c>
      <c r="C21367">
        <v>7.31334037989087</v>
      </c>
      <c r="D21367">
        <v>-1.8513960681660799E-3</v>
      </c>
      <c r="E21367">
        <v>0.187198511908893</v>
      </c>
      <c r="F21367">
        <v>0.130737539562198</v>
      </c>
      <c r="G21367">
        <v>1</v>
      </c>
    </row>
    <row r="21368" spans="1:7" x14ac:dyDescent="0.2">
      <c r="A21368" s="1">
        <v>41303</v>
      </c>
      <c r="B21368">
        <v>1507.84</v>
      </c>
      <c r="C21368">
        <v>7.3184334421430499</v>
      </c>
      <c r="D21368">
        <v>5.09306225218075E-3</v>
      </c>
      <c r="E21368">
        <v>0.22349436011298199</v>
      </c>
      <c r="F21368">
        <v>0.138355951723034</v>
      </c>
      <c r="G21368">
        <v>1</v>
      </c>
    </row>
    <row r="21369" spans="1:7" x14ac:dyDescent="0.2">
      <c r="A21369" s="1">
        <v>41304</v>
      </c>
      <c r="B21369">
        <v>1501.96</v>
      </c>
      <c r="C21369">
        <v>7.3145262008109997</v>
      </c>
      <c r="D21369">
        <v>-3.90724133204845E-3</v>
      </c>
      <c r="E21369">
        <v>0.17645344812035499</v>
      </c>
      <c r="F21369">
        <v>0.13490578012492899</v>
      </c>
      <c r="G21369">
        <v>1</v>
      </c>
    </row>
    <row r="21370" spans="1:7" x14ac:dyDescent="0.2">
      <c r="A21370" s="1">
        <v>41305</v>
      </c>
      <c r="B21370">
        <v>1498.11</v>
      </c>
      <c r="C21370">
        <v>7.3119595926228698</v>
      </c>
      <c r="D21370">
        <v>-2.5666081881308101E-3</v>
      </c>
      <c r="E21370">
        <v>0.18346039018039101</v>
      </c>
      <c r="F21370">
        <v>0.123478882605361</v>
      </c>
      <c r="G21370">
        <v>1</v>
      </c>
    </row>
    <row r="21371" spans="1:7" x14ac:dyDescent="0.2">
      <c r="A21371" s="1">
        <v>41306</v>
      </c>
      <c r="B21371">
        <v>1513.17</v>
      </c>
      <c r="C21371">
        <v>7.3219620670270498</v>
      </c>
      <c r="D21371">
        <v>1.00024744041773E-2</v>
      </c>
      <c r="E21371">
        <v>0.24915385290856601</v>
      </c>
      <c r="F21371">
        <v>0.13238686446171299</v>
      </c>
      <c r="G21371">
        <v>1</v>
      </c>
    </row>
    <row r="21372" spans="1:7" x14ac:dyDescent="0.2">
      <c r="A21372" s="1">
        <v>41309</v>
      </c>
      <c r="B21372">
        <v>1495.71</v>
      </c>
      <c r="C21372">
        <v>7.3103562894756502</v>
      </c>
      <c r="D21372">
        <v>-1.16057775514049E-2</v>
      </c>
      <c r="E21372">
        <v>0.136216342629673</v>
      </c>
      <c r="F21372">
        <v>0.10628134964614699</v>
      </c>
      <c r="G21372">
        <v>1</v>
      </c>
    </row>
    <row r="21373" spans="1:7" x14ac:dyDescent="0.2">
      <c r="A21373" s="1">
        <v>41310</v>
      </c>
      <c r="B21373">
        <v>1511.29</v>
      </c>
      <c r="C21373">
        <v>7.32071886973422</v>
      </c>
      <c r="D21373">
        <v>1.0362580258576001E-2</v>
      </c>
      <c r="E21373">
        <v>0.25103597917755999</v>
      </c>
      <c r="F21373">
        <v>0.11706784307580601</v>
      </c>
      <c r="G21373">
        <v>1</v>
      </c>
    </row>
    <row r="21374" spans="1:7" x14ac:dyDescent="0.2">
      <c r="A21374" s="1">
        <v>41311</v>
      </c>
      <c r="B21374">
        <v>1512.12</v>
      </c>
      <c r="C21374">
        <v>7.3212679186695997</v>
      </c>
      <c r="D21374">
        <v>5.4904893537521804E-4</v>
      </c>
      <c r="E21374">
        <v>0.19974465783585801</v>
      </c>
      <c r="F21374">
        <v>0.11559562342328</v>
      </c>
      <c r="G21374">
        <v>1</v>
      </c>
    </row>
    <row r="21375" spans="1:7" x14ac:dyDescent="0.2">
      <c r="A21375" s="1">
        <v>41312</v>
      </c>
      <c r="B21375">
        <v>1509.39</v>
      </c>
      <c r="C21375">
        <v>7.3194608746797503</v>
      </c>
      <c r="D21375">
        <v>-1.80704398984676E-3</v>
      </c>
      <c r="E21375">
        <v>0.187430322113225</v>
      </c>
      <c r="F21375">
        <v>0.111630633315876</v>
      </c>
      <c r="G21375">
        <v>1</v>
      </c>
    </row>
    <row r="21376" spans="1:7" x14ac:dyDescent="0.2">
      <c r="A21376" s="1">
        <v>41313</v>
      </c>
      <c r="B21376">
        <v>1517.93</v>
      </c>
      <c r="C21376">
        <v>7.3251028435853396</v>
      </c>
      <c r="D21376">
        <v>5.6419689055857702E-3</v>
      </c>
      <c r="E21376">
        <v>0.226363271070634</v>
      </c>
      <c r="F21376">
        <v>0.11579956991481299</v>
      </c>
      <c r="G21376">
        <v>1</v>
      </c>
    </row>
    <row r="21377" spans="1:7" x14ac:dyDescent="0.2">
      <c r="A21377" s="1">
        <v>41316</v>
      </c>
      <c r="B21377">
        <v>1517.01</v>
      </c>
      <c r="C21377">
        <v>7.3244965712846097</v>
      </c>
      <c r="D21377">
        <v>-6.06272300724519E-4</v>
      </c>
      <c r="E21377">
        <v>0.19370626545476</v>
      </c>
      <c r="F21377">
        <v>0.122103467284692</v>
      </c>
      <c r="G21377">
        <v>1</v>
      </c>
    </row>
    <row r="21378" spans="1:7" x14ac:dyDescent="0.2">
      <c r="A21378" s="1">
        <v>41317</v>
      </c>
      <c r="B21378">
        <v>1519.43</v>
      </c>
      <c r="C21378">
        <v>7.3260905435102304</v>
      </c>
      <c r="D21378">
        <v>1.5939722256224E-3</v>
      </c>
      <c r="E21378">
        <v>0.20520604522968899</v>
      </c>
      <c r="F21378">
        <v>0.116920419722291</v>
      </c>
      <c r="G21378">
        <v>1</v>
      </c>
    </row>
    <row r="21379" spans="1:7" x14ac:dyDescent="0.2">
      <c r="A21379" s="1">
        <v>41318</v>
      </c>
      <c r="B21379">
        <v>1520.33</v>
      </c>
      <c r="C21379">
        <v>7.3266826955395397</v>
      </c>
      <c r="D21379">
        <v>5.9215202930395995E-4</v>
      </c>
      <c r="E21379">
        <v>0.199969940108743</v>
      </c>
      <c r="F21379">
        <v>0.118452522306872</v>
      </c>
      <c r="G21379">
        <v>1</v>
      </c>
    </row>
    <row r="21380" spans="1:7" x14ac:dyDescent="0.2">
      <c r="A21380" s="1">
        <v>41319</v>
      </c>
      <c r="B21380">
        <v>1521.38</v>
      </c>
      <c r="C21380">
        <v>7.3273730966900104</v>
      </c>
      <c r="D21380">
        <v>6.9040115047602703E-4</v>
      </c>
      <c r="E21380">
        <v>0.20048344814979499</v>
      </c>
      <c r="F21380">
        <v>0.124540656453055</v>
      </c>
      <c r="G21380">
        <v>1</v>
      </c>
    </row>
    <row r="21381" spans="1:7" x14ac:dyDescent="0.2">
      <c r="A21381" s="1">
        <v>41320</v>
      </c>
      <c r="B21381">
        <v>1519.79</v>
      </c>
      <c r="C21381">
        <v>7.3263274464009003</v>
      </c>
      <c r="D21381">
        <v>-1.0456502891154E-3</v>
      </c>
      <c r="E21381">
        <v>0.191409816108361</v>
      </c>
      <c r="F21381">
        <v>0.112529683635052</v>
      </c>
      <c r="G21381">
        <v>1</v>
      </c>
    </row>
    <row r="21382" spans="1:7" x14ac:dyDescent="0.2">
      <c r="A21382" s="1">
        <v>41324</v>
      </c>
      <c r="B21382">
        <v>1530.94</v>
      </c>
      <c r="C21382">
        <v>7.3336372048178804</v>
      </c>
      <c r="D21382">
        <v>7.3097584169809996E-3</v>
      </c>
      <c r="E21382">
        <v>0.23508012588486901</v>
      </c>
      <c r="F21382">
        <v>0.117493223056976</v>
      </c>
      <c r="G21382">
        <v>1</v>
      </c>
    </row>
    <row r="21383" spans="1:7" x14ac:dyDescent="0.2">
      <c r="A21383" s="1">
        <v>41325</v>
      </c>
      <c r="B21383">
        <v>1511.95</v>
      </c>
      <c r="C21383">
        <v>7.3211554874096203</v>
      </c>
      <c r="D21383">
        <v>-1.2481717408259201E-2</v>
      </c>
      <c r="E21383">
        <v>0.131638162645909</v>
      </c>
      <c r="F21383">
        <v>0.10429182756343</v>
      </c>
      <c r="G21383">
        <v>1</v>
      </c>
    </row>
    <row r="21384" spans="1:7" x14ac:dyDescent="0.2">
      <c r="A21384" s="1">
        <v>41326</v>
      </c>
      <c r="B21384">
        <v>1502.42</v>
      </c>
      <c r="C21384">
        <v>7.3148324203994699</v>
      </c>
      <c r="D21384">
        <v>-6.3230670101530597E-3</v>
      </c>
      <c r="E21384">
        <v>0.16382691368740801</v>
      </c>
      <c r="F21384">
        <v>0.10131451181669</v>
      </c>
      <c r="G21384">
        <v>1</v>
      </c>
    </row>
    <row r="21385" spans="1:7" x14ac:dyDescent="0.2">
      <c r="A21385" s="1">
        <v>41327</v>
      </c>
      <c r="B21385">
        <v>1515.6</v>
      </c>
      <c r="C21385">
        <v>7.3235666791444398</v>
      </c>
      <c r="D21385">
        <v>8.7342587449734596E-3</v>
      </c>
      <c r="E21385">
        <v>0.242525407472924</v>
      </c>
      <c r="F21385">
        <v>0.10578581355607899</v>
      </c>
      <c r="G21385">
        <v>1</v>
      </c>
    </row>
    <row r="21386" spans="1:7" x14ac:dyDescent="0.2">
      <c r="A21386" s="1">
        <v>41330</v>
      </c>
      <c r="B21386">
        <v>1487.85</v>
      </c>
      <c r="C21386">
        <v>7.3050874038601101</v>
      </c>
      <c r="D21386">
        <v>-1.8479275284333199E-2</v>
      </c>
      <c r="E21386">
        <v>0.10029137644267</v>
      </c>
      <c r="F21386">
        <v>8.5635718595349297E-2</v>
      </c>
      <c r="G21386">
        <v>1</v>
      </c>
    </row>
    <row r="21387" spans="1:7" x14ac:dyDescent="0.2">
      <c r="A21387" s="1">
        <v>41331</v>
      </c>
      <c r="B21387">
        <v>1496.94</v>
      </c>
      <c r="C21387">
        <v>7.31117830345607</v>
      </c>
      <c r="D21387">
        <v>6.0908995959634204E-3</v>
      </c>
      <c r="E21387">
        <v>0.22870964848993</v>
      </c>
      <c r="F21387">
        <v>9.0372957797218698E-2</v>
      </c>
      <c r="G21387">
        <v>1</v>
      </c>
    </row>
    <row r="21388" spans="1:7" x14ac:dyDescent="0.2">
      <c r="A21388" s="1">
        <v>41332</v>
      </c>
      <c r="B21388">
        <v>1515.99</v>
      </c>
      <c r="C21388">
        <v>7.32382396987449</v>
      </c>
      <c r="D21388">
        <v>1.26456664184164E-2</v>
      </c>
      <c r="E21388">
        <v>0.26296873834635398</v>
      </c>
      <c r="F21388">
        <v>9.9667974858740502E-2</v>
      </c>
      <c r="G21388">
        <v>1</v>
      </c>
    </row>
    <row r="21389" spans="1:7" x14ac:dyDescent="0.2">
      <c r="A21389" s="1">
        <v>41333</v>
      </c>
      <c r="B21389">
        <v>1514.68</v>
      </c>
      <c r="C21389">
        <v>7.3229594745110296</v>
      </c>
      <c r="D21389">
        <v>-8.6449536345778401E-4</v>
      </c>
      <c r="E21389">
        <v>0.19235663893885099</v>
      </c>
      <c r="F21389">
        <v>0.103551722438537</v>
      </c>
      <c r="G21389">
        <v>1</v>
      </c>
    </row>
    <row r="21390" spans="1:7" x14ac:dyDescent="0.2">
      <c r="A21390" s="1">
        <v>41334</v>
      </c>
      <c r="B21390">
        <v>1518.2</v>
      </c>
      <c r="C21390">
        <v>7.3252807015826598</v>
      </c>
      <c r="D21390">
        <v>2.3212270716328402E-3</v>
      </c>
      <c r="E21390">
        <v>0.20900710937016301</v>
      </c>
      <c r="F21390">
        <v>9.9733728762141802E-2</v>
      </c>
      <c r="G21390">
        <v>1</v>
      </c>
    </row>
    <row r="21391" spans="1:7" x14ac:dyDescent="0.2">
      <c r="A21391" s="1">
        <v>41337</v>
      </c>
      <c r="B21391">
        <v>1525.2</v>
      </c>
      <c r="C21391">
        <v>7.3298808279834002</v>
      </c>
      <c r="D21391">
        <v>4.6001264007413598E-3</v>
      </c>
      <c r="E21391">
        <v>0.220917985684212</v>
      </c>
      <c r="F21391">
        <v>0.10758491863021701</v>
      </c>
      <c r="G21391">
        <v>1</v>
      </c>
    </row>
    <row r="21392" spans="1:7" x14ac:dyDescent="0.2">
      <c r="A21392" s="1">
        <v>41338</v>
      </c>
      <c r="B21392">
        <v>1539.79</v>
      </c>
      <c r="C21392">
        <v>7.3394013224729404</v>
      </c>
      <c r="D21392">
        <v>9.5204944895357305E-3</v>
      </c>
      <c r="E21392">
        <v>0.24663474068810801</v>
      </c>
      <c r="F21392">
        <v>0.120982577847335</v>
      </c>
      <c r="G21392">
        <v>1</v>
      </c>
    </row>
    <row r="21393" spans="1:7" x14ac:dyDescent="0.2">
      <c r="A21393" s="1">
        <v>41339</v>
      </c>
      <c r="B21393">
        <v>1541.46</v>
      </c>
      <c r="C21393">
        <v>7.3404852982383098</v>
      </c>
      <c r="D21393">
        <v>1.08397576536933E-3</v>
      </c>
      <c r="E21393">
        <v>0.20254050196453199</v>
      </c>
      <c r="F21393">
        <v>0.13755608104610001</v>
      </c>
      <c r="G21393">
        <v>1</v>
      </c>
    </row>
    <row r="21394" spans="1:7" x14ac:dyDescent="0.2">
      <c r="A21394" s="1">
        <v>41340</v>
      </c>
      <c r="B21394">
        <v>1544.26</v>
      </c>
      <c r="C21394">
        <v>7.3423001101904601</v>
      </c>
      <c r="D21394">
        <v>1.8148119521494901E-3</v>
      </c>
      <c r="E21394">
        <v>0.20636028431094</v>
      </c>
      <c r="F21394">
        <v>0.13249398578944899</v>
      </c>
      <c r="G21394">
        <v>1</v>
      </c>
    </row>
    <row r="21395" spans="1:7" x14ac:dyDescent="0.2">
      <c r="A21395" s="1">
        <v>41341</v>
      </c>
      <c r="B21395">
        <v>1551.18</v>
      </c>
      <c r="C21395">
        <v>7.3467712106013803</v>
      </c>
      <c r="D21395">
        <v>4.47110041091924E-3</v>
      </c>
      <c r="E21395">
        <v>0.22024361951698401</v>
      </c>
      <c r="F21395">
        <v>0.12719505843916201</v>
      </c>
      <c r="G21395">
        <v>1</v>
      </c>
    </row>
    <row r="21396" spans="1:7" x14ac:dyDescent="0.2">
      <c r="A21396" s="1">
        <v>41344</v>
      </c>
      <c r="B21396">
        <v>1556.22</v>
      </c>
      <c r="C21396">
        <v>7.3500150829187696</v>
      </c>
      <c r="D21396">
        <v>3.2438723173955301E-3</v>
      </c>
      <c r="E21396">
        <v>0.213829399351846</v>
      </c>
      <c r="F21396">
        <v>0.12681422915061</v>
      </c>
      <c r="G21396">
        <v>1</v>
      </c>
    </row>
    <row r="21397" spans="1:7" x14ac:dyDescent="0.2">
      <c r="A21397" s="1">
        <v>41345</v>
      </c>
      <c r="B21397">
        <v>1552.48</v>
      </c>
      <c r="C21397">
        <v>7.3476089312769801</v>
      </c>
      <c r="D21397">
        <v>-2.4061516417894701E-3</v>
      </c>
      <c r="E21397">
        <v>0.18429903103338499</v>
      </c>
      <c r="F21397">
        <v>0.12424760835502301</v>
      </c>
      <c r="G21397">
        <v>1</v>
      </c>
    </row>
    <row r="21398" spans="1:7" x14ac:dyDescent="0.2">
      <c r="A21398" s="1">
        <v>41346</v>
      </c>
      <c r="B21398">
        <v>1554.52</v>
      </c>
      <c r="C21398">
        <v>7.3489220952893097</v>
      </c>
      <c r="D21398">
        <v>1.31316401232606E-3</v>
      </c>
      <c r="E21398">
        <v>0.20373837535334999</v>
      </c>
      <c r="F21398">
        <v>0.107591629227338</v>
      </c>
      <c r="G21398">
        <v>1</v>
      </c>
    </row>
    <row r="21399" spans="1:7" x14ac:dyDescent="0.2">
      <c r="A21399" s="1">
        <v>41347</v>
      </c>
      <c r="B21399">
        <v>1563.23</v>
      </c>
      <c r="C21399">
        <v>7.35450947250661</v>
      </c>
      <c r="D21399">
        <v>5.5873772173020697E-3</v>
      </c>
      <c r="E21399">
        <v>0.226077942605872</v>
      </c>
      <c r="F21399">
        <v>0.11437604052384601</v>
      </c>
      <c r="G21399">
        <v>1</v>
      </c>
    </row>
    <row r="21400" spans="1:7" x14ac:dyDescent="0.2">
      <c r="A21400" s="1">
        <v>41348</v>
      </c>
      <c r="B21400">
        <v>1560.7</v>
      </c>
      <c r="C21400">
        <v>7.3528897175485</v>
      </c>
      <c r="D21400">
        <v>-1.6197549581091701E-3</v>
      </c>
      <c r="E21400">
        <v>0.18840920541162701</v>
      </c>
      <c r="F21400">
        <v>0.106806781445698</v>
      </c>
      <c r="G21400">
        <v>1</v>
      </c>
    </row>
    <row r="21401" spans="1:7" x14ac:dyDescent="0.2">
      <c r="A21401" s="1">
        <v>41351</v>
      </c>
      <c r="B21401">
        <v>1552.1</v>
      </c>
      <c r="C21401">
        <v>7.3473641316571303</v>
      </c>
      <c r="D21401">
        <v>-5.52558589136875E-3</v>
      </c>
      <c r="E21401">
        <v>0.16799502188214199</v>
      </c>
      <c r="F21401">
        <v>0.100162471780208</v>
      </c>
      <c r="G21401">
        <v>1</v>
      </c>
    </row>
    <row r="21402" spans="1:7" x14ac:dyDescent="0.2">
      <c r="A21402" s="1">
        <v>41352</v>
      </c>
      <c r="B21402">
        <v>1548.34</v>
      </c>
      <c r="C21402">
        <v>7.3449386682756099</v>
      </c>
      <c r="D21402">
        <v>-2.4254633815203801E-3</v>
      </c>
      <c r="E21402">
        <v>0.18419809645483401</v>
      </c>
      <c r="F21402">
        <v>9.3771005588327405E-2</v>
      </c>
      <c r="G21402">
        <v>1</v>
      </c>
    </row>
    <row r="21403" spans="1:7" x14ac:dyDescent="0.2">
      <c r="A21403" s="1">
        <v>41353</v>
      </c>
      <c r="B21403">
        <v>1558.71</v>
      </c>
      <c r="C21403">
        <v>7.3516138350771696</v>
      </c>
      <c r="D21403">
        <v>6.6751668015525498E-3</v>
      </c>
      <c r="E21403">
        <v>0.231763374616064</v>
      </c>
      <c r="F21403">
        <v>0.10345121502037199</v>
      </c>
      <c r="G21403">
        <v>1</v>
      </c>
    </row>
    <row r="21404" spans="1:7" x14ac:dyDescent="0.2">
      <c r="A21404" s="1">
        <v>41354</v>
      </c>
      <c r="B21404">
        <v>1545.8</v>
      </c>
      <c r="C21404">
        <v>7.3432968546727704</v>
      </c>
      <c r="D21404">
        <v>-8.3169804044009796E-3</v>
      </c>
      <c r="E21404">
        <v>0.153405542494542</v>
      </c>
      <c r="F21404">
        <v>9.7007181065258394E-2</v>
      </c>
      <c r="G21404">
        <v>1</v>
      </c>
    </row>
    <row r="21405" spans="1:7" x14ac:dyDescent="0.2">
      <c r="A21405" s="1">
        <v>41355</v>
      </c>
      <c r="B21405">
        <v>1556.89</v>
      </c>
      <c r="C21405">
        <v>7.3504455206548904</v>
      </c>
      <c r="D21405">
        <v>7.1486659821271498E-3</v>
      </c>
      <c r="E21405">
        <v>0.23423816150225499</v>
      </c>
      <c r="F21405">
        <v>0.11138849186748701</v>
      </c>
      <c r="G21405">
        <v>1</v>
      </c>
    </row>
    <row r="21406" spans="1:7" x14ac:dyDescent="0.2">
      <c r="A21406" s="1">
        <v>41358</v>
      </c>
      <c r="B21406">
        <v>1551.69</v>
      </c>
      <c r="C21406">
        <v>7.3470999385239697</v>
      </c>
      <c r="D21406">
        <v>-3.34558213091806E-3</v>
      </c>
      <c r="E21406">
        <v>0.17938901143807701</v>
      </c>
      <c r="F21406">
        <v>0.104938842209381</v>
      </c>
      <c r="G21406">
        <v>1</v>
      </c>
    </row>
    <row r="21407" spans="1:7" x14ac:dyDescent="0.2">
      <c r="A21407" s="1">
        <v>41359</v>
      </c>
      <c r="B21407">
        <v>1563.77</v>
      </c>
      <c r="C21407">
        <v>7.3548548514675103</v>
      </c>
      <c r="D21407">
        <v>7.7549129435388001E-3</v>
      </c>
      <c r="E21407">
        <v>0.23740676683769399</v>
      </c>
      <c r="F21407">
        <v>9.8903472567789294E-2</v>
      </c>
      <c r="G21407">
        <v>1</v>
      </c>
    </row>
    <row r="21408" spans="1:7" x14ac:dyDescent="0.2">
      <c r="A21408" s="1">
        <v>41360</v>
      </c>
      <c r="B21408">
        <v>1562.85</v>
      </c>
      <c r="C21408">
        <v>7.3542663565263</v>
      </c>
      <c r="D21408">
        <v>-5.8849494121559999E-4</v>
      </c>
      <c r="E21408">
        <v>0.19379918045438099</v>
      </c>
      <c r="F21408">
        <v>0.101135734313912</v>
      </c>
      <c r="G21408">
        <v>1</v>
      </c>
    </row>
    <row r="21409" spans="1:7" x14ac:dyDescent="0.2">
      <c r="A21409" s="1">
        <v>41361</v>
      </c>
      <c r="B21409">
        <v>1569.19</v>
      </c>
      <c r="C21409">
        <v>7.3583148416411097</v>
      </c>
      <c r="D21409">
        <v>4.04848511481503E-3</v>
      </c>
      <c r="E21409">
        <v>0.218034781918927</v>
      </c>
      <c r="F21409">
        <v>0.110137992076588</v>
      </c>
      <c r="G21409">
        <v>1</v>
      </c>
    </row>
    <row r="21410" spans="1:7" x14ac:dyDescent="0.2">
      <c r="A21410" s="1">
        <v>41365</v>
      </c>
      <c r="B21410">
        <v>1562.17</v>
      </c>
      <c r="C21410">
        <v>7.3538311593046899</v>
      </c>
      <c r="D21410">
        <v>-4.4836823364215999E-3</v>
      </c>
      <c r="E21410">
        <v>0.173440626352524</v>
      </c>
      <c r="F21410">
        <v>0.107263526769171</v>
      </c>
      <c r="G21410">
        <v>1</v>
      </c>
    </row>
    <row r="21411" spans="1:7" x14ac:dyDescent="0.2">
      <c r="A21411" s="1">
        <v>41366</v>
      </c>
      <c r="B21411">
        <v>1570.25</v>
      </c>
      <c r="C21411">
        <v>7.3589901213344904</v>
      </c>
      <c r="D21411">
        <v>5.1589620297942604E-3</v>
      </c>
      <c r="E21411">
        <v>0.223838791343555</v>
      </c>
      <c r="F21411">
        <v>0.108730833499421</v>
      </c>
      <c r="G21411">
        <v>1</v>
      </c>
    </row>
    <row r="21412" spans="1:7" x14ac:dyDescent="0.2">
      <c r="A21412" s="1">
        <v>41367</v>
      </c>
      <c r="B21412">
        <v>1553.69</v>
      </c>
      <c r="C21412">
        <v>7.3483880258282799</v>
      </c>
      <c r="D21412">
        <v>-1.06020955062016E-2</v>
      </c>
      <c r="E21412">
        <v>0.14146217887454399</v>
      </c>
      <c r="F21412">
        <v>9.0652160200146797E-2</v>
      </c>
      <c r="G21412">
        <v>1</v>
      </c>
    </row>
    <row r="21413" spans="1:7" x14ac:dyDescent="0.2">
      <c r="A21413" s="1">
        <v>41368</v>
      </c>
      <c r="B21413">
        <v>1559.98</v>
      </c>
      <c r="C21413">
        <v>7.3524282796485698</v>
      </c>
      <c r="D21413">
        <v>4.0402538202899399E-3</v>
      </c>
      <c r="E21413">
        <v>0.217991760303298</v>
      </c>
      <c r="F21413">
        <v>9.8689001767871404E-2</v>
      </c>
      <c r="G21413">
        <v>1</v>
      </c>
    </row>
    <row r="21414" spans="1:7" x14ac:dyDescent="0.2">
      <c r="A21414" s="1">
        <v>41369</v>
      </c>
      <c r="B21414">
        <v>1553.28</v>
      </c>
      <c r="C21414">
        <v>7.3481241030981801</v>
      </c>
      <c r="D21414">
        <v>-4.3041765503968304E-3</v>
      </c>
      <c r="E21414">
        <v>0.1743788298035</v>
      </c>
      <c r="F21414">
        <v>0.10463972069277799</v>
      </c>
      <c r="G21414">
        <v>1</v>
      </c>
    </row>
    <row r="21415" spans="1:7" x14ac:dyDescent="0.2">
      <c r="A21415" s="1">
        <v>41372</v>
      </c>
      <c r="B21415">
        <v>1563.07</v>
      </c>
      <c r="C21415">
        <v>7.3544071150872101</v>
      </c>
      <c r="D21415">
        <v>6.2830119890326898E-3</v>
      </c>
      <c r="E21415">
        <v>0.229713741528625</v>
      </c>
      <c r="F21415">
        <v>0.111551969324143</v>
      </c>
      <c r="G21415">
        <v>1</v>
      </c>
    </row>
    <row r="21416" spans="1:7" x14ac:dyDescent="0.2">
      <c r="A21416" s="1">
        <v>41373</v>
      </c>
      <c r="B21416">
        <v>1568.61</v>
      </c>
      <c r="C21416">
        <v>7.3579451558697997</v>
      </c>
      <c r="D21416">
        <v>3.53804078259489E-3</v>
      </c>
      <c r="E21416">
        <v>0.21536689780986501</v>
      </c>
      <c r="F21416">
        <v>0.12651344421251501</v>
      </c>
      <c r="G21416">
        <v>1</v>
      </c>
    </row>
    <row r="21417" spans="1:7" x14ac:dyDescent="0.2">
      <c r="A21417" s="1">
        <v>41374</v>
      </c>
      <c r="B21417">
        <v>1587.73</v>
      </c>
      <c r="C21417">
        <v>7.3700606021622397</v>
      </c>
      <c r="D21417">
        <v>1.2115446292433701E-2</v>
      </c>
      <c r="E21417">
        <v>0.26019749423779098</v>
      </c>
      <c r="F21417">
        <v>0.155857925950311</v>
      </c>
      <c r="G21417">
        <v>1</v>
      </c>
    </row>
    <row r="21418" spans="1:7" x14ac:dyDescent="0.2">
      <c r="A21418" s="1">
        <v>41375</v>
      </c>
      <c r="B21418">
        <v>1593.37</v>
      </c>
      <c r="C21418">
        <v>7.3736065491048999</v>
      </c>
      <c r="D21418">
        <v>3.5459469426655202E-3</v>
      </c>
      <c r="E21418">
        <v>0.21540822008045299</v>
      </c>
      <c r="F21418">
        <v>0.15198257971141099</v>
      </c>
      <c r="G21418">
        <v>1</v>
      </c>
    </row>
    <row r="21419" spans="1:7" x14ac:dyDescent="0.2">
      <c r="A21419" s="1">
        <v>41376</v>
      </c>
      <c r="B21419">
        <v>1588.85</v>
      </c>
      <c r="C21419">
        <v>7.3707657630877703</v>
      </c>
      <c r="D21419">
        <v>-2.8407860171357699E-3</v>
      </c>
      <c r="E21419">
        <v>0.182027374615544</v>
      </c>
      <c r="F21419">
        <v>0.13545646828931401</v>
      </c>
      <c r="G21419">
        <v>1</v>
      </c>
    </row>
    <row r="21420" spans="1:7" x14ac:dyDescent="0.2">
      <c r="A21420" s="1">
        <v>41379</v>
      </c>
      <c r="B21420">
        <v>1552.36</v>
      </c>
      <c r="C21420">
        <v>7.3475316326077698</v>
      </c>
      <c r="D21420">
        <v>-2.3234130479996999E-2</v>
      </c>
      <c r="E21420">
        <v>7.54396897519196E-2</v>
      </c>
      <c r="F21420">
        <v>0.124775850769847</v>
      </c>
      <c r="G21420">
        <v>1</v>
      </c>
    </row>
    <row r="21421" spans="1:7" x14ac:dyDescent="0.2">
      <c r="A21421" s="1">
        <v>41380</v>
      </c>
      <c r="B21421">
        <v>1574.57</v>
      </c>
      <c r="C21421">
        <v>7.3617374981110997</v>
      </c>
      <c r="D21421">
        <v>1.42058655033237E-2</v>
      </c>
      <c r="E21421">
        <v>0.271123261930725</v>
      </c>
      <c r="F21421">
        <v>0.13948539716913</v>
      </c>
      <c r="G21421">
        <v>1</v>
      </c>
    </row>
    <row r="21422" spans="1:7" x14ac:dyDescent="0.2">
      <c r="A21422" s="1">
        <v>41381</v>
      </c>
      <c r="B21422">
        <v>1552.01</v>
      </c>
      <c r="C21422">
        <v>7.3473061440213696</v>
      </c>
      <c r="D21422">
        <v>-1.44313540897247E-2</v>
      </c>
      <c r="E21422">
        <v>0.12144820775248499</v>
      </c>
      <c r="F21422">
        <v>0.109686124203892</v>
      </c>
      <c r="G21422">
        <v>1</v>
      </c>
    </row>
    <row r="21423" spans="1:7" x14ac:dyDescent="0.2">
      <c r="A21423" s="1">
        <v>41382</v>
      </c>
      <c r="B21423">
        <v>1541.61</v>
      </c>
      <c r="C21423">
        <v>7.3405826038461104</v>
      </c>
      <c r="D21423">
        <v>-6.7235401752618797E-3</v>
      </c>
      <c r="E21423">
        <v>0.16173380396738701</v>
      </c>
      <c r="F21423">
        <v>0.10702610730072799</v>
      </c>
      <c r="G21423">
        <v>1</v>
      </c>
    </row>
    <row r="21424" spans="1:7" x14ac:dyDescent="0.2">
      <c r="A21424" s="1">
        <v>41383</v>
      </c>
      <c r="B21424">
        <v>1555.25</v>
      </c>
      <c r="C21424">
        <v>7.3493915833951204</v>
      </c>
      <c r="D21424">
        <v>8.8089795490162697E-3</v>
      </c>
      <c r="E21424">
        <v>0.242915942607</v>
      </c>
      <c r="F21424">
        <v>0.12178718366718699</v>
      </c>
      <c r="G21424">
        <v>1</v>
      </c>
    </row>
    <row r="21425" spans="1:7" x14ac:dyDescent="0.2">
      <c r="A21425" s="1">
        <v>41386</v>
      </c>
      <c r="B21425">
        <v>1562.5</v>
      </c>
      <c r="C21425">
        <v>7.35404238161055</v>
      </c>
      <c r="D21425">
        <v>4.6507982154269101E-3</v>
      </c>
      <c r="E21425">
        <v>0.22118282657016899</v>
      </c>
      <c r="F21425">
        <v>0.12526938859787401</v>
      </c>
      <c r="G21425">
        <v>1</v>
      </c>
    </row>
    <row r="21426" spans="1:7" x14ac:dyDescent="0.2">
      <c r="A21426" s="1">
        <v>41387</v>
      </c>
      <c r="B21426">
        <v>1578.78</v>
      </c>
      <c r="C21426">
        <v>7.3644076758594501</v>
      </c>
      <c r="D21426">
        <v>1.03652942488983E-2</v>
      </c>
      <c r="E21426">
        <v>0.25105016409684699</v>
      </c>
      <c r="F21426">
        <v>0.144077731832498</v>
      </c>
      <c r="G21426">
        <v>1</v>
      </c>
    </row>
    <row r="21427" spans="1:7" x14ac:dyDescent="0.2">
      <c r="A21427" s="1">
        <v>41388</v>
      </c>
      <c r="B21427">
        <v>1578.79</v>
      </c>
      <c r="C21427">
        <v>7.36441400984413</v>
      </c>
      <c r="D21427" s="2">
        <v>6.3339846780863198E-6</v>
      </c>
      <c r="E21427">
        <v>0.196908108380175</v>
      </c>
      <c r="F21427">
        <v>0.14041106768657599</v>
      </c>
      <c r="G21427">
        <v>1</v>
      </c>
    </row>
    <row r="21428" spans="1:7" x14ac:dyDescent="0.2">
      <c r="A21428" s="1">
        <v>41389</v>
      </c>
      <c r="B21428">
        <v>1585.16</v>
      </c>
      <c r="C21428">
        <v>7.3684406275888703</v>
      </c>
      <c r="D21428">
        <v>4.0266177447456598E-3</v>
      </c>
      <c r="E21428">
        <v>0.217920490104066</v>
      </c>
      <c r="F21428">
        <v>0.13088532175359199</v>
      </c>
      <c r="G21428">
        <v>1</v>
      </c>
    </row>
    <row r="21429" spans="1:7" x14ac:dyDescent="0.2">
      <c r="A21429" s="1">
        <v>41390</v>
      </c>
      <c r="B21429">
        <v>1582.24</v>
      </c>
      <c r="C21429">
        <v>7.3665968435216804</v>
      </c>
      <c r="D21429">
        <v>-1.8437840671978701E-3</v>
      </c>
      <c r="E21429">
        <v>0.18723829672995801</v>
      </c>
      <c r="F21429">
        <v>0.122383613734657</v>
      </c>
      <c r="G21429">
        <v>1</v>
      </c>
    </row>
    <row r="21430" spans="1:7" x14ac:dyDescent="0.2">
      <c r="A21430" s="1">
        <v>41393</v>
      </c>
      <c r="B21430">
        <v>1593.61</v>
      </c>
      <c r="C21430">
        <v>7.3737571619110396</v>
      </c>
      <c r="D21430">
        <v>7.1603183893662603E-3</v>
      </c>
      <c r="E21430">
        <v>0.23429906387719199</v>
      </c>
      <c r="F21430">
        <v>0.12713252170797501</v>
      </c>
      <c r="G21430">
        <v>1</v>
      </c>
    </row>
    <row r="21431" spans="1:7" x14ac:dyDescent="0.2">
      <c r="A21431" s="1">
        <v>41394</v>
      </c>
      <c r="B21431">
        <v>1597.57</v>
      </c>
      <c r="C21431">
        <v>7.3762390037580401</v>
      </c>
      <c r="D21431">
        <v>2.4818418469960599E-3</v>
      </c>
      <c r="E21431">
        <v>0.20984657722164901</v>
      </c>
      <c r="F21431">
        <v>0.133505460719022</v>
      </c>
      <c r="G21431">
        <v>1</v>
      </c>
    </row>
    <row r="21432" spans="1:7" x14ac:dyDescent="0.2">
      <c r="A21432" s="1">
        <v>41395</v>
      </c>
      <c r="B21432">
        <v>1582.7</v>
      </c>
      <c r="C21432">
        <v>7.3668875283392303</v>
      </c>
      <c r="D21432">
        <v>-9.35147541880532E-3</v>
      </c>
      <c r="E21432">
        <v>0.14799865944065499</v>
      </c>
      <c r="F21432">
        <v>0.118511486923842</v>
      </c>
      <c r="G21432">
        <v>1</v>
      </c>
    </row>
    <row r="21433" spans="1:7" x14ac:dyDescent="0.2">
      <c r="A21433" s="1">
        <v>41396</v>
      </c>
      <c r="B21433">
        <v>1597.59</v>
      </c>
      <c r="C21433">
        <v>7.3762515226929297</v>
      </c>
      <c r="D21433">
        <v>9.3639943536940606E-3</v>
      </c>
      <c r="E21433">
        <v>0.245816778377385</v>
      </c>
      <c r="F21433">
        <v>0.13037536684405701</v>
      </c>
      <c r="G21433">
        <v>1</v>
      </c>
    </row>
    <row r="21434" spans="1:7" x14ac:dyDescent="0.2">
      <c r="A21434" s="1">
        <v>41397</v>
      </c>
      <c r="B21434">
        <v>1614.42</v>
      </c>
      <c r="C21434">
        <v>7.3867310380260696</v>
      </c>
      <c r="D21434">
        <v>1.04795153331451E-2</v>
      </c>
      <c r="E21434">
        <v>0.25164715106750601</v>
      </c>
      <c r="F21434">
        <v>0.14854315289960601</v>
      </c>
      <c r="G21434">
        <v>1</v>
      </c>
    </row>
    <row r="21435" spans="1:7" x14ac:dyDescent="0.2">
      <c r="A21435" s="1">
        <v>41400</v>
      </c>
      <c r="B21435">
        <v>1617.5</v>
      </c>
      <c r="C21435">
        <v>7.3886370263750498</v>
      </c>
      <c r="D21435">
        <v>1.9059883489793701E-3</v>
      </c>
      <c r="E21435">
        <v>0.206836826109663</v>
      </c>
      <c r="F21435">
        <v>0.166728157735345</v>
      </c>
      <c r="G21435">
        <v>1</v>
      </c>
    </row>
    <row r="21436" spans="1:7" x14ac:dyDescent="0.2">
      <c r="A21436" s="1">
        <v>41401</v>
      </c>
      <c r="B21436">
        <v>1625.96</v>
      </c>
      <c r="C21436">
        <v>7.39385368955916</v>
      </c>
      <c r="D21436">
        <v>5.2166631841066204E-3</v>
      </c>
      <c r="E21436">
        <v>0.224140371717648</v>
      </c>
      <c r="F21436">
        <v>0.17159428708204499</v>
      </c>
      <c r="G21436">
        <v>1</v>
      </c>
    </row>
    <row r="21437" spans="1:7" x14ac:dyDescent="0.2">
      <c r="A21437" s="1">
        <v>41402</v>
      </c>
      <c r="B21437">
        <v>1632.69</v>
      </c>
      <c r="C21437">
        <v>7.3979842402894498</v>
      </c>
      <c r="D21437">
        <v>4.1305507302880004E-3</v>
      </c>
      <c r="E21437">
        <v>0.218463705383448</v>
      </c>
      <c r="F21437">
        <v>0.180012701550952</v>
      </c>
      <c r="G21437">
        <v>1</v>
      </c>
    </row>
    <row r="21438" spans="1:7" x14ac:dyDescent="0.2">
      <c r="A21438" s="1">
        <v>41403</v>
      </c>
      <c r="B21438">
        <v>1626.67</v>
      </c>
      <c r="C21438">
        <v>7.3942902593573097</v>
      </c>
      <c r="D21438">
        <v>-3.6939809321392398E-3</v>
      </c>
      <c r="E21438">
        <v>0.17756807315602799</v>
      </c>
      <c r="F21438">
        <v>0.18304353719163199</v>
      </c>
      <c r="G21438">
        <v>1</v>
      </c>
    </row>
    <row r="21439" spans="1:7" x14ac:dyDescent="0.2">
      <c r="A21439" s="1">
        <v>41404</v>
      </c>
      <c r="B21439">
        <v>1633.7</v>
      </c>
      <c r="C21439">
        <v>7.3986026600324601</v>
      </c>
      <c r="D21439">
        <v>4.3124006751513698E-3</v>
      </c>
      <c r="E21439">
        <v>0.21941416079554801</v>
      </c>
      <c r="F21439">
        <v>0.18484171571118399</v>
      </c>
      <c r="G21439">
        <v>1</v>
      </c>
    </row>
    <row r="21440" spans="1:7" x14ac:dyDescent="0.2">
      <c r="A21440" s="1">
        <v>41407</v>
      </c>
      <c r="B21440">
        <v>1633.77</v>
      </c>
      <c r="C21440">
        <v>7.3986455066385499</v>
      </c>
      <c r="D21440" s="2">
        <v>4.2846606095992001E-5</v>
      </c>
      <c r="E21440">
        <v>0.19709894494414901</v>
      </c>
      <c r="F21440">
        <v>0.18827767166631201</v>
      </c>
      <c r="G21440">
        <v>1</v>
      </c>
    </row>
    <row r="21441" spans="1:7" x14ac:dyDescent="0.2">
      <c r="A21441" s="1">
        <v>41408</v>
      </c>
      <c r="B21441">
        <v>1650.34</v>
      </c>
      <c r="C21441">
        <v>7.4087366062731101</v>
      </c>
      <c r="D21441">
        <v>1.00910996345575E-2</v>
      </c>
      <c r="E21441">
        <v>0.24961706080190299</v>
      </c>
      <c r="F21441">
        <v>0.20954381533778099</v>
      </c>
      <c r="G21441">
        <v>1</v>
      </c>
    </row>
    <row r="21442" spans="1:7" x14ac:dyDescent="0.2">
      <c r="A21442" s="1">
        <v>41409</v>
      </c>
      <c r="B21442">
        <v>1658.78</v>
      </c>
      <c r="C21442">
        <v>7.4138376713909304</v>
      </c>
      <c r="D21442">
        <v>5.1010651178158197E-3</v>
      </c>
      <c r="E21442">
        <v>0.22353618782407</v>
      </c>
      <c r="F21442">
        <v>0.22040733266027701</v>
      </c>
      <c r="G21442">
        <v>1</v>
      </c>
    </row>
    <row r="21443" spans="1:7" x14ac:dyDescent="0.2">
      <c r="A21443" s="1">
        <v>41410</v>
      </c>
      <c r="B21443">
        <v>1650.47</v>
      </c>
      <c r="C21443">
        <v>7.4088153748178396</v>
      </c>
      <c r="D21443">
        <v>-5.02229657308461E-3</v>
      </c>
      <c r="E21443">
        <v>0.170625509654767</v>
      </c>
      <c r="F21443">
        <v>0.21979859118685199</v>
      </c>
      <c r="G21443">
        <v>1</v>
      </c>
    </row>
    <row r="21444" spans="1:7" x14ac:dyDescent="0.2">
      <c r="A21444" s="1">
        <v>41411</v>
      </c>
      <c r="B21444">
        <v>1667.47</v>
      </c>
      <c r="C21444">
        <v>7.4190627866234404</v>
      </c>
      <c r="D21444">
        <v>1.0247411805593701E-2</v>
      </c>
      <c r="E21444">
        <v>0.25043404069733399</v>
      </c>
      <c r="F21444">
        <v>0.24521175231501199</v>
      </c>
      <c r="G21444">
        <v>1</v>
      </c>
    </row>
    <row r="21445" spans="1:7" x14ac:dyDescent="0.2">
      <c r="A21445" s="1">
        <v>41414</v>
      </c>
      <c r="B21445">
        <v>1666.29</v>
      </c>
      <c r="C21445">
        <v>7.4183548772062702</v>
      </c>
      <c r="D21445">
        <v>-7.0790941716225499E-4</v>
      </c>
      <c r="E21445">
        <v>0.19317504974578001</v>
      </c>
      <c r="F21445">
        <v>0.251919033331438</v>
      </c>
      <c r="G21445">
        <v>1</v>
      </c>
    </row>
    <row r="21446" spans="1:7" x14ac:dyDescent="0.2">
      <c r="A21446" s="1">
        <v>41415</v>
      </c>
      <c r="B21446">
        <v>1669.16</v>
      </c>
      <c r="C21446">
        <v>7.4200757848548999</v>
      </c>
      <c r="D21446">
        <v>1.7209076486217601E-3</v>
      </c>
      <c r="E21446">
        <v>0.205869484857717</v>
      </c>
      <c r="F21446">
        <v>0.23773127178270401</v>
      </c>
      <c r="G21446">
        <v>1</v>
      </c>
    </row>
    <row r="21447" spans="1:7" x14ac:dyDescent="0.2">
      <c r="A21447" s="1">
        <v>41416</v>
      </c>
      <c r="B21447">
        <v>1655.35</v>
      </c>
      <c r="C21447">
        <v>7.4117677458148803</v>
      </c>
      <c r="D21447">
        <v>-8.3080390400196401E-3</v>
      </c>
      <c r="E21447">
        <v>0.153452275355386</v>
      </c>
      <c r="F21447">
        <v>0.22893702507685401</v>
      </c>
      <c r="G21447">
        <v>1</v>
      </c>
    </row>
    <row r="21448" spans="1:7" x14ac:dyDescent="0.2">
      <c r="A21448" s="1">
        <v>41417</v>
      </c>
      <c r="B21448">
        <v>1650.51</v>
      </c>
      <c r="C21448">
        <v>7.4088396100449598</v>
      </c>
      <c r="D21448">
        <v>-2.9281357699177898E-3</v>
      </c>
      <c r="E21448">
        <v>0.18157083312283301</v>
      </c>
      <c r="F21448">
        <v>0.22431660397692599</v>
      </c>
      <c r="G21448">
        <v>1</v>
      </c>
    </row>
    <row r="21449" spans="1:7" x14ac:dyDescent="0.2">
      <c r="A21449" s="1">
        <v>41418</v>
      </c>
      <c r="B21449">
        <v>1649.6</v>
      </c>
      <c r="C21449">
        <v>7.4082881132626897</v>
      </c>
      <c r="D21449">
        <v>-5.5149678226840105E-4</v>
      </c>
      <c r="E21449">
        <v>0.193992554724775</v>
      </c>
      <c r="F21449">
        <v>0.222386078812116</v>
      </c>
      <c r="G21449">
        <v>1</v>
      </c>
    </row>
    <row r="21450" spans="1:7" x14ac:dyDescent="0.2">
      <c r="A21450" s="1">
        <v>41422</v>
      </c>
      <c r="B21450">
        <v>1660.06</v>
      </c>
      <c r="C21450">
        <v>7.4146090252757002</v>
      </c>
      <c r="D21450">
        <v>6.3209120130078801E-3</v>
      </c>
      <c r="E21450">
        <v>0.22991182947928701</v>
      </c>
      <c r="F21450">
        <v>0.23087489010131501</v>
      </c>
      <c r="G21450">
        <v>1</v>
      </c>
    </row>
    <row r="21451" spans="1:7" x14ac:dyDescent="0.2">
      <c r="A21451" s="1">
        <v>41423</v>
      </c>
      <c r="B21451">
        <v>1648.36</v>
      </c>
      <c r="C21451">
        <v>7.4075361332153697</v>
      </c>
      <c r="D21451">
        <v>-7.0728920603286803E-3</v>
      </c>
      <c r="E21451">
        <v>0.15990788430522301</v>
      </c>
      <c r="F21451">
        <v>0.21278401650115</v>
      </c>
      <c r="G21451">
        <v>1</v>
      </c>
    </row>
    <row r="21452" spans="1:7" x14ac:dyDescent="0.2">
      <c r="A21452" s="1">
        <v>41424</v>
      </c>
      <c r="B21452">
        <v>1654.41</v>
      </c>
      <c r="C21452">
        <v>7.41119972878327</v>
      </c>
      <c r="D21452">
        <v>3.6635955678958601E-3</v>
      </c>
      <c r="E21452">
        <v>0.21602312140836</v>
      </c>
      <c r="F21452">
        <v>0.230886167495198</v>
      </c>
      <c r="G21452">
        <v>1</v>
      </c>
    </row>
    <row r="21453" spans="1:7" x14ac:dyDescent="0.2">
      <c r="A21453" s="1">
        <v>41425</v>
      </c>
      <c r="B21453">
        <v>1630.74</v>
      </c>
      <c r="C21453">
        <v>7.3967891785096098</v>
      </c>
      <c r="D21453">
        <v>-1.4410550273651301E-2</v>
      </c>
      <c r="E21453">
        <v>0.121556940804861</v>
      </c>
      <c r="F21453">
        <v>0.21875488564106699</v>
      </c>
      <c r="G21453">
        <v>1</v>
      </c>
    </row>
    <row r="21454" spans="1:7" x14ac:dyDescent="0.2">
      <c r="A21454" s="1">
        <v>41428</v>
      </c>
      <c r="B21454">
        <v>1640.42</v>
      </c>
      <c r="C21454">
        <v>7.4027075855918296</v>
      </c>
      <c r="D21454">
        <v>5.9184070822180202E-3</v>
      </c>
      <c r="E21454">
        <v>0.227808100549625</v>
      </c>
      <c r="F21454">
        <v>0.24962465223961799</v>
      </c>
      <c r="G21454">
        <v>1</v>
      </c>
    </row>
    <row r="21455" spans="1:7" x14ac:dyDescent="0.2">
      <c r="A21455" s="1">
        <v>41429</v>
      </c>
      <c r="B21455">
        <v>1631.38</v>
      </c>
      <c r="C21455">
        <v>7.3971815613822303</v>
      </c>
      <c r="D21455">
        <v>-5.52602420960024E-3</v>
      </c>
      <c r="E21455">
        <v>0.167992730971712</v>
      </c>
      <c r="F21455">
        <v>0.243989091292069</v>
      </c>
      <c r="G21455">
        <v>1</v>
      </c>
    </row>
    <row r="21456" spans="1:7" x14ac:dyDescent="0.2">
      <c r="A21456" s="1">
        <v>41430</v>
      </c>
      <c r="B21456">
        <v>1608.9</v>
      </c>
      <c r="C21456">
        <v>7.3833059946569897</v>
      </c>
      <c r="D21456">
        <v>-1.3875566725246801E-2</v>
      </c>
      <c r="E21456">
        <v>0.124353081377507</v>
      </c>
      <c r="F21456">
        <v>0.224402967951045</v>
      </c>
      <c r="G21456">
        <v>1</v>
      </c>
    </row>
    <row r="21457" spans="1:7" x14ac:dyDescent="0.2">
      <c r="A21457" s="1">
        <v>41431</v>
      </c>
      <c r="B21457">
        <v>1622.56</v>
      </c>
      <c r="C21457">
        <v>7.3917604278636801</v>
      </c>
      <c r="D21457">
        <v>8.4544332066966901E-3</v>
      </c>
      <c r="E21457">
        <v>0.241062873637684</v>
      </c>
      <c r="F21457">
        <v>0.210069628822491</v>
      </c>
      <c r="G21457">
        <v>1</v>
      </c>
    </row>
    <row r="21458" spans="1:7" x14ac:dyDescent="0.2">
      <c r="A21458" s="1">
        <v>41432</v>
      </c>
      <c r="B21458">
        <v>1643.38</v>
      </c>
      <c r="C21458">
        <v>7.4045103755313404</v>
      </c>
      <c r="D21458">
        <v>1.27499476676593E-2</v>
      </c>
      <c r="E21458">
        <v>0.26351377385790198</v>
      </c>
      <c r="F21458">
        <v>0.22292603551113199</v>
      </c>
      <c r="G21458">
        <v>1</v>
      </c>
    </row>
    <row r="21459" spans="1:7" x14ac:dyDescent="0.2">
      <c r="A21459" s="1">
        <v>41435</v>
      </c>
      <c r="B21459">
        <v>1642.81</v>
      </c>
      <c r="C21459">
        <v>7.4041634692321203</v>
      </c>
      <c r="D21459">
        <v>-3.46906299220073E-4</v>
      </c>
      <c r="E21459">
        <v>0.195061865644961</v>
      </c>
      <c r="F21459">
        <v>0.21449774162145799</v>
      </c>
      <c r="G21459">
        <v>1</v>
      </c>
    </row>
    <row r="21460" spans="1:7" x14ac:dyDescent="0.2">
      <c r="A21460" s="1">
        <v>41436</v>
      </c>
      <c r="B21460">
        <v>1626.13</v>
      </c>
      <c r="C21460">
        <v>7.3939582377113604</v>
      </c>
      <c r="D21460">
        <v>-1.02052315207563E-2</v>
      </c>
      <c r="E21460">
        <v>0.143536424886099</v>
      </c>
      <c r="F21460">
        <v>0.21699294916718601</v>
      </c>
      <c r="G21460">
        <v>1</v>
      </c>
    </row>
    <row r="21461" spans="1:7" x14ac:dyDescent="0.2">
      <c r="A21461" s="1">
        <v>41437</v>
      </c>
      <c r="B21461">
        <v>1612.52</v>
      </c>
      <c r="C21461">
        <v>7.38555345169378</v>
      </c>
      <c r="D21461">
        <v>-8.4047860175839803E-3</v>
      </c>
      <c r="E21461">
        <v>0.152946618405644</v>
      </c>
      <c r="F21461">
        <v>0.19700477277578901</v>
      </c>
      <c r="G21461">
        <v>1</v>
      </c>
    </row>
    <row r="21462" spans="1:7" x14ac:dyDescent="0.2">
      <c r="A21462" s="1">
        <v>41438</v>
      </c>
      <c r="B21462">
        <v>1636.36</v>
      </c>
      <c r="C21462">
        <v>7.4002295418552402</v>
      </c>
      <c r="D21462">
        <v>1.46760901614548E-2</v>
      </c>
      <c r="E21462">
        <v>0.27358093422509899</v>
      </c>
      <c r="F21462">
        <v>0.218728856160194</v>
      </c>
      <c r="G21462">
        <v>1</v>
      </c>
    </row>
    <row r="21463" spans="1:7" x14ac:dyDescent="0.2">
      <c r="A21463" s="1">
        <v>41439</v>
      </c>
      <c r="B21463">
        <v>1626.73</v>
      </c>
      <c r="C21463">
        <v>7.3943271438473799</v>
      </c>
      <c r="D21463">
        <v>-5.9023980078523001E-3</v>
      </c>
      <c r="E21463">
        <v>0.16602557880243099</v>
      </c>
      <c r="F21463">
        <v>0.20206984342010001</v>
      </c>
      <c r="G21463">
        <v>1</v>
      </c>
    </row>
    <row r="21464" spans="1:7" x14ac:dyDescent="0.2">
      <c r="A21464" s="1">
        <v>41442</v>
      </c>
      <c r="B21464">
        <v>1639.04</v>
      </c>
      <c r="C21464">
        <v>7.4018659835711</v>
      </c>
      <c r="D21464">
        <v>7.5388397237174899E-3</v>
      </c>
      <c r="E21464">
        <v>0.23627744034082099</v>
      </c>
      <c r="F21464">
        <v>0.19932393040725499</v>
      </c>
      <c r="G21464">
        <v>1</v>
      </c>
    </row>
    <row r="21465" spans="1:7" x14ac:dyDescent="0.2">
      <c r="A21465" s="1">
        <v>41443</v>
      </c>
      <c r="B21465">
        <v>1651.81</v>
      </c>
      <c r="C21465">
        <v>7.40962693535998</v>
      </c>
      <c r="D21465">
        <v>7.7609517888808099E-3</v>
      </c>
      <c r="E21465">
        <v>0.23743832941662399</v>
      </c>
      <c r="F21465">
        <v>0.20564122547611099</v>
      </c>
      <c r="G21465">
        <v>1</v>
      </c>
    </row>
    <row r="21466" spans="1:7" x14ac:dyDescent="0.2">
      <c r="A21466" s="1">
        <v>41444</v>
      </c>
      <c r="B21466">
        <v>1628.93</v>
      </c>
      <c r="C21466">
        <v>7.3956786365308096</v>
      </c>
      <c r="D21466">
        <v>-1.39482988291703E-2</v>
      </c>
      <c r="E21466">
        <v>0.123972940366964</v>
      </c>
      <c r="F21466">
        <v>0.18192505606112599</v>
      </c>
      <c r="G21466">
        <v>1</v>
      </c>
    </row>
    <row r="21467" spans="1:7" x14ac:dyDescent="0.2">
      <c r="A21467" s="1">
        <v>41445</v>
      </c>
      <c r="B21467">
        <v>1588.19</v>
      </c>
      <c r="C21467">
        <v>7.3703502820050701</v>
      </c>
      <c r="D21467">
        <v>-2.5328354525744699E-2</v>
      </c>
      <c r="E21467">
        <v>6.4494035740705405E-2</v>
      </c>
      <c r="F21467">
        <v>0.158284453210117</v>
      </c>
      <c r="G21467">
        <v>1</v>
      </c>
    </row>
    <row r="21468" spans="1:7" x14ac:dyDescent="0.2">
      <c r="A21468" s="1">
        <v>41446</v>
      </c>
      <c r="B21468">
        <v>1592.43</v>
      </c>
      <c r="C21468">
        <v>7.3730164304362598</v>
      </c>
      <c r="D21468">
        <v>2.66614843119583E-3</v>
      </c>
      <c r="E21468">
        <v>0.210809872484511</v>
      </c>
      <c r="F21468">
        <v>0.18346386041274701</v>
      </c>
      <c r="G21468">
        <v>1</v>
      </c>
    </row>
    <row r="21469" spans="1:7" x14ac:dyDescent="0.2">
      <c r="A21469" s="1">
        <v>41449</v>
      </c>
      <c r="B21469">
        <v>1573.09</v>
      </c>
      <c r="C21469">
        <v>7.3607971169332904</v>
      </c>
      <c r="D21469">
        <v>-1.22193135029728E-2</v>
      </c>
      <c r="E21469">
        <v>0.13300964071879601</v>
      </c>
      <c r="F21469">
        <v>0.16409556493775401</v>
      </c>
      <c r="G21469">
        <v>1</v>
      </c>
    </row>
    <row r="21470" spans="1:7" x14ac:dyDescent="0.2">
      <c r="A21470" s="1">
        <v>41450</v>
      </c>
      <c r="B21470">
        <v>1588.03</v>
      </c>
      <c r="C21470">
        <v>7.3702495333162901</v>
      </c>
      <c r="D21470">
        <v>9.4524163829987594E-3</v>
      </c>
      <c r="E21470">
        <v>0.246278924221667</v>
      </c>
      <c r="F21470">
        <v>0.18963144678072499</v>
      </c>
      <c r="G21470">
        <v>1</v>
      </c>
    </row>
    <row r="21471" spans="1:7" x14ac:dyDescent="0.2">
      <c r="A21471" s="1">
        <v>41451</v>
      </c>
      <c r="B21471">
        <v>1603.26</v>
      </c>
      <c r="C21471">
        <v>7.3797943353399402</v>
      </c>
      <c r="D21471">
        <v>9.5448020236501493E-3</v>
      </c>
      <c r="E21471">
        <v>0.24676178624410799</v>
      </c>
      <c r="F21471">
        <v>0.19441489554579799</v>
      </c>
      <c r="G21471">
        <v>1</v>
      </c>
    </row>
    <row r="21472" spans="1:7" x14ac:dyDescent="0.2">
      <c r="A21472" s="1">
        <v>41452</v>
      </c>
      <c r="B21472">
        <v>1613.2</v>
      </c>
      <c r="C21472">
        <v>7.3859750629992096</v>
      </c>
      <c r="D21472">
        <v>6.1807276592702404E-3</v>
      </c>
      <c r="E21472">
        <v>0.22917914309985499</v>
      </c>
      <c r="F21472">
        <v>0.19165083085276799</v>
      </c>
      <c r="G21472">
        <v>1</v>
      </c>
    </row>
    <row r="21473" spans="1:7" x14ac:dyDescent="0.2">
      <c r="A21473" s="1">
        <v>41453</v>
      </c>
      <c r="B21473">
        <v>1606.28</v>
      </c>
      <c r="C21473">
        <v>7.3816762255119102</v>
      </c>
      <c r="D21473">
        <v>-4.2988374872958701E-3</v>
      </c>
      <c r="E21473">
        <v>0.17440673490637801</v>
      </c>
      <c r="F21473">
        <v>0.18946406943369401</v>
      </c>
      <c r="G21473">
        <v>1</v>
      </c>
    </row>
    <row r="21474" spans="1:7" x14ac:dyDescent="0.2">
      <c r="A21474" s="1">
        <v>41456</v>
      </c>
      <c r="B21474">
        <v>1614.96</v>
      </c>
      <c r="C21474">
        <v>7.3870654675481697</v>
      </c>
      <c r="D21474">
        <v>5.3892420362551203E-3</v>
      </c>
      <c r="E21474">
        <v>0.22504237091353399</v>
      </c>
      <c r="F21474">
        <v>0.170238513435784</v>
      </c>
      <c r="G21474">
        <v>1</v>
      </c>
    </row>
    <row r="21475" spans="1:7" x14ac:dyDescent="0.2">
      <c r="A21475" s="1">
        <v>41457</v>
      </c>
      <c r="B21475">
        <v>1614.08</v>
      </c>
      <c r="C21475">
        <v>7.3865204138964398</v>
      </c>
      <c r="D21475">
        <v>-5.4505365172730004E-4</v>
      </c>
      <c r="E21475">
        <v>0.19402623033736999</v>
      </c>
      <c r="F21475">
        <v>0.16723714968471001</v>
      </c>
      <c r="G21475">
        <v>1</v>
      </c>
    </row>
    <row r="21476" spans="1:7" x14ac:dyDescent="0.2">
      <c r="A21476" s="1">
        <v>41458</v>
      </c>
      <c r="B21476">
        <v>1615.41</v>
      </c>
      <c r="C21476">
        <v>7.3873440734062603</v>
      </c>
      <c r="D21476">
        <v>8.2365950982410396E-4</v>
      </c>
      <c r="E21476">
        <v>0.20117993518444999</v>
      </c>
      <c r="F21476">
        <v>0.16184804468915501</v>
      </c>
      <c r="G21476">
        <v>1</v>
      </c>
    </row>
    <row r="21477" spans="1:7" x14ac:dyDescent="0.2">
      <c r="A21477" s="1">
        <v>41460</v>
      </c>
      <c r="B21477">
        <v>1631.89</v>
      </c>
      <c r="C21477">
        <v>7.3974941312916496</v>
      </c>
      <c r="D21477">
        <v>1.0150057885384801E-2</v>
      </c>
      <c r="E21477">
        <v>0.249925211506204</v>
      </c>
      <c r="F21477">
        <v>0.17669609779255199</v>
      </c>
      <c r="G21477">
        <v>1</v>
      </c>
    </row>
    <row r="21478" spans="1:7" x14ac:dyDescent="0.2">
      <c r="A21478" s="1">
        <v>41463</v>
      </c>
      <c r="B21478">
        <v>1640.46</v>
      </c>
      <c r="C21478">
        <v>7.4027319692937699</v>
      </c>
      <c r="D21478">
        <v>5.2378380021176297E-3</v>
      </c>
      <c r="E21478">
        <v>0.22425104384567099</v>
      </c>
      <c r="F21478">
        <v>0.191411426232315</v>
      </c>
      <c r="G21478">
        <v>1</v>
      </c>
    </row>
    <row r="21479" spans="1:7" x14ac:dyDescent="0.2">
      <c r="A21479" s="1">
        <v>41464</v>
      </c>
      <c r="B21479">
        <v>1652.32</v>
      </c>
      <c r="C21479">
        <v>7.4099356399230896</v>
      </c>
      <c r="D21479">
        <v>7.2036706293223604E-3</v>
      </c>
      <c r="E21479">
        <v>0.23452564833463599</v>
      </c>
      <c r="F21479">
        <v>0.20025520450116999</v>
      </c>
      <c r="G21479">
        <v>1</v>
      </c>
    </row>
    <row r="21480" spans="1:7" x14ac:dyDescent="0.2">
      <c r="A21480" s="1">
        <v>41465</v>
      </c>
      <c r="B21480">
        <v>1652.62</v>
      </c>
      <c r="C21480">
        <v>7.4101171863359303</v>
      </c>
      <c r="D21480">
        <v>1.81546412838962E-4</v>
      </c>
      <c r="E21480">
        <v>0.19782387220258399</v>
      </c>
      <c r="F21480">
        <v>0.20859587974677299</v>
      </c>
      <c r="G21480">
        <v>1</v>
      </c>
    </row>
    <row r="21481" spans="1:7" x14ac:dyDescent="0.2">
      <c r="A21481" s="1">
        <v>41466</v>
      </c>
      <c r="B21481">
        <v>1675.02</v>
      </c>
      <c r="C21481">
        <v>7.4235803844863897</v>
      </c>
      <c r="D21481">
        <v>1.34631981504567E-2</v>
      </c>
      <c r="E21481">
        <v>0.26724164290987001</v>
      </c>
      <c r="F21481">
        <v>0.22207398702608999</v>
      </c>
      <c r="G21481">
        <v>1</v>
      </c>
    </row>
    <row r="21482" spans="1:7" x14ac:dyDescent="0.2">
      <c r="A21482" s="1">
        <v>41467</v>
      </c>
      <c r="B21482">
        <v>1680.19</v>
      </c>
      <c r="C21482">
        <v>7.4266621612406096</v>
      </c>
      <c r="D21482">
        <v>3.0817767542261599E-3</v>
      </c>
      <c r="E21482">
        <v>0.212982192027106</v>
      </c>
      <c r="F21482">
        <v>0.23015538184867701</v>
      </c>
      <c r="G21482">
        <v>1</v>
      </c>
    </row>
    <row r="21483" spans="1:7" x14ac:dyDescent="0.2">
      <c r="A21483" s="1">
        <v>41470</v>
      </c>
      <c r="B21483">
        <v>1682.5</v>
      </c>
      <c r="C21483">
        <v>7.4280360615188803</v>
      </c>
      <c r="D21483">
        <v>1.37390027826711E-3</v>
      </c>
      <c r="E21483">
        <v>0.20405581901668399</v>
      </c>
      <c r="F21483">
        <v>0.21516653715592499</v>
      </c>
      <c r="G21483">
        <v>1</v>
      </c>
    </row>
    <row r="21484" spans="1:7" x14ac:dyDescent="0.2">
      <c r="A21484" s="1">
        <v>41471</v>
      </c>
      <c r="B21484">
        <v>1676.26</v>
      </c>
      <c r="C21484">
        <v>7.42432040027533</v>
      </c>
      <c r="D21484">
        <v>-3.7156612435484898E-3</v>
      </c>
      <c r="E21484">
        <v>0.177454759020407</v>
      </c>
      <c r="F21484">
        <v>0.21376786103256901</v>
      </c>
      <c r="G21484">
        <v>1</v>
      </c>
    </row>
    <row r="21485" spans="1:7" x14ac:dyDescent="0.2">
      <c r="A21485" s="1">
        <v>41472</v>
      </c>
      <c r="B21485">
        <v>1680.91</v>
      </c>
      <c r="C21485">
        <v>7.4270905924155297</v>
      </c>
      <c r="D21485">
        <v>2.77019214020235E-3</v>
      </c>
      <c r="E21485">
        <v>0.21135366647023099</v>
      </c>
      <c r="F21485">
        <v>0.20915571876711</v>
      </c>
      <c r="G21485">
        <v>1</v>
      </c>
    </row>
    <row r="21486" spans="1:7" x14ac:dyDescent="0.2">
      <c r="A21486" s="1">
        <v>41473</v>
      </c>
      <c r="B21486">
        <v>1689.37</v>
      </c>
      <c r="C21486">
        <v>7.43211095735189</v>
      </c>
      <c r="D21486">
        <v>5.0203649363593696E-3</v>
      </c>
      <c r="E21486">
        <v>0.223114400925644</v>
      </c>
      <c r="F21486">
        <v>0.20751779748889199</v>
      </c>
      <c r="G21486">
        <v>1</v>
      </c>
    </row>
    <row r="21487" spans="1:7" x14ac:dyDescent="0.2">
      <c r="A21487" s="1">
        <v>41474</v>
      </c>
      <c r="B21487">
        <v>1692.09</v>
      </c>
      <c r="C21487">
        <v>7.4337197302409104</v>
      </c>
      <c r="D21487">
        <v>1.60877288901684E-3</v>
      </c>
      <c r="E21487">
        <v>0.20528340225411101</v>
      </c>
      <c r="F21487">
        <v>0.20641314088260501</v>
      </c>
      <c r="G21487">
        <v>1</v>
      </c>
    </row>
    <row r="21488" spans="1:7" x14ac:dyDescent="0.2">
      <c r="A21488" s="1">
        <v>41477</v>
      </c>
      <c r="B21488">
        <v>1695.53</v>
      </c>
      <c r="C21488">
        <v>7.4357506553047603</v>
      </c>
      <c r="D21488">
        <v>2.0309250638508298E-3</v>
      </c>
      <c r="E21488">
        <v>0.20748981930638299</v>
      </c>
      <c r="F21488">
        <v>0.218556704469206</v>
      </c>
      <c r="G21488">
        <v>1</v>
      </c>
    </row>
    <row r="21489" spans="1:7" x14ac:dyDescent="0.2">
      <c r="A21489" s="1">
        <v>41478</v>
      </c>
      <c r="B21489">
        <v>1692.39</v>
      </c>
      <c r="C21489">
        <v>7.43389701005984</v>
      </c>
      <c r="D21489">
        <v>-1.8536452449211501E-3</v>
      </c>
      <c r="E21489">
        <v>0.18718675638033799</v>
      </c>
      <c r="F21489">
        <v>0.22565202760695099</v>
      </c>
      <c r="G21489">
        <v>1</v>
      </c>
    </row>
    <row r="21490" spans="1:7" x14ac:dyDescent="0.2">
      <c r="A21490" s="1">
        <v>41479</v>
      </c>
      <c r="B21490">
        <v>1685.94</v>
      </c>
      <c r="C21490">
        <v>7.4300785507399496</v>
      </c>
      <c r="D21490">
        <v>-3.8184593198931E-3</v>
      </c>
      <c r="E21490">
        <v>0.176917475448016</v>
      </c>
      <c r="F21490">
        <v>0.230915647799356</v>
      </c>
      <c r="G21490">
        <v>1</v>
      </c>
    </row>
    <row r="21491" spans="1:7" x14ac:dyDescent="0.2">
      <c r="A21491" s="1">
        <v>41480</v>
      </c>
      <c r="B21491">
        <v>1690.25</v>
      </c>
      <c r="C21491">
        <v>7.4326317259707801</v>
      </c>
      <c r="D21491">
        <v>2.5531752308376402E-3</v>
      </c>
      <c r="E21491">
        <v>0.21021940769342401</v>
      </c>
      <c r="F21491">
        <v>0.23378270091932599</v>
      </c>
      <c r="G21491">
        <v>1</v>
      </c>
    </row>
    <row r="21492" spans="1:7" x14ac:dyDescent="0.2">
      <c r="A21492" s="1">
        <v>41481</v>
      </c>
      <c r="B21492">
        <v>1691.65</v>
      </c>
      <c r="C21492">
        <v>7.4334596629765901</v>
      </c>
      <c r="D21492">
        <v>8.2793700580907604E-4</v>
      </c>
      <c r="E21492">
        <v>0.20120229190945299</v>
      </c>
      <c r="F21492">
        <v>0.21820497847227499</v>
      </c>
      <c r="G21492">
        <v>1</v>
      </c>
    </row>
    <row r="21493" spans="1:7" x14ac:dyDescent="0.2">
      <c r="A21493" s="1">
        <v>41484</v>
      </c>
      <c r="B21493">
        <v>1685.33</v>
      </c>
      <c r="C21493">
        <v>7.4297166693085197</v>
      </c>
      <c r="D21493">
        <v>-3.7429936680695099E-3</v>
      </c>
      <c r="E21493">
        <v>0.17731190359731999</v>
      </c>
      <c r="F21493">
        <v>0.19556113481458001</v>
      </c>
      <c r="G21493">
        <v>1</v>
      </c>
    </row>
    <row r="21494" spans="1:7" x14ac:dyDescent="0.2">
      <c r="A21494" s="1">
        <v>41485</v>
      </c>
      <c r="B21494">
        <v>1685.96</v>
      </c>
      <c r="C21494">
        <v>7.4300904134879504</v>
      </c>
      <c r="D21494">
        <v>3.7374417942892502E-4</v>
      </c>
      <c r="E21494">
        <v>0.198828411453813</v>
      </c>
      <c r="F21494">
        <v>0.19641841182412201</v>
      </c>
      <c r="G21494">
        <v>1</v>
      </c>
    </row>
    <row r="21495" spans="1:7" x14ac:dyDescent="0.2">
      <c r="A21495" s="1">
        <v>41486</v>
      </c>
      <c r="B21495">
        <v>1685.73</v>
      </c>
      <c r="C21495">
        <v>7.4299539833888897</v>
      </c>
      <c r="D21495">
        <v>-1.3643009906427701E-4</v>
      </c>
      <c r="E21495">
        <v>0.19616193880531799</v>
      </c>
      <c r="F21495">
        <v>0.20060808030379099</v>
      </c>
      <c r="G21495">
        <v>1</v>
      </c>
    </row>
    <row r="21496" spans="1:7" x14ac:dyDescent="0.2">
      <c r="A21496" s="1">
        <v>41487</v>
      </c>
      <c r="B21496">
        <v>1706.87</v>
      </c>
      <c r="C21496">
        <v>7.4424165628937597</v>
      </c>
      <c r="D21496">
        <v>1.24625795048718E-2</v>
      </c>
      <c r="E21496">
        <v>0.262011817804013</v>
      </c>
      <c r="F21496">
        <v>0.21610573979439199</v>
      </c>
      <c r="G21496">
        <v>1</v>
      </c>
    </row>
    <row r="21497" spans="1:7" x14ac:dyDescent="0.2">
      <c r="A21497" s="1">
        <v>41488</v>
      </c>
      <c r="B21497">
        <v>1709.67</v>
      </c>
      <c r="C21497">
        <v>7.4440556484170504</v>
      </c>
      <c r="D21497">
        <v>1.6390855232915E-3</v>
      </c>
      <c r="E21497">
        <v>0.205441834016755</v>
      </c>
      <c r="F21497">
        <v>0.22514594079799399</v>
      </c>
      <c r="G21497">
        <v>1</v>
      </c>
    </row>
    <row r="21498" spans="1:7" x14ac:dyDescent="0.2">
      <c r="A21498" s="1">
        <v>41491</v>
      </c>
      <c r="B21498">
        <v>1707.14</v>
      </c>
      <c r="C21498">
        <v>7.4425747346627702</v>
      </c>
      <c r="D21498">
        <v>-1.4809137542792701E-3</v>
      </c>
      <c r="E21498">
        <v>0.18913487169490201</v>
      </c>
      <c r="F21498">
        <v>0.204803731837783</v>
      </c>
      <c r="G21498">
        <v>1</v>
      </c>
    </row>
    <row r="21499" spans="1:7" x14ac:dyDescent="0.2">
      <c r="A21499" s="1">
        <v>41492</v>
      </c>
      <c r="B21499">
        <v>1697.37</v>
      </c>
      <c r="C21499">
        <v>7.4368352732896001</v>
      </c>
      <c r="D21499">
        <v>-5.7394613731718202E-3</v>
      </c>
      <c r="E21499">
        <v>0.16687718206454799</v>
      </c>
      <c r="F21499">
        <v>0.196737702752555</v>
      </c>
      <c r="G21499">
        <v>1</v>
      </c>
    </row>
    <row r="21500" spans="1:7" x14ac:dyDescent="0.2">
      <c r="A21500" s="1">
        <v>41493</v>
      </c>
      <c r="B21500">
        <v>1690.91</v>
      </c>
      <c r="C21500">
        <v>7.4330221245371799</v>
      </c>
      <c r="D21500">
        <v>-3.8131487524175598E-3</v>
      </c>
      <c r="E21500">
        <v>0.17694523161589501</v>
      </c>
      <c r="F21500">
        <v>0.187830787844356</v>
      </c>
      <c r="G21500">
        <v>1</v>
      </c>
    </row>
    <row r="21501" spans="1:7" x14ac:dyDescent="0.2">
      <c r="A21501" s="1">
        <v>41494</v>
      </c>
      <c r="B21501">
        <v>1697.48</v>
      </c>
      <c r="C21501">
        <v>7.4369000773310399</v>
      </c>
      <c r="D21501">
        <v>3.8779527938554901E-3</v>
      </c>
      <c r="E21501">
        <v>0.21714347910596299</v>
      </c>
      <c r="F21501">
        <v>0.19108810335936599</v>
      </c>
      <c r="G21501">
        <v>1</v>
      </c>
    </row>
    <row r="21502" spans="1:7" x14ac:dyDescent="0.2">
      <c r="A21502" s="1">
        <v>41495</v>
      </c>
      <c r="B21502">
        <v>1691.42</v>
      </c>
      <c r="C21502">
        <v>7.4333236918022703</v>
      </c>
      <c r="D21502">
        <v>-3.5763855287660401E-3</v>
      </c>
      <c r="E21502">
        <v>0.17818269631501901</v>
      </c>
      <c r="F21502">
        <v>0.18709817353625199</v>
      </c>
      <c r="G21502">
        <v>1</v>
      </c>
    </row>
    <row r="21503" spans="1:7" x14ac:dyDescent="0.2">
      <c r="A21503" s="1">
        <v>41498</v>
      </c>
      <c r="B21503">
        <v>1689.47</v>
      </c>
      <c r="C21503">
        <v>7.4321701492639303</v>
      </c>
      <c r="D21503">
        <v>-1.15354253834443E-3</v>
      </c>
      <c r="E21503">
        <v>0.19084590737426399</v>
      </c>
      <c r="F21503">
        <v>0.18375854205002601</v>
      </c>
      <c r="G21503">
        <v>1</v>
      </c>
    </row>
    <row r="21504" spans="1:7" x14ac:dyDescent="0.2">
      <c r="A21504" s="1">
        <v>41499</v>
      </c>
      <c r="B21504">
        <v>1694.16</v>
      </c>
      <c r="C21504">
        <v>7.4349423217553197</v>
      </c>
      <c r="D21504">
        <v>2.7721724913955998E-3</v>
      </c>
      <c r="E21504">
        <v>0.211364016957337</v>
      </c>
      <c r="F21504">
        <v>0.187783392660233</v>
      </c>
      <c r="G21504">
        <v>1</v>
      </c>
    </row>
    <row r="21505" spans="1:7" x14ac:dyDescent="0.2">
      <c r="A21505" s="1">
        <v>41500</v>
      </c>
      <c r="B21505">
        <v>1685.39</v>
      </c>
      <c r="C21505">
        <v>7.4297522700110497</v>
      </c>
      <c r="D21505">
        <v>-5.1900517442762199E-3</v>
      </c>
      <c r="E21505">
        <v>0.16974872186972401</v>
      </c>
      <c r="F21505">
        <v>0.18272154421808001</v>
      </c>
      <c r="G21505">
        <v>1</v>
      </c>
    </row>
    <row r="21506" spans="1:7" x14ac:dyDescent="0.2">
      <c r="A21506" s="1">
        <v>41501</v>
      </c>
      <c r="B21506">
        <v>1661.32</v>
      </c>
      <c r="C21506">
        <v>7.4153677460847902</v>
      </c>
      <c r="D21506">
        <v>-1.4384523926260301E-2</v>
      </c>
      <c r="E21506">
        <v>0.121692969896063</v>
      </c>
      <c r="F21506">
        <v>0.167198011248816</v>
      </c>
      <c r="G21506">
        <v>1</v>
      </c>
    </row>
    <row r="21507" spans="1:7" x14ac:dyDescent="0.2">
      <c r="A21507" s="1">
        <v>41502</v>
      </c>
      <c r="B21507">
        <v>1655.83</v>
      </c>
      <c r="C21507">
        <v>7.4120576726707803</v>
      </c>
      <c r="D21507">
        <v>-3.3100734140072401E-3</v>
      </c>
      <c r="E21507">
        <v>0.179574601003089</v>
      </c>
      <c r="F21507">
        <v>0.15681250350231399</v>
      </c>
      <c r="G21507">
        <v>1</v>
      </c>
    </row>
    <row r="21508" spans="1:7" x14ac:dyDescent="0.2">
      <c r="A21508" s="1">
        <v>41505</v>
      </c>
      <c r="B21508">
        <v>1646.06</v>
      </c>
      <c r="C21508">
        <v>7.4061398325775096</v>
      </c>
      <c r="D21508">
        <v>-5.9178400932662304E-3</v>
      </c>
      <c r="E21508">
        <v>0.165944869327007</v>
      </c>
      <c r="F21508">
        <v>0.14902429687198801</v>
      </c>
      <c r="G21508">
        <v>1</v>
      </c>
    </row>
    <row r="21509" spans="1:7" x14ac:dyDescent="0.2">
      <c r="A21509" s="1">
        <v>41506</v>
      </c>
      <c r="B21509">
        <v>1652.35</v>
      </c>
      <c r="C21509">
        <v>7.4099537960476001</v>
      </c>
      <c r="D21509">
        <v>3.81396347009221E-3</v>
      </c>
      <c r="E21509">
        <v>0.216809033037622</v>
      </c>
      <c r="F21509">
        <v>0.152859414737434</v>
      </c>
      <c r="G21509">
        <v>1</v>
      </c>
    </row>
    <row r="21510" spans="1:7" x14ac:dyDescent="0.2">
      <c r="A21510" s="1">
        <v>41507</v>
      </c>
      <c r="B21510">
        <v>1642.8</v>
      </c>
      <c r="C21510">
        <v>7.4041573820824</v>
      </c>
      <c r="D21510">
        <v>-5.7964139652053603E-3</v>
      </c>
      <c r="E21510">
        <v>0.16657951411984701</v>
      </c>
      <c r="F21510">
        <v>0.150566695240514</v>
      </c>
      <c r="G21510">
        <v>1</v>
      </c>
    </row>
    <row r="21511" spans="1:7" x14ac:dyDescent="0.2">
      <c r="A21511" s="1">
        <v>41508</v>
      </c>
      <c r="B21511">
        <v>1656.96</v>
      </c>
      <c r="C21511">
        <v>7.4127398771231103</v>
      </c>
      <c r="D21511">
        <v>8.5824950407147292E-3</v>
      </c>
      <c r="E21511">
        <v>0.24173220055619099</v>
      </c>
      <c r="F21511">
        <v>0.158922774651923</v>
      </c>
      <c r="G21511">
        <v>1</v>
      </c>
    </row>
    <row r="21512" spans="1:7" x14ac:dyDescent="0.2">
      <c r="A21512" s="1">
        <v>41509</v>
      </c>
      <c r="B21512">
        <v>1663.5</v>
      </c>
      <c r="C21512">
        <v>7.4166790954585302</v>
      </c>
      <c r="D21512">
        <v>3.93921833541277E-3</v>
      </c>
      <c r="E21512">
        <v>0.217463689076838</v>
      </c>
      <c r="F21512">
        <v>0.17096696815099</v>
      </c>
      <c r="G21512">
        <v>1</v>
      </c>
    </row>
    <row r="21513" spans="1:7" x14ac:dyDescent="0.2">
      <c r="A21513" s="1">
        <v>41512</v>
      </c>
      <c r="B21513">
        <v>1656.78</v>
      </c>
      <c r="C21513">
        <v>7.4126312385454503</v>
      </c>
      <c r="D21513">
        <v>-4.0478569130790697E-3</v>
      </c>
      <c r="E21513">
        <v>0.17571850789193399</v>
      </c>
      <c r="F21513">
        <v>0.160485157697806</v>
      </c>
      <c r="G21513">
        <v>1</v>
      </c>
    </row>
    <row r="21514" spans="1:7" x14ac:dyDescent="0.2">
      <c r="A21514" s="1">
        <v>41513</v>
      </c>
      <c r="B21514">
        <v>1630.48</v>
      </c>
      <c r="C21514">
        <v>7.3966297289781204</v>
      </c>
      <c r="D21514">
        <v>-1.6001509567328001E-2</v>
      </c>
      <c r="E21514">
        <v>0.11324164616870699</v>
      </c>
      <c r="F21514">
        <v>0.144972737547898</v>
      </c>
      <c r="G21514">
        <v>1</v>
      </c>
    </row>
    <row r="21515" spans="1:7" x14ac:dyDescent="0.2">
      <c r="A21515" s="1">
        <v>41514</v>
      </c>
      <c r="B21515">
        <v>1634.96</v>
      </c>
      <c r="C21515">
        <v>7.3993736182002801</v>
      </c>
      <c r="D21515">
        <v>2.7438892221569502E-3</v>
      </c>
      <c r="E21515">
        <v>0.21121619185714199</v>
      </c>
      <c r="F21515">
        <v>0.14852521200281499</v>
      </c>
      <c r="G21515">
        <v>1</v>
      </c>
    </row>
    <row r="21516" spans="1:7" x14ac:dyDescent="0.2">
      <c r="A21516" s="1">
        <v>41515</v>
      </c>
      <c r="B21516">
        <v>1638.17</v>
      </c>
      <c r="C21516">
        <v>7.40133504413149</v>
      </c>
      <c r="D21516">
        <v>1.9614259312179501E-3</v>
      </c>
      <c r="E21516">
        <v>0.207126575716747</v>
      </c>
      <c r="F21516">
        <v>0.149642603399088</v>
      </c>
      <c r="G21516">
        <v>1</v>
      </c>
    </row>
    <row r="21517" spans="1:7" x14ac:dyDescent="0.2">
      <c r="A21517" s="1">
        <v>41516</v>
      </c>
      <c r="B21517">
        <v>1632.97</v>
      </c>
      <c r="C21517">
        <v>7.39815572170557</v>
      </c>
      <c r="D21517">
        <v>-3.1793224259262201E-3</v>
      </c>
      <c r="E21517">
        <v>0.180257983031896</v>
      </c>
      <c r="F21517">
        <v>0.154299703670328</v>
      </c>
      <c r="G21517">
        <v>1</v>
      </c>
    </row>
    <row r="21518" spans="1:7" x14ac:dyDescent="0.2">
      <c r="A21518" s="1">
        <v>41520</v>
      </c>
      <c r="B21518">
        <v>1639.77</v>
      </c>
      <c r="C21518">
        <v>7.4023112670807096</v>
      </c>
      <c r="D21518">
        <v>4.1555453751369598E-3</v>
      </c>
      <c r="E21518">
        <v>0.21859434218670901</v>
      </c>
      <c r="F21518">
        <v>0.15339476199122701</v>
      </c>
      <c r="G21518">
        <v>1</v>
      </c>
    </row>
    <row r="21519" spans="1:7" x14ac:dyDescent="0.2">
      <c r="A21519" s="1">
        <v>41521</v>
      </c>
      <c r="B21519">
        <v>1653.08</v>
      </c>
      <c r="C21519">
        <v>7.4103954935041303</v>
      </c>
      <c r="D21519">
        <v>8.0842264234286497E-3</v>
      </c>
      <c r="E21519">
        <v>0.23912795393771899</v>
      </c>
      <c r="F21519">
        <v>0.162645617274495</v>
      </c>
      <c r="G21519">
        <v>1</v>
      </c>
    </row>
    <row r="21520" spans="1:7" x14ac:dyDescent="0.2">
      <c r="A21520" s="1">
        <v>41522</v>
      </c>
      <c r="B21520">
        <v>1655.08</v>
      </c>
      <c r="C21520">
        <v>7.4116046250114804</v>
      </c>
      <c r="D21520">
        <v>1.2091315073439099E-3</v>
      </c>
      <c r="E21520">
        <v>0.20319463992649101</v>
      </c>
      <c r="F21520">
        <v>0.164922980390552</v>
      </c>
      <c r="G21520">
        <v>1</v>
      </c>
    </row>
    <row r="21521" spans="1:7" x14ac:dyDescent="0.2">
      <c r="A21521" s="1">
        <v>41523</v>
      </c>
      <c r="B21521">
        <v>1655.17</v>
      </c>
      <c r="C21521">
        <v>7.4116590015691504</v>
      </c>
      <c r="D21521" s="2">
        <v>5.4376557675261902E-5</v>
      </c>
      <c r="E21521">
        <v>0.19715920729335201</v>
      </c>
      <c r="F21521">
        <v>0.144747858676815</v>
      </c>
      <c r="G21521">
        <v>1</v>
      </c>
    </row>
    <row r="21522" spans="1:7" x14ac:dyDescent="0.2">
      <c r="A21522" s="1">
        <v>41526</v>
      </c>
      <c r="B21522">
        <v>1671.71</v>
      </c>
      <c r="C21522">
        <v>7.4216023336252501</v>
      </c>
      <c r="D21522">
        <v>9.9433320560935404E-3</v>
      </c>
      <c r="E21522">
        <v>0.248844740003072</v>
      </c>
      <c r="F21522">
        <v>0.15064942971518699</v>
      </c>
      <c r="G21522">
        <v>1</v>
      </c>
    </row>
    <row r="21523" spans="1:7" x14ac:dyDescent="0.2">
      <c r="A21523" s="1">
        <v>41527</v>
      </c>
      <c r="B21523">
        <v>1683.99</v>
      </c>
      <c r="C21523">
        <v>7.4289212565423597</v>
      </c>
      <c r="D21523">
        <v>7.3189229171095596E-3</v>
      </c>
      <c r="E21523">
        <v>0.235128024985158</v>
      </c>
      <c r="F21523">
        <v>0.164135096974455</v>
      </c>
      <c r="G21523">
        <v>1</v>
      </c>
    </row>
    <row r="21524" spans="1:7" x14ac:dyDescent="0.2">
      <c r="A21524" s="1">
        <v>41528</v>
      </c>
      <c r="B21524">
        <v>1689.13</v>
      </c>
      <c r="C21524">
        <v>7.4319688824663501</v>
      </c>
      <c r="D21524">
        <v>3.0476259239930999E-3</v>
      </c>
      <c r="E21524">
        <v>0.212803699581331</v>
      </c>
      <c r="F21524">
        <v>0.16405274242066401</v>
      </c>
      <c r="G21524">
        <v>1</v>
      </c>
    </row>
    <row r="21525" spans="1:7" x14ac:dyDescent="0.2">
      <c r="A21525" s="1">
        <v>41529</v>
      </c>
      <c r="B21525">
        <v>1683.42</v>
      </c>
      <c r="C21525">
        <v>7.4285827174244901</v>
      </c>
      <c r="D21525">
        <v>-3.3861650418573999E-3</v>
      </c>
      <c r="E21525">
        <v>0.179176901132682</v>
      </c>
      <c r="F21525">
        <v>0.158576071690854</v>
      </c>
      <c r="G21525">
        <v>1</v>
      </c>
    </row>
    <row r="21526" spans="1:7" x14ac:dyDescent="0.2">
      <c r="A21526" s="1">
        <v>41530</v>
      </c>
      <c r="B21526">
        <v>1687.99</v>
      </c>
      <c r="C21526">
        <v>7.4312937509677299</v>
      </c>
      <c r="D21526">
        <v>2.7110335432416399E-3</v>
      </c>
      <c r="E21526">
        <v>0.21104446863849199</v>
      </c>
      <c r="F21526">
        <v>0.14510888560388099</v>
      </c>
      <c r="G21526">
        <v>1</v>
      </c>
    </row>
    <row r="21527" spans="1:7" x14ac:dyDescent="0.2">
      <c r="A21527" s="1">
        <v>41533</v>
      </c>
      <c r="B21527">
        <v>1697.6</v>
      </c>
      <c r="C21527">
        <v>7.4369707678597097</v>
      </c>
      <c r="D21527">
        <v>5.67701689198063E-3</v>
      </c>
      <c r="E21527">
        <v>0.226546452585356</v>
      </c>
      <c r="F21527">
        <v>0.146834787216791</v>
      </c>
      <c r="G21527">
        <v>1</v>
      </c>
    </row>
    <row r="21528" spans="1:7" x14ac:dyDescent="0.2">
      <c r="A21528" s="1">
        <v>41534</v>
      </c>
      <c r="B21528">
        <v>1704.76</v>
      </c>
      <c r="C21528">
        <v>7.4411796173463003</v>
      </c>
      <c r="D21528">
        <v>4.2088494865897197E-3</v>
      </c>
      <c r="E21528">
        <v>0.21887294101309601</v>
      </c>
      <c r="F21528">
        <v>0.15417316613871601</v>
      </c>
      <c r="G21528">
        <v>1</v>
      </c>
    </row>
    <row r="21529" spans="1:7" x14ac:dyDescent="0.2">
      <c r="A21529" s="1">
        <v>41535</v>
      </c>
      <c r="B21529">
        <v>1725.52</v>
      </c>
      <c r="C21529">
        <v>7.4532837333141098</v>
      </c>
      <c r="D21529">
        <v>1.2104115967810299E-2</v>
      </c>
      <c r="E21529">
        <v>0.26013827525717897</v>
      </c>
      <c r="F21529">
        <v>0.16755788053321</v>
      </c>
      <c r="G21529">
        <v>1</v>
      </c>
    </row>
    <row r="21530" spans="1:7" x14ac:dyDescent="0.2">
      <c r="A21530" s="1">
        <v>41536</v>
      </c>
      <c r="B21530">
        <v>1722.34</v>
      </c>
      <c r="C21530">
        <v>7.4514391103296003</v>
      </c>
      <c r="D21530">
        <v>-1.84462298451659E-3</v>
      </c>
      <c r="E21530">
        <v>0.18723391205166501</v>
      </c>
      <c r="F21530">
        <v>0.164528476029661</v>
      </c>
      <c r="G21530">
        <v>1</v>
      </c>
    </row>
    <row r="21531" spans="1:7" x14ac:dyDescent="0.2">
      <c r="A21531" s="1">
        <v>41537</v>
      </c>
      <c r="B21531">
        <v>1709.91</v>
      </c>
      <c r="C21531">
        <v>7.4441960165326604</v>
      </c>
      <c r="D21531">
        <v>-7.2430937969336596E-3</v>
      </c>
      <c r="E21531">
        <v>0.15901830932170199</v>
      </c>
      <c r="F21531">
        <v>0.157826235493256</v>
      </c>
      <c r="G21531">
        <v>1</v>
      </c>
    </row>
    <row r="21532" spans="1:7" x14ac:dyDescent="0.2">
      <c r="A21532" s="1">
        <v>41540</v>
      </c>
      <c r="B21532">
        <v>1701.84</v>
      </c>
      <c r="C21532">
        <v>7.4394652976638502</v>
      </c>
      <c r="D21532">
        <v>-4.7307188688172604E-3</v>
      </c>
      <c r="E21532">
        <v>0.17214946726320701</v>
      </c>
      <c r="F21532">
        <v>0.15317084851280599</v>
      </c>
      <c r="G21532">
        <v>1</v>
      </c>
    </row>
    <row r="21533" spans="1:7" x14ac:dyDescent="0.2">
      <c r="A21533" s="1">
        <v>41541</v>
      </c>
      <c r="B21533">
        <v>1697.42</v>
      </c>
      <c r="C21533">
        <v>7.4368647301926796</v>
      </c>
      <c r="D21533">
        <v>-2.6005674711670999E-3</v>
      </c>
      <c r="E21533">
        <v>0.18328289887360399</v>
      </c>
      <c r="F21533">
        <v>0.15280542444536999</v>
      </c>
      <c r="G21533">
        <v>1</v>
      </c>
    </row>
    <row r="21534" spans="1:7" x14ac:dyDescent="0.2">
      <c r="A21534" s="1">
        <v>41542</v>
      </c>
      <c r="B21534">
        <v>1692.77</v>
      </c>
      <c r="C21534">
        <v>7.4341215193897296</v>
      </c>
      <c r="D21534">
        <v>-2.74321080294459E-3</v>
      </c>
      <c r="E21534">
        <v>0.18253736041996399</v>
      </c>
      <c r="F21534">
        <v>0.160619569296684</v>
      </c>
      <c r="G21534">
        <v>1</v>
      </c>
    </row>
    <row r="21535" spans="1:7" x14ac:dyDescent="0.2">
      <c r="A21535" s="1">
        <v>41543</v>
      </c>
      <c r="B21535">
        <v>1698.67</v>
      </c>
      <c r="C21535">
        <v>7.4376008709053503</v>
      </c>
      <c r="D21535">
        <v>3.4793515156161798E-3</v>
      </c>
      <c r="E21535">
        <v>0.215060152974313</v>
      </c>
      <c r="F21535">
        <v>0.169852160260659</v>
      </c>
      <c r="G21535">
        <v>1</v>
      </c>
    </row>
    <row r="21536" spans="1:7" x14ac:dyDescent="0.2">
      <c r="A21536" s="1">
        <v>41544</v>
      </c>
      <c r="B21536">
        <v>1691.75</v>
      </c>
      <c r="C21536">
        <v>7.4335187751123302</v>
      </c>
      <c r="D21536">
        <v>-4.08209579302099E-3</v>
      </c>
      <c r="E21536">
        <v>0.17553955524628101</v>
      </c>
      <c r="F21536">
        <v>0.156167391102943</v>
      </c>
      <c r="G21536">
        <v>1</v>
      </c>
    </row>
    <row r="21537" spans="1:7" x14ac:dyDescent="0.2">
      <c r="A21537" s="1">
        <v>41547</v>
      </c>
      <c r="B21537">
        <v>1681.55</v>
      </c>
      <c r="C21537">
        <v>7.42747126609357</v>
      </c>
      <c r="D21537">
        <v>-6.0475090187601596E-3</v>
      </c>
      <c r="E21537">
        <v>0.16526714279753399</v>
      </c>
      <c r="F21537">
        <v>0.15460770395389201</v>
      </c>
      <c r="G21537">
        <v>1</v>
      </c>
    </row>
    <row r="21538" spans="1:7" x14ac:dyDescent="0.2">
      <c r="A21538" s="1">
        <v>41548</v>
      </c>
      <c r="B21538">
        <v>1695</v>
      </c>
      <c r="C21538">
        <v>7.4354380198145504</v>
      </c>
      <c r="D21538">
        <v>7.9667537209759907E-3</v>
      </c>
      <c r="E21538">
        <v>0.23851397208634101</v>
      </c>
      <c r="F21538">
        <v>0.15992642274288399</v>
      </c>
      <c r="G21538">
        <v>1</v>
      </c>
    </row>
    <row r="21539" spans="1:7" x14ac:dyDescent="0.2">
      <c r="A21539" s="1">
        <v>41549</v>
      </c>
      <c r="B21539">
        <v>1693.87</v>
      </c>
      <c r="C21539">
        <v>7.4347711308268396</v>
      </c>
      <c r="D21539">
        <v>-6.6688898770372797E-4</v>
      </c>
      <c r="E21539">
        <v>0.19338944678183501</v>
      </c>
      <c r="F21539">
        <v>0.158387633788518</v>
      </c>
      <c r="G21539">
        <v>1</v>
      </c>
    </row>
    <row r="21540" spans="1:7" x14ac:dyDescent="0.2">
      <c r="A21540" s="1">
        <v>41550</v>
      </c>
      <c r="B21540">
        <v>1678.66</v>
      </c>
      <c r="C21540">
        <v>7.4257511350823604</v>
      </c>
      <c r="D21540">
        <v>-9.0199957444818592E-3</v>
      </c>
      <c r="E21540">
        <v>0.14973116835452299</v>
      </c>
      <c r="F21540">
        <v>0.14574977402068501</v>
      </c>
      <c r="G21540">
        <v>1</v>
      </c>
    </row>
    <row r="21541" spans="1:7" x14ac:dyDescent="0.2">
      <c r="A21541" s="1">
        <v>41551</v>
      </c>
      <c r="B21541">
        <v>1690.5</v>
      </c>
      <c r="C21541">
        <v>7.4327796221479403</v>
      </c>
      <c r="D21541">
        <v>7.0284870655754599E-3</v>
      </c>
      <c r="E21541">
        <v>0.23361003537473399</v>
      </c>
      <c r="F21541">
        <v>0.14562946279082301</v>
      </c>
      <c r="G21541">
        <v>1</v>
      </c>
    </row>
    <row r="21542" spans="1:7" x14ac:dyDescent="0.2">
      <c r="A21542" s="1">
        <v>41554</v>
      </c>
      <c r="B21542">
        <v>1676.12</v>
      </c>
      <c r="C21542">
        <v>7.4242368775242804</v>
      </c>
      <c r="D21542">
        <v>-8.5427446236554499E-3</v>
      </c>
      <c r="E21542">
        <v>0.15222556510048599</v>
      </c>
      <c r="F21542">
        <v>0.13740837931019501</v>
      </c>
      <c r="G21542">
        <v>1</v>
      </c>
    </row>
    <row r="21543" spans="1:7" x14ac:dyDescent="0.2">
      <c r="A21543" s="1">
        <v>41555</v>
      </c>
      <c r="B21543">
        <v>1655.45</v>
      </c>
      <c r="C21543">
        <v>7.4118281541754101</v>
      </c>
      <c r="D21543">
        <v>-1.24087233488676E-2</v>
      </c>
      <c r="E21543">
        <v>0.13201967279072699</v>
      </c>
      <c r="F21543">
        <v>0.128462346397719</v>
      </c>
      <c r="G21543">
        <v>1</v>
      </c>
    </row>
    <row r="21544" spans="1:7" x14ac:dyDescent="0.2">
      <c r="A21544" s="1">
        <v>41556</v>
      </c>
      <c r="B21544">
        <v>1656.4</v>
      </c>
      <c r="C21544">
        <v>7.4124018516714099</v>
      </c>
      <c r="D21544">
        <v>5.7369749599534003E-4</v>
      </c>
      <c r="E21544">
        <v>0.199873485798162</v>
      </c>
      <c r="F21544">
        <v>0.138976209125557</v>
      </c>
      <c r="G21544">
        <v>1</v>
      </c>
    </row>
    <row r="21545" spans="1:7" x14ac:dyDescent="0.2">
      <c r="A21545" s="1">
        <v>41557</v>
      </c>
      <c r="B21545">
        <v>1692.56</v>
      </c>
      <c r="C21545">
        <v>7.43399745467506</v>
      </c>
      <c r="D21545">
        <v>2.15956030036492E-2</v>
      </c>
      <c r="E21545">
        <v>0.309746402600174</v>
      </c>
      <c r="F21545">
        <v>0.16677912214655699</v>
      </c>
      <c r="G21545">
        <v>1</v>
      </c>
    </row>
    <row r="21546" spans="1:7" x14ac:dyDescent="0.2">
      <c r="A21546" s="1">
        <v>41558</v>
      </c>
      <c r="B21546">
        <v>1703.2</v>
      </c>
      <c r="C21546">
        <v>7.4402641135792598</v>
      </c>
      <c r="D21546">
        <v>6.2666589042077404E-3</v>
      </c>
      <c r="E21546">
        <v>0.229628270631242</v>
      </c>
      <c r="F21546">
        <v>0.172850345857849</v>
      </c>
      <c r="G21546">
        <v>1</v>
      </c>
    </row>
    <row r="21547" spans="1:7" x14ac:dyDescent="0.2">
      <c r="A21547" s="1">
        <v>41561</v>
      </c>
      <c r="B21547">
        <v>1710.14</v>
      </c>
      <c r="C21547">
        <v>7.4443305174904504</v>
      </c>
      <c r="D21547">
        <v>4.0664039111897301E-3</v>
      </c>
      <c r="E21547">
        <v>0.21812843615129701</v>
      </c>
      <c r="F21547">
        <v>0.17988729465408901</v>
      </c>
      <c r="G21547">
        <v>1</v>
      </c>
    </row>
    <row r="21548" spans="1:7" x14ac:dyDescent="0.2">
      <c r="A21548" s="1">
        <v>41562</v>
      </c>
      <c r="B21548">
        <v>1698.06</v>
      </c>
      <c r="C21548">
        <v>7.4372417019360402</v>
      </c>
      <c r="D21548">
        <v>-7.08881555441109E-3</v>
      </c>
      <c r="E21548">
        <v>0.159824658703249</v>
      </c>
      <c r="F21548">
        <v>0.16475303566301699</v>
      </c>
      <c r="G21548">
        <v>1</v>
      </c>
    </row>
    <row r="21549" spans="1:7" x14ac:dyDescent="0.2">
      <c r="A21549" s="1">
        <v>41563</v>
      </c>
      <c r="B21549">
        <v>1721.54</v>
      </c>
      <c r="C21549">
        <v>7.4509745180590201</v>
      </c>
      <c r="D21549">
        <v>1.3732816122980799E-2</v>
      </c>
      <c r="E21549">
        <v>0.26865082596669099</v>
      </c>
      <c r="F21549">
        <v>0.16826832278291601</v>
      </c>
      <c r="G21549">
        <v>1</v>
      </c>
    </row>
    <row r="21550" spans="1:7" x14ac:dyDescent="0.2">
      <c r="A21550" s="1">
        <v>41564</v>
      </c>
      <c r="B21550">
        <v>1733.15</v>
      </c>
      <c r="C21550">
        <v>7.4576958410766796</v>
      </c>
      <c r="D21550">
        <v>6.72132301765149E-3</v>
      </c>
      <c r="E21550">
        <v>0.232004614311937</v>
      </c>
      <c r="F21550">
        <v>0.17088103286615</v>
      </c>
      <c r="G21550">
        <v>1</v>
      </c>
    </row>
    <row r="21551" spans="1:7" x14ac:dyDescent="0.2">
      <c r="A21551" s="1">
        <v>41565</v>
      </c>
      <c r="B21551">
        <v>1744.5</v>
      </c>
      <c r="C21551">
        <v>7.4642232606268202</v>
      </c>
      <c r="D21551">
        <v>6.5274195501485704E-3</v>
      </c>
      <c r="E21551">
        <v>0.230991160058476</v>
      </c>
      <c r="F21551">
        <v>0.179855125443556</v>
      </c>
      <c r="G21551">
        <v>1</v>
      </c>
    </row>
    <row r="21552" spans="1:7" x14ac:dyDescent="0.2">
      <c r="A21552" s="1">
        <v>41568</v>
      </c>
      <c r="B21552">
        <v>1744.66</v>
      </c>
      <c r="C21552">
        <v>7.4643149732453997</v>
      </c>
      <c r="D21552" s="2">
        <v>9.1712618574213395E-5</v>
      </c>
      <c r="E21552">
        <v>0.197354347639281</v>
      </c>
      <c r="F21552">
        <v>0.196656965232192</v>
      </c>
      <c r="G21552">
        <v>1</v>
      </c>
    </row>
    <row r="21553" spans="1:7" x14ac:dyDescent="0.2">
      <c r="A21553" s="1">
        <v>41569</v>
      </c>
      <c r="B21553">
        <v>1754.67</v>
      </c>
      <c r="C21553">
        <v>7.4700360840312801</v>
      </c>
      <c r="D21553">
        <v>5.7211107858847702E-3</v>
      </c>
      <c r="E21553">
        <v>0.226776913365167</v>
      </c>
      <c r="F21553">
        <v>0.20193859376294701</v>
      </c>
      <c r="G21553">
        <v>1</v>
      </c>
    </row>
    <row r="21554" spans="1:7" x14ac:dyDescent="0.2">
      <c r="A21554" s="1">
        <v>41570</v>
      </c>
      <c r="B21554">
        <v>1746.38</v>
      </c>
      <c r="C21554">
        <v>7.4653003530400603</v>
      </c>
      <c r="D21554">
        <v>-4.7357309912259204E-3</v>
      </c>
      <c r="E21554">
        <v>0.17212327094583599</v>
      </c>
      <c r="F21554">
        <v>0.211752124836389</v>
      </c>
      <c r="G21554">
        <v>1</v>
      </c>
    </row>
    <row r="21555" spans="1:7" x14ac:dyDescent="0.2">
      <c r="A21555" s="1">
        <v>41571</v>
      </c>
      <c r="B21555">
        <v>1752.07</v>
      </c>
      <c r="C21555">
        <v>7.4685532250360804</v>
      </c>
      <c r="D21555">
        <v>3.2528719960209702E-3</v>
      </c>
      <c r="E21555">
        <v>0.213876436997434</v>
      </c>
      <c r="F21555">
        <v>0.218095159682096</v>
      </c>
      <c r="G21555">
        <v>1</v>
      </c>
    </row>
    <row r="21556" spans="1:7" x14ac:dyDescent="0.2">
      <c r="A21556" s="1">
        <v>41572</v>
      </c>
      <c r="B21556">
        <v>1759.77</v>
      </c>
      <c r="C21556">
        <v>7.4729383976744002</v>
      </c>
      <c r="D21556">
        <v>4.3851726383197197E-3</v>
      </c>
      <c r="E21556">
        <v>0.21979451013408999</v>
      </c>
      <c r="F21556">
        <v>0.21948924663777</v>
      </c>
      <c r="G21556">
        <v>1</v>
      </c>
    </row>
    <row r="21557" spans="1:7" x14ac:dyDescent="0.2">
      <c r="A21557" s="1">
        <v>41575</v>
      </c>
      <c r="B21557">
        <v>1762.11</v>
      </c>
      <c r="C21557">
        <v>7.4742672336054001</v>
      </c>
      <c r="D21557">
        <v>1.32883593099819E-3</v>
      </c>
      <c r="E21557">
        <v>0.20382028607337299</v>
      </c>
      <c r="F21557">
        <v>0.22154730937291001</v>
      </c>
      <c r="G21557">
        <v>1</v>
      </c>
    </row>
    <row r="21558" spans="1:7" x14ac:dyDescent="0.2">
      <c r="A21558" s="1">
        <v>41576</v>
      </c>
      <c r="B21558">
        <v>1771.95</v>
      </c>
      <c r="C21558">
        <v>7.4798359140626296</v>
      </c>
      <c r="D21558">
        <v>5.56868045723746E-3</v>
      </c>
      <c r="E21558">
        <v>0.225980222274939</v>
      </c>
      <c r="F21558">
        <v>0.22696018798145601</v>
      </c>
      <c r="G21558">
        <v>1</v>
      </c>
    </row>
    <row r="21559" spans="1:7" x14ac:dyDescent="0.2">
      <c r="A21559" s="1">
        <v>41577</v>
      </c>
      <c r="B21559">
        <v>1763.31</v>
      </c>
      <c r="C21559">
        <v>7.4749480035825</v>
      </c>
      <c r="D21559">
        <v>-4.8879104801313701E-3</v>
      </c>
      <c r="E21559">
        <v>0.17132789089252001</v>
      </c>
      <c r="F21559">
        <v>0.211205016754274</v>
      </c>
      <c r="G21559">
        <v>1</v>
      </c>
    </row>
    <row r="21560" spans="1:7" x14ac:dyDescent="0.2">
      <c r="A21560" s="1">
        <v>41578</v>
      </c>
      <c r="B21560">
        <v>1756.54</v>
      </c>
      <c r="C21560">
        <v>7.4711012440056503</v>
      </c>
      <c r="D21560">
        <v>-3.84675957684965E-3</v>
      </c>
      <c r="E21560">
        <v>0.17676956155995599</v>
      </c>
      <c r="F21560">
        <v>0.21678196483551701</v>
      </c>
      <c r="G21560">
        <v>1</v>
      </c>
    </row>
    <row r="21561" spans="1:7" x14ac:dyDescent="0.2">
      <c r="A21561" s="1">
        <v>41579</v>
      </c>
      <c r="B21561">
        <v>1761.64</v>
      </c>
      <c r="C21561">
        <v>7.4740004723409603</v>
      </c>
      <c r="D21561">
        <v>2.8992283353028699E-3</v>
      </c>
      <c r="E21561">
        <v>0.212028085976282</v>
      </c>
      <c r="F21561">
        <v>0.21751976324328801</v>
      </c>
      <c r="G21561">
        <v>1</v>
      </c>
    </row>
    <row r="21562" spans="1:7" x14ac:dyDescent="0.2">
      <c r="A21562" s="1">
        <v>41582</v>
      </c>
      <c r="B21562">
        <v>1767.93</v>
      </c>
      <c r="C21562">
        <v>7.4775646496535897</v>
      </c>
      <c r="D21562">
        <v>3.5641773126337999E-3</v>
      </c>
      <c r="E21562">
        <v>0.21550350278078001</v>
      </c>
      <c r="F21562">
        <v>0.21326143479790699</v>
      </c>
      <c r="G21562">
        <v>1</v>
      </c>
    </row>
    <row r="21563" spans="1:7" x14ac:dyDescent="0.2">
      <c r="A21563" s="1">
        <v>41583</v>
      </c>
      <c r="B21563">
        <v>1762.97</v>
      </c>
      <c r="C21563">
        <v>7.4747551658038498</v>
      </c>
      <c r="D21563">
        <v>-2.8094838497398902E-3</v>
      </c>
      <c r="E21563">
        <v>0.182190978263784</v>
      </c>
      <c r="F21563">
        <v>0.23444244588058499</v>
      </c>
      <c r="G21563">
        <v>1</v>
      </c>
    </row>
    <row r="21564" spans="1:7" x14ac:dyDescent="0.2">
      <c r="A21564" s="1">
        <v>41584</v>
      </c>
      <c r="B21564">
        <v>1770.49</v>
      </c>
      <c r="C21564">
        <v>7.4790116234140003</v>
      </c>
      <c r="D21564">
        <v>4.2564576101540297E-3</v>
      </c>
      <c r="E21564">
        <v>0.219121769236474</v>
      </c>
      <c r="F21564">
        <v>0.25097882288515799</v>
      </c>
      <c r="G21564">
        <v>1</v>
      </c>
    </row>
    <row r="21565" spans="1:7" x14ac:dyDescent="0.2">
      <c r="A21565" s="1">
        <v>41585</v>
      </c>
      <c r="B21565">
        <v>1747.15</v>
      </c>
      <c r="C21565">
        <v>7.4657411679249801</v>
      </c>
      <c r="D21565">
        <v>-1.3270455489020099E-2</v>
      </c>
      <c r="E21565">
        <v>0.12751575074112401</v>
      </c>
      <c r="F21565">
        <v>0.23601109133371201</v>
      </c>
      <c r="G21565">
        <v>1</v>
      </c>
    </row>
    <row r="21566" spans="1:7" x14ac:dyDescent="0.2">
      <c r="A21566" s="1">
        <v>41586</v>
      </c>
      <c r="B21566">
        <v>1770.61</v>
      </c>
      <c r="C21566">
        <v>7.4790793989640001</v>
      </c>
      <c r="D21566">
        <v>1.33382310390164E-2</v>
      </c>
      <c r="E21566">
        <v>0.26658849084269598</v>
      </c>
      <c r="F21566">
        <v>0.24921888191861</v>
      </c>
      <c r="G21566">
        <v>1</v>
      </c>
    </row>
    <row r="21567" spans="1:7" x14ac:dyDescent="0.2">
      <c r="A21567" s="1">
        <v>41589</v>
      </c>
      <c r="B21567">
        <v>1771.89</v>
      </c>
      <c r="C21567">
        <v>7.4798020524887496</v>
      </c>
      <c r="D21567">
        <v>7.2265352474509804E-4</v>
      </c>
      <c r="E21567">
        <v>0.20065201814139</v>
      </c>
      <c r="F21567">
        <v>0.25393491900304699</v>
      </c>
      <c r="G21567">
        <v>1</v>
      </c>
    </row>
    <row r="21568" spans="1:7" x14ac:dyDescent="0.2">
      <c r="A21568" s="1">
        <v>41590</v>
      </c>
      <c r="B21568">
        <v>1767.69</v>
      </c>
      <c r="C21568">
        <v>7.4774288884573199</v>
      </c>
      <c r="D21568">
        <v>-2.37316403142084E-3</v>
      </c>
      <c r="E21568">
        <v>0.18447144380387401</v>
      </c>
      <c r="F21568">
        <v>0.26551059689735101</v>
      </c>
      <c r="G21568">
        <v>1</v>
      </c>
    </row>
    <row r="21569" spans="1:7" x14ac:dyDescent="0.2">
      <c r="A21569" s="1">
        <v>41591</v>
      </c>
      <c r="B21569">
        <v>1782</v>
      </c>
      <c r="C21569">
        <v>7.4854916080307499</v>
      </c>
      <c r="D21569">
        <v>8.0627195734255201E-3</v>
      </c>
      <c r="E21569">
        <v>0.23901554641404299</v>
      </c>
      <c r="F21569">
        <v>0.27516810716030599</v>
      </c>
      <c r="G21569">
        <v>1</v>
      </c>
    </row>
    <row r="21570" spans="1:7" x14ac:dyDescent="0.2">
      <c r="A21570" s="1">
        <v>41592</v>
      </c>
      <c r="B21570">
        <v>1790.62</v>
      </c>
      <c r="C21570">
        <v>7.4903172075780802</v>
      </c>
      <c r="D21570">
        <v>4.8255995473347399E-3</v>
      </c>
      <c r="E21570">
        <v>0.22209644176031401</v>
      </c>
      <c r="F21570">
        <v>0.27516546803507103</v>
      </c>
      <c r="G21570">
        <v>1</v>
      </c>
    </row>
    <row r="21571" spans="1:7" x14ac:dyDescent="0.2">
      <c r="A21571" s="1">
        <v>41593</v>
      </c>
      <c r="B21571">
        <v>1798.18</v>
      </c>
      <c r="C21571">
        <v>7.4945303212554704</v>
      </c>
      <c r="D21571">
        <v>4.2131136773866304E-3</v>
      </c>
      <c r="E21571">
        <v>0.218895228197314</v>
      </c>
      <c r="F21571">
        <v>0.25971121194436603</v>
      </c>
      <c r="G21571">
        <v>1</v>
      </c>
    </row>
    <row r="21572" spans="1:7" x14ac:dyDescent="0.2">
      <c r="A21572" s="1">
        <v>41596</v>
      </c>
      <c r="B21572">
        <v>1791.53</v>
      </c>
      <c r="C21572">
        <v>7.4908252823485899</v>
      </c>
      <c r="D21572">
        <v>-3.7050389068857799E-3</v>
      </c>
      <c r="E21572">
        <v>0.17751027763702201</v>
      </c>
      <c r="F21572">
        <v>0.25534303825987298</v>
      </c>
      <c r="G21572">
        <v>1</v>
      </c>
    </row>
    <row r="21573" spans="1:7" x14ac:dyDescent="0.2">
      <c r="A21573" s="1">
        <v>41597</v>
      </c>
      <c r="B21573">
        <v>1787.87</v>
      </c>
      <c r="C21573">
        <v>7.4887802461550503</v>
      </c>
      <c r="D21573">
        <v>-2.0450361935306898E-3</v>
      </c>
      <c r="E21573">
        <v>0.18618643403726701</v>
      </c>
      <c r="F21573">
        <v>0.25098048724635602</v>
      </c>
      <c r="G21573">
        <v>1</v>
      </c>
    </row>
    <row r="21574" spans="1:7" x14ac:dyDescent="0.2">
      <c r="A21574" s="1">
        <v>41598</v>
      </c>
      <c r="B21574">
        <v>1781.37</v>
      </c>
      <c r="C21574">
        <v>7.4851380101688596</v>
      </c>
      <c r="D21574">
        <v>-3.6422359861960599E-3</v>
      </c>
      <c r="E21574">
        <v>0.17783852286090701</v>
      </c>
      <c r="F21574">
        <v>0.234396045455292</v>
      </c>
      <c r="G21574">
        <v>1</v>
      </c>
    </row>
    <row r="21575" spans="1:7" x14ac:dyDescent="0.2">
      <c r="A21575" s="1">
        <v>41599</v>
      </c>
      <c r="B21575">
        <v>1795.85</v>
      </c>
      <c r="C21575">
        <v>7.4932337264432798</v>
      </c>
      <c r="D21575">
        <v>8.0957162744237296E-3</v>
      </c>
      <c r="E21575">
        <v>0.23918800669754101</v>
      </c>
      <c r="F21575">
        <v>0.24452341645064701</v>
      </c>
      <c r="G21575">
        <v>1</v>
      </c>
    </row>
    <row r="21576" spans="1:7" x14ac:dyDescent="0.2">
      <c r="A21576" s="1">
        <v>41600</v>
      </c>
      <c r="B21576">
        <v>1804.76</v>
      </c>
      <c r="C21576">
        <v>7.4981828979375598</v>
      </c>
      <c r="D21576">
        <v>4.9491714942799803E-3</v>
      </c>
      <c r="E21576">
        <v>0.222742301872322</v>
      </c>
      <c r="F21576">
        <v>0.25471281196877599</v>
      </c>
      <c r="G21576">
        <v>1</v>
      </c>
    </row>
    <row r="21577" spans="1:7" x14ac:dyDescent="0.2">
      <c r="A21577" s="1">
        <v>41603</v>
      </c>
      <c r="B21577">
        <v>1802.48</v>
      </c>
      <c r="C21577">
        <v>7.4969187733971303</v>
      </c>
      <c r="D21577">
        <v>-1.26412454043656E-3</v>
      </c>
      <c r="E21577">
        <v>0.19026794040018399</v>
      </c>
      <c r="F21577">
        <v>0.24562343664736</v>
      </c>
      <c r="G21577">
        <v>1</v>
      </c>
    </row>
    <row r="21578" spans="1:7" x14ac:dyDescent="0.2">
      <c r="A21578" s="1">
        <v>41604</v>
      </c>
      <c r="B21578">
        <v>1802.75</v>
      </c>
      <c r="C21578">
        <v>7.4970685557968597</v>
      </c>
      <c r="D21578">
        <v>1.49782399738285E-4</v>
      </c>
      <c r="E21578">
        <v>0.19765785467541699</v>
      </c>
      <c r="F21578">
        <v>0.24151259290110499</v>
      </c>
      <c r="G21578">
        <v>1</v>
      </c>
    </row>
    <row r="21579" spans="1:7" x14ac:dyDescent="0.2">
      <c r="A21579" s="1">
        <v>41605</v>
      </c>
      <c r="B21579">
        <v>1807.23</v>
      </c>
      <c r="C21579">
        <v>7.4995505652816101</v>
      </c>
      <c r="D21579">
        <v>2.4820094847459698E-3</v>
      </c>
      <c r="E21579">
        <v>0.209847453395721</v>
      </c>
      <c r="F21579">
        <v>0.243832180462772</v>
      </c>
      <c r="G21579">
        <v>1</v>
      </c>
    </row>
    <row r="21580" spans="1:7" x14ac:dyDescent="0.2">
      <c r="A21580" s="1">
        <v>41607</v>
      </c>
      <c r="B21580">
        <v>1805.81</v>
      </c>
      <c r="C21580">
        <v>7.4987645235698599</v>
      </c>
      <c r="D21580">
        <v>-7.8604171175111705E-4</v>
      </c>
      <c r="E21580">
        <v>0.19276668414353801</v>
      </c>
      <c r="F21580">
        <v>0.24780259227613399</v>
      </c>
      <c r="G21580">
        <v>1</v>
      </c>
    </row>
    <row r="21581" spans="1:7" x14ac:dyDescent="0.2">
      <c r="A21581" s="1">
        <v>41610</v>
      </c>
      <c r="B21581">
        <v>1800.9</v>
      </c>
      <c r="C21581">
        <v>7.4960418189259004</v>
      </c>
      <c r="D21581">
        <v>-2.72270464395596E-3</v>
      </c>
      <c r="E21581">
        <v>0.18264453774029099</v>
      </c>
      <c r="F21581">
        <v>0.246791225840227</v>
      </c>
      <c r="G21581">
        <v>1</v>
      </c>
    </row>
    <row r="21582" spans="1:7" x14ac:dyDescent="0.2">
      <c r="A21582" s="1">
        <v>41611</v>
      </c>
      <c r="B21582">
        <v>1795.15</v>
      </c>
      <c r="C21582">
        <v>7.4928438628905898</v>
      </c>
      <c r="D21582">
        <v>-3.1979560353167999E-3</v>
      </c>
      <c r="E21582">
        <v>0.18016059276375199</v>
      </c>
      <c r="F21582">
        <v>0.24200964823638399</v>
      </c>
      <c r="G21582">
        <v>1</v>
      </c>
    </row>
    <row r="21583" spans="1:7" x14ac:dyDescent="0.2">
      <c r="A21583" s="1">
        <v>41612</v>
      </c>
      <c r="B21583">
        <v>1792.81</v>
      </c>
      <c r="C21583">
        <v>7.4915395003381802</v>
      </c>
      <c r="D21583">
        <v>-1.30436255240606E-3</v>
      </c>
      <c r="E21583">
        <v>0.190057632740881</v>
      </c>
      <c r="F21583">
        <v>0.237404087596673</v>
      </c>
      <c r="G21583">
        <v>1</v>
      </c>
    </row>
    <row r="21584" spans="1:7" x14ac:dyDescent="0.2">
      <c r="A21584" s="1">
        <v>41613</v>
      </c>
      <c r="B21584">
        <v>1785.03</v>
      </c>
      <c r="C21584">
        <v>7.4871905007951902</v>
      </c>
      <c r="D21584">
        <v>-4.3489995429872802E-3</v>
      </c>
      <c r="E21584">
        <v>0.17414455832254799</v>
      </c>
      <c r="F21584">
        <v>0.23013842961830699</v>
      </c>
      <c r="G21584">
        <v>1</v>
      </c>
    </row>
    <row r="21585" spans="1:7" x14ac:dyDescent="0.2">
      <c r="A21585" s="1">
        <v>41614</v>
      </c>
      <c r="B21585">
        <v>1805.09</v>
      </c>
      <c r="C21585">
        <v>7.4983657310197804</v>
      </c>
      <c r="D21585">
        <v>1.11752302245857E-2</v>
      </c>
      <c r="E21585">
        <v>0.25528336874327001</v>
      </c>
      <c r="F21585">
        <v>0.24097522889015099</v>
      </c>
      <c r="G21585">
        <v>1</v>
      </c>
    </row>
    <row r="21586" spans="1:7" x14ac:dyDescent="0.2">
      <c r="A21586" s="1">
        <v>41617</v>
      </c>
      <c r="B21586">
        <v>1808.37</v>
      </c>
      <c r="C21586">
        <v>7.5001811660326796</v>
      </c>
      <c r="D21586">
        <v>1.8154350128982699E-3</v>
      </c>
      <c r="E21586">
        <v>0.20636354079507699</v>
      </c>
      <c r="F21586">
        <v>0.23626307422856799</v>
      </c>
      <c r="G21586">
        <v>1</v>
      </c>
    </row>
    <row r="21587" spans="1:7" x14ac:dyDescent="0.2">
      <c r="A21587" s="1">
        <v>41618</v>
      </c>
      <c r="B21587">
        <v>1802.62</v>
      </c>
      <c r="C21587">
        <v>7.4969964411456296</v>
      </c>
      <c r="D21587">
        <v>-3.1847248870446798E-3</v>
      </c>
      <c r="E21587">
        <v>0.18022974657346499</v>
      </c>
      <c r="F21587">
        <v>0.23263022027285399</v>
      </c>
      <c r="G21587">
        <v>1</v>
      </c>
    </row>
    <row r="21588" spans="1:7" x14ac:dyDescent="0.2">
      <c r="A21588" s="1">
        <v>41619</v>
      </c>
      <c r="B21588">
        <v>1782.22</v>
      </c>
      <c r="C21588">
        <v>7.4856150572007101</v>
      </c>
      <c r="D21588">
        <v>-1.13813839449212E-2</v>
      </c>
      <c r="E21588">
        <v>0.1373891563904</v>
      </c>
      <c r="F21588">
        <v>0.22759030557836299</v>
      </c>
      <c r="G21588">
        <v>1</v>
      </c>
    </row>
    <row r="21589" spans="1:7" x14ac:dyDescent="0.2">
      <c r="A21589" s="1">
        <v>41620</v>
      </c>
      <c r="B21589">
        <v>1775.5</v>
      </c>
      <c r="C21589">
        <v>7.4818373523831401</v>
      </c>
      <c r="D21589">
        <v>-3.77770481757266E-3</v>
      </c>
      <c r="E21589">
        <v>0.17713048259149899</v>
      </c>
      <c r="F21589">
        <v>0.22795657975165401</v>
      </c>
      <c r="G21589">
        <v>1</v>
      </c>
    </row>
    <row r="21590" spans="1:7" x14ac:dyDescent="0.2">
      <c r="A21590" s="1">
        <v>41621</v>
      </c>
      <c r="B21590">
        <v>1775.32</v>
      </c>
      <c r="C21590">
        <v>7.4817359673508603</v>
      </c>
      <c r="D21590">
        <v>-1.0138503227707901E-4</v>
      </c>
      <c r="E21590">
        <v>0.196345105060443</v>
      </c>
      <c r="F21590">
        <v>0.21605452752843801</v>
      </c>
      <c r="G21590">
        <v>1</v>
      </c>
    </row>
    <row r="21591" spans="1:7" x14ac:dyDescent="0.2">
      <c r="A21591" s="1">
        <v>41624</v>
      </c>
      <c r="B21591">
        <v>1786.54</v>
      </c>
      <c r="C21591">
        <v>7.4880360673611399</v>
      </c>
      <c r="D21591">
        <v>6.3001000102777998E-3</v>
      </c>
      <c r="E21591">
        <v>0.22980305363859899</v>
      </c>
      <c r="F21591">
        <v>0.21093347911245</v>
      </c>
      <c r="G21591">
        <v>1</v>
      </c>
    </row>
    <row r="21592" spans="1:7" x14ac:dyDescent="0.2">
      <c r="A21592" s="1">
        <v>41625</v>
      </c>
      <c r="B21592">
        <v>1781</v>
      </c>
      <c r="C21592">
        <v>7.4849302832896596</v>
      </c>
      <c r="D21592">
        <v>-3.1057840714820901E-3</v>
      </c>
      <c r="E21592">
        <v>0.18064233798471699</v>
      </c>
      <c r="F21592">
        <v>0.21544585441320899</v>
      </c>
      <c r="G21592">
        <v>1</v>
      </c>
    </row>
    <row r="21593" spans="1:7" x14ac:dyDescent="0.2">
      <c r="A21593" s="1">
        <v>41626</v>
      </c>
      <c r="B21593">
        <v>1810.65</v>
      </c>
      <c r="C21593">
        <v>7.5014411758152404</v>
      </c>
      <c r="D21593">
        <v>1.6510892525584301E-2</v>
      </c>
      <c r="E21593">
        <v>0.28317069702889103</v>
      </c>
      <c r="F21593">
        <v>0.22648356085027599</v>
      </c>
      <c r="G21593">
        <v>1</v>
      </c>
    </row>
    <row r="21594" spans="1:7" x14ac:dyDescent="0.2">
      <c r="A21594" s="1">
        <v>41627</v>
      </c>
      <c r="B21594">
        <v>1809.6</v>
      </c>
      <c r="C21594">
        <v>7.5008611053618504</v>
      </c>
      <c r="D21594">
        <v>-5.8007045339003496E-4</v>
      </c>
      <c r="E21594">
        <v>0.19384321181250999</v>
      </c>
      <c r="F21594">
        <v>0.235326492504114</v>
      </c>
      <c r="G21594">
        <v>1</v>
      </c>
    </row>
    <row r="21595" spans="1:7" x14ac:dyDescent="0.2">
      <c r="A21595" s="1">
        <v>41628</v>
      </c>
      <c r="B21595">
        <v>1818.32</v>
      </c>
      <c r="C21595">
        <v>7.5056682768499003</v>
      </c>
      <c r="D21595">
        <v>4.8071714880482102E-3</v>
      </c>
      <c r="E21595">
        <v>0.22200012581863801</v>
      </c>
      <c r="F21595">
        <v>0.242576949850285</v>
      </c>
      <c r="G21595">
        <v>1</v>
      </c>
    </row>
    <row r="21596" spans="1:7" x14ac:dyDescent="0.2">
      <c r="A21596" s="1">
        <v>41631</v>
      </c>
      <c r="B21596">
        <v>1827.99</v>
      </c>
      <c r="C21596">
        <v>7.5109722815396101</v>
      </c>
      <c r="D21596">
        <v>5.3040046897097001E-3</v>
      </c>
      <c r="E21596">
        <v>0.22459687010572199</v>
      </c>
      <c r="F21596">
        <v>0.25267985642097501</v>
      </c>
      <c r="G21596">
        <v>1</v>
      </c>
    </row>
    <row r="21597" spans="1:7" x14ac:dyDescent="0.2">
      <c r="A21597" s="1">
        <v>41632</v>
      </c>
      <c r="B21597">
        <v>1833.32</v>
      </c>
      <c r="C21597">
        <v>7.5138838097987302</v>
      </c>
      <c r="D21597">
        <v>2.91152825912011E-3</v>
      </c>
      <c r="E21597">
        <v>0.21209237265599101</v>
      </c>
      <c r="F21597">
        <v>0.25681058333143297</v>
      </c>
      <c r="G21597">
        <v>1</v>
      </c>
    </row>
    <row r="21598" spans="1:7" x14ac:dyDescent="0.2">
      <c r="A21598" s="1">
        <v>41634</v>
      </c>
      <c r="B21598">
        <v>1842.02</v>
      </c>
      <c r="C21598">
        <v>7.5186180745196003</v>
      </c>
      <c r="D21598">
        <v>4.7342647208736804E-3</v>
      </c>
      <c r="E21598">
        <v>0.22161907191459701</v>
      </c>
      <c r="F21598">
        <v>0.272656349241785</v>
      </c>
      <c r="G21598">
        <v>1</v>
      </c>
    </row>
    <row r="21599" spans="1:7" x14ac:dyDescent="0.2">
      <c r="A21599" s="1">
        <v>41635</v>
      </c>
      <c r="B21599">
        <v>1841.4</v>
      </c>
      <c r="C21599">
        <v>7.5182814308537402</v>
      </c>
      <c r="D21599">
        <v>-3.3664366586183498E-4</v>
      </c>
      <c r="E21599">
        <v>0.19511550423927099</v>
      </c>
      <c r="F21599">
        <v>0.255519598923445</v>
      </c>
      <c r="G21599">
        <v>1</v>
      </c>
    </row>
    <row r="21600" spans="1:7" x14ac:dyDescent="0.2">
      <c r="A21600" s="1">
        <v>41638</v>
      </c>
      <c r="B21600">
        <v>1841.07</v>
      </c>
      <c r="C21600">
        <v>7.5181022033239104</v>
      </c>
      <c r="D21600">
        <v>-1.79227529828018E-4</v>
      </c>
      <c r="E21600">
        <v>0.19593825410899299</v>
      </c>
      <c r="F21600">
        <v>0.230254326568752</v>
      </c>
      <c r="G21600">
        <v>1</v>
      </c>
    </row>
    <row r="21601" spans="1:7" x14ac:dyDescent="0.2">
      <c r="A21601" s="1">
        <v>41639</v>
      </c>
      <c r="B21601">
        <v>1848.36</v>
      </c>
      <c r="C21601">
        <v>7.5220540384243604</v>
      </c>
      <c r="D21601">
        <v>3.95183510044905E-3</v>
      </c>
      <c r="E21601">
        <v>0.21752963175623199</v>
      </c>
      <c r="F21601">
        <v>0.236293923697171</v>
      </c>
      <c r="G21601">
        <v>1</v>
      </c>
    </row>
    <row r="21602" spans="1:7" x14ac:dyDescent="0.2">
      <c r="A21602" s="1">
        <v>41641</v>
      </c>
      <c r="B21602">
        <v>1831.98</v>
      </c>
      <c r="C21602">
        <v>7.5131526281439101</v>
      </c>
      <c r="D21602">
        <v>-8.9014102804503194E-3</v>
      </c>
      <c r="E21602">
        <v>0.15035096615633101</v>
      </c>
      <c r="F21602">
        <v>0.22253919680575401</v>
      </c>
      <c r="G21602">
        <v>1</v>
      </c>
    </row>
    <row r="21603" spans="1:7" x14ac:dyDescent="0.2">
      <c r="A21603" s="1">
        <v>41642</v>
      </c>
      <c r="B21603">
        <v>1831.37</v>
      </c>
      <c r="C21603">
        <v>7.5128195996286804</v>
      </c>
      <c r="D21603">
        <v>-3.3302851523142602E-4</v>
      </c>
      <c r="E21603">
        <v>0.19513439915554301</v>
      </c>
      <c r="F21603">
        <v>0.225334201547671</v>
      </c>
      <c r="G21603">
        <v>1</v>
      </c>
    </row>
    <row r="21604" spans="1:7" x14ac:dyDescent="0.2">
      <c r="A21604" s="1">
        <v>41645</v>
      </c>
      <c r="B21604">
        <v>1826.77</v>
      </c>
      <c r="C21604">
        <v>7.5103046590170299</v>
      </c>
      <c r="D21604">
        <v>-2.5149406116522499E-3</v>
      </c>
      <c r="E21604">
        <v>0.18373043550666901</v>
      </c>
      <c r="F21604">
        <v>0.226066906851214</v>
      </c>
      <c r="G21604">
        <v>1</v>
      </c>
    </row>
    <row r="21605" spans="1:7" x14ac:dyDescent="0.2">
      <c r="A21605" s="1">
        <v>41646</v>
      </c>
      <c r="B21605">
        <v>1837.88</v>
      </c>
      <c r="C21605">
        <v>7.51636801242734</v>
      </c>
      <c r="D21605">
        <v>6.0633534103127201E-3</v>
      </c>
      <c r="E21605">
        <v>0.228565675824697</v>
      </c>
      <c r="F21605">
        <v>0.22947791151640701</v>
      </c>
      <c r="G21605">
        <v>1</v>
      </c>
    </row>
    <row r="21606" spans="1:7" x14ac:dyDescent="0.2">
      <c r="A21606" s="1">
        <v>41647</v>
      </c>
      <c r="B21606">
        <v>1837.49</v>
      </c>
      <c r="C21606">
        <v>7.5161557888953103</v>
      </c>
      <c r="D21606">
        <v>-2.12223532033206E-4</v>
      </c>
      <c r="E21606">
        <v>0.19576579747780101</v>
      </c>
      <c r="F21606">
        <v>0.221696971190076</v>
      </c>
      <c r="G21606">
        <v>1</v>
      </c>
    </row>
    <row r="21607" spans="1:7" x14ac:dyDescent="0.2">
      <c r="A21607" s="1">
        <v>41648</v>
      </c>
      <c r="B21607">
        <v>1838.13</v>
      </c>
      <c r="C21607">
        <v>7.5165040294677699</v>
      </c>
      <c r="D21607">
        <v>3.4824057245774699E-4</v>
      </c>
      <c r="E21607">
        <v>0.19869511451334901</v>
      </c>
      <c r="F21607">
        <v>0.22209276336452199</v>
      </c>
      <c r="G21607">
        <v>1</v>
      </c>
    </row>
    <row r="21608" spans="1:7" x14ac:dyDescent="0.2">
      <c r="A21608" s="1">
        <v>41649</v>
      </c>
      <c r="B21608">
        <v>1842.37</v>
      </c>
      <c r="C21608">
        <v>7.5188080652649099</v>
      </c>
      <c r="D21608">
        <v>2.30403579714622E-3</v>
      </c>
      <c r="E21608">
        <v>0.20891725759765301</v>
      </c>
      <c r="F21608">
        <v>0.22532790741759301</v>
      </c>
      <c r="G21608">
        <v>1</v>
      </c>
    </row>
    <row r="21609" spans="1:7" x14ac:dyDescent="0.2">
      <c r="A21609" s="1">
        <v>41652</v>
      </c>
      <c r="B21609">
        <v>1819.2</v>
      </c>
      <c r="C21609">
        <v>7.5061521229962702</v>
      </c>
      <c r="D21609">
        <v>-1.2655942268643999E-2</v>
      </c>
      <c r="E21609">
        <v>0.13072756043704001</v>
      </c>
      <c r="F21609">
        <v>0.211543872117952</v>
      </c>
      <c r="G21609">
        <v>1</v>
      </c>
    </row>
    <row r="21610" spans="1:7" x14ac:dyDescent="0.2">
      <c r="A21610" s="1">
        <v>41653</v>
      </c>
      <c r="B21610">
        <v>1838.88</v>
      </c>
      <c r="C21610">
        <v>7.5169119696204403</v>
      </c>
      <c r="D21610">
        <v>1.07598466241762E-2</v>
      </c>
      <c r="E21610">
        <v>0.25311232826589303</v>
      </c>
      <c r="F21610">
        <v>0.222106772762415</v>
      </c>
      <c r="G21610">
        <v>1</v>
      </c>
    </row>
    <row r="21611" spans="1:7" x14ac:dyDescent="0.2">
      <c r="A21611" s="1">
        <v>41654</v>
      </c>
      <c r="B21611">
        <v>1848.38</v>
      </c>
      <c r="C21611">
        <v>7.5220648587687702</v>
      </c>
      <c r="D21611">
        <v>5.1528891483298899E-3</v>
      </c>
      <c r="E21611">
        <v>0.22380705087171099</v>
      </c>
      <c r="F21611">
        <v>0.22163255848843899</v>
      </c>
      <c r="G21611">
        <v>1</v>
      </c>
    </row>
    <row r="21612" spans="1:7" x14ac:dyDescent="0.2">
      <c r="A21612" s="1">
        <v>41655</v>
      </c>
      <c r="B21612">
        <v>1845.89</v>
      </c>
      <c r="C21612">
        <v>7.5207168249883196</v>
      </c>
      <c r="D21612">
        <v>-1.34803378045855E-3</v>
      </c>
      <c r="E21612">
        <v>0.18982938106290101</v>
      </c>
      <c r="F21612">
        <v>0.216887058751389</v>
      </c>
      <c r="G21612">
        <v>1</v>
      </c>
    </row>
    <row r="21613" spans="1:7" x14ac:dyDescent="0.2">
      <c r="A21613" s="1">
        <v>41656</v>
      </c>
      <c r="B21613">
        <v>1838.7</v>
      </c>
      <c r="C21613">
        <v>7.5168140791597899</v>
      </c>
      <c r="D21613">
        <v>-3.9027458285234499E-3</v>
      </c>
      <c r="E21613">
        <v>0.176476944281757</v>
      </c>
      <c r="F21613">
        <v>0.20856603369605201</v>
      </c>
      <c r="G21613">
        <v>1</v>
      </c>
    </row>
    <row r="21614" spans="1:7" x14ac:dyDescent="0.2">
      <c r="A21614" s="1">
        <v>41660</v>
      </c>
      <c r="B21614">
        <v>1843.8</v>
      </c>
      <c r="C21614">
        <v>7.51958393836449</v>
      </c>
      <c r="D21614">
        <v>2.76985920469741E-3</v>
      </c>
      <c r="E21614">
        <v>0.211351926352285</v>
      </c>
      <c r="F21614">
        <v>0.20982955091736599</v>
      </c>
      <c r="G21614">
        <v>1</v>
      </c>
    </row>
    <row r="21615" spans="1:7" x14ac:dyDescent="0.2">
      <c r="A21615" s="1">
        <v>41661</v>
      </c>
      <c r="B21615">
        <v>1844.86</v>
      </c>
      <c r="C21615">
        <v>7.5201586728367298</v>
      </c>
      <c r="D21615">
        <v>5.7473447223621501E-4</v>
      </c>
      <c r="E21615">
        <v>0.199878905649574</v>
      </c>
      <c r="F21615">
        <v>0.210397595598558</v>
      </c>
      <c r="G21615">
        <v>1</v>
      </c>
    </row>
    <row r="21616" spans="1:7" x14ac:dyDescent="0.2">
      <c r="A21616" s="1">
        <v>41662</v>
      </c>
      <c r="B21616">
        <v>1828.46</v>
      </c>
      <c r="C21616">
        <v>7.51122936149563</v>
      </c>
      <c r="D21616">
        <v>-8.9293113410997497E-3</v>
      </c>
      <c r="E21616">
        <v>0.15020513870437599</v>
      </c>
      <c r="F21616">
        <v>0.19603758553658601</v>
      </c>
      <c r="G21616">
        <v>1</v>
      </c>
    </row>
    <row r="21617" spans="1:7" x14ac:dyDescent="0.2">
      <c r="A21617" s="1">
        <v>41663</v>
      </c>
      <c r="B21617">
        <v>1790.29</v>
      </c>
      <c r="C21617">
        <v>7.4901328968855898</v>
      </c>
      <c r="D21617">
        <v>-2.1096464610037498E-2</v>
      </c>
      <c r="E21617">
        <v>8.6612396440903502E-2</v>
      </c>
      <c r="F21617">
        <v>0.17679251699471499</v>
      </c>
      <c r="G21617">
        <v>1</v>
      </c>
    </row>
    <row r="21618" spans="1:7" x14ac:dyDescent="0.2">
      <c r="A21618" s="1">
        <v>41666</v>
      </c>
      <c r="B21618">
        <v>1781.56</v>
      </c>
      <c r="C21618">
        <v>7.4852446639623302</v>
      </c>
      <c r="D21618">
        <v>-4.8882329232613399E-3</v>
      </c>
      <c r="E21618">
        <v>0.171326205613934</v>
      </c>
      <c r="F21618">
        <v>0.16681122181927299</v>
      </c>
      <c r="G21618">
        <v>1</v>
      </c>
    </row>
    <row r="21619" spans="1:7" x14ac:dyDescent="0.2">
      <c r="A21619" s="1">
        <v>41667</v>
      </c>
      <c r="B21619">
        <v>1792.5</v>
      </c>
      <c r="C21619">
        <v>7.4913665724737699</v>
      </c>
      <c r="D21619">
        <v>6.1219085114441098E-3</v>
      </c>
      <c r="E21619">
        <v>0.228871719430145</v>
      </c>
      <c r="F21619">
        <v>0.17684037166276501</v>
      </c>
      <c r="G21619">
        <v>1</v>
      </c>
    </row>
    <row r="21620" spans="1:7" x14ac:dyDescent="0.2">
      <c r="A21620" s="1">
        <v>41668</v>
      </c>
      <c r="B21620">
        <v>1774.2</v>
      </c>
      <c r="C21620">
        <v>7.4811048960864799</v>
      </c>
      <c r="D21620">
        <v>-1.0261676387288201E-2</v>
      </c>
      <c r="E21620">
        <v>0.14324141061529</v>
      </c>
      <c r="F21620">
        <v>0.16914530346360801</v>
      </c>
      <c r="G21620">
        <v>1</v>
      </c>
    </row>
    <row r="21621" spans="1:7" x14ac:dyDescent="0.2">
      <c r="A21621" s="1">
        <v>41669</v>
      </c>
      <c r="B21621">
        <v>1794.19</v>
      </c>
      <c r="C21621">
        <v>7.4923089455949903</v>
      </c>
      <c r="D21621">
        <v>1.1204049508505899E-2</v>
      </c>
      <c r="E21621">
        <v>0.25543399537334899</v>
      </c>
      <c r="F21621">
        <v>0.17034687856793601</v>
      </c>
      <c r="G21621">
        <v>1</v>
      </c>
    </row>
    <row r="21622" spans="1:7" x14ac:dyDescent="0.2">
      <c r="A21622" s="1">
        <v>41670</v>
      </c>
      <c r="B21622">
        <v>1782.59</v>
      </c>
      <c r="C21622">
        <v>7.4858226418974096</v>
      </c>
      <c r="D21622">
        <v>-6.4863036975735203E-3</v>
      </c>
      <c r="E21622">
        <v>0.16297374217213101</v>
      </c>
      <c r="F21622">
        <v>0.175466352421768</v>
      </c>
      <c r="G21622">
        <v>1</v>
      </c>
    </row>
    <row r="21623" spans="1:7" x14ac:dyDescent="0.2">
      <c r="A21623" s="1">
        <v>41673</v>
      </c>
      <c r="B21623">
        <v>1741.89</v>
      </c>
      <c r="C21623">
        <v>7.4627260096092503</v>
      </c>
      <c r="D21623">
        <v>-2.3096632288166399E-2</v>
      </c>
      <c r="E21623">
        <v>7.6158336659828102E-2</v>
      </c>
      <c r="F21623">
        <v>0.142007139875025</v>
      </c>
      <c r="G21623">
        <v>1</v>
      </c>
    </row>
    <row r="21624" spans="1:7" x14ac:dyDescent="0.2">
      <c r="A21624" s="1">
        <v>41674</v>
      </c>
      <c r="B21624">
        <v>1755.2</v>
      </c>
      <c r="C21624">
        <v>7.4703380895209603</v>
      </c>
      <c r="D21624">
        <v>7.6120799117127503E-3</v>
      </c>
      <c r="E21624">
        <v>0.236660236899355</v>
      </c>
      <c r="F21624">
        <v>0.14907017085136301</v>
      </c>
      <c r="G21624">
        <v>1</v>
      </c>
    </row>
    <row r="21625" spans="1:7" x14ac:dyDescent="0.2">
      <c r="A21625" s="1">
        <v>41675</v>
      </c>
      <c r="B21625">
        <v>1751.64</v>
      </c>
      <c r="C21625">
        <v>7.4683077709304797</v>
      </c>
      <c r="D21625">
        <v>-2.03031859047886E-3</v>
      </c>
      <c r="E21625">
        <v>0.18626335693919199</v>
      </c>
      <c r="F21625">
        <v>0.148846896250731</v>
      </c>
      <c r="G21625">
        <v>1</v>
      </c>
    </row>
    <row r="21626" spans="1:7" x14ac:dyDescent="0.2">
      <c r="A21626" s="1">
        <v>41676</v>
      </c>
      <c r="B21626">
        <v>1773.43</v>
      </c>
      <c r="C21626">
        <v>7.4806708034600904</v>
      </c>
      <c r="D21626">
        <v>1.2363032529603499E-2</v>
      </c>
      <c r="E21626">
        <v>0.26149152640951701</v>
      </c>
      <c r="F21626">
        <v>0.155567959874749</v>
      </c>
      <c r="G21626">
        <v>1</v>
      </c>
    </row>
    <row r="21627" spans="1:7" x14ac:dyDescent="0.2">
      <c r="A21627" s="1">
        <v>41677</v>
      </c>
      <c r="B21627">
        <v>1797.02</v>
      </c>
      <c r="C21627">
        <v>7.49388501638217</v>
      </c>
      <c r="D21627">
        <v>1.3214212922079501E-2</v>
      </c>
      <c r="E21627">
        <v>0.26594029878231501</v>
      </c>
      <c r="F21627">
        <v>0.16938844509755299</v>
      </c>
      <c r="G21627">
        <v>1</v>
      </c>
    </row>
    <row r="21628" spans="1:7" x14ac:dyDescent="0.2">
      <c r="A21628" s="1">
        <v>41680</v>
      </c>
      <c r="B21628">
        <v>1799.84</v>
      </c>
      <c r="C21628">
        <v>7.4954530510445103</v>
      </c>
      <c r="D21628">
        <v>1.5680346623456699E-3</v>
      </c>
      <c r="E21628">
        <v>0.20507048017680099</v>
      </c>
      <c r="F21628">
        <v>0.16936250753427601</v>
      </c>
      <c r="G21628">
        <v>1</v>
      </c>
    </row>
    <row r="21629" spans="1:7" x14ac:dyDescent="0.2">
      <c r="A21629" s="1">
        <v>41681</v>
      </c>
      <c r="B21629">
        <v>1819.75</v>
      </c>
      <c r="C21629">
        <v>7.5064544079983602</v>
      </c>
      <c r="D21629">
        <v>1.10013569538516E-2</v>
      </c>
      <c r="E21629">
        <v>0.25437460414995</v>
      </c>
      <c r="F21629">
        <v>0.17977171245882401</v>
      </c>
      <c r="G21629">
        <v>1</v>
      </c>
    </row>
    <row r="21630" spans="1:7" x14ac:dyDescent="0.2">
      <c r="A21630" s="1">
        <v>41682</v>
      </c>
      <c r="B21630">
        <v>1819.26</v>
      </c>
      <c r="C21630">
        <v>7.5061851039827303</v>
      </c>
      <c r="D21630">
        <v>-2.69304015631632E-4</v>
      </c>
      <c r="E21630">
        <v>0.19546746109610899</v>
      </c>
      <c r="F21630">
        <v>0.17881200729271601</v>
      </c>
      <c r="G21630">
        <v>1</v>
      </c>
    </row>
    <row r="21631" spans="1:7" x14ac:dyDescent="0.2">
      <c r="A21631" s="1">
        <v>41683</v>
      </c>
      <c r="B21631">
        <v>1829.83</v>
      </c>
      <c r="C21631">
        <v>7.5119783453454803</v>
      </c>
      <c r="D21631">
        <v>5.7932413627508304E-3</v>
      </c>
      <c r="E21631">
        <v>0.22715391043938599</v>
      </c>
      <c r="F21631">
        <v>0.185650898944582</v>
      </c>
      <c r="G21631">
        <v>1</v>
      </c>
    </row>
    <row r="21632" spans="1:7" x14ac:dyDescent="0.2">
      <c r="A21632" s="1">
        <v>41684</v>
      </c>
      <c r="B21632">
        <v>1838.63</v>
      </c>
      <c r="C21632">
        <v>7.5167760080592902</v>
      </c>
      <c r="D21632">
        <v>4.7976627138055497E-3</v>
      </c>
      <c r="E21632">
        <v>0.22195042733812301</v>
      </c>
      <c r="F21632">
        <v>0.18313880324140699</v>
      </c>
      <c r="G21632">
        <v>1</v>
      </c>
    </row>
    <row r="21633" spans="1:7" x14ac:dyDescent="0.2">
      <c r="A21633" s="1">
        <v>41688</v>
      </c>
      <c r="B21633">
        <v>1840.76</v>
      </c>
      <c r="C21633">
        <v>7.5179338088023098</v>
      </c>
      <c r="D21633">
        <v>1.15780074302485E-3</v>
      </c>
      <c r="E21633">
        <v>0.20292635497985001</v>
      </c>
      <c r="F21633">
        <v>0.196778321392691</v>
      </c>
      <c r="G21633">
        <v>1</v>
      </c>
    </row>
    <row r="21634" spans="1:7" x14ac:dyDescent="0.2">
      <c r="A21634" s="1">
        <v>41689</v>
      </c>
      <c r="B21634">
        <v>1828.75</v>
      </c>
      <c r="C21634">
        <v>7.5113879523343297</v>
      </c>
      <c r="D21634">
        <v>-6.5458564679827802E-3</v>
      </c>
      <c r="E21634">
        <v>0.162662484156718</v>
      </c>
      <c r="F21634">
        <v>0.196555531934861</v>
      </c>
      <c r="G21634">
        <v>1</v>
      </c>
    </row>
    <row r="21635" spans="1:7" x14ac:dyDescent="0.2">
      <c r="A21635" s="1">
        <v>41690</v>
      </c>
      <c r="B21635">
        <v>1839.78</v>
      </c>
      <c r="C21635">
        <v>7.5174012782371404</v>
      </c>
      <c r="D21635">
        <v>6.0133259028152201E-3</v>
      </c>
      <c r="E21635">
        <v>0.22830420246934</v>
      </c>
      <c r="F21635">
        <v>0.19383459909270301</v>
      </c>
      <c r="G21635">
        <v>1</v>
      </c>
    </row>
    <row r="21636" spans="1:7" x14ac:dyDescent="0.2">
      <c r="A21636" s="1">
        <v>41691</v>
      </c>
      <c r="B21636">
        <v>1836.25</v>
      </c>
      <c r="C21636">
        <v>7.5154807274880797</v>
      </c>
      <c r="D21636">
        <v>-1.92055074906249E-3</v>
      </c>
      <c r="E21636">
        <v>0.18683706862784299</v>
      </c>
      <c r="F21636">
        <v>0.210393323627974</v>
      </c>
      <c r="G21636">
        <v>1</v>
      </c>
    </row>
    <row r="21637" spans="1:7" x14ac:dyDescent="0.2">
      <c r="A21637" s="1">
        <v>41694</v>
      </c>
      <c r="B21637">
        <v>1847.61</v>
      </c>
      <c r="C21637">
        <v>7.5216481909687296</v>
      </c>
      <c r="D21637">
        <v>6.1674634806481096E-3</v>
      </c>
      <c r="E21637">
        <v>0.229109816653988</v>
      </c>
      <c r="F21637">
        <v>0.21046988751265799</v>
      </c>
      <c r="G21637">
        <v>1</v>
      </c>
    </row>
    <row r="21638" spans="1:7" x14ac:dyDescent="0.2">
      <c r="A21638" s="1">
        <v>41695</v>
      </c>
      <c r="B21638">
        <v>1845.12</v>
      </c>
      <c r="C21638">
        <v>7.5202995950099796</v>
      </c>
      <c r="D21638">
        <v>-1.34859595875269E-3</v>
      </c>
      <c r="E21638">
        <v>0.18982644278649599</v>
      </c>
      <c r="F21638">
        <v>0.196475625135489</v>
      </c>
      <c r="G21638">
        <v>1</v>
      </c>
    </row>
    <row r="21639" spans="1:7" x14ac:dyDescent="0.2">
      <c r="A21639" s="1">
        <v>41696</v>
      </c>
      <c r="B21639">
        <v>1845.16</v>
      </c>
      <c r="C21639">
        <v>7.5203212735817901</v>
      </c>
      <c r="D21639" s="2">
        <v>2.1678571816785499E-5</v>
      </c>
      <c r="E21639">
        <v>0.19698830827192301</v>
      </c>
      <c r="F21639">
        <v>0.19736179907076401</v>
      </c>
      <c r="G21639">
        <v>1</v>
      </c>
    </row>
    <row r="21640" spans="1:7" x14ac:dyDescent="0.2">
      <c r="A21640" s="1">
        <v>41697</v>
      </c>
      <c r="B21640">
        <v>1854.29</v>
      </c>
      <c r="C21640">
        <v>7.5252571524481704</v>
      </c>
      <c r="D21640">
        <v>4.9358788663713604E-3</v>
      </c>
      <c r="E21640">
        <v>0.22267282673364999</v>
      </c>
      <c r="F21640">
        <v>0.199976450865502</v>
      </c>
      <c r="G21640">
        <v>1</v>
      </c>
    </row>
    <row r="21641" spans="1:7" x14ac:dyDescent="0.2">
      <c r="A21641" s="1">
        <v>41698</v>
      </c>
      <c r="B21641">
        <v>1859.45</v>
      </c>
      <c r="C21641">
        <v>7.52803602405496</v>
      </c>
      <c r="D21641">
        <v>2.7788716067975701E-3</v>
      </c>
      <c r="E21641">
        <v>0.21139903049827999</v>
      </c>
      <c r="F21641">
        <v>0.19815519607155799</v>
      </c>
      <c r="G21641">
        <v>1</v>
      </c>
    </row>
    <row r="21642" spans="1:7" x14ac:dyDescent="0.2">
      <c r="A21642" s="1">
        <v>41701</v>
      </c>
      <c r="B21642">
        <v>1845.73</v>
      </c>
      <c r="C21642">
        <v>7.5206301421769197</v>
      </c>
      <c r="D21642">
        <v>-7.4058818780429097E-3</v>
      </c>
      <c r="E21642">
        <v>0.158167482488446</v>
      </c>
      <c r="F21642">
        <v>0.18122881970398</v>
      </c>
      <c r="G21642">
        <v>1</v>
      </c>
    </row>
    <row r="21643" spans="1:7" x14ac:dyDescent="0.2">
      <c r="A21643" s="1">
        <v>41702</v>
      </c>
      <c r="B21643">
        <v>1873.91</v>
      </c>
      <c r="C21643">
        <v>7.5357824360314396</v>
      </c>
      <c r="D21643">
        <v>1.51522938545154E-2</v>
      </c>
      <c r="E21643">
        <v>0.27606985649379601</v>
      </c>
      <c r="F21643">
        <v>0.19529713779312599</v>
      </c>
      <c r="G21643">
        <v>1</v>
      </c>
    </row>
    <row r="21644" spans="1:7" x14ac:dyDescent="0.2">
      <c r="A21644" s="1">
        <v>41703</v>
      </c>
      <c r="B21644">
        <v>1873.81</v>
      </c>
      <c r="C21644">
        <v>7.5357290702517004</v>
      </c>
      <c r="D21644" s="2">
        <v>-5.3365779740133201E-5</v>
      </c>
      <c r="E21644">
        <v>0.196596082087096</v>
      </c>
      <c r="F21644">
        <v>0.193428960061236</v>
      </c>
      <c r="G21644">
        <v>1</v>
      </c>
    </row>
    <row r="21645" spans="1:7" x14ac:dyDescent="0.2">
      <c r="A21645" s="1">
        <v>41704</v>
      </c>
      <c r="B21645">
        <v>1877.03</v>
      </c>
      <c r="C21645">
        <v>7.5374460194103001</v>
      </c>
      <c r="D21645">
        <v>1.7169491586006499E-3</v>
      </c>
      <c r="E21645">
        <v>0.20584879544663601</v>
      </c>
      <c r="F21645">
        <v>0.19067480880891799</v>
      </c>
      <c r="G21645">
        <v>1</v>
      </c>
    </row>
    <row r="21646" spans="1:7" x14ac:dyDescent="0.2">
      <c r="A21646" s="1">
        <v>41705</v>
      </c>
      <c r="B21646">
        <v>1878.04</v>
      </c>
      <c r="C21646">
        <v>7.5379839587959001</v>
      </c>
      <c r="D21646">
        <v>5.3793938560708898E-4</v>
      </c>
      <c r="E21646">
        <v>0.19968659275527201</v>
      </c>
      <c r="F21646">
        <v>0.18796887587712899</v>
      </c>
      <c r="G21646">
        <v>1</v>
      </c>
    </row>
    <row r="21647" spans="1:7" x14ac:dyDescent="0.2">
      <c r="A21647" s="1">
        <v>41708</v>
      </c>
      <c r="B21647">
        <v>1877.17</v>
      </c>
      <c r="C21647">
        <v>7.5375206025438901</v>
      </c>
      <c r="D21647">
        <v>-4.63356252015323E-4</v>
      </c>
      <c r="E21647">
        <v>0.19445322928845099</v>
      </c>
      <c r="F21647">
        <v>0.189911671266903</v>
      </c>
      <c r="G21647">
        <v>1</v>
      </c>
    </row>
    <row r="21648" spans="1:7" x14ac:dyDescent="0.2">
      <c r="A21648" s="1">
        <v>41709</v>
      </c>
      <c r="B21648">
        <v>1867.63</v>
      </c>
      <c r="C21648">
        <v>7.5324255263646398</v>
      </c>
      <c r="D21648">
        <v>-5.0950761792529697E-3</v>
      </c>
      <c r="E21648">
        <v>0.17024512036938499</v>
      </c>
      <c r="F21648">
        <v>0.18350343107532399</v>
      </c>
      <c r="G21648">
        <v>1</v>
      </c>
    </row>
    <row r="21649" spans="1:7" x14ac:dyDescent="0.2">
      <c r="A21649" s="1">
        <v>41710</v>
      </c>
      <c r="B21649">
        <v>1868.2</v>
      </c>
      <c r="C21649">
        <v>7.5327306794387399</v>
      </c>
      <c r="D21649">
        <v>3.0515307410894301E-4</v>
      </c>
      <c r="E21649">
        <v>0.198469913752192</v>
      </c>
      <c r="F21649">
        <v>0.178221206932131</v>
      </c>
      <c r="G21649">
        <v>1</v>
      </c>
    </row>
    <row r="21650" spans="1:7" x14ac:dyDescent="0.2">
      <c r="A21650" s="1">
        <v>41711</v>
      </c>
      <c r="B21650">
        <v>1846.34</v>
      </c>
      <c r="C21650">
        <v>7.5209605801185404</v>
      </c>
      <c r="D21650">
        <v>-1.17700993202083E-2</v>
      </c>
      <c r="E21650">
        <v>0.13535749983704801</v>
      </c>
      <c r="F21650">
        <v>0.16807086257003201</v>
      </c>
      <c r="G21650">
        <v>1</v>
      </c>
    </row>
    <row r="21651" spans="1:7" x14ac:dyDescent="0.2">
      <c r="A21651" s="1">
        <v>41712</v>
      </c>
      <c r="B21651">
        <v>1841.13</v>
      </c>
      <c r="C21651">
        <v>7.5181347925368902</v>
      </c>
      <c r="D21651">
        <v>-2.8257875816493001E-3</v>
      </c>
      <c r="E21651">
        <v>0.18210576531393999</v>
      </c>
      <c r="F21651">
        <v>0.17077066087975101</v>
      </c>
      <c r="G21651">
        <v>1</v>
      </c>
    </row>
    <row r="21652" spans="1:7" x14ac:dyDescent="0.2">
      <c r="A21652" s="1">
        <v>41715</v>
      </c>
      <c r="B21652">
        <v>1858.83</v>
      </c>
      <c r="C21652">
        <v>7.5277025365253802</v>
      </c>
      <c r="D21652">
        <v>9.5677439884953499E-3</v>
      </c>
      <c r="E21652">
        <v>0.24688169452710401</v>
      </c>
      <c r="F21652">
        <v>0.18276386824976701</v>
      </c>
      <c r="G21652">
        <v>1</v>
      </c>
    </row>
    <row r="21653" spans="1:7" x14ac:dyDescent="0.2">
      <c r="A21653" s="1">
        <v>41716</v>
      </c>
      <c r="B21653">
        <v>1872.25</v>
      </c>
      <c r="C21653">
        <v>7.5348961951294697</v>
      </c>
      <c r="D21653">
        <v>7.1936586040903796E-3</v>
      </c>
      <c r="E21653">
        <v>0.234473319566678</v>
      </c>
      <c r="F21653">
        <v>0.183282360052305</v>
      </c>
      <c r="G21653">
        <v>1</v>
      </c>
    </row>
    <row r="21654" spans="1:7" x14ac:dyDescent="0.2">
      <c r="A21654" s="1">
        <v>41717</v>
      </c>
      <c r="B21654">
        <v>1860.77</v>
      </c>
      <c r="C21654">
        <v>7.5287456595364102</v>
      </c>
      <c r="D21654">
        <v>-6.1505355930613296E-3</v>
      </c>
      <c r="E21654">
        <v>0.16472866495961999</v>
      </c>
      <c r="F21654">
        <v>0.18544880486364501</v>
      </c>
      <c r="G21654">
        <v>1</v>
      </c>
    </row>
    <row r="21655" spans="1:7" x14ac:dyDescent="0.2">
      <c r="A21655" s="1">
        <v>41718</v>
      </c>
      <c r="B21655">
        <v>1872.01</v>
      </c>
      <c r="C21655">
        <v>7.53476799890361</v>
      </c>
      <c r="D21655">
        <v>6.0223393671963096E-3</v>
      </c>
      <c r="E21655">
        <v>0.228351312167444</v>
      </c>
      <c r="F21655">
        <v>0.18432247824871401</v>
      </c>
      <c r="G21655">
        <v>1</v>
      </c>
    </row>
    <row r="21656" spans="1:7" x14ac:dyDescent="0.2">
      <c r="A21656" s="1">
        <v>41719</v>
      </c>
      <c r="B21656">
        <v>1866.52</v>
      </c>
      <c r="C21656">
        <v>7.5318310135396596</v>
      </c>
      <c r="D21656">
        <v>-2.9369853639487002E-3</v>
      </c>
      <c r="E21656">
        <v>0.18152457990814</v>
      </c>
      <c r="F21656">
        <v>0.18473107501568301</v>
      </c>
      <c r="G21656">
        <v>1</v>
      </c>
    </row>
    <row r="21657" spans="1:7" x14ac:dyDescent="0.2">
      <c r="A21657" s="1">
        <v>41722</v>
      </c>
      <c r="B21657">
        <v>1857.44</v>
      </c>
      <c r="C21657">
        <v>7.5269544745897203</v>
      </c>
      <c r="D21657">
        <v>-4.87653894993744E-3</v>
      </c>
      <c r="E21657">
        <v>0.17138732523782499</v>
      </c>
      <c r="F21657">
        <v>0.172099623122207</v>
      </c>
      <c r="G21657">
        <v>1</v>
      </c>
    </row>
    <row r="21658" spans="1:7" x14ac:dyDescent="0.2">
      <c r="A21658" s="1">
        <v>41723</v>
      </c>
      <c r="B21658">
        <v>1865.62</v>
      </c>
      <c r="C21658">
        <v>7.5313487165103696</v>
      </c>
      <c r="D21658">
        <v>4.3942419206484101E-3</v>
      </c>
      <c r="E21658">
        <v>0.219841911569816</v>
      </c>
      <c r="F21658">
        <v>0.17708235998407101</v>
      </c>
      <c r="G21658">
        <v>1</v>
      </c>
    </row>
    <row r="21659" spans="1:7" x14ac:dyDescent="0.2">
      <c r="A21659" s="1">
        <v>41724</v>
      </c>
      <c r="B21659">
        <v>1852.56</v>
      </c>
      <c r="C21659">
        <v>7.5243237453097001</v>
      </c>
      <c r="D21659">
        <v>-7.0249712006660303E-3</v>
      </c>
      <c r="E21659">
        <v>0.16015834707249599</v>
      </c>
      <c r="F21659">
        <v>0.16600890366859</v>
      </c>
      <c r="G21659">
        <v>1</v>
      </c>
    </row>
    <row r="21660" spans="1:7" x14ac:dyDescent="0.2">
      <c r="A21660" s="1">
        <v>41725</v>
      </c>
      <c r="B21660">
        <v>1849.04</v>
      </c>
      <c r="C21660">
        <v>7.5224218644684298</v>
      </c>
      <c r="D21660">
        <v>-1.9018808412747301E-3</v>
      </c>
      <c r="E21660">
        <v>0.186934648612889</v>
      </c>
      <c r="F21660">
        <v>0.168590705163737</v>
      </c>
      <c r="G21660">
        <v>1</v>
      </c>
    </row>
    <row r="21661" spans="1:7" x14ac:dyDescent="0.2">
      <c r="A21661" s="1">
        <v>41726</v>
      </c>
      <c r="B21661">
        <v>1857.62</v>
      </c>
      <c r="C21661">
        <v>7.5270513774661998</v>
      </c>
      <c r="D21661">
        <v>4.6295129977682497E-3</v>
      </c>
      <c r="E21661">
        <v>0.221071577428265</v>
      </c>
      <c r="F21661">
        <v>0.168061256131711</v>
      </c>
      <c r="G21661">
        <v>1</v>
      </c>
    </row>
    <row r="21662" spans="1:7" x14ac:dyDescent="0.2">
      <c r="A21662" s="1">
        <v>41729</v>
      </c>
      <c r="B21662">
        <v>1872.34</v>
      </c>
      <c r="C21662">
        <v>7.53494426447753</v>
      </c>
      <c r="D21662">
        <v>7.8928870113301706E-3</v>
      </c>
      <c r="E21662">
        <v>0.23812790095494901</v>
      </c>
      <c r="F21662">
        <v>0.18655623864924201</v>
      </c>
      <c r="G21662">
        <v>1</v>
      </c>
    </row>
    <row r="21663" spans="1:7" x14ac:dyDescent="0.2">
      <c r="A21663" s="1">
        <v>41730</v>
      </c>
      <c r="B21663">
        <v>1885.52</v>
      </c>
      <c r="C21663">
        <v>7.5419589239081297</v>
      </c>
      <c r="D21663">
        <v>7.0146594306006397E-3</v>
      </c>
      <c r="E21663">
        <v>0.233537763972572</v>
      </c>
      <c r="F21663">
        <v>0.18953064425955299</v>
      </c>
      <c r="G21663">
        <v>1</v>
      </c>
    </row>
    <row r="21664" spans="1:7" x14ac:dyDescent="0.2">
      <c r="A21664" s="1">
        <v>41731</v>
      </c>
      <c r="B21664">
        <v>1890.9</v>
      </c>
      <c r="C21664">
        <v>7.5448081851871702</v>
      </c>
      <c r="D21664">
        <v>2.8492612790413899E-3</v>
      </c>
      <c r="E21664">
        <v>0.21176692857485299</v>
      </c>
      <c r="F21664">
        <v>0.19668408208899099</v>
      </c>
      <c r="G21664">
        <v>1</v>
      </c>
    </row>
    <row r="21665" spans="1:7" x14ac:dyDescent="0.2">
      <c r="A21665" s="1">
        <v>41732</v>
      </c>
      <c r="B21665">
        <v>1888.77</v>
      </c>
      <c r="C21665">
        <v>7.5436811025447801</v>
      </c>
      <c r="D21665">
        <v>-1.12708264238925E-3</v>
      </c>
      <c r="E21665">
        <v>0.19098420244679301</v>
      </c>
      <c r="F21665">
        <v>0.18927398745756899</v>
      </c>
      <c r="G21665">
        <v>1</v>
      </c>
    </row>
    <row r="21666" spans="1:7" x14ac:dyDescent="0.2">
      <c r="A21666" s="1">
        <v>41733</v>
      </c>
      <c r="B21666">
        <v>1865.09</v>
      </c>
      <c r="C21666">
        <v>7.5310645882862204</v>
      </c>
      <c r="D21666">
        <v>-1.2616514258564099E-2</v>
      </c>
      <c r="E21666">
        <v>0.13093363454719201</v>
      </c>
      <c r="F21666">
        <v>0.17311943241641001</v>
      </c>
      <c r="G21666">
        <v>1</v>
      </c>
    </row>
    <row r="21667" spans="1:7" x14ac:dyDescent="0.2">
      <c r="A21667" s="1">
        <v>41736</v>
      </c>
      <c r="B21667">
        <v>1845.04</v>
      </c>
      <c r="C21667">
        <v>7.5202562364564098</v>
      </c>
      <c r="D21667">
        <v>-1.08083518298034E-2</v>
      </c>
      <c r="E21667">
        <v>0.14038416128594999</v>
      </c>
      <c r="F21667">
        <v>0.15019563429417301</v>
      </c>
      <c r="G21667">
        <v>1</v>
      </c>
    </row>
    <row r="21668" spans="1:7" x14ac:dyDescent="0.2">
      <c r="A21668" s="1">
        <v>41737</v>
      </c>
      <c r="B21668">
        <v>1851.96</v>
      </c>
      <c r="C21668">
        <v>7.5239998167007398</v>
      </c>
      <c r="D21668">
        <v>3.7435802443237499E-3</v>
      </c>
      <c r="E21668">
        <v>0.21644116865414401</v>
      </c>
      <c r="F21668">
        <v>0.15039326759583099</v>
      </c>
      <c r="G21668">
        <v>1</v>
      </c>
    </row>
    <row r="21669" spans="1:7" x14ac:dyDescent="0.2">
      <c r="A21669" s="1">
        <v>41738</v>
      </c>
      <c r="B21669">
        <v>1872.18</v>
      </c>
      <c r="C21669">
        <v>7.5348588062611999</v>
      </c>
      <c r="D21669">
        <v>1.08589895604653E-2</v>
      </c>
      <c r="E21669">
        <v>0.25363050791361502</v>
      </c>
      <c r="F21669">
        <v>0.16409304317343301</v>
      </c>
      <c r="G21669">
        <v>1</v>
      </c>
    </row>
    <row r="21670" spans="1:7" x14ac:dyDescent="0.2">
      <c r="A21670" s="1">
        <v>41739</v>
      </c>
      <c r="B21670">
        <v>1833.08</v>
      </c>
      <c r="C21670">
        <v>7.5137528911862796</v>
      </c>
      <c r="D21670">
        <v>-2.1105915074921901E-2</v>
      </c>
      <c r="E21670">
        <v>8.6563002719596494E-2</v>
      </c>
      <c r="F21670">
        <v>0.166221258578508</v>
      </c>
      <c r="G21670">
        <v>1</v>
      </c>
    </row>
    <row r="21671" spans="1:7" x14ac:dyDescent="0.2">
      <c r="A21671" s="1">
        <v>41740</v>
      </c>
      <c r="B21671">
        <v>1815.69</v>
      </c>
      <c r="C21671">
        <v>7.5042208397436898</v>
      </c>
      <c r="D21671">
        <v>-9.5320514425907207E-3</v>
      </c>
      <c r="E21671">
        <v>0.14705486229388401</v>
      </c>
      <c r="F21671">
        <v>0.14248334163259299</v>
      </c>
      <c r="G21671">
        <v>1</v>
      </c>
    </row>
    <row r="21672" spans="1:7" x14ac:dyDescent="0.2">
      <c r="A21672" s="1">
        <v>41743</v>
      </c>
      <c r="B21672">
        <v>1830.61</v>
      </c>
      <c r="C21672">
        <v>7.5124045236255803</v>
      </c>
      <c r="D21672">
        <v>8.1836838818931598E-3</v>
      </c>
      <c r="E21672">
        <v>0.239647777464432</v>
      </c>
      <c r="F21672">
        <v>0.165098379604211</v>
      </c>
      <c r="G21672">
        <v>1</v>
      </c>
    </row>
    <row r="21673" spans="1:7" x14ac:dyDescent="0.2">
      <c r="A21673" s="1">
        <v>41744</v>
      </c>
      <c r="B21673">
        <v>1842.98</v>
      </c>
      <c r="C21673">
        <v>7.51913910573899</v>
      </c>
      <c r="D21673">
        <v>6.7345821134070496E-3</v>
      </c>
      <c r="E21673">
        <v>0.23207391419173501</v>
      </c>
      <c r="F21673">
        <v>0.17855650189288</v>
      </c>
      <c r="G21673">
        <v>1</v>
      </c>
    </row>
    <row r="21674" spans="1:7" x14ac:dyDescent="0.2">
      <c r="A21674" s="1">
        <v>41745</v>
      </c>
      <c r="B21674">
        <v>1862.31</v>
      </c>
      <c r="C21674">
        <v>7.52957293162717</v>
      </c>
      <c r="D21674">
        <v>1.0433825888179E-2</v>
      </c>
      <c r="E21674">
        <v>0.25140835099376102</v>
      </c>
      <c r="F21674">
        <v>0.18018134823204299</v>
      </c>
      <c r="G21674">
        <v>1</v>
      </c>
    </row>
    <row r="21675" spans="1:7" x14ac:dyDescent="0.2">
      <c r="A21675" s="1">
        <v>41746</v>
      </c>
      <c r="B21675">
        <v>1864.85</v>
      </c>
      <c r="C21675">
        <v>7.5309358998889104</v>
      </c>
      <c r="D21675">
        <v>1.3629682617377599E-3</v>
      </c>
      <c r="E21675">
        <v>0.20399868182985001</v>
      </c>
      <c r="F21675">
        <v>0.17689351827835401</v>
      </c>
      <c r="G21675">
        <v>1</v>
      </c>
    </row>
    <row r="21676" spans="1:7" x14ac:dyDescent="0.2">
      <c r="A21676" s="1">
        <v>41750</v>
      </c>
      <c r="B21676">
        <v>1871.89</v>
      </c>
      <c r="C21676">
        <v>7.5347038946272997</v>
      </c>
      <c r="D21676">
        <v>3.76799473838929E-3</v>
      </c>
      <c r="E21676">
        <v>0.21656877324613699</v>
      </c>
      <c r="F21676">
        <v>0.17029621876784501</v>
      </c>
      <c r="G21676">
        <v>1</v>
      </c>
    </row>
    <row r="21677" spans="1:7" x14ac:dyDescent="0.2">
      <c r="A21677" s="1">
        <v>41751</v>
      </c>
      <c r="B21677">
        <v>1879.55</v>
      </c>
      <c r="C21677">
        <v>7.5387876654702799</v>
      </c>
      <c r="D21677">
        <v>4.0837708429828298E-3</v>
      </c>
      <c r="E21677">
        <v>0.21821920601282599</v>
      </c>
      <c r="F21677">
        <v>0.17437365562614901</v>
      </c>
      <c r="G21677">
        <v>1</v>
      </c>
    </row>
    <row r="21678" spans="1:7" x14ac:dyDescent="0.2">
      <c r="A21678" s="1">
        <v>41752</v>
      </c>
      <c r="B21678">
        <v>1875.39</v>
      </c>
      <c r="C21678">
        <v>7.5365719167755101</v>
      </c>
      <c r="D21678">
        <v>-2.21574869477247E-3</v>
      </c>
      <c r="E21678">
        <v>0.185294189495535</v>
      </c>
      <c r="F21678">
        <v>0.16813128918663101</v>
      </c>
      <c r="G21678">
        <v>1</v>
      </c>
    </row>
    <row r="21679" spans="1:7" x14ac:dyDescent="0.2">
      <c r="A21679" s="1">
        <v>41753</v>
      </c>
      <c r="B21679">
        <v>1878.61</v>
      </c>
      <c r="C21679">
        <v>7.5382874206592003</v>
      </c>
      <c r="D21679">
        <v>1.71550388369379E-3</v>
      </c>
      <c r="E21679">
        <v>0.20584124158480699</v>
      </c>
      <c r="F21679">
        <v>0.171690577137523</v>
      </c>
      <c r="G21679">
        <v>1</v>
      </c>
    </row>
    <row r="21680" spans="1:7" x14ac:dyDescent="0.2">
      <c r="A21680" s="1">
        <v>41754</v>
      </c>
      <c r="B21680">
        <v>1863.4</v>
      </c>
      <c r="C21680">
        <v>7.5301580550163196</v>
      </c>
      <c r="D21680">
        <v>-8.1293656428789093E-3</v>
      </c>
      <c r="E21680">
        <v>0.15438612824953199</v>
      </c>
      <c r="F21680">
        <v>0.15640089310527799</v>
      </c>
      <c r="G21680">
        <v>1</v>
      </c>
    </row>
    <row r="21681" spans="1:7" x14ac:dyDescent="0.2">
      <c r="A21681" s="1">
        <v>41757</v>
      </c>
      <c r="B21681">
        <v>1869.43</v>
      </c>
      <c r="C21681">
        <v>7.5333888505495299</v>
      </c>
      <c r="D21681">
        <v>3.2307955332084798E-3</v>
      </c>
      <c r="E21681">
        <v>0.213761052340178</v>
      </c>
      <c r="F21681">
        <v>0.15714984679148999</v>
      </c>
      <c r="G21681">
        <v>1</v>
      </c>
    </row>
    <row r="21682" spans="1:7" x14ac:dyDescent="0.2">
      <c r="A21682" s="1">
        <v>41758</v>
      </c>
      <c r="B21682">
        <v>1878.33</v>
      </c>
      <c r="C21682">
        <v>7.5381383631812904</v>
      </c>
      <c r="D21682">
        <v>4.7495126317658098E-3</v>
      </c>
      <c r="E21682">
        <v>0.221698766519077</v>
      </c>
      <c r="F21682">
        <v>0.17125083484206099</v>
      </c>
      <c r="G21682">
        <v>1</v>
      </c>
    </row>
    <row r="21683" spans="1:7" x14ac:dyDescent="0.2">
      <c r="A21683" s="1">
        <v>41759</v>
      </c>
      <c r="B21683">
        <v>1883.95</v>
      </c>
      <c r="C21683">
        <v>7.541125915506</v>
      </c>
      <c r="D21683">
        <v>2.9875523247042601E-3</v>
      </c>
      <c r="E21683">
        <v>0.21248971940601999</v>
      </c>
      <c r="F21683">
        <v>0.16487439281307201</v>
      </c>
      <c r="G21683">
        <v>1</v>
      </c>
    </row>
    <row r="21684" spans="1:7" x14ac:dyDescent="0.2">
      <c r="A21684" s="1">
        <v>41760</v>
      </c>
      <c r="B21684">
        <v>1883.68</v>
      </c>
      <c r="C21684">
        <v>7.5409825893298796</v>
      </c>
      <c r="D21684">
        <v>-1.43326176116787E-4</v>
      </c>
      <c r="E21684">
        <v>0.19612589582624601</v>
      </c>
      <c r="F21684">
        <v>0.15425155130380999</v>
      </c>
      <c r="G21684">
        <v>1</v>
      </c>
    </row>
    <row r="21685" spans="1:7" x14ac:dyDescent="0.2">
      <c r="A21685" s="1">
        <v>41761</v>
      </c>
      <c r="B21685">
        <v>1881.14</v>
      </c>
      <c r="C21685">
        <v>7.5396332550268399</v>
      </c>
      <c r="D21685">
        <v>-1.34933430303796E-3</v>
      </c>
      <c r="E21685">
        <v>0.18982258376238501</v>
      </c>
      <c r="F21685">
        <v>0.15099622865179199</v>
      </c>
      <c r="G21685">
        <v>1</v>
      </c>
    </row>
    <row r="21686" spans="1:7" x14ac:dyDescent="0.2">
      <c r="A21686" s="1">
        <v>41764</v>
      </c>
      <c r="B21686">
        <v>1884.66</v>
      </c>
      <c r="C21686">
        <v>7.5415027122604501</v>
      </c>
      <c r="D21686">
        <v>1.8694572336084201E-3</v>
      </c>
      <c r="E21686">
        <v>0.20664589288534699</v>
      </c>
      <c r="F21686">
        <v>0.14764902270129401</v>
      </c>
      <c r="G21686">
        <v>1</v>
      </c>
    </row>
    <row r="21687" spans="1:7" x14ac:dyDescent="0.2">
      <c r="A21687" s="1">
        <v>41765</v>
      </c>
      <c r="B21687">
        <v>1867.72</v>
      </c>
      <c r="C21687">
        <v>7.5324737146201004</v>
      </c>
      <c r="D21687">
        <v>-9.0289976403567992E-3</v>
      </c>
      <c r="E21687">
        <v>0.14968411912027699</v>
      </c>
      <c r="F21687">
        <v>0.13448947433064901</v>
      </c>
      <c r="G21687">
        <v>1</v>
      </c>
    </row>
    <row r="21688" spans="1:7" x14ac:dyDescent="0.2">
      <c r="A21688" s="1">
        <v>41766</v>
      </c>
      <c r="B21688">
        <v>1878.21</v>
      </c>
      <c r="C21688">
        <v>7.5380744746029498</v>
      </c>
      <c r="D21688">
        <v>5.6007599828582499E-3</v>
      </c>
      <c r="E21688">
        <v>0.22614788885722401</v>
      </c>
      <c r="F21688">
        <v>0.143784215245647</v>
      </c>
      <c r="G21688">
        <v>1</v>
      </c>
    </row>
    <row r="21689" spans="1:7" x14ac:dyDescent="0.2">
      <c r="A21689" s="1">
        <v>41767</v>
      </c>
      <c r="B21689">
        <v>1875.63</v>
      </c>
      <c r="C21689">
        <v>7.5366998819691498</v>
      </c>
      <c r="D21689">
        <v>-1.3745926338062299E-3</v>
      </c>
      <c r="E21689">
        <v>0.18969056878048601</v>
      </c>
      <c r="F21689">
        <v>0.138097221936689</v>
      </c>
      <c r="G21689">
        <v>1</v>
      </c>
    </row>
    <row r="21690" spans="1:7" x14ac:dyDescent="0.2">
      <c r="A21690" s="1">
        <v>41768</v>
      </c>
      <c r="B21690">
        <v>1878.48</v>
      </c>
      <c r="C21690">
        <v>7.5382182181646904</v>
      </c>
      <c r="D21690">
        <v>1.5183361955397601E-3</v>
      </c>
      <c r="E21690">
        <v>0.20481072658279101</v>
      </c>
      <c r="F21690">
        <v>0.13957271152613299</v>
      </c>
      <c r="G21690">
        <v>1</v>
      </c>
    </row>
    <row r="21691" spans="1:7" x14ac:dyDescent="0.2">
      <c r="A21691" s="1">
        <v>41771</v>
      </c>
      <c r="B21691">
        <v>1896.65</v>
      </c>
      <c r="C21691">
        <v>7.5478444510674301</v>
      </c>
      <c r="D21691">
        <v>9.6262329027441106E-3</v>
      </c>
      <c r="E21691">
        <v>0.24718739220074001</v>
      </c>
      <c r="F21691">
        <v>0.13910784479431901</v>
      </c>
      <c r="G21691">
        <v>1</v>
      </c>
    </row>
    <row r="21692" spans="1:7" x14ac:dyDescent="0.2">
      <c r="A21692" s="1">
        <v>41772</v>
      </c>
      <c r="B21692">
        <v>1897.45</v>
      </c>
      <c r="C21692">
        <v>7.5482661584614696</v>
      </c>
      <c r="D21692">
        <v>4.2170739403601899E-4</v>
      </c>
      <c r="E21692">
        <v>0.19907909559308701</v>
      </c>
      <c r="F21692">
        <v>0.13442848707054</v>
      </c>
      <c r="G21692">
        <v>1</v>
      </c>
    </row>
    <row r="21693" spans="1:7" x14ac:dyDescent="0.2">
      <c r="A21693" s="1">
        <v>41773</v>
      </c>
      <c r="B21693">
        <v>1888.53</v>
      </c>
      <c r="C21693">
        <v>7.5435540276498401</v>
      </c>
      <c r="D21693">
        <v>-4.7121308116251301E-3</v>
      </c>
      <c r="E21693">
        <v>0.172246619448609</v>
      </c>
      <c r="F21693">
        <v>0.13473865283199901</v>
      </c>
      <c r="G21693">
        <v>1</v>
      </c>
    </row>
    <row r="21694" spans="1:7" x14ac:dyDescent="0.2">
      <c r="A21694" s="1">
        <v>41774</v>
      </c>
      <c r="B21694">
        <v>1870.85</v>
      </c>
      <c r="C21694">
        <v>7.5341481520286804</v>
      </c>
      <c r="D21694">
        <v>-9.4058756211605702E-3</v>
      </c>
      <c r="E21694">
        <v>0.14771433179465701</v>
      </c>
      <c r="F21694">
        <v>0.115085365405245</v>
      </c>
      <c r="G21694">
        <v>1</v>
      </c>
    </row>
    <row r="21695" spans="1:7" x14ac:dyDescent="0.2">
      <c r="A21695" s="1">
        <v>41775</v>
      </c>
      <c r="B21695">
        <v>1877.86</v>
      </c>
      <c r="C21695">
        <v>7.5378881095985699</v>
      </c>
      <c r="D21695">
        <v>3.73995756988509E-3</v>
      </c>
      <c r="E21695">
        <v>0.21642223441399799</v>
      </c>
      <c r="F21695">
        <v>0.11953323239229199</v>
      </c>
      <c r="G21695">
        <v>1</v>
      </c>
    </row>
    <row r="21696" spans="1:7" x14ac:dyDescent="0.2">
      <c r="A21696" s="1">
        <v>41778</v>
      </c>
      <c r="B21696">
        <v>1885.08</v>
      </c>
      <c r="C21696">
        <v>7.5417255392998399</v>
      </c>
      <c r="D21696">
        <v>3.8374297012770901E-3</v>
      </c>
      <c r="E21696">
        <v>0.21693168144671601</v>
      </c>
      <c r="F21696">
        <v>0.12164975444494699</v>
      </c>
      <c r="G21696">
        <v>1</v>
      </c>
    </row>
    <row r="21697" spans="1:7" x14ac:dyDescent="0.2">
      <c r="A21697" s="1">
        <v>41779</v>
      </c>
      <c r="B21697">
        <v>1872.83</v>
      </c>
      <c r="C21697">
        <v>7.5352059348437797</v>
      </c>
      <c r="D21697">
        <v>-6.5196044560611403E-3</v>
      </c>
      <c r="E21697">
        <v>0.16279969270428299</v>
      </c>
      <c r="F21697">
        <v>0.12343818902890601</v>
      </c>
      <c r="G21697">
        <v>1</v>
      </c>
    </row>
    <row r="21698" spans="1:7" x14ac:dyDescent="0.2">
      <c r="A21698" s="1">
        <v>41780</v>
      </c>
      <c r="B21698">
        <v>1888.03</v>
      </c>
      <c r="C21698">
        <v>7.5432892364097102</v>
      </c>
      <c r="D21698">
        <v>8.0833015659251793E-3</v>
      </c>
      <c r="E21698">
        <v>0.23912312008517</v>
      </c>
      <c r="F21698">
        <v>0.134449626364749</v>
      </c>
      <c r="G21698">
        <v>1</v>
      </c>
    </row>
    <row r="21699" spans="1:7" x14ac:dyDescent="0.2">
      <c r="A21699" s="1">
        <v>41781</v>
      </c>
      <c r="B21699">
        <v>1892.49</v>
      </c>
      <c r="C21699">
        <v>7.5456487012817899</v>
      </c>
      <c r="D21699">
        <v>2.3594648720788301E-3</v>
      </c>
      <c r="E21699">
        <v>0.209206962740523</v>
      </c>
      <c r="F21699">
        <v>0.13736058801909601</v>
      </c>
      <c r="G21699">
        <v>1</v>
      </c>
    </row>
    <row r="21700" spans="1:7" x14ac:dyDescent="0.2">
      <c r="A21700" s="1">
        <v>41782</v>
      </c>
      <c r="B21700">
        <v>1900.53</v>
      </c>
      <c r="C21700">
        <v>7.5498880736243601</v>
      </c>
      <c r="D21700">
        <v>4.2393723425773102E-3</v>
      </c>
      <c r="E21700">
        <v>0.21903247151880001</v>
      </c>
      <c r="F21700">
        <v>0.135279048348666</v>
      </c>
      <c r="G21700">
        <v>1</v>
      </c>
    </row>
    <row r="21701" spans="1:7" x14ac:dyDescent="0.2">
      <c r="A21701" s="1">
        <v>41786</v>
      </c>
      <c r="B21701">
        <v>1911.91</v>
      </c>
      <c r="C21701">
        <v>7.5558580213737496</v>
      </c>
      <c r="D21701">
        <v>5.9699477493904097E-3</v>
      </c>
      <c r="E21701">
        <v>0.22807748257277599</v>
      </c>
      <c r="F21701">
        <v>0.14832188815838501</v>
      </c>
      <c r="G21701">
        <v>1</v>
      </c>
    </row>
    <row r="21702" spans="1:7" x14ac:dyDescent="0.2">
      <c r="A21702" s="1">
        <v>41787</v>
      </c>
      <c r="B21702">
        <v>1909.78</v>
      </c>
      <c r="C21702">
        <v>7.5547433311605001</v>
      </c>
      <c r="D21702">
        <v>-1.1146902132566001E-3</v>
      </c>
      <c r="E21702">
        <v>0.19104897261401599</v>
      </c>
      <c r="F21702">
        <v>0.14354360237723199</v>
      </c>
      <c r="G21702">
        <v>1</v>
      </c>
    </row>
    <row r="21703" spans="1:7" x14ac:dyDescent="0.2">
      <c r="A21703" s="1">
        <v>41788</v>
      </c>
      <c r="B21703">
        <v>1920.03</v>
      </c>
      <c r="C21703">
        <v>7.5600960898997496</v>
      </c>
      <c r="D21703">
        <v>5.3527587392556697E-3</v>
      </c>
      <c r="E21703">
        <v>0.22485168761632199</v>
      </c>
      <c r="F21703">
        <v>0.163306911390139</v>
      </c>
      <c r="G21703">
        <v>1</v>
      </c>
    </row>
    <row r="21704" spans="1:7" x14ac:dyDescent="0.2">
      <c r="A21704" s="1">
        <v>41789</v>
      </c>
      <c r="B21704">
        <v>1923.57</v>
      </c>
      <c r="C21704">
        <v>7.5619381135239303</v>
      </c>
      <c r="D21704">
        <v>1.8420236241798399E-3</v>
      </c>
      <c r="E21704">
        <v>0.206502508610062</v>
      </c>
      <c r="F21704">
        <v>0.15923052793210099</v>
      </c>
      <c r="G21704">
        <v>1</v>
      </c>
    </row>
    <row r="21705" spans="1:7" x14ac:dyDescent="0.2">
      <c r="A21705" s="1">
        <v>41792</v>
      </c>
      <c r="B21705">
        <v>1924.97</v>
      </c>
      <c r="C21705">
        <v>7.5626656621848598</v>
      </c>
      <c r="D21705">
        <v>7.2754866092328199E-4</v>
      </c>
      <c r="E21705">
        <v>0.200677603019499</v>
      </c>
      <c r="F21705">
        <v>0.16548410080262499</v>
      </c>
      <c r="G21705">
        <v>1</v>
      </c>
    </row>
    <row r="21706" spans="1:7" x14ac:dyDescent="0.2">
      <c r="A21706" s="1">
        <v>41793</v>
      </c>
      <c r="B21706">
        <v>1924.24</v>
      </c>
      <c r="C21706">
        <v>7.5622863635709896</v>
      </c>
      <c r="D21706">
        <v>-3.79298613871981E-4</v>
      </c>
      <c r="E21706">
        <v>0.19489256424212301</v>
      </c>
      <c r="F21706">
        <v>0.17898036891399899</v>
      </c>
      <c r="G21706">
        <v>1</v>
      </c>
    </row>
    <row r="21707" spans="1:7" x14ac:dyDescent="0.2">
      <c r="A21707" s="1">
        <v>41794</v>
      </c>
      <c r="B21707">
        <v>1927.88</v>
      </c>
      <c r="C21707">
        <v>7.5641762325695598</v>
      </c>
      <c r="D21707">
        <v>1.88986899857024E-3</v>
      </c>
      <c r="E21707">
        <v>0.206752576846637</v>
      </c>
      <c r="F21707">
        <v>0.172415804705873</v>
      </c>
      <c r="G21707">
        <v>1</v>
      </c>
    </row>
    <row r="21708" spans="1:7" x14ac:dyDescent="0.2">
      <c r="A21708" s="1">
        <v>41795</v>
      </c>
      <c r="B21708">
        <v>1940.46</v>
      </c>
      <c r="C21708">
        <v>7.5706803373524902</v>
      </c>
      <c r="D21708">
        <v>6.5041047829357199E-3</v>
      </c>
      <c r="E21708">
        <v>0.23086930328972199</v>
      </c>
      <c r="F21708">
        <v>0.16616996182114899</v>
      </c>
      <c r="G21708">
        <v>1</v>
      </c>
    </row>
    <row r="21709" spans="1:7" x14ac:dyDescent="0.2">
      <c r="A21709" s="1">
        <v>41796</v>
      </c>
      <c r="B21709">
        <v>1949.44</v>
      </c>
      <c r="C21709">
        <v>7.5752974308266801</v>
      </c>
      <c r="D21709">
        <v>4.6170934741924796E-3</v>
      </c>
      <c r="E21709">
        <v>0.22100666564945101</v>
      </c>
      <c r="F21709">
        <v>0.17113396159456201</v>
      </c>
      <c r="G21709">
        <v>1</v>
      </c>
    </row>
    <row r="21710" spans="1:7" x14ac:dyDescent="0.2">
      <c r="A21710" s="1">
        <v>41799</v>
      </c>
      <c r="B21710">
        <v>1951.27</v>
      </c>
      <c r="C21710">
        <v>7.5762357216169498</v>
      </c>
      <c r="D21710">
        <v>9.38290790270635E-4</v>
      </c>
      <c r="E21710">
        <v>0.20177906608316101</v>
      </c>
      <c r="F21710">
        <v>0.18227748390558901</v>
      </c>
      <c r="G21710">
        <v>1</v>
      </c>
    </row>
    <row r="21711" spans="1:7" x14ac:dyDescent="0.2">
      <c r="A21711" s="1">
        <v>41800</v>
      </c>
      <c r="B21711">
        <v>1950.79</v>
      </c>
      <c r="C21711">
        <v>7.5759896977206402</v>
      </c>
      <c r="D21711">
        <v>-2.4602389631134199E-4</v>
      </c>
      <c r="E21711">
        <v>0.19558913677447601</v>
      </c>
      <c r="F21711">
        <v>0.19043624602686199</v>
      </c>
      <c r="G21711">
        <v>1</v>
      </c>
    </row>
    <row r="21712" spans="1:7" x14ac:dyDescent="0.2">
      <c r="A21712" s="1">
        <v>41801</v>
      </c>
      <c r="B21712">
        <v>1943.89</v>
      </c>
      <c r="C21712">
        <v>7.5724463990572799</v>
      </c>
      <c r="D21712">
        <v>-3.5432986633585602E-3</v>
      </c>
      <c r="E21712">
        <v>0.17835562785107001</v>
      </c>
      <c r="F21712">
        <v>0.17221685720204799</v>
      </c>
      <c r="G21712">
        <v>1</v>
      </c>
    </row>
    <row r="21713" spans="1:7" x14ac:dyDescent="0.2">
      <c r="A21713" s="1">
        <v>41802</v>
      </c>
      <c r="B21713">
        <v>1930.11</v>
      </c>
      <c r="C21713">
        <v>7.5653322750934402</v>
      </c>
      <c r="D21713">
        <v>-7.11412396384769E-3</v>
      </c>
      <c r="E21713">
        <v>0.15969238198059901</v>
      </c>
      <c r="F21713">
        <v>0.17100513124605299</v>
      </c>
      <c r="G21713">
        <v>1</v>
      </c>
    </row>
    <row r="21714" spans="1:7" x14ac:dyDescent="0.2">
      <c r="A21714" s="1">
        <v>41803</v>
      </c>
      <c r="B21714">
        <v>1936.16</v>
      </c>
      <c r="C21714">
        <v>7.5684619090497396</v>
      </c>
      <c r="D21714">
        <v>3.1296339563011699E-3</v>
      </c>
      <c r="E21714">
        <v>0.21323232208216</v>
      </c>
      <c r="F21714">
        <v>0.166595925478636</v>
      </c>
      <c r="G21714">
        <v>1</v>
      </c>
    </row>
    <row r="21715" spans="1:7" x14ac:dyDescent="0.2">
      <c r="A21715" s="1">
        <v>41806</v>
      </c>
      <c r="B21715">
        <v>1937.78</v>
      </c>
      <c r="C21715">
        <v>7.5692982669150801</v>
      </c>
      <c r="D21715">
        <v>8.3635786534230695E-4</v>
      </c>
      <c r="E21715">
        <v>0.201246304303979</v>
      </c>
      <c r="F21715">
        <v>0.159671331555098</v>
      </c>
      <c r="G21715">
        <v>1</v>
      </c>
    </row>
    <row r="21716" spans="1:7" x14ac:dyDescent="0.2">
      <c r="A21716" s="1">
        <v>41807</v>
      </c>
      <c r="B21716">
        <v>1941.99</v>
      </c>
      <c r="C21716">
        <v>7.5714684995074197</v>
      </c>
      <c r="D21716">
        <v>2.1702325923404998E-3</v>
      </c>
      <c r="E21716">
        <v>0.208217922878253</v>
      </c>
      <c r="F21716">
        <v>0.17578986297660901</v>
      </c>
      <c r="G21716">
        <v>1</v>
      </c>
    </row>
    <row r="21717" spans="1:7" x14ac:dyDescent="0.2">
      <c r="A21717" s="1">
        <v>41808</v>
      </c>
      <c r="B21717">
        <v>1956.98</v>
      </c>
      <c r="C21717">
        <v>7.5791577476197798</v>
      </c>
      <c r="D21717">
        <v>7.6892481123618196E-3</v>
      </c>
      <c r="E21717">
        <v>0.237063563576216</v>
      </c>
      <c r="F21717">
        <v>0.208807465614715</v>
      </c>
      <c r="G21717">
        <v>1</v>
      </c>
    </row>
    <row r="21718" spans="1:7" x14ac:dyDescent="0.2">
      <c r="A21718" s="1">
        <v>41809</v>
      </c>
      <c r="B21718">
        <v>1959.48</v>
      </c>
      <c r="C21718">
        <v>7.5804344109022104</v>
      </c>
      <c r="D21718">
        <v>1.2766632824314701E-3</v>
      </c>
      <c r="E21718">
        <v>0.203547600941513</v>
      </c>
      <c r="F21718">
        <v>0.207417980465951</v>
      </c>
      <c r="G21718">
        <v>1</v>
      </c>
    </row>
    <row r="21719" spans="1:7" x14ac:dyDescent="0.2">
      <c r="A21719" s="1">
        <v>41810</v>
      </c>
      <c r="B21719">
        <v>1962.87</v>
      </c>
      <c r="C21719">
        <v>7.5821629669179096</v>
      </c>
      <c r="D21719">
        <v>1.72855601569654E-3</v>
      </c>
      <c r="E21719">
        <v>0.205909459749573</v>
      </c>
      <c r="F21719">
        <v>0.22136584998462</v>
      </c>
      <c r="G21719">
        <v>1</v>
      </c>
    </row>
    <row r="21720" spans="1:7" x14ac:dyDescent="0.2">
      <c r="A21720" s="1">
        <v>41813</v>
      </c>
      <c r="B21720">
        <v>1962.61</v>
      </c>
      <c r="C21720">
        <v>7.5820304990411804</v>
      </c>
      <c r="D21720">
        <v>-1.3246787673359899E-4</v>
      </c>
      <c r="E21720">
        <v>0.19618264772365701</v>
      </c>
      <c r="F21720">
        <v>0.211780965724888</v>
      </c>
      <c r="G21720">
        <v>1</v>
      </c>
    </row>
    <row r="21721" spans="1:7" x14ac:dyDescent="0.2">
      <c r="A21721" s="1">
        <v>41814</v>
      </c>
      <c r="B21721">
        <v>1949.98</v>
      </c>
      <c r="C21721">
        <v>7.5755743950949297</v>
      </c>
      <c r="D21721">
        <v>-6.4561039462427399E-3</v>
      </c>
      <c r="E21721">
        <v>0.16313158394171701</v>
      </c>
      <c r="F21721">
        <v>0.19578005975499499</v>
      </c>
      <c r="G21721">
        <v>1</v>
      </c>
    </row>
    <row r="21722" spans="1:7" x14ac:dyDescent="0.2">
      <c r="A21722" s="1">
        <v>41815</v>
      </c>
      <c r="B21722">
        <v>1959.53</v>
      </c>
      <c r="C21722">
        <v>7.5804599275505504</v>
      </c>
      <c r="D21722">
        <v>4.8855324556189503E-3</v>
      </c>
      <c r="E21722">
        <v>0.22240968660118801</v>
      </c>
      <c r="F21722">
        <v>0.19448486455134401</v>
      </c>
      <c r="G21722">
        <v>1</v>
      </c>
    </row>
    <row r="21723" spans="1:7" x14ac:dyDescent="0.2">
      <c r="A21723" s="1">
        <v>41816</v>
      </c>
      <c r="B21723">
        <v>1957.22</v>
      </c>
      <c r="C21723">
        <v>7.5792803780425002</v>
      </c>
      <c r="D21723">
        <v>-1.17954950805287E-3</v>
      </c>
      <c r="E21723">
        <v>0.19070997956229699</v>
      </c>
      <c r="F21723">
        <v>0.197604152530587</v>
      </c>
      <c r="G21723">
        <v>1</v>
      </c>
    </row>
    <row r="21724" spans="1:7" x14ac:dyDescent="0.2">
      <c r="A21724" s="1">
        <v>41817</v>
      </c>
      <c r="B21724">
        <v>1960.96</v>
      </c>
      <c r="C21724">
        <v>7.5811894282320598</v>
      </c>
      <c r="D21724">
        <v>1.9090501895577801E-3</v>
      </c>
      <c r="E21724">
        <v>0.20685282910021</v>
      </c>
      <c r="F21724">
        <v>0.19412396068389001</v>
      </c>
      <c r="G21724">
        <v>1</v>
      </c>
    </row>
    <row r="21725" spans="1:7" x14ac:dyDescent="0.2">
      <c r="A21725" s="1">
        <v>41820</v>
      </c>
      <c r="B21725">
        <v>1960.23</v>
      </c>
      <c r="C21725">
        <v>7.5808170922787204</v>
      </c>
      <c r="D21725">
        <v>-3.7233595333763199E-4</v>
      </c>
      <c r="E21725">
        <v>0.19492895522586801</v>
      </c>
      <c r="F21725">
        <v>0.19429667838227899</v>
      </c>
      <c r="G21725">
        <v>1</v>
      </c>
    </row>
    <row r="21726" spans="1:7" x14ac:dyDescent="0.2">
      <c r="A21726" s="1">
        <v>41821</v>
      </c>
      <c r="B21726">
        <v>1973.32</v>
      </c>
      <c r="C21726">
        <v>7.5874726824303496</v>
      </c>
      <c r="D21726">
        <v>6.65559015163275E-3</v>
      </c>
      <c r="E21726">
        <v>0.231661055460119</v>
      </c>
      <c r="F21726">
        <v>0.20012860902408799</v>
      </c>
      <c r="G21726">
        <v>1</v>
      </c>
    </row>
    <row r="21727" spans="1:7" x14ac:dyDescent="0.2">
      <c r="A21727" s="1">
        <v>41822</v>
      </c>
      <c r="B21727">
        <v>1974.62</v>
      </c>
      <c r="C21727">
        <v>7.5881312537597001</v>
      </c>
      <c r="D21727">
        <v>6.5857132934432595E-4</v>
      </c>
      <c r="E21727">
        <v>0.20031708667091999</v>
      </c>
      <c r="F21727">
        <v>0.19063712246804701</v>
      </c>
      <c r="G21727">
        <v>1</v>
      </c>
    </row>
    <row r="21728" spans="1:7" x14ac:dyDescent="0.2">
      <c r="A21728" s="1">
        <v>41823</v>
      </c>
      <c r="B21728">
        <v>1985.44</v>
      </c>
      <c r="C21728">
        <v>7.5935958310263096</v>
      </c>
      <c r="D21728">
        <v>5.4645772666077602E-3</v>
      </c>
      <c r="E21728">
        <v>0.22543611740306099</v>
      </c>
      <c r="F21728">
        <v>0.190863861732538</v>
      </c>
      <c r="G21728">
        <v>1</v>
      </c>
    </row>
    <row r="21729" spans="1:7" x14ac:dyDescent="0.2">
      <c r="A21729" s="1">
        <v>41827</v>
      </c>
      <c r="B21729">
        <v>1977.65</v>
      </c>
      <c r="C21729">
        <v>7.5896645501152697</v>
      </c>
      <c r="D21729">
        <v>-3.9312809110310099E-3</v>
      </c>
      <c r="E21729">
        <v>0.17632780305642201</v>
      </c>
      <c r="F21729">
        <v>0.17972891019218401</v>
      </c>
      <c r="G21729">
        <v>1</v>
      </c>
    </row>
    <row r="21730" spans="1:7" x14ac:dyDescent="0.2">
      <c r="A21730" s="1">
        <v>41828</v>
      </c>
      <c r="B21730">
        <v>1963.71</v>
      </c>
      <c r="C21730">
        <v>7.5825908201707701</v>
      </c>
      <c r="D21730">
        <v>-7.0737299445005003E-3</v>
      </c>
      <c r="E21730">
        <v>0.15990350502676701</v>
      </c>
      <c r="F21730">
        <v>0.17247363383484501</v>
      </c>
      <c r="G21730">
        <v>1</v>
      </c>
    </row>
    <row r="21731" spans="1:7" x14ac:dyDescent="0.2">
      <c r="A21731" s="1">
        <v>41829</v>
      </c>
      <c r="B21731">
        <v>1972.83</v>
      </c>
      <c r="C21731">
        <v>7.5872243391070997</v>
      </c>
      <c r="D21731">
        <v>4.6335189363313403E-3</v>
      </c>
      <c r="E21731">
        <v>0.22109251483350101</v>
      </c>
      <c r="F21731">
        <v>0.16364395462071901</v>
      </c>
      <c r="G21731">
        <v>1</v>
      </c>
    </row>
    <row r="21732" spans="1:7" x14ac:dyDescent="0.2">
      <c r="A21732" s="1">
        <v>41830</v>
      </c>
      <c r="B21732">
        <v>1964.68</v>
      </c>
      <c r="C21732">
        <v>7.5830846611691003</v>
      </c>
      <c r="D21732">
        <v>-4.1396779380020697E-3</v>
      </c>
      <c r="E21732">
        <v>0.175238596885371</v>
      </c>
      <c r="F21732">
        <v>0.156422499928491</v>
      </c>
      <c r="G21732">
        <v>1</v>
      </c>
    </row>
    <row r="21733" spans="1:7" x14ac:dyDescent="0.2">
      <c r="A21733" s="1">
        <v>41831</v>
      </c>
      <c r="B21733">
        <v>1967.57</v>
      </c>
      <c r="C21733">
        <v>7.5845545578035196</v>
      </c>
      <c r="D21733">
        <v>1.46989663441754E-3</v>
      </c>
      <c r="E21733">
        <v>0.204557552774776</v>
      </c>
      <c r="F21733">
        <v>0.15651849628464101</v>
      </c>
      <c r="G21733">
        <v>1</v>
      </c>
    </row>
    <row r="21734" spans="1:7" x14ac:dyDescent="0.2">
      <c r="A21734" s="1">
        <v>41834</v>
      </c>
      <c r="B21734">
        <v>1977.1</v>
      </c>
      <c r="C21734">
        <v>7.5893864035808303</v>
      </c>
      <c r="D21734">
        <v>4.8318457773097699E-3</v>
      </c>
      <c r="E21734">
        <v>0.22212908825404601</v>
      </c>
      <c r="F21734">
        <v>0.1650660033055</v>
      </c>
      <c r="G21734">
        <v>1</v>
      </c>
    </row>
    <row r="21735" spans="1:7" x14ac:dyDescent="0.2">
      <c r="A21735" s="1">
        <v>41835</v>
      </c>
      <c r="B21735">
        <v>1973.28</v>
      </c>
      <c r="C21735">
        <v>7.5874524118176696</v>
      </c>
      <c r="D21735">
        <v>-1.9339917631571099E-3</v>
      </c>
      <c r="E21735">
        <v>0.186766817935164</v>
      </c>
      <c r="F21735">
        <v>0.16036181940214</v>
      </c>
      <c r="G21735">
        <v>1</v>
      </c>
    </row>
    <row r="21736" spans="1:7" x14ac:dyDescent="0.2">
      <c r="A21736" s="1">
        <v>41836</v>
      </c>
      <c r="B21736">
        <v>1981.57</v>
      </c>
      <c r="C21736">
        <v>7.5916447387791601</v>
      </c>
      <c r="D21736">
        <v>4.1923269614834099E-3</v>
      </c>
      <c r="E21736">
        <v>0.218786584520546</v>
      </c>
      <c r="F21736">
        <v>0.15953378142726399</v>
      </c>
      <c r="G21736">
        <v>1</v>
      </c>
    </row>
    <row r="21737" spans="1:7" x14ac:dyDescent="0.2">
      <c r="A21737" s="1">
        <v>41837</v>
      </c>
      <c r="B21737">
        <v>1958.12</v>
      </c>
      <c r="C21737">
        <v>7.5797401082400597</v>
      </c>
      <c r="D21737">
        <v>-1.1904630539099501E-2</v>
      </c>
      <c r="E21737">
        <v>0.13465436008527201</v>
      </c>
      <c r="F21737">
        <v>0.14602037799914799</v>
      </c>
      <c r="G21737">
        <v>1</v>
      </c>
    </row>
    <row r="21738" spans="1:7" x14ac:dyDescent="0.2">
      <c r="A21738" s="1">
        <v>41838</v>
      </c>
      <c r="B21738">
        <v>1978.22</v>
      </c>
      <c r="C21738">
        <v>7.5899527294558196</v>
      </c>
      <c r="D21738">
        <v>1.02126212157642E-2</v>
      </c>
      <c r="E21738">
        <v>0.25025220448936297</v>
      </c>
      <c r="F21738">
        <v>0.15420207415106099</v>
      </c>
      <c r="G21738">
        <v>1</v>
      </c>
    </row>
    <row r="21739" spans="1:7" x14ac:dyDescent="0.2">
      <c r="A21739" s="1">
        <v>41841</v>
      </c>
      <c r="B21739">
        <v>1973.63</v>
      </c>
      <c r="C21739">
        <v>7.5876297657481704</v>
      </c>
      <c r="D21739">
        <v>-2.3229637076464999E-3</v>
      </c>
      <c r="E21739">
        <v>0.18473382039934899</v>
      </c>
      <c r="F21739">
        <v>0.153732755688336</v>
      </c>
      <c r="G21739">
        <v>1</v>
      </c>
    </row>
    <row r="21740" spans="1:7" x14ac:dyDescent="0.2">
      <c r="A21740" s="1">
        <v>41842</v>
      </c>
      <c r="B21740">
        <v>1983.53</v>
      </c>
      <c r="C21740">
        <v>7.5926333646194299</v>
      </c>
      <c r="D21740">
        <v>5.0035988712577801E-3</v>
      </c>
      <c r="E21740">
        <v>0.22302677154897699</v>
      </c>
      <c r="F21740">
        <v>0.162554813879487</v>
      </c>
      <c r="G21740">
        <v>1</v>
      </c>
    </row>
    <row r="21741" spans="1:7" x14ac:dyDescent="0.2">
      <c r="A21741" s="1">
        <v>41843</v>
      </c>
      <c r="B21741">
        <v>1987.01</v>
      </c>
      <c r="C21741">
        <v>7.5943862752517797</v>
      </c>
      <c r="D21741">
        <v>1.75291063234794E-3</v>
      </c>
      <c r="E21741">
        <v>0.20603675138677099</v>
      </c>
      <c r="F21741">
        <v>0.161754549280997</v>
      </c>
      <c r="G21741">
        <v>1</v>
      </c>
    </row>
    <row r="21742" spans="1:7" x14ac:dyDescent="0.2">
      <c r="A21742" s="1">
        <v>41844</v>
      </c>
      <c r="B21742">
        <v>1987.98</v>
      </c>
      <c r="C21742">
        <v>7.5948743268037404</v>
      </c>
      <c r="D21742">
        <v>4.88051551955415E-4</v>
      </c>
      <c r="E21742">
        <v>0.19942584941807801</v>
      </c>
      <c r="F21742">
        <v>0.16141466382714401</v>
      </c>
      <c r="G21742">
        <v>1</v>
      </c>
    </row>
    <row r="21743" spans="1:7" x14ac:dyDescent="0.2">
      <c r="A21743" s="1">
        <v>41845</v>
      </c>
      <c r="B21743">
        <v>1978.34</v>
      </c>
      <c r="C21743">
        <v>7.5900133882099103</v>
      </c>
      <c r="D21743">
        <v>-4.8609385938274104E-3</v>
      </c>
      <c r="E21743">
        <v>0.17146886192955599</v>
      </c>
      <c r="F21743">
        <v>0.160296718901386</v>
      </c>
      <c r="G21743">
        <v>1</v>
      </c>
    </row>
    <row r="21744" spans="1:7" x14ac:dyDescent="0.2">
      <c r="A21744" s="1">
        <v>41848</v>
      </c>
      <c r="B21744">
        <v>1978.91</v>
      </c>
      <c r="C21744">
        <v>7.5903014670545303</v>
      </c>
      <c r="D21744">
        <v>2.88078844623562E-4</v>
      </c>
      <c r="E21744">
        <v>0.19838067372611501</v>
      </c>
      <c r="F21744">
        <v>0.16021105356658</v>
      </c>
      <c r="G21744">
        <v>1</v>
      </c>
    </row>
    <row r="21745" spans="1:7" x14ac:dyDescent="0.2">
      <c r="A21745" s="1">
        <v>41849</v>
      </c>
      <c r="B21745">
        <v>1969.95</v>
      </c>
      <c r="C21745">
        <v>7.58576344069927</v>
      </c>
      <c r="D21745">
        <v>-4.5380263552576797E-3</v>
      </c>
      <c r="E21745">
        <v>0.17315659235483999</v>
      </c>
      <c r="F21745">
        <v>0.15580945731038701</v>
      </c>
      <c r="G21745">
        <v>1</v>
      </c>
    </row>
    <row r="21746" spans="1:7" x14ac:dyDescent="0.2">
      <c r="A21746" s="1">
        <v>41850</v>
      </c>
      <c r="B21746">
        <v>1970.07</v>
      </c>
      <c r="C21746">
        <v>7.5858243540956698</v>
      </c>
      <c r="D21746" s="2">
        <v>6.0913396397133099E-5</v>
      </c>
      <c r="E21746">
        <v>0.19719337268034701</v>
      </c>
      <c r="F21746">
        <v>0.14340779120191199</v>
      </c>
      <c r="G21746">
        <v>1</v>
      </c>
    </row>
    <row r="21747" spans="1:7" x14ac:dyDescent="0.2">
      <c r="A21747" s="1">
        <v>41851</v>
      </c>
      <c r="B21747">
        <v>1930.67</v>
      </c>
      <c r="C21747">
        <v>7.5656223719152802</v>
      </c>
      <c r="D21747">
        <v>-2.02019821803869E-2</v>
      </c>
      <c r="E21747">
        <v>9.1287490881703903E-2</v>
      </c>
      <c r="F21747">
        <v>0.121566723498234</v>
      </c>
      <c r="G21747">
        <v>1</v>
      </c>
    </row>
    <row r="21748" spans="1:7" x14ac:dyDescent="0.2">
      <c r="A21748" s="1">
        <v>41852</v>
      </c>
      <c r="B21748">
        <v>1925.15</v>
      </c>
      <c r="C21748">
        <v>7.5627591657640396</v>
      </c>
      <c r="D21748">
        <v>-2.8632061512494601E-3</v>
      </c>
      <c r="E21748">
        <v>0.181910193728718</v>
      </c>
      <c r="F21748">
        <v>0.12018443110126401</v>
      </c>
      <c r="G21748">
        <v>1</v>
      </c>
    </row>
    <row r="21749" spans="1:7" x14ac:dyDescent="0.2">
      <c r="A21749" s="1">
        <v>41855</v>
      </c>
      <c r="B21749">
        <v>1938.99</v>
      </c>
      <c r="C21749">
        <v>7.5699224979317696</v>
      </c>
      <c r="D21749">
        <v>7.1633321677371199E-3</v>
      </c>
      <c r="E21749">
        <v>0.23431481566620499</v>
      </c>
      <c r="F21749">
        <v>0.13308722464217301</v>
      </c>
      <c r="G21749">
        <v>1</v>
      </c>
    </row>
    <row r="21750" spans="1:7" x14ac:dyDescent="0.2">
      <c r="A21750" s="1">
        <v>41856</v>
      </c>
      <c r="B21750">
        <v>1920.21</v>
      </c>
      <c r="C21750">
        <v>7.56018983404081</v>
      </c>
      <c r="D21750">
        <v>-9.7326638909587208E-3</v>
      </c>
      <c r="E21750">
        <v>0.14600634293673301</v>
      </c>
      <c r="F21750">
        <v>0.12716770950363099</v>
      </c>
      <c r="G21750">
        <v>1</v>
      </c>
    </row>
    <row r="21751" spans="1:7" x14ac:dyDescent="0.2">
      <c r="A21751" s="1">
        <v>41857</v>
      </c>
      <c r="B21751">
        <v>1920.24</v>
      </c>
      <c r="C21751">
        <v>7.5602054572099702</v>
      </c>
      <c r="D21751" s="2">
        <v>1.5623169160150401E-5</v>
      </c>
      <c r="E21751">
        <v>0.19695665915467001</v>
      </c>
      <c r="F21751">
        <v>0.123305379878936</v>
      </c>
      <c r="G21751">
        <v>1</v>
      </c>
    </row>
    <row r="21752" spans="1:7" x14ac:dyDescent="0.2">
      <c r="A21752" s="1">
        <v>41858</v>
      </c>
      <c r="B21752">
        <v>1909.57</v>
      </c>
      <c r="C21752">
        <v>7.55463336480486</v>
      </c>
      <c r="D21752">
        <v>-5.5720924051181299E-3</v>
      </c>
      <c r="E21752">
        <v>0.16775195132347701</v>
      </c>
      <c r="F21752">
        <v>0.121309673002584</v>
      </c>
      <c r="G21752">
        <v>1</v>
      </c>
    </row>
    <row r="21753" spans="1:7" x14ac:dyDescent="0.2">
      <c r="A21753" s="1">
        <v>41859</v>
      </c>
      <c r="B21753">
        <v>1931.59</v>
      </c>
      <c r="C21753">
        <v>7.5660987769306898</v>
      </c>
      <c r="D21753">
        <v>1.1465412125835E-2</v>
      </c>
      <c r="E21753">
        <v>0.25680003105924298</v>
      </c>
      <c r="F21753">
        <v>0.133928627666763</v>
      </c>
      <c r="G21753">
        <v>1</v>
      </c>
    </row>
    <row r="21754" spans="1:7" x14ac:dyDescent="0.2">
      <c r="A21754" s="1">
        <v>41862</v>
      </c>
      <c r="B21754">
        <v>1936.92</v>
      </c>
      <c r="C21754">
        <v>7.5688543615731803</v>
      </c>
      <c r="D21754">
        <v>2.75558464249314E-3</v>
      </c>
      <c r="E21754">
        <v>0.21127731904397601</v>
      </c>
      <c r="F21754">
        <v>0.13391203981786101</v>
      </c>
      <c r="G21754">
        <v>1</v>
      </c>
    </row>
    <row r="21755" spans="1:7" x14ac:dyDescent="0.2">
      <c r="A21755" s="1">
        <v>41863</v>
      </c>
      <c r="B21755">
        <v>1933.75</v>
      </c>
      <c r="C21755">
        <v>7.5672164018872703</v>
      </c>
      <c r="D21755">
        <v>-1.6379596859126199E-3</v>
      </c>
      <c r="E21755">
        <v>0.18831405673242599</v>
      </c>
      <c r="F21755">
        <v>0.137464131876225</v>
      </c>
      <c r="G21755">
        <v>1</v>
      </c>
    </row>
    <row r="21756" spans="1:7" x14ac:dyDescent="0.2">
      <c r="A21756" s="1">
        <v>41864</v>
      </c>
      <c r="B21756">
        <v>1946.72</v>
      </c>
      <c r="C21756">
        <v>7.5739011840391299</v>
      </c>
      <c r="D21756">
        <v>6.6847821518631802E-3</v>
      </c>
      <c r="E21756">
        <v>0.23181363012617101</v>
      </c>
      <c r="F21756">
        <v>0.15853343795434799</v>
      </c>
      <c r="G21756">
        <v>1</v>
      </c>
    </row>
    <row r="21757" spans="1:7" x14ac:dyDescent="0.2">
      <c r="A21757" s="1">
        <v>41865</v>
      </c>
      <c r="B21757">
        <v>1955.18</v>
      </c>
      <c r="C21757">
        <v>7.5782375397923802</v>
      </c>
      <c r="D21757">
        <v>4.3363557532502999E-3</v>
      </c>
      <c r="E21757">
        <v>0.21953936420786499</v>
      </c>
      <c r="F21757">
        <v>0.16617986712160601</v>
      </c>
      <c r="G21757">
        <v>1</v>
      </c>
    </row>
    <row r="21758" spans="1:7" x14ac:dyDescent="0.2">
      <c r="A21758" s="1">
        <v>41866</v>
      </c>
      <c r="B21758">
        <v>1955.06</v>
      </c>
      <c r="C21758">
        <v>7.5781761624856001</v>
      </c>
      <c r="D21758" s="2">
        <v>-6.1377306783683098E-5</v>
      </c>
      <c r="E21758">
        <v>0.19655420910636201</v>
      </c>
      <c r="F21758">
        <v>0.17203632990808801</v>
      </c>
      <c r="G21758">
        <v>1</v>
      </c>
    </row>
    <row r="21759" spans="1:7" x14ac:dyDescent="0.2">
      <c r="A21759" s="1">
        <v>41869</v>
      </c>
      <c r="B21759">
        <v>1971.74</v>
      </c>
      <c r="C21759">
        <v>7.5866716806283598</v>
      </c>
      <c r="D21759">
        <v>8.4955181427632791E-3</v>
      </c>
      <c r="E21759">
        <v>0.24127760782344099</v>
      </c>
      <c r="F21759">
        <v>0.17671788458075899</v>
      </c>
      <c r="G21759">
        <v>1</v>
      </c>
    </row>
    <row r="21760" spans="1:7" x14ac:dyDescent="0.2">
      <c r="A21760" s="1">
        <v>41870</v>
      </c>
      <c r="B21760">
        <v>1981.6</v>
      </c>
      <c r="C21760">
        <v>7.5916598781751397</v>
      </c>
      <c r="D21760">
        <v>4.9881975467807003E-3</v>
      </c>
      <c r="E21760">
        <v>0.22294627511432699</v>
      </c>
      <c r="F21760">
        <v>0.187502496092745</v>
      </c>
      <c r="G21760">
        <v>1</v>
      </c>
    </row>
    <row r="21761" spans="1:7" x14ac:dyDescent="0.2">
      <c r="A21761" s="1">
        <v>41871</v>
      </c>
      <c r="B21761">
        <v>1986.51</v>
      </c>
      <c r="C21761">
        <v>7.5941346092213404</v>
      </c>
      <c r="D21761">
        <v>2.4747310461945499E-3</v>
      </c>
      <c r="E21761">
        <v>0.20980941196921399</v>
      </c>
      <c r="F21761">
        <v>0.18139473209822499</v>
      </c>
      <c r="G21761">
        <v>1</v>
      </c>
    </row>
    <row r="21762" spans="1:7" x14ac:dyDescent="0.2">
      <c r="A21762" s="1">
        <v>41872</v>
      </c>
      <c r="B21762">
        <v>1992.37</v>
      </c>
      <c r="C21762">
        <v>7.5970801638683403</v>
      </c>
      <c r="D21762">
        <v>2.9455546469971902E-3</v>
      </c>
      <c r="E21762">
        <v>0.212270214692382</v>
      </c>
      <c r="F21762">
        <v>0.18040106840980999</v>
      </c>
      <c r="G21762">
        <v>1</v>
      </c>
    </row>
    <row r="21763" spans="1:7" x14ac:dyDescent="0.2">
      <c r="A21763" s="1">
        <v>41873</v>
      </c>
      <c r="B21763">
        <v>1988.4</v>
      </c>
      <c r="C21763">
        <v>7.5950855742205103</v>
      </c>
      <c r="D21763">
        <v>-1.9945896478237302E-3</v>
      </c>
      <c r="E21763">
        <v>0.18645009753424999</v>
      </c>
      <c r="F21763">
        <v>0.182454335675065</v>
      </c>
      <c r="G21763">
        <v>1</v>
      </c>
    </row>
    <row r="21764" spans="1:7" x14ac:dyDescent="0.2">
      <c r="A21764" s="1">
        <v>41876</v>
      </c>
      <c r="B21764">
        <v>1997.92</v>
      </c>
      <c r="C21764">
        <v>7.5998619183668303</v>
      </c>
      <c r="D21764">
        <v>4.7763441463173299E-3</v>
      </c>
      <c r="E21764">
        <v>0.221839003890276</v>
      </c>
      <c r="F21764">
        <v>0.20323218938870999</v>
      </c>
      <c r="G21764">
        <v>1</v>
      </c>
    </row>
    <row r="21765" spans="1:7" x14ac:dyDescent="0.2">
      <c r="A21765" s="1">
        <v>41877</v>
      </c>
      <c r="B21765">
        <v>2000.02</v>
      </c>
      <c r="C21765">
        <v>7.6009124594920801</v>
      </c>
      <c r="D21765">
        <v>1.05054112524793E-3</v>
      </c>
      <c r="E21765">
        <v>0.20236575275204799</v>
      </c>
      <c r="F21765">
        <v>0.201538841291801</v>
      </c>
      <c r="G21765">
        <v>1</v>
      </c>
    </row>
    <row r="21766" spans="1:7" x14ac:dyDescent="0.2">
      <c r="A21766" s="1">
        <v>41878</v>
      </c>
      <c r="B21766">
        <v>2000.12</v>
      </c>
      <c r="C21766">
        <v>7.60096245774215</v>
      </c>
      <c r="D21766" s="2">
        <v>4.99982500716811E-5</v>
      </c>
      <c r="E21766">
        <v>0.19713632366718001</v>
      </c>
      <c r="F21766">
        <v>0.199627413610655</v>
      </c>
      <c r="G21766">
        <v>1</v>
      </c>
    </row>
    <row r="21767" spans="1:7" x14ac:dyDescent="0.2">
      <c r="A21767" s="1">
        <v>41879</v>
      </c>
      <c r="B21767">
        <v>1996.74</v>
      </c>
      <c r="C21767">
        <v>7.5992711296467297</v>
      </c>
      <c r="D21767">
        <v>-1.6913280954211601E-3</v>
      </c>
      <c r="E21767">
        <v>0.18803512184635399</v>
      </c>
      <c r="F21767">
        <v>0.20111540794116001</v>
      </c>
      <c r="G21767">
        <v>1</v>
      </c>
    </row>
    <row r="21768" spans="1:7" x14ac:dyDescent="0.2">
      <c r="A21768" s="1">
        <v>41880</v>
      </c>
      <c r="B21768">
        <v>2003.37</v>
      </c>
      <c r="C21768">
        <v>7.6025860415222599</v>
      </c>
      <c r="D21768">
        <v>3.3149118755346702E-3</v>
      </c>
      <c r="E21768">
        <v>0.214200694116644</v>
      </c>
      <c r="F21768">
        <v>0.200274774441558</v>
      </c>
      <c r="G21768">
        <v>1</v>
      </c>
    </row>
    <row r="21769" spans="1:7" x14ac:dyDescent="0.2">
      <c r="A21769" s="1">
        <v>41884</v>
      </c>
      <c r="B21769">
        <v>2002.28</v>
      </c>
      <c r="C21769">
        <v>7.6020418102354999</v>
      </c>
      <c r="D21769">
        <v>-5.4423128675917798E-4</v>
      </c>
      <c r="E21769">
        <v>0.194030528503285</v>
      </c>
      <c r="F21769">
        <v>0.19164631673137</v>
      </c>
      <c r="G21769">
        <v>1</v>
      </c>
    </row>
    <row r="21770" spans="1:7" x14ac:dyDescent="0.2">
      <c r="A21770" s="1">
        <v>41885</v>
      </c>
      <c r="B21770">
        <v>2000.72</v>
      </c>
      <c r="C21770">
        <v>7.6012623947576303</v>
      </c>
      <c r="D21770">
        <v>-7.7941547787840904E-4</v>
      </c>
      <c r="E21770">
        <v>0.19280131676248599</v>
      </c>
      <c r="F21770">
        <v>0.18965776974614801</v>
      </c>
      <c r="G21770">
        <v>1</v>
      </c>
    </row>
    <row r="21771" spans="1:7" x14ac:dyDescent="0.2">
      <c r="A21771" s="1">
        <v>41886</v>
      </c>
      <c r="B21771">
        <v>1997.65</v>
      </c>
      <c r="C21771">
        <v>7.5997267686883596</v>
      </c>
      <c r="D21771">
        <v>-1.5356260692698199E-3</v>
      </c>
      <c r="E21771">
        <v>0.188848912763595</v>
      </c>
      <c r="F21771">
        <v>0.18806776711920301</v>
      </c>
      <c r="G21771">
        <v>1</v>
      </c>
    </row>
    <row r="21772" spans="1:7" x14ac:dyDescent="0.2">
      <c r="A21772" s="1">
        <v>41887</v>
      </c>
      <c r="B21772">
        <v>2007.71</v>
      </c>
      <c r="C21772">
        <v>7.60475004807095</v>
      </c>
      <c r="D21772">
        <v>5.0232793825966101E-3</v>
      </c>
      <c r="E21772">
        <v>0.22312963354615201</v>
      </c>
      <c r="F21772">
        <v>0.18314771444570599</v>
      </c>
      <c r="G21772">
        <v>1</v>
      </c>
    </row>
    <row r="21773" spans="1:7" x14ac:dyDescent="0.2">
      <c r="A21773" s="1">
        <v>41890</v>
      </c>
      <c r="B21773">
        <v>2001.54</v>
      </c>
      <c r="C21773">
        <v>7.6016721632441699</v>
      </c>
      <c r="D21773">
        <v>-3.0778848267845002E-3</v>
      </c>
      <c r="E21773">
        <v>0.18078815594543299</v>
      </c>
      <c r="F21773">
        <v>0.17275090670181201</v>
      </c>
      <c r="G21773">
        <v>1</v>
      </c>
    </row>
    <row r="21774" spans="1:7" x14ac:dyDescent="0.2">
      <c r="A21774" s="1">
        <v>41891</v>
      </c>
      <c r="B21774">
        <v>1988.44</v>
      </c>
      <c r="C21774">
        <v>7.5951056906948997</v>
      </c>
      <c r="D21774">
        <v>-6.5664725492675597E-3</v>
      </c>
      <c r="E21774">
        <v>0.16255473231743001</v>
      </c>
      <c r="F21774">
        <v>0.16313680822855101</v>
      </c>
      <c r="G21774">
        <v>1</v>
      </c>
    </row>
    <row r="21775" spans="1:7" x14ac:dyDescent="0.2">
      <c r="A21775" s="1">
        <v>41892</v>
      </c>
      <c r="B21775">
        <v>1995.69</v>
      </c>
      <c r="C21775">
        <v>7.5987451341882197</v>
      </c>
      <c r="D21775">
        <v>3.63944349331823E-3</v>
      </c>
      <c r="E21775">
        <v>0.215896888375884</v>
      </c>
      <c r="F21775">
        <v>0.17016241676372701</v>
      </c>
      <c r="G21775">
        <v>1</v>
      </c>
    </row>
    <row r="21776" spans="1:7" x14ac:dyDescent="0.2">
      <c r="A21776" s="1">
        <v>41893</v>
      </c>
      <c r="B21776">
        <v>1997.45</v>
      </c>
      <c r="C21776">
        <v>7.59962664603803</v>
      </c>
      <c r="D21776">
        <v>8.8151184980755904E-4</v>
      </c>
      <c r="E21776">
        <v>0.201482305744316</v>
      </c>
      <c r="F21776">
        <v>0.168332895070292</v>
      </c>
      <c r="G21776">
        <v>1</v>
      </c>
    </row>
    <row r="21777" spans="1:7" x14ac:dyDescent="0.2">
      <c r="A21777" s="1">
        <v>41894</v>
      </c>
      <c r="B21777">
        <v>1985.54</v>
      </c>
      <c r="C21777">
        <v>7.5936461964272999</v>
      </c>
      <c r="D21777">
        <v>-5.9804496107265202E-3</v>
      </c>
      <c r="E21777">
        <v>0.16561763494283399</v>
      </c>
      <c r="F21777">
        <v>0.15667542856758501</v>
      </c>
      <c r="G21777">
        <v>1</v>
      </c>
    </row>
    <row r="21778" spans="1:7" x14ac:dyDescent="0.2">
      <c r="A21778" s="1">
        <v>41897</v>
      </c>
      <c r="B21778">
        <v>1984.13</v>
      </c>
      <c r="C21778">
        <v>7.5929358098917499</v>
      </c>
      <c r="D21778">
        <v>-7.1038653555355303E-4</v>
      </c>
      <c r="E21778">
        <v>0.193162102859361</v>
      </c>
      <c r="F21778">
        <v>0.15175619254544201</v>
      </c>
      <c r="G21778">
        <v>1</v>
      </c>
    </row>
    <row r="21779" spans="1:7" x14ac:dyDescent="0.2">
      <c r="A21779" s="1">
        <v>41898</v>
      </c>
      <c r="B21779">
        <v>1998.98</v>
      </c>
      <c r="C21779">
        <v>7.6003923294478399</v>
      </c>
      <c r="D21779">
        <v>7.4565195560980504E-3</v>
      </c>
      <c r="E21779">
        <v>0.23584718643616501</v>
      </c>
      <c r="F21779">
        <v>0.14710859613373001</v>
      </c>
      <c r="G21779">
        <v>1</v>
      </c>
    </row>
    <row r="21780" spans="1:7" x14ac:dyDescent="0.2">
      <c r="A21780" s="1">
        <v>41899</v>
      </c>
      <c r="B21780">
        <v>2001.57</v>
      </c>
      <c r="C21780">
        <v>7.6016871515907303</v>
      </c>
      <c r="D21780">
        <v>1.2948221428841201E-3</v>
      </c>
      <c r="E21780">
        <v>0.20364250989079999</v>
      </c>
      <c r="F21780">
        <v>0.15024804126113001</v>
      </c>
      <c r="G21780">
        <v>1</v>
      </c>
    </row>
    <row r="21781" spans="1:7" x14ac:dyDescent="0.2">
      <c r="A21781" s="1">
        <v>41900</v>
      </c>
      <c r="B21781">
        <v>2011.36</v>
      </c>
      <c r="C21781">
        <v>7.6065663891665203</v>
      </c>
      <c r="D21781">
        <v>4.8792375757882303E-3</v>
      </c>
      <c r="E21781">
        <v>0.222376785834525</v>
      </c>
      <c r="F21781">
        <v>0.16237037263385201</v>
      </c>
      <c r="G21781">
        <v>1</v>
      </c>
    </row>
    <row r="21782" spans="1:7" x14ac:dyDescent="0.2">
      <c r="A21782" s="1">
        <v>41901</v>
      </c>
      <c r="B21782">
        <v>2010.4</v>
      </c>
      <c r="C21782">
        <v>7.6060889862293797</v>
      </c>
      <c r="D21782">
        <v>-4.7740293713882599E-4</v>
      </c>
      <c r="E21782">
        <v>0.194379813000601</v>
      </c>
      <c r="F21782">
        <v>0.166623688565531</v>
      </c>
      <c r="G21782">
        <v>1</v>
      </c>
    </row>
    <row r="21783" spans="1:7" x14ac:dyDescent="0.2">
      <c r="A21783" s="1">
        <v>41904</v>
      </c>
      <c r="B21783">
        <v>1994.29</v>
      </c>
      <c r="C21783">
        <v>7.5980433762558697</v>
      </c>
      <c r="D21783">
        <v>-8.0456099735064495E-3</v>
      </c>
      <c r="E21783">
        <v>0.15482388493573199</v>
      </c>
      <c r="F21783">
        <v>0.16117864606319099</v>
      </c>
      <c r="G21783">
        <v>1</v>
      </c>
    </row>
    <row r="21784" spans="1:7" x14ac:dyDescent="0.2">
      <c r="A21784" s="1">
        <v>41905</v>
      </c>
      <c r="B21784">
        <v>1982.77</v>
      </c>
      <c r="C21784">
        <v>7.5922501359129297</v>
      </c>
      <c r="D21784">
        <v>-5.7932403429417001E-3</v>
      </c>
      <c r="E21784">
        <v>0.16659610134762301</v>
      </c>
      <c r="F21784">
        <v>0.15812861652319399</v>
      </c>
      <c r="G21784">
        <v>1</v>
      </c>
    </row>
    <row r="21785" spans="1:7" x14ac:dyDescent="0.2">
      <c r="A21785" s="1">
        <v>41906</v>
      </c>
      <c r="B21785">
        <v>1998.3</v>
      </c>
      <c r="C21785">
        <v>7.6000520980872404</v>
      </c>
      <c r="D21785">
        <v>7.8019621743088399E-3</v>
      </c>
      <c r="E21785">
        <v>0.237652673956633</v>
      </c>
      <c r="F21785">
        <v>0.16245122718188701</v>
      </c>
      <c r="G21785">
        <v>1</v>
      </c>
    </row>
    <row r="21786" spans="1:7" x14ac:dyDescent="0.2">
      <c r="A21786" s="1">
        <v>41907</v>
      </c>
      <c r="B21786">
        <v>1965.99</v>
      </c>
      <c r="C21786">
        <v>7.5837512142241801</v>
      </c>
      <c r="D21786">
        <v>-1.6300883863056701E-2</v>
      </c>
      <c r="E21786">
        <v>0.111676938960063</v>
      </c>
      <c r="F21786">
        <v>0.150232439111851</v>
      </c>
      <c r="G21786">
        <v>1</v>
      </c>
    </row>
    <row r="21787" spans="1:7" x14ac:dyDescent="0.2">
      <c r="A21787" s="1">
        <v>41908</v>
      </c>
      <c r="B21787">
        <v>1982.85</v>
      </c>
      <c r="C21787">
        <v>7.5922904826935103</v>
      </c>
      <c r="D21787">
        <v>8.5392684693319492E-3</v>
      </c>
      <c r="E21787">
        <v>0.241506272917069</v>
      </c>
      <c r="F21787">
        <v>0.164819216599943</v>
      </c>
      <c r="G21787">
        <v>1</v>
      </c>
    </row>
    <row r="21788" spans="1:7" x14ac:dyDescent="0.2">
      <c r="A21788" s="1">
        <v>41911</v>
      </c>
      <c r="B21788">
        <v>1977.8</v>
      </c>
      <c r="C21788">
        <v>7.5897403948358901</v>
      </c>
      <c r="D21788">
        <v>-2.5500878576281099E-3</v>
      </c>
      <c r="E21788">
        <v>0.183546735202644</v>
      </c>
      <c r="F21788">
        <v>0.15430237502133901</v>
      </c>
      <c r="G21788">
        <v>1</v>
      </c>
    </row>
    <row r="21789" spans="1:7" x14ac:dyDescent="0.2">
      <c r="A21789" s="1">
        <v>41912</v>
      </c>
      <c r="B21789">
        <v>1972.29</v>
      </c>
      <c r="C21789">
        <v>7.58695058317402</v>
      </c>
      <c r="D21789">
        <v>-2.7898116618692002E-3</v>
      </c>
      <c r="E21789">
        <v>0.18229379675759</v>
      </c>
      <c r="F21789">
        <v>0.152179452347174</v>
      </c>
      <c r="G21789">
        <v>1</v>
      </c>
    </row>
    <row r="21790" spans="1:7" x14ac:dyDescent="0.2">
      <c r="A21790" s="1">
        <v>41913</v>
      </c>
      <c r="B21790">
        <v>1946.16</v>
      </c>
      <c r="C21790">
        <v>7.5736134793044103</v>
      </c>
      <c r="D21790">
        <v>-1.33371038696097E-2</v>
      </c>
      <c r="E21790">
        <v>0.12716740686844999</v>
      </c>
      <c r="F21790">
        <v>0.147862344222046</v>
      </c>
      <c r="G21790">
        <v>1</v>
      </c>
    </row>
    <row r="21791" spans="1:7" x14ac:dyDescent="0.2">
      <c r="A21791" s="1">
        <v>41914</v>
      </c>
      <c r="B21791">
        <v>1946.17</v>
      </c>
      <c r="C21791">
        <v>7.5736186176148799</v>
      </c>
      <c r="D21791" s="2">
        <v>5.1383104722191303E-6</v>
      </c>
      <c r="E21791">
        <v>0.196901859079297</v>
      </c>
      <c r="F21791">
        <v>0.14083899546694301</v>
      </c>
      <c r="G21791">
        <v>1</v>
      </c>
    </row>
    <row r="21792" spans="1:7" x14ac:dyDescent="0.2">
      <c r="A21792" s="1">
        <v>41915</v>
      </c>
      <c r="B21792">
        <v>1967.9</v>
      </c>
      <c r="C21792">
        <v>7.58472226331304</v>
      </c>
      <c r="D21792">
        <v>1.1103645698161E-2</v>
      </c>
      <c r="E21792">
        <v>0.254909225651755</v>
      </c>
      <c r="F21792">
        <v>0.16048538578875901</v>
      </c>
      <c r="G21792">
        <v>1</v>
      </c>
    </row>
    <row r="21793" spans="1:7" x14ac:dyDescent="0.2">
      <c r="A21793" s="1">
        <v>41918</v>
      </c>
      <c r="B21793">
        <v>1964.82</v>
      </c>
      <c r="C21793">
        <v>7.5831559170541096</v>
      </c>
      <c r="D21793">
        <v>-1.56634625893392E-3</v>
      </c>
      <c r="E21793">
        <v>0.188688350875336</v>
      </c>
      <c r="F21793">
        <v>0.171327762878693</v>
      </c>
      <c r="G21793">
        <v>1</v>
      </c>
    </row>
    <row r="21794" spans="1:7" x14ac:dyDescent="0.2">
      <c r="A21794" s="1">
        <v>41919</v>
      </c>
      <c r="B21794">
        <v>1935.1</v>
      </c>
      <c r="C21794">
        <v>7.5679142837151003</v>
      </c>
      <c r="D21794">
        <v>-1.52416333390092E-2</v>
      </c>
      <c r="E21794">
        <v>0.11721320895513</v>
      </c>
      <c r="F21794">
        <v>0.155512432043688</v>
      </c>
      <c r="G21794">
        <v>1</v>
      </c>
    </row>
    <row r="21795" spans="1:7" x14ac:dyDescent="0.2">
      <c r="A21795" s="1">
        <v>41920</v>
      </c>
      <c r="B21795">
        <v>1968.89</v>
      </c>
      <c r="C21795">
        <v>7.5852252111567697</v>
      </c>
      <c r="D21795">
        <v>1.7310927441678201E-2</v>
      </c>
      <c r="E21795">
        <v>0.28735215287944099</v>
      </c>
      <c r="F21795">
        <v>0.15122775648171699</v>
      </c>
      <c r="G21795">
        <v>1</v>
      </c>
    </row>
    <row r="21796" spans="1:7" x14ac:dyDescent="0.2">
      <c r="A21796" s="1">
        <v>41921</v>
      </c>
      <c r="B21796">
        <v>1928.21</v>
      </c>
      <c r="C21796">
        <v>7.5643473904008296</v>
      </c>
      <c r="D21796">
        <v>-2.0877820755941901E-2</v>
      </c>
      <c r="E21796">
        <v>8.7755158593534097E-2</v>
      </c>
      <c r="F21796">
        <v>0.124083276821568</v>
      </c>
      <c r="G21796">
        <v>1</v>
      </c>
    </row>
    <row r="21797" spans="1:7" x14ac:dyDescent="0.2">
      <c r="A21797" s="1">
        <v>41922</v>
      </c>
      <c r="B21797">
        <v>1906.13</v>
      </c>
      <c r="C21797">
        <v>7.5528302875545599</v>
      </c>
      <c r="D21797">
        <v>-1.1517102846274101E-2</v>
      </c>
      <c r="E21797">
        <v>0.13667980910732999</v>
      </c>
      <c r="F21797">
        <v>0.108499770064104</v>
      </c>
      <c r="G21797">
        <v>1</v>
      </c>
    </row>
    <row r="21798" spans="1:7" x14ac:dyDescent="0.2">
      <c r="A21798" s="1">
        <v>41925</v>
      </c>
      <c r="B21798">
        <v>1874.74</v>
      </c>
      <c r="C21798">
        <v>7.5362252621227297</v>
      </c>
      <c r="D21798">
        <v>-1.6605025431830098E-2</v>
      </c>
      <c r="E21798">
        <v>0.110087315161701</v>
      </c>
      <c r="F21798">
        <v>9.8983560186684999E-2</v>
      </c>
      <c r="G21798">
        <v>1</v>
      </c>
    </row>
    <row r="21799" spans="1:7" x14ac:dyDescent="0.2">
      <c r="A21799" s="1">
        <v>41926</v>
      </c>
      <c r="B21799">
        <v>1877.7</v>
      </c>
      <c r="C21799">
        <v>7.5378029025987603</v>
      </c>
      <c r="D21799">
        <v>1.5776404760323699E-3</v>
      </c>
      <c r="E21799">
        <v>0.20512068584286899</v>
      </c>
      <c r="F21799">
        <v>8.6828384539736597E-2</v>
      </c>
      <c r="G21799">
        <v>1</v>
      </c>
    </row>
    <row r="21800" spans="1:7" x14ac:dyDescent="0.2">
      <c r="A21800" s="1">
        <v>41927</v>
      </c>
      <c r="B21800">
        <v>1862.49</v>
      </c>
      <c r="C21800">
        <v>7.5296695811117802</v>
      </c>
      <c r="D21800">
        <v>-8.1333214869818704E-3</v>
      </c>
      <c r="E21800">
        <v>0.154365452667585</v>
      </c>
      <c r="F21800">
        <v>7.1973740035103206E-2</v>
      </c>
      <c r="G21800">
        <v>1</v>
      </c>
    </row>
    <row r="21801" spans="1:7" x14ac:dyDescent="0.2">
      <c r="A21801" s="1">
        <v>41928</v>
      </c>
      <c r="B21801">
        <v>1862.76</v>
      </c>
      <c r="C21801">
        <v>7.5298145378263497</v>
      </c>
      <c r="D21801">
        <v>1.449567145686E-4</v>
      </c>
      <c r="E21801">
        <v>0.19763263278937199</v>
      </c>
      <c r="F21801">
        <v>6.5591277199523207E-2</v>
      </c>
      <c r="G21801">
        <v>1</v>
      </c>
    </row>
    <row r="21802" spans="1:7" x14ac:dyDescent="0.2">
      <c r="A21802" s="1">
        <v>41929</v>
      </c>
      <c r="B21802">
        <v>1886.76</v>
      </c>
      <c r="C21802">
        <v>7.5426163512701798</v>
      </c>
      <c r="D21802">
        <v>1.28018134438327E-2</v>
      </c>
      <c r="E21802">
        <v>0.26378485509305899</v>
      </c>
      <c r="F21802">
        <v>7.8301378024781806E-2</v>
      </c>
      <c r="G21802">
        <v>1</v>
      </c>
    </row>
    <row r="21803" spans="1:7" x14ac:dyDescent="0.2">
      <c r="A21803" s="1">
        <v>41932</v>
      </c>
      <c r="B21803">
        <v>1904.01</v>
      </c>
      <c r="C21803">
        <v>7.5517174674383503</v>
      </c>
      <c r="D21803">
        <v>9.1011161681739897E-3</v>
      </c>
      <c r="E21803">
        <v>0.244442821435366</v>
      </c>
      <c r="F21803">
        <v>8.1681383407071095E-2</v>
      </c>
      <c r="G21803">
        <v>1</v>
      </c>
    </row>
    <row r="21804" spans="1:7" x14ac:dyDescent="0.2">
      <c r="A21804" s="1">
        <v>41933</v>
      </c>
      <c r="B21804">
        <v>1941.28</v>
      </c>
      <c r="C21804">
        <v>7.5711028283035597</v>
      </c>
      <c r="D21804">
        <v>1.93853608652041E-2</v>
      </c>
      <c r="E21804">
        <v>0.29819436938885202</v>
      </c>
      <c r="F21804">
        <v>0.10580247526350101</v>
      </c>
      <c r="G21804">
        <v>1</v>
      </c>
    </row>
    <row r="21805" spans="1:7" x14ac:dyDescent="0.2">
      <c r="A21805" s="1">
        <v>41934</v>
      </c>
      <c r="B21805">
        <v>1927.11</v>
      </c>
      <c r="C21805">
        <v>7.5637767503347204</v>
      </c>
      <c r="D21805">
        <v>-7.3260779688419904E-3</v>
      </c>
      <c r="E21805">
        <v>0.158584584937742</v>
      </c>
      <c r="F21805">
        <v>9.5223525298638201E-2</v>
      </c>
      <c r="G21805">
        <v>1</v>
      </c>
    </row>
    <row r="21806" spans="1:7" x14ac:dyDescent="0.2">
      <c r="A21806" s="1">
        <v>41935</v>
      </c>
      <c r="B21806">
        <v>1950.82</v>
      </c>
      <c r="C21806">
        <v>7.5760050759875597</v>
      </c>
      <c r="D21806">
        <v>1.22283256528463E-2</v>
      </c>
      <c r="E21806">
        <v>0.26078746856579699</v>
      </c>
      <c r="F21806">
        <v>0.103066678313164</v>
      </c>
      <c r="G21806">
        <v>1</v>
      </c>
    </row>
    <row r="21807" spans="1:7" x14ac:dyDescent="0.2">
      <c r="A21807" s="1">
        <v>41936</v>
      </c>
      <c r="B21807">
        <v>1964.58</v>
      </c>
      <c r="C21807">
        <v>7.5830337609995899</v>
      </c>
      <c r="D21807">
        <v>7.0286850120311302E-3</v>
      </c>
      <c r="E21807">
        <v>0.233611069960036</v>
      </c>
      <c r="F21807">
        <v>0.108766527394197</v>
      </c>
      <c r="G21807">
        <v>1</v>
      </c>
    </row>
    <row r="21808" spans="1:7" x14ac:dyDescent="0.2">
      <c r="A21808" s="1">
        <v>41939</v>
      </c>
      <c r="B21808">
        <v>1961.63</v>
      </c>
      <c r="C21808">
        <v>7.5815310392627904</v>
      </c>
      <c r="D21808">
        <v>-1.50272173680665E-3</v>
      </c>
      <c r="E21808">
        <v>0.189020890274475</v>
      </c>
      <c r="F21808">
        <v>0.101695125200153</v>
      </c>
      <c r="G21808">
        <v>1</v>
      </c>
    </row>
    <row r="21809" spans="1:7" x14ac:dyDescent="0.2">
      <c r="A21809" s="1">
        <v>41940</v>
      </c>
      <c r="B21809">
        <v>1985.05</v>
      </c>
      <c r="C21809">
        <v>7.5933993817209302</v>
      </c>
      <c r="D21809">
        <v>1.1868342458139799E-2</v>
      </c>
      <c r="E21809">
        <v>0.258905983388932</v>
      </c>
      <c r="F21809">
        <v>0.118451378138424</v>
      </c>
      <c r="G21809">
        <v>1</v>
      </c>
    </row>
    <row r="21810" spans="1:7" x14ac:dyDescent="0.2">
      <c r="A21810" s="1">
        <v>41941</v>
      </c>
      <c r="B21810">
        <v>1982.3</v>
      </c>
      <c r="C21810">
        <v>7.5920130656961602</v>
      </c>
      <c r="D21810">
        <v>-1.38631602476646E-3</v>
      </c>
      <c r="E21810">
        <v>0.189629295402621</v>
      </c>
      <c r="F21810">
        <v>0.120911821690508</v>
      </c>
      <c r="G21810">
        <v>1</v>
      </c>
    </row>
    <row r="21811" spans="1:7" x14ac:dyDescent="0.2">
      <c r="A21811" s="1">
        <v>41942</v>
      </c>
      <c r="B21811">
        <v>1994.65</v>
      </c>
      <c r="C21811">
        <v>7.5982238753363198</v>
      </c>
      <c r="D21811">
        <v>6.2108096401560699E-3</v>
      </c>
      <c r="E21811">
        <v>0.22933636933141199</v>
      </c>
      <c r="F21811">
        <v>0.124223402995361</v>
      </c>
      <c r="G21811">
        <v>1</v>
      </c>
    </row>
    <row r="21812" spans="1:7" x14ac:dyDescent="0.2">
      <c r="A21812" s="1">
        <v>41943</v>
      </c>
      <c r="B21812">
        <v>2018.05</v>
      </c>
      <c r="C21812">
        <v>7.6098869776135398</v>
      </c>
      <c r="D21812">
        <v>1.16631022772253E-2</v>
      </c>
      <c r="E21812">
        <v>0.257833276763272</v>
      </c>
      <c r="F21812">
        <v>0.132322327959952</v>
      </c>
      <c r="G21812">
        <v>1</v>
      </c>
    </row>
    <row r="21813" spans="1:7" x14ac:dyDescent="0.2">
      <c r="A21813" s="1">
        <v>41946</v>
      </c>
      <c r="B21813">
        <v>2017.81</v>
      </c>
      <c r="C21813">
        <v>7.6097680438545501</v>
      </c>
      <c r="D21813">
        <v>-1.1893375899241201E-4</v>
      </c>
      <c r="E21813">
        <v>0.196253385031082</v>
      </c>
      <c r="F21813">
        <v>0.1350128780507</v>
      </c>
      <c r="G21813">
        <v>1</v>
      </c>
    </row>
    <row r="21814" spans="1:7" x14ac:dyDescent="0.2">
      <c r="A21814" s="1">
        <v>41947</v>
      </c>
      <c r="B21814">
        <v>2012.1</v>
      </c>
      <c r="C21814">
        <v>7.6069342317738</v>
      </c>
      <c r="D21814">
        <v>-2.8338120807536102E-3</v>
      </c>
      <c r="E21814">
        <v>0.182063824533541</v>
      </c>
      <c r="F21814">
        <v>0.12792260835979199</v>
      </c>
      <c r="G21814">
        <v>1</v>
      </c>
    </row>
    <row r="21815" spans="1:7" x14ac:dyDescent="0.2">
      <c r="A21815" s="1">
        <v>41948</v>
      </c>
      <c r="B21815">
        <v>2023.57</v>
      </c>
      <c r="C21815">
        <v>7.61261855724364</v>
      </c>
      <c r="D21815">
        <v>5.6843254698461998E-3</v>
      </c>
      <c r="E21815">
        <v>0.22658465153775301</v>
      </c>
      <c r="F21815">
        <v>0.14687738931865901</v>
      </c>
      <c r="G21815">
        <v>1</v>
      </c>
    </row>
    <row r="21816" spans="1:7" x14ac:dyDescent="0.2">
      <c r="A21816" s="1">
        <v>41949</v>
      </c>
      <c r="B21816">
        <v>2031.21</v>
      </c>
      <c r="C21816">
        <v>7.6163869535764501</v>
      </c>
      <c r="D21816">
        <v>3.7683963328118898E-3</v>
      </c>
      <c r="E21816">
        <v>0.21657087221621199</v>
      </c>
      <c r="F21816">
        <v>0.137307554612454</v>
      </c>
      <c r="G21816">
        <v>1</v>
      </c>
    </row>
    <row r="21817" spans="1:7" x14ac:dyDescent="0.2">
      <c r="A21817" s="1">
        <v>41950</v>
      </c>
      <c r="B21817">
        <v>2031.92</v>
      </c>
      <c r="C21817">
        <v>7.6167364378446099</v>
      </c>
      <c r="D21817">
        <v>3.49484268151734E-4</v>
      </c>
      <c r="E21817">
        <v>0.19870161480293799</v>
      </c>
      <c r="F21817">
        <v>0.136934385355861</v>
      </c>
      <c r="G21817">
        <v>1</v>
      </c>
    </row>
    <row r="21818" spans="1:7" x14ac:dyDescent="0.2">
      <c r="A21818" s="1">
        <v>41953</v>
      </c>
      <c r="B21818">
        <v>2038.26</v>
      </c>
      <c r="C21818">
        <v>7.6198517817004898</v>
      </c>
      <c r="D21818">
        <v>3.11534385588263E-3</v>
      </c>
      <c r="E21818">
        <v>0.213157633561949</v>
      </c>
      <c r="F21818">
        <v>0.14242289324316401</v>
      </c>
      <c r="G21818">
        <v>1</v>
      </c>
    </row>
    <row r="21819" spans="1:7" x14ac:dyDescent="0.2">
      <c r="A21819" s="1">
        <v>41954</v>
      </c>
      <c r="B21819">
        <v>2039.68</v>
      </c>
      <c r="C21819">
        <v>7.6205482117889103</v>
      </c>
      <c r="D21819">
        <v>6.9643008842312695E-4</v>
      </c>
      <c r="E21819">
        <v>0.20051495894681701</v>
      </c>
      <c r="F21819">
        <v>0.135056603758162</v>
      </c>
      <c r="G21819">
        <v>1</v>
      </c>
    </row>
    <row r="21820" spans="1:7" x14ac:dyDescent="0.2">
      <c r="A21820" s="1">
        <v>41955</v>
      </c>
      <c r="B21820">
        <v>2038.25</v>
      </c>
      <c r="C21820">
        <v>7.6198468755430202</v>
      </c>
      <c r="D21820">
        <v>-7.0133624589629995E-4</v>
      </c>
      <c r="E21820">
        <v>0.19320940502814801</v>
      </c>
      <c r="F21820">
        <v>0.12952966796493101</v>
      </c>
      <c r="G21820">
        <v>1</v>
      </c>
    </row>
    <row r="21821" spans="1:7" x14ac:dyDescent="0.2">
      <c r="A21821" s="1">
        <v>41956</v>
      </c>
      <c r="B21821">
        <v>2039.33</v>
      </c>
      <c r="C21821">
        <v>7.6203766015203103</v>
      </c>
      <c r="D21821">
        <v>5.2972597729805595E-4</v>
      </c>
      <c r="E21821">
        <v>0.19964366462359201</v>
      </c>
      <c r="F21821">
        <v>0.12584628026484199</v>
      </c>
      <c r="G21821">
        <v>1</v>
      </c>
    </row>
    <row r="21822" spans="1:7" x14ac:dyDescent="0.2">
      <c r="A21822" s="1">
        <v>41957</v>
      </c>
      <c r="B21822">
        <v>2039.82</v>
      </c>
      <c r="C21822">
        <v>7.6206168476511804</v>
      </c>
      <c r="D21822">
        <v>2.4024613086392999E-4</v>
      </c>
      <c r="E21822">
        <v>0.19813067166148701</v>
      </c>
      <c r="F21822">
        <v>0.129791565302592</v>
      </c>
      <c r="G21822">
        <v>1</v>
      </c>
    </row>
    <row r="21823" spans="1:7" x14ac:dyDescent="0.2">
      <c r="A21823" s="1">
        <v>41960</v>
      </c>
      <c r="B21823">
        <v>2041.32</v>
      </c>
      <c r="C21823">
        <v>7.6213519364094902</v>
      </c>
      <c r="D21823">
        <v>7.3508875830974297E-4</v>
      </c>
      <c r="E21823">
        <v>0.200717012029901</v>
      </c>
      <c r="F21823">
        <v>0.132571690254432</v>
      </c>
      <c r="G21823">
        <v>1</v>
      </c>
    </row>
    <row r="21824" spans="1:7" x14ac:dyDescent="0.2">
      <c r="A21824" s="1">
        <v>41961</v>
      </c>
      <c r="B21824">
        <v>2051.8000000000002</v>
      </c>
      <c r="C21824">
        <v>7.6264727356536097</v>
      </c>
      <c r="D21824">
        <v>5.1207992441204501E-3</v>
      </c>
      <c r="E21824">
        <v>0.22363933004478101</v>
      </c>
      <c r="F21824">
        <v>0.14133472548474901</v>
      </c>
      <c r="G21824">
        <v>1</v>
      </c>
    </row>
    <row r="21825" spans="1:7" x14ac:dyDescent="0.2">
      <c r="A21825" s="1">
        <v>41962</v>
      </c>
      <c r="B21825">
        <v>2048.7199999999998</v>
      </c>
      <c r="C21825">
        <v>7.6249704868757799</v>
      </c>
      <c r="D21825">
        <v>-1.5022487778297801E-3</v>
      </c>
      <c r="E21825">
        <v>0.189023362237937</v>
      </c>
      <c r="F21825">
        <v>0.13173676043249499</v>
      </c>
      <c r="G21825">
        <v>1</v>
      </c>
    </row>
    <row r="21826" spans="1:7" x14ac:dyDescent="0.2">
      <c r="A21826" s="1">
        <v>41963</v>
      </c>
      <c r="B21826">
        <v>2052.75</v>
      </c>
      <c r="C21826">
        <v>7.6269356365888896</v>
      </c>
      <c r="D21826">
        <v>1.9651497131158899E-3</v>
      </c>
      <c r="E21826">
        <v>0.20714603840429999</v>
      </c>
      <c r="F21826">
        <v>0.12875273865133099</v>
      </c>
      <c r="G21826">
        <v>1</v>
      </c>
    </row>
    <row r="21827" spans="1:7" x14ac:dyDescent="0.2">
      <c r="A21827" s="1">
        <v>41964</v>
      </c>
      <c r="B21827">
        <v>2063.5</v>
      </c>
      <c r="C21827">
        <v>7.6321588491926304</v>
      </c>
      <c r="D21827">
        <v>5.2232126037381399E-3</v>
      </c>
      <c r="E21827">
        <v>0.224174602859921</v>
      </c>
      <c r="F21827">
        <v>0.13524007579550601</v>
      </c>
      <c r="G21827">
        <v>1</v>
      </c>
    </row>
    <row r="21828" spans="1:7" x14ac:dyDescent="0.2">
      <c r="A21828" s="1">
        <v>41967</v>
      </c>
      <c r="B21828">
        <v>2069.41</v>
      </c>
      <c r="C21828">
        <v>7.6350188214777202</v>
      </c>
      <c r="D21828">
        <v>2.8599722850843798E-3</v>
      </c>
      <c r="E21828">
        <v>0.21182291063011499</v>
      </c>
      <c r="F21828">
        <v>0.137950265680852</v>
      </c>
      <c r="G21828">
        <v>1</v>
      </c>
    </row>
    <row r="21829" spans="1:7" x14ac:dyDescent="0.2">
      <c r="A21829" s="1">
        <v>41968</v>
      </c>
      <c r="B21829">
        <v>2067.0300000000002</v>
      </c>
      <c r="C21829">
        <v>7.6338680733645399</v>
      </c>
      <c r="D21829">
        <v>-1.1507481131776099E-3</v>
      </c>
      <c r="E21829">
        <v>0.19086051269364199</v>
      </c>
      <c r="F21829">
        <v>0.134317508082928</v>
      </c>
      <c r="G21829">
        <v>1</v>
      </c>
    </row>
    <row r="21830" spans="1:7" x14ac:dyDescent="0.2">
      <c r="A21830" s="1">
        <v>41969</v>
      </c>
      <c r="B21830">
        <v>2072.83</v>
      </c>
      <c r="C21830">
        <v>7.63667010231954</v>
      </c>
      <c r="D21830">
        <v>2.8020289550010299E-3</v>
      </c>
      <c r="E21830">
        <v>0.211520064502148</v>
      </c>
      <c r="F21830">
        <v>0.13790557874968101</v>
      </c>
      <c r="G21830">
        <v>1</v>
      </c>
    </row>
    <row r="21831" spans="1:7" x14ac:dyDescent="0.2">
      <c r="A21831" s="1">
        <v>41971</v>
      </c>
      <c r="B21831">
        <v>2067.56</v>
      </c>
      <c r="C21831">
        <v>7.6341244470329803</v>
      </c>
      <c r="D21831">
        <v>-2.5456552865588101E-3</v>
      </c>
      <c r="E21831">
        <v>0.183569902441796</v>
      </c>
      <c r="F21831">
        <v>0.138082628107078</v>
      </c>
      <c r="G21831">
        <v>1</v>
      </c>
    </row>
    <row r="21832" spans="1:7" x14ac:dyDescent="0.2">
      <c r="A21832" s="1">
        <v>41974</v>
      </c>
      <c r="B21832">
        <v>2053.44</v>
      </c>
      <c r="C21832">
        <v>7.6272717145621503</v>
      </c>
      <c r="D21832">
        <v>-6.85273247083539E-3</v>
      </c>
      <c r="E21832">
        <v>0.16105856858789899</v>
      </c>
      <c r="F21832">
        <v>0.13442785167155899</v>
      </c>
      <c r="G21832">
        <v>1</v>
      </c>
    </row>
    <row r="21833" spans="1:7" x14ac:dyDescent="0.2">
      <c r="A21833" s="1">
        <v>41975</v>
      </c>
      <c r="B21833">
        <v>2066.5500000000002</v>
      </c>
      <c r="C21833">
        <v>7.6336358291587096</v>
      </c>
      <c r="D21833">
        <v>6.3641145965673803E-3</v>
      </c>
      <c r="E21833">
        <v>0.23013763174384999</v>
      </c>
      <c r="F21833">
        <v>0.142096328820533</v>
      </c>
      <c r="G21833">
        <v>1</v>
      </c>
    </row>
    <row r="21834" spans="1:7" x14ac:dyDescent="0.2">
      <c r="A21834" s="1">
        <v>41976</v>
      </c>
      <c r="B21834">
        <v>2074.33</v>
      </c>
      <c r="C21834">
        <v>7.6373934889578203</v>
      </c>
      <c r="D21834">
        <v>3.7576597991098E-3</v>
      </c>
      <c r="E21834">
        <v>0.21651475673830001</v>
      </c>
      <c r="F21834">
        <v>0.15020298816263</v>
      </c>
      <c r="G21834">
        <v>1</v>
      </c>
    </row>
    <row r="21835" spans="1:7" x14ac:dyDescent="0.2">
      <c r="A21835" s="1">
        <v>41977</v>
      </c>
      <c r="B21835">
        <v>2071.92</v>
      </c>
      <c r="C21835">
        <v>7.6362309925953697</v>
      </c>
      <c r="D21835">
        <v>-1.16249636245058E-3</v>
      </c>
      <c r="E21835">
        <v>0.190799109391526</v>
      </c>
      <c r="F21835">
        <v>0.13786526157559301</v>
      </c>
      <c r="G21835">
        <v>1</v>
      </c>
    </row>
    <row r="21836" spans="1:7" x14ac:dyDescent="0.2">
      <c r="A21836" s="1">
        <v>41978</v>
      </c>
      <c r="B21836">
        <v>2075.37</v>
      </c>
      <c r="C21836">
        <v>7.6378947300218902</v>
      </c>
      <c r="D21836">
        <v>1.66373742651515E-3</v>
      </c>
      <c r="E21836">
        <v>0.20557067944948301</v>
      </c>
      <c r="F21836">
        <v>0.13771356398921</v>
      </c>
      <c r="G21836">
        <v>1</v>
      </c>
    </row>
    <row r="21837" spans="1:7" x14ac:dyDescent="0.2">
      <c r="A21837" s="1">
        <v>41981</v>
      </c>
      <c r="B21837">
        <v>2060.31</v>
      </c>
      <c r="C21837">
        <v>7.6306117358987198</v>
      </c>
      <c r="D21837">
        <v>-7.2829941231695701E-3</v>
      </c>
      <c r="E21837">
        <v>0.15880976660785101</v>
      </c>
      <c r="F21837">
        <v>0.13361529475308501</v>
      </c>
      <c r="G21837">
        <v>1</v>
      </c>
    </row>
    <row r="21838" spans="1:7" x14ac:dyDescent="0.2">
      <c r="A21838" s="1">
        <v>41982</v>
      </c>
      <c r="B21838">
        <v>2059.8200000000002</v>
      </c>
      <c r="C21838">
        <v>7.6303738793251101</v>
      </c>
      <c r="D21838">
        <v>-2.37856573607864E-4</v>
      </c>
      <c r="E21838">
        <v>0.19563182403551299</v>
      </c>
      <c r="F21838">
        <v>0.144758822124399</v>
      </c>
      <c r="G21838">
        <v>1</v>
      </c>
    </row>
    <row r="21839" spans="1:7" x14ac:dyDescent="0.2">
      <c r="A21839" s="1">
        <v>41983</v>
      </c>
      <c r="B21839">
        <v>2026.14</v>
      </c>
      <c r="C21839">
        <v>7.6138877840993997</v>
      </c>
      <c r="D21839">
        <v>-1.6486095225713E-2</v>
      </c>
      <c r="E21839">
        <v>0.110708914789632</v>
      </c>
      <c r="F21839">
        <v>0.13205043171625799</v>
      </c>
      <c r="G21839">
        <v>1</v>
      </c>
    </row>
    <row r="21840" spans="1:7" x14ac:dyDescent="0.2">
      <c r="A21840" s="1">
        <v>41984</v>
      </c>
      <c r="B21840">
        <v>2035.33</v>
      </c>
      <c r="C21840">
        <v>7.6184132468919898</v>
      </c>
      <c r="D21840">
        <v>4.5254627925936904E-3</v>
      </c>
      <c r="E21840">
        <v>0.220527749489726</v>
      </c>
      <c r="F21840">
        <v>0.13667727954112899</v>
      </c>
      <c r="G21840">
        <v>1</v>
      </c>
    </row>
    <row r="21841" spans="1:7" x14ac:dyDescent="0.2">
      <c r="A21841" s="1">
        <v>41985</v>
      </c>
      <c r="B21841">
        <v>2002.33</v>
      </c>
      <c r="C21841">
        <v>7.6020667814561698</v>
      </c>
      <c r="D21841">
        <v>-1.6346465435817401E-2</v>
      </c>
      <c r="E21841">
        <v>0.11143870269029101</v>
      </c>
      <c r="F21841">
        <v>0.114030714095034</v>
      </c>
      <c r="G21841">
        <v>1</v>
      </c>
    </row>
    <row r="21842" spans="1:7" x14ac:dyDescent="0.2">
      <c r="A21842" s="1">
        <v>41988</v>
      </c>
      <c r="B21842">
        <v>1989.63</v>
      </c>
      <c r="C21842">
        <v>7.5957039707832301</v>
      </c>
      <c r="D21842">
        <v>-6.3628106729405297E-3</v>
      </c>
      <c r="E21842">
        <v>0.16361918978943599</v>
      </c>
      <c r="F21842">
        <v>0.110773687493575</v>
      </c>
      <c r="G21842">
        <v>1</v>
      </c>
    </row>
    <row r="21843" spans="1:7" x14ac:dyDescent="0.2">
      <c r="A21843" s="1">
        <v>41989</v>
      </c>
      <c r="B21843">
        <v>1972.74</v>
      </c>
      <c r="C21843">
        <v>7.5871787183222699</v>
      </c>
      <c r="D21843">
        <v>-8.5252524609655805E-3</v>
      </c>
      <c r="E21843">
        <v>0.15231698949278</v>
      </c>
      <c r="F21843">
        <v>8.5737542507025893E-2</v>
      </c>
      <c r="G21843">
        <v>1</v>
      </c>
    </row>
    <row r="21844" spans="1:7" x14ac:dyDescent="0.2">
      <c r="A21844" s="1">
        <v>41990</v>
      </c>
      <c r="B21844">
        <v>2012.89</v>
      </c>
      <c r="C21844">
        <v>7.60732677933796</v>
      </c>
      <c r="D21844">
        <v>2.01480610156945E-2</v>
      </c>
      <c r="E21844">
        <v>0.30218069166345302</v>
      </c>
      <c r="F21844">
        <v>0.10646567397611</v>
      </c>
      <c r="G21844">
        <v>1</v>
      </c>
    </row>
    <row r="21845" spans="1:7" x14ac:dyDescent="0.2">
      <c r="A21845" s="1">
        <v>41991</v>
      </c>
      <c r="B21845">
        <v>2061.23</v>
      </c>
      <c r="C21845">
        <v>7.6310581709765204</v>
      </c>
      <c r="D21845">
        <v>2.3731391638556799E-2</v>
      </c>
      <c r="E21845">
        <v>0.32090929774802102</v>
      </c>
      <c r="F21845">
        <v>0.12538989412661899</v>
      </c>
      <c r="G21845">
        <v>1</v>
      </c>
    </row>
    <row r="21846" spans="1:7" x14ac:dyDescent="0.2">
      <c r="A21846" s="1">
        <v>41992</v>
      </c>
      <c r="B21846">
        <v>2070.65</v>
      </c>
      <c r="C21846">
        <v>7.63561784663053</v>
      </c>
      <c r="D21846">
        <v>4.5596756540122697E-3</v>
      </c>
      <c r="E21846">
        <v>0.22070656614718101</v>
      </c>
      <c r="F21846">
        <v>0.12464556509092101</v>
      </c>
      <c r="G21846">
        <v>1</v>
      </c>
    </row>
    <row r="21847" spans="1:7" x14ac:dyDescent="0.2">
      <c r="A21847" s="1">
        <v>41995</v>
      </c>
      <c r="B21847">
        <v>2078.54</v>
      </c>
      <c r="C21847">
        <v>7.63942100315509</v>
      </c>
      <c r="D21847">
        <v>3.80315652456353E-3</v>
      </c>
      <c r="E21847">
        <v>0.216752549545841</v>
      </c>
      <c r="F21847">
        <v>0.12553719335636501</v>
      </c>
      <c r="G21847">
        <v>1</v>
      </c>
    </row>
    <row r="21848" spans="1:7" x14ac:dyDescent="0.2">
      <c r="A21848" s="1">
        <v>41996</v>
      </c>
      <c r="B21848">
        <v>2082.17</v>
      </c>
      <c r="C21848">
        <v>7.6411658980989898</v>
      </c>
      <c r="D21848">
        <v>1.74489494389629E-3</v>
      </c>
      <c r="E21848">
        <v>0.20599485665605599</v>
      </c>
      <c r="F21848">
        <v>0.122547823579387</v>
      </c>
      <c r="G21848">
        <v>1</v>
      </c>
    </row>
    <row r="21849" spans="1:7" x14ac:dyDescent="0.2">
      <c r="A21849" s="1">
        <v>41997</v>
      </c>
      <c r="B21849">
        <v>2081.88</v>
      </c>
      <c r="C21849">
        <v>7.6410266106262297</v>
      </c>
      <c r="D21849">
        <v>-1.3928747275837499E-4</v>
      </c>
      <c r="E21849">
        <v>0.19614700447969</v>
      </c>
      <c r="F21849">
        <v>0.122745179772491</v>
      </c>
      <c r="G21849">
        <v>1</v>
      </c>
    </row>
    <row r="21850" spans="1:7" x14ac:dyDescent="0.2">
      <c r="A21850" s="1">
        <v>41999</v>
      </c>
      <c r="B21850">
        <v>2088.77</v>
      </c>
      <c r="C21850">
        <v>7.6443306549684902</v>
      </c>
      <c r="D21850">
        <v>3.30404434225339E-3</v>
      </c>
      <c r="E21850">
        <v>0.21414389395741901</v>
      </c>
      <c r="F21850">
        <v>0.126228451644572</v>
      </c>
      <c r="G21850">
        <v>1</v>
      </c>
    </row>
    <row r="21851" spans="1:7" x14ac:dyDescent="0.2">
      <c r="A21851" s="1">
        <v>42002</v>
      </c>
      <c r="B21851">
        <v>2090.5700000000002</v>
      </c>
      <c r="C21851">
        <v>7.6451920350482601</v>
      </c>
      <c r="D21851">
        <v>8.6138007977165599E-4</v>
      </c>
      <c r="E21851">
        <v>0.20137708520218101</v>
      </c>
      <c r="F21851">
        <v>0.123137996623895</v>
      </c>
      <c r="G21851">
        <v>1</v>
      </c>
    </row>
    <row r="21852" spans="1:7" x14ac:dyDescent="0.2">
      <c r="A21852" s="1">
        <v>42003</v>
      </c>
      <c r="B21852">
        <v>2080.35</v>
      </c>
      <c r="C21852">
        <v>7.6402914277704497</v>
      </c>
      <c r="D21852">
        <v>-4.9006072778077199E-3</v>
      </c>
      <c r="E21852">
        <v>0.171261529915194</v>
      </c>
      <c r="F21852">
        <v>0.12713879962653701</v>
      </c>
      <c r="G21852">
        <v>1</v>
      </c>
    </row>
    <row r="21853" spans="1:7" x14ac:dyDescent="0.2">
      <c r="A21853" s="1">
        <v>42004</v>
      </c>
      <c r="B21853">
        <v>2058.9</v>
      </c>
      <c r="C21853">
        <v>7.6299271385826897</v>
      </c>
      <c r="D21853">
        <v>-1.0364289187755499E-2</v>
      </c>
      <c r="E21853">
        <v>0.14270509540426099</v>
      </c>
      <c r="F21853">
        <v>0.117107538954013</v>
      </c>
      <c r="G21853">
        <v>1</v>
      </c>
    </row>
    <row r="21854" spans="1:7" x14ac:dyDescent="0.2">
      <c r="A21854" s="1">
        <v>42006</v>
      </c>
      <c r="B21854">
        <v>2058.1999999999998</v>
      </c>
      <c r="C21854">
        <v>7.62958709340199</v>
      </c>
      <c r="D21854">
        <v>-3.4004518070762597E-4</v>
      </c>
      <c r="E21854">
        <v>0.19509772591001701</v>
      </c>
      <c r="F21854">
        <v>0.119282434384958</v>
      </c>
      <c r="G21854">
        <v>1</v>
      </c>
    </row>
    <row r="21855" spans="1:7" x14ac:dyDescent="0.2">
      <c r="A21855" s="1">
        <v>42009</v>
      </c>
      <c r="B21855">
        <v>2020.58</v>
      </c>
      <c r="C21855">
        <v>7.6111398778945603</v>
      </c>
      <c r="D21855">
        <v>-1.84472155074288E-2</v>
      </c>
      <c r="E21855">
        <v>0.10045893980647699</v>
      </c>
      <c r="F21855">
        <v>9.4771865467216707E-2</v>
      </c>
      <c r="G21855">
        <v>1</v>
      </c>
    </row>
    <row r="21856" spans="1:7" x14ac:dyDescent="0.2">
      <c r="A21856" s="1">
        <v>42010</v>
      </c>
      <c r="B21856">
        <v>2002.61</v>
      </c>
      <c r="C21856">
        <v>7.60220660876967</v>
      </c>
      <c r="D21856">
        <v>-8.9332691248884492E-3</v>
      </c>
      <c r="E21856">
        <v>0.15018445298448399</v>
      </c>
      <c r="F21856">
        <v>8.6050819874361403E-2</v>
      </c>
      <c r="G21856">
        <v>1</v>
      </c>
    </row>
    <row r="21857" spans="1:7" x14ac:dyDescent="0.2">
      <c r="A21857" s="1">
        <v>42011</v>
      </c>
      <c r="B21857">
        <v>2025.9</v>
      </c>
      <c r="C21857">
        <v>7.6137693252489003</v>
      </c>
      <c r="D21857">
        <v>1.1562716479232E-2</v>
      </c>
      <c r="E21857">
        <v>0.25730860118488502</v>
      </c>
      <c r="F21857">
        <v>9.7265295781135699E-2</v>
      </c>
      <c r="G21857">
        <v>1</v>
      </c>
    </row>
    <row r="21858" spans="1:7" x14ac:dyDescent="0.2">
      <c r="A21858" s="1">
        <v>42012</v>
      </c>
      <c r="B21858">
        <v>2062.14</v>
      </c>
      <c r="C21858">
        <v>7.6314995575194597</v>
      </c>
      <c r="D21858">
        <v>1.7730232270554099E-2</v>
      </c>
      <c r="E21858">
        <v>0.28954368801696601</v>
      </c>
      <c r="F21858">
        <v>0.112691492254543</v>
      </c>
      <c r="G21858">
        <v>1</v>
      </c>
    </row>
    <row r="21859" spans="1:7" x14ac:dyDescent="0.2">
      <c r="A21859" s="1">
        <v>42013</v>
      </c>
      <c r="B21859">
        <v>2044.81</v>
      </c>
      <c r="C21859">
        <v>7.6230601546250902</v>
      </c>
      <c r="D21859">
        <v>-8.4394028943686195E-3</v>
      </c>
      <c r="E21859">
        <v>0.15276569012483099</v>
      </c>
      <c r="F21859">
        <v>0.11690803162881901</v>
      </c>
      <c r="G21859">
        <v>1</v>
      </c>
    </row>
    <row r="21860" spans="1:7" x14ac:dyDescent="0.2">
      <c r="A21860" s="1">
        <v>42016</v>
      </c>
      <c r="B21860">
        <v>2028.26</v>
      </c>
      <c r="C21860">
        <v>7.6149335616217</v>
      </c>
      <c r="D21860">
        <v>-8.1265930033875798E-3</v>
      </c>
      <c r="E21860">
        <v>0.15440061970407901</v>
      </c>
      <c r="F21860">
        <v>9.8021592001255195E-2</v>
      </c>
      <c r="G21860">
        <v>1</v>
      </c>
    </row>
    <row r="21861" spans="1:7" x14ac:dyDescent="0.2">
      <c r="A21861" s="1">
        <v>42017</v>
      </c>
      <c r="B21861">
        <v>2023.03</v>
      </c>
      <c r="C21861">
        <v>7.6123516665189799</v>
      </c>
      <c r="D21861">
        <v>-2.5818951027174399E-3</v>
      </c>
      <c r="E21861">
        <v>0.183380491719525</v>
      </c>
      <c r="F21861">
        <v>9.0286807750207906E-2</v>
      </c>
      <c r="G21861">
        <v>1</v>
      </c>
    </row>
    <row r="21862" spans="1:7" x14ac:dyDescent="0.2">
      <c r="A21862" s="1">
        <v>42018</v>
      </c>
      <c r="B21862">
        <v>2011.27</v>
      </c>
      <c r="C21862">
        <v>7.6065216423217796</v>
      </c>
      <c r="D21862">
        <v>-5.8300241971984603E-3</v>
      </c>
      <c r="E21862">
        <v>0.16640384716034501</v>
      </c>
      <c r="F21862">
        <v>8.5804817333467995E-2</v>
      </c>
      <c r="G21862">
        <v>1</v>
      </c>
    </row>
    <row r="21863" spans="1:7" x14ac:dyDescent="0.2">
      <c r="A21863" s="1">
        <v>42019</v>
      </c>
      <c r="B21863">
        <v>1992.67</v>
      </c>
      <c r="C21863">
        <v>7.5972307269746402</v>
      </c>
      <c r="D21863">
        <v>-9.2909153471456493E-3</v>
      </c>
      <c r="E21863">
        <v>0.14831518220842099</v>
      </c>
      <c r="F21863">
        <v>8.0416647814845796E-2</v>
      </c>
      <c r="G21863">
        <v>1</v>
      </c>
    </row>
    <row r="21864" spans="1:7" x14ac:dyDescent="0.2">
      <c r="A21864" s="1">
        <v>42020</v>
      </c>
      <c r="B21864">
        <v>2019.42</v>
      </c>
      <c r="C21864">
        <v>7.6105656204530296</v>
      </c>
      <c r="D21864">
        <v>1.33348934783956E-2</v>
      </c>
      <c r="E21864">
        <v>0.26657104677606402</v>
      </c>
      <c r="F21864">
        <v>9.0981682088544E-2</v>
      </c>
      <c r="G21864">
        <v>1</v>
      </c>
    </row>
    <row r="21865" spans="1:7" x14ac:dyDescent="0.2">
      <c r="A21865" s="1">
        <v>42024</v>
      </c>
      <c r="B21865">
        <v>2022.55</v>
      </c>
      <c r="C21865">
        <v>7.6121143705059202</v>
      </c>
      <c r="D21865">
        <v>1.5487500528914499E-3</v>
      </c>
      <c r="E21865">
        <v>0.20496968739712901</v>
      </c>
      <c r="F21865">
        <v>9.1955697669199296E-2</v>
      </c>
      <c r="G21865">
        <v>1</v>
      </c>
    </row>
    <row r="21866" spans="1:7" x14ac:dyDescent="0.2">
      <c r="A21866" s="1">
        <v>42025</v>
      </c>
      <c r="B21866">
        <v>2032.12</v>
      </c>
      <c r="C21866">
        <v>7.6168348620727899</v>
      </c>
      <c r="D21866">
        <v>4.7204915668688204E-3</v>
      </c>
      <c r="E21866">
        <v>0.22154708526222</v>
      </c>
      <c r="F21866">
        <v>0.105605500577167</v>
      </c>
      <c r="G21866">
        <v>1</v>
      </c>
    </row>
    <row r="21867" spans="1:7" x14ac:dyDescent="0.2">
      <c r="A21867" s="1">
        <v>42026</v>
      </c>
      <c r="B21867">
        <v>2063.15</v>
      </c>
      <c r="C21867">
        <v>7.6319892200741801</v>
      </c>
      <c r="D21867">
        <v>1.51543580013822E-2</v>
      </c>
      <c r="E21867">
        <v>0.276080644946673</v>
      </c>
      <c r="F21867">
        <v>0.14185632318858701</v>
      </c>
      <c r="G21867">
        <v>1</v>
      </c>
    </row>
    <row r="21868" spans="1:7" x14ac:dyDescent="0.2">
      <c r="A21868" s="1">
        <v>42027</v>
      </c>
      <c r="B21868">
        <v>2051.8200000000002</v>
      </c>
      <c r="C21868">
        <v>7.6264824831448497</v>
      </c>
      <c r="D21868">
        <v>-5.50673692932779E-3</v>
      </c>
      <c r="E21868">
        <v>0.16809353771065999</v>
      </c>
      <c r="F21868">
        <v>0.14123781918252101</v>
      </c>
      <c r="G21868">
        <v>1</v>
      </c>
    </row>
    <row r="21869" spans="1:7" x14ac:dyDescent="0.2">
      <c r="A21869" s="1">
        <v>42030</v>
      </c>
      <c r="B21869">
        <v>2057.09</v>
      </c>
      <c r="C21869">
        <v>7.6290476417342203</v>
      </c>
      <c r="D21869">
        <v>2.5651585893742201E-3</v>
      </c>
      <c r="E21869">
        <v>0.21028203981566501</v>
      </c>
      <c r="F21869">
        <v>0.13768106926045101</v>
      </c>
      <c r="G21869">
        <v>1</v>
      </c>
    </row>
    <row r="21870" spans="1:7" x14ac:dyDescent="0.2">
      <c r="A21870" s="1">
        <v>42031</v>
      </c>
      <c r="B21870">
        <v>2029.55</v>
      </c>
      <c r="C21870">
        <v>7.6155693725854698</v>
      </c>
      <c r="D21870">
        <v>-1.34782691487478E-2</v>
      </c>
      <c r="E21870">
        <v>0.126429593592464</v>
      </c>
      <c r="F21870">
        <v>0.13446447649899099</v>
      </c>
      <c r="G21870">
        <v>1</v>
      </c>
    </row>
    <row r="21871" spans="1:7" x14ac:dyDescent="0.2">
      <c r="A21871" s="1">
        <v>42032</v>
      </c>
      <c r="B21871">
        <v>2002.16</v>
      </c>
      <c r="C21871">
        <v>7.6019818767616396</v>
      </c>
      <c r="D21871">
        <v>-1.3587495823832001E-2</v>
      </c>
      <c r="E21871">
        <v>0.12585871035927099</v>
      </c>
      <c r="F21871">
        <v>0.109672931166653</v>
      </c>
      <c r="G21871">
        <v>1</v>
      </c>
    </row>
    <row r="21872" spans="1:7" x14ac:dyDescent="0.2">
      <c r="A21872" s="1">
        <v>42033</v>
      </c>
      <c r="B21872">
        <v>2021.25</v>
      </c>
      <c r="C21872">
        <v>7.6114714108913102</v>
      </c>
      <c r="D21872">
        <v>9.4895341296696804E-3</v>
      </c>
      <c r="E21872">
        <v>0.246472923528265</v>
      </c>
      <c r="F21872">
        <v>0.12564876899389699</v>
      </c>
      <c r="G21872">
        <v>1</v>
      </c>
    </row>
    <row r="21873" spans="1:7" x14ac:dyDescent="0.2">
      <c r="A21873" s="1">
        <v>42034</v>
      </c>
      <c r="B21873">
        <v>1994.99</v>
      </c>
      <c r="C21873">
        <v>7.5983943167800696</v>
      </c>
      <c r="D21873">
        <v>-1.30770941112432E-2</v>
      </c>
      <c r="E21873">
        <v>0.128526371712922</v>
      </c>
      <c r="F21873">
        <v>0.13566830717082001</v>
      </c>
      <c r="G21873">
        <v>1</v>
      </c>
    </row>
    <row r="21874" spans="1:7" x14ac:dyDescent="0.2">
      <c r="A21874" s="1">
        <v>42037</v>
      </c>
      <c r="B21874">
        <v>2020.85</v>
      </c>
      <c r="C21874">
        <v>7.6112734939662996</v>
      </c>
      <c r="D21874">
        <v>1.2879177186226399E-2</v>
      </c>
      <c r="E21874">
        <v>0.26418920378677802</v>
      </c>
      <c r="F21874">
        <v>0.14093540444533301</v>
      </c>
      <c r="G21874">
        <v>1</v>
      </c>
    </row>
    <row r="21875" spans="1:7" x14ac:dyDescent="0.2">
      <c r="A21875" s="1">
        <v>42038</v>
      </c>
      <c r="B21875">
        <v>2050.0300000000002</v>
      </c>
      <c r="C21875">
        <v>7.6256097061717103</v>
      </c>
      <c r="D21875">
        <v>1.43362122054178E-2</v>
      </c>
      <c r="E21875">
        <v>0.271804530921749</v>
      </c>
      <c r="F21875">
        <v>0.15730193524123001</v>
      </c>
      <c r="G21875">
        <v>1</v>
      </c>
    </row>
    <row r="21876" spans="1:7" x14ac:dyDescent="0.2">
      <c r="A21876" s="1">
        <v>42039</v>
      </c>
      <c r="B21876">
        <v>2041.51</v>
      </c>
      <c r="C21876">
        <v>7.6214450091066803</v>
      </c>
      <c r="D21876">
        <v>-4.1646970650344103E-3</v>
      </c>
      <c r="E21876">
        <v>0.17510783212373399</v>
      </c>
      <c r="F21876">
        <v>0.14077420564659199</v>
      </c>
      <c r="G21876">
        <v>1</v>
      </c>
    </row>
    <row r="21877" spans="1:7" x14ac:dyDescent="0.2">
      <c r="A21877" s="1">
        <v>42040</v>
      </c>
      <c r="B21877">
        <v>2062.52</v>
      </c>
      <c r="C21877">
        <v>7.6316838151315096</v>
      </c>
      <c r="D21877">
        <v>1.0238806024834599E-2</v>
      </c>
      <c r="E21877">
        <v>0.25038906179506398</v>
      </c>
      <c r="F21877">
        <v>0.137798798749347</v>
      </c>
      <c r="G21877">
        <v>1</v>
      </c>
    </row>
    <row r="21878" spans="1:7" x14ac:dyDescent="0.2">
      <c r="A21878" s="1">
        <v>42041</v>
      </c>
      <c r="B21878">
        <v>2055.4699999999998</v>
      </c>
      <c r="C21878">
        <v>7.6282598112423701</v>
      </c>
      <c r="D21878">
        <v>-3.4240038891466501E-3</v>
      </c>
      <c r="E21878">
        <v>0.178979132927578</v>
      </c>
      <c r="F21878">
        <v>0.13280676019785501</v>
      </c>
      <c r="G21878">
        <v>1</v>
      </c>
    </row>
    <row r="21879" spans="1:7" x14ac:dyDescent="0.2">
      <c r="A21879" s="1">
        <v>42044</v>
      </c>
      <c r="B21879">
        <v>2046.74</v>
      </c>
      <c r="C21879">
        <v>7.6240035624500697</v>
      </c>
      <c r="D21879">
        <v>-4.25624879230124E-3</v>
      </c>
      <c r="E21879">
        <v>0.17462932862606501</v>
      </c>
      <c r="F21879">
        <v>0.117549154451702</v>
      </c>
      <c r="G21879">
        <v>1</v>
      </c>
    </row>
    <row r="21880" spans="1:7" x14ac:dyDescent="0.2">
      <c r="A21880" s="1">
        <v>42045</v>
      </c>
      <c r="B21880">
        <v>2068.59</v>
      </c>
      <c r="C21880">
        <v>7.6346224947446402</v>
      </c>
      <c r="D21880">
        <v>1.06189322945757E-2</v>
      </c>
      <c r="E21880">
        <v>0.25237582660067698</v>
      </c>
      <c r="F21880">
        <v>0.12843739076190899</v>
      </c>
      <c r="G21880">
        <v>1</v>
      </c>
    </row>
    <row r="21881" spans="1:7" x14ac:dyDescent="0.2">
      <c r="A21881" s="1">
        <v>42046</v>
      </c>
      <c r="B21881">
        <v>2068.5300000000002</v>
      </c>
      <c r="C21881">
        <v>7.6345934890595197</v>
      </c>
      <c r="D21881" s="2">
        <v>-2.9005685115990301E-5</v>
      </c>
      <c r="E21881">
        <v>0.19672340235541999</v>
      </c>
      <c r="F21881">
        <v>0.122615143714043</v>
      </c>
      <c r="G21881">
        <v>1</v>
      </c>
    </row>
    <row r="21882" spans="1:7" x14ac:dyDescent="0.2">
      <c r="A21882" s="1">
        <v>42047</v>
      </c>
      <c r="B21882">
        <v>2088.48</v>
      </c>
      <c r="C21882">
        <v>7.64419180764048</v>
      </c>
      <c r="D21882">
        <v>9.5983185809504993E-3</v>
      </c>
      <c r="E21882">
        <v>0.247041495438199</v>
      </c>
      <c r="F21882">
        <v>0.12741579958118701</v>
      </c>
      <c r="G21882">
        <v>1</v>
      </c>
    </row>
    <row r="21883" spans="1:7" x14ac:dyDescent="0.2">
      <c r="A21883" s="1">
        <v>42048</v>
      </c>
      <c r="B21883">
        <v>2096.9899999999998</v>
      </c>
      <c r="C21883">
        <v>7.6482582621733304</v>
      </c>
      <c r="D21883">
        <v>4.0664545328548104E-3</v>
      </c>
      <c r="E21883">
        <v>0.21812870073007101</v>
      </c>
      <c r="F21883">
        <v>0.130324453371017</v>
      </c>
      <c r="G21883">
        <v>1</v>
      </c>
    </row>
    <row r="21884" spans="1:7" x14ac:dyDescent="0.2">
      <c r="A21884" s="1">
        <v>42052</v>
      </c>
      <c r="B21884">
        <v>2100.34</v>
      </c>
      <c r="C21884">
        <v>7.6498545153682498</v>
      </c>
      <c r="D21884">
        <v>1.5962531949229499E-3</v>
      </c>
      <c r="E21884">
        <v>0.20521796692489899</v>
      </c>
      <c r="F21884">
        <v>0.13846656303392299</v>
      </c>
      <c r="G21884">
        <v>1</v>
      </c>
    </row>
    <row r="21885" spans="1:7" x14ac:dyDescent="0.2">
      <c r="A21885" s="1">
        <v>42053</v>
      </c>
      <c r="B21885">
        <v>2099.6799999999998</v>
      </c>
      <c r="C21885">
        <v>7.6495402311479701</v>
      </c>
      <c r="D21885">
        <v>-3.1428422028145699E-4</v>
      </c>
      <c r="E21885">
        <v>0.19523236793191301</v>
      </c>
      <c r="F21885">
        <v>0.132138952910827</v>
      </c>
      <c r="G21885">
        <v>1</v>
      </c>
    </row>
    <row r="21886" spans="1:7" x14ac:dyDescent="0.2">
      <c r="A21886" s="1">
        <v>42054</v>
      </c>
      <c r="B21886">
        <v>2097.4499999999998</v>
      </c>
      <c r="C21886">
        <v>7.6484776001549601</v>
      </c>
      <c r="D21886">
        <v>-1.0626309930072901E-3</v>
      </c>
      <c r="E21886">
        <v>0.19132106490237399</v>
      </c>
      <c r="F21886">
        <v>0.13299687266688201</v>
      </c>
      <c r="G21886">
        <v>1</v>
      </c>
    </row>
    <row r="21887" spans="1:7" x14ac:dyDescent="0.2">
      <c r="A21887" s="1">
        <v>42055</v>
      </c>
      <c r="B21887">
        <v>2110.3000000000002</v>
      </c>
      <c r="C21887">
        <v>7.65458539645826</v>
      </c>
      <c r="D21887">
        <v>6.1077963032980503E-3</v>
      </c>
      <c r="E21887">
        <v>0.228797960680208</v>
      </c>
      <c r="F21887">
        <v>0.132937205489532</v>
      </c>
      <c r="G21887">
        <v>1</v>
      </c>
    </row>
    <row r="21888" spans="1:7" x14ac:dyDescent="0.2">
      <c r="A21888" s="1">
        <v>42058</v>
      </c>
      <c r="B21888">
        <v>2109.66</v>
      </c>
      <c r="C21888">
        <v>7.6542820760453196</v>
      </c>
      <c r="D21888">
        <v>-3.0332041294567298E-4</v>
      </c>
      <c r="E21888">
        <v>0.195289671276312</v>
      </c>
      <c r="F21888">
        <v>0.133982481035339</v>
      </c>
      <c r="G21888">
        <v>1</v>
      </c>
    </row>
    <row r="21889" spans="1:7" x14ac:dyDescent="0.2">
      <c r="A21889" s="1">
        <v>42059</v>
      </c>
      <c r="B21889">
        <v>2115.48</v>
      </c>
      <c r="C21889">
        <v>7.65703701608565</v>
      </c>
      <c r="D21889">
        <v>2.75494004033127E-3</v>
      </c>
      <c r="E21889">
        <v>0.21127394997166801</v>
      </c>
      <c r="F21889">
        <v>0.13671574250385299</v>
      </c>
      <c r="G21889">
        <v>1</v>
      </c>
    </row>
    <row r="21890" spans="1:7" x14ac:dyDescent="0.2">
      <c r="A21890" s="1">
        <v>42060</v>
      </c>
      <c r="B21890">
        <v>2113.86</v>
      </c>
      <c r="C21890">
        <v>7.6562709390716304</v>
      </c>
      <c r="D21890">
        <v>-7.6607701401609698E-4</v>
      </c>
      <c r="E21890">
        <v>0.19287103146697199</v>
      </c>
      <c r="F21890">
        <v>0.13101378662346599</v>
      </c>
      <c r="G21890">
        <v>1</v>
      </c>
    </row>
    <row r="21891" spans="1:7" x14ac:dyDescent="0.2">
      <c r="A21891" s="1">
        <v>42061</v>
      </c>
      <c r="B21891">
        <v>2110.7399999999998</v>
      </c>
      <c r="C21891">
        <v>7.6547938758858898</v>
      </c>
      <c r="D21891">
        <v>-1.47706318574325E-3</v>
      </c>
      <c r="E21891">
        <v>0.18915499704444499</v>
      </c>
      <c r="F21891">
        <v>0.126757851830925</v>
      </c>
      <c r="G21891">
        <v>1</v>
      </c>
    </row>
    <row r="21892" spans="1:7" x14ac:dyDescent="0.2">
      <c r="A21892" s="1">
        <v>42062</v>
      </c>
      <c r="B21892">
        <v>2104.5</v>
      </c>
      <c r="C21892">
        <v>7.6518331882106203</v>
      </c>
      <c r="D21892">
        <v>-2.9606876752676899E-3</v>
      </c>
      <c r="E21892">
        <v>0.181400697604578</v>
      </c>
      <c r="F21892">
        <v>0.1312030460337</v>
      </c>
      <c r="G21892">
        <v>1</v>
      </c>
    </row>
    <row r="21893" spans="1:7" x14ac:dyDescent="0.2">
      <c r="A21893" s="1">
        <v>42065</v>
      </c>
      <c r="B21893">
        <v>2117.39</v>
      </c>
      <c r="C21893">
        <v>7.6579394771249101</v>
      </c>
      <c r="D21893">
        <v>6.1062889142888804E-3</v>
      </c>
      <c r="E21893">
        <v>0.228790082173327</v>
      </c>
      <c r="F21893">
        <v>0.122157041093474</v>
      </c>
      <c r="G21893">
        <v>1</v>
      </c>
    </row>
    <row r="21894" spans="1:7" x14ac:dyDescent="0.2">
      <c r="A21894" s="1">
        <v>42066</v>
      </c>
      <c r="B21894">
        <v>2107.7800000000002</v>
      </c>
      <c r="C21894">
        <v>7.65339053988854</v>
      </c>
      <c r="D21894">
        <v>-4.5489372363727298E-3</v>
      </c>
      <c r="E21894">
        <v>0.17309956563418699</v>
      </c>
      <c r="F21894">
        <v>0.117661469636841</v>
      </c>
      <c r="G21894">
        <v>1</v>
      </c>
    </row>
    <row r="21895" spans="1:7" x14ac:dyDescent="0.2">
      <c r="A21895" s="1">
        <v>42067</v>
      </c>
      <c r="B21895">
        <v>2098.5300000000002</v>
      </c>
      <c r="C21895">
        <v>7.6489923785971197</v>
      </c>
      <c r="D21895">
        <v>-4.3981612914203404E-3</v>
      </c>
      <c r="E21895">
        <v>0.17388760993633001</v>
      </c>
      <c r="F21895">
        <v>0.11154635918682</v>
      </c>
      <c r="G21895">
        <v>1</v>
      </c>
    </row>
    <row r="21896" spans="1:7" x14ac:dyDescent="0.2">
      <c r="A21896" s="1">
        <v>42068</v>
      </c>
      <c r="B21896">
        <v>2101.04</v>
      </c>
      <c r="C21896">
        <v>7.6501877392168396</v>
      </c>
      <c r="D21896">
        <v>1.19536061971814E-3</v>
      </c>
      <c r="E21896">
        <v>0.20312266511955199</v>
      </c>
      <c r="F21896">
        <v>0.112203780420931</v>
      </c>
      <c r="G21896">
        <v>1</v>
      </c>
    </row>
    <row r="21897" spans="1:7" x14ac:dyDescent="0.2">
      <c r="A21897" s="1">
        <v>42069</v>
      </c>
      <c r="B21897">
        <v>2071.2600000000002</v>
      </c>
      <c r="C21897">
        <v>7.6359123967315297</v>
      </c>
      <c r="D21897">
        <v>-1.4275342485307201E-2</v>
      </c>
      <c r="E21897">
        <v>0.122263616708922</v>
      </c>
      <c r="F21897">
        <v>9.8391794187639506E-2</v>
      </c>
      <c r="G21897">
        <v>1</v>
      </c>
    </row>
    <row r="21898" spans="1:7" x14ac:dyDescent="0.2">
      <c r="A21898" s="1">
        <v>42072</v>
      </c>
      <c r="B21898">
        <v>2079.4299999999998</v>
      </c>
      <c r="C21898">
        <v>7.6398490966784198</v>
      </c>
      <c r="D21898">
        <v>3.93669994689194E-3</v>
      </c>
      <c r="E21898">
        <v>0.21745052648830299</v>
      </c>
      <c r="F21898">
        <v>0.10742357031378399</v>
      </c>
      <c r="G21898">
        <v>1</v>
      </c>
    </row>
    <row r="21899" spans="1:7" x14ac:dyDescent="0.2">
      <c r="A21899" s="1">
        <v>42073</v>
      </c>
      <c r="B21899">
        <v>2044.16</v>
      </c>
      <c r="C21899">
        <v>7.6227422261465296</v>
      </c>
      <c r="D21899">
        <v>-1.7106870531885698E-2</v>
      </c>
      <c r="E21899">
        <v>0.107464375728079</v>
      </c>
      <c r="F21899">
        <v>9.00115467077897E-2</v>
      </c>
      <c r="G21899">
        <v>1</v>
      </c>
    </row>
    <row r="21900" spans="1:7" x14ac:dyDescent="0.2">
      <c r="A21900" s="1">
        <v>42074</v>
      </c>
      <c r="B21900">
        <v>2040.24</v>
      </c>
      <c r="C21900">
        <v>7.6208227269772104</v>
      </c>
      <c r="D21900">
        <v>-1.9194991693254301E-3</v>
      </c>
      <c r="E21900">
        <v>0.186842564805767</v>
      </c>
      <c r="F21900">
        <v>9.9862146858672604E-2</v>
      </c>
      <c r="G21900">
        <v>1</v>
      </c>
    </row>
    <row r="21901" spans="1:7" x14ac:dyDescent="0.2">
      <c r="A21901" s="1">
        <v>42075</v>
      </c>
      <c r="B21901">
        <v>2065.9499999999998</v>
      </c>
      <c r="C21901">
        <v>7.6333454480314504</v>
      </c>
      <c r="D21901">
        <v>1.2522721054237299E-2</v>
      </c>
      <c r="E21901">
        <v>0.26232615312662999</v>
      </c>
      <c r="F21901">
        <v>0.115210655494559</v>
      </c>
      <c r="G21901">
        <v>1</v>
      </c>
    </row>
    <row r="21902" spans="1:7" x14ac:dyDescent="0.2">
      <c r="A21902" s="1">
        <v>42076</v>
      </c>
      <c r="B21902">
        <v>2053.4</v>
      </c>
      <c r="C21902">
        <v>7.6272522348648604</v>
      </c>
      <c r="D21902">
        <v>-6.0932131665856204E-3</v>
      </c>
      <c r="E21902">
        <v>0.165028265877946</v>
      </c>
      <c r="F21902">
        <v>9.9549698339478299E-2</v>
      </c>
      <c r="G21902">
        <v>1</v>
      </c>
    </row>
    <row r="21903" spans="1:7" x14ac:dyDescent="0.2">
      <c r="A21903" s="1">
        <v>42079</v>
      </c>
      <c r="B21903">
        <v>2081.19</v>
      </c>
      <c r="C21903">
        <v>7.6406951244843597</v>
      </c>
      <c r="D21903">
        <v>1.3442889619502E-2</v>
      </c>
      <c r="E21903">
        <v>0.26713549851058399</v>
      </c>
      <c r="F21903">
        <v>0.10579892935488899</v>
      </c>
      <c r="G21903">
        <v>1</v>
      </c>
    </row>
    <row r="21904" spans="1:7" x14ac:dyDescent="0.2">
      <c r="A21904" s="1">
        <v>42080</v>
      </c>
      <c r="B21904">
        <v>2074.2800000000002</v>
      </c>
      <c r="C21904">
        <v>7.63736938449874</v>
      </c>
      <c r="D21904">
        <v>-3.3257399856241299E-3</v>
      </c>
      <c r="E21904">
        <v>0.17949271822994001</v>
      </c>
      <c r="F21904">
        <v>0.108623724962327</v>
      </c>
      <c r="G21904">
        <v>1</v>
      </c>
    </row>
    <row r="21905" spans="1:7" x14ac:dyDescent="0.2">
      <c r="A21905" s="1">
        <v>42081</v>
      </c>
      <c r="B21905">
        <v>2099.5</v>
      </c>
      <c r="C21905">
        <v>7.6494545001242402</v>
      </c>
      <c r="D21905">
        <v>1.20851156255055E-2</v>
      </c>
      <c r="E21905">
        <v>0.26003896822583</v>
      </c>
      <c r="F21905">
        <v>0.11468650122063601</v>
      </c>
      <c r="G21905">
        <v>1</v>
      </c>
    </row>
    <row r="21906" spans="1:7" x14ac:dyDescent="0.2">
      <c r="A21906" s="1">
        <v>42082</v>
      </c>
      <c r="B21906">
        <v>2089.27</v>
      </c>
      <c r="C21906">
        <v>7.6445700016489297</v>
      </c>
      <c r="D21906">
        <v>-4.8844984753113599E-3</v>
      </c>
      <c r="E21906">
        <v>0.171345724048586</v>
      </c>
      <c r="F21906">
        <v>0.11273898810927301</v>
      </c>
      <c r="G21906">
        <v>1</v>
      </c>
    </row>
    <row r="21907" spans="1:7" x14ac:dyDescent="0.2">
      <c r="A21907" s="1">
        <v>42083</v>
      </c>
      <c r="B21907">
        <v>2108.1</v>
      </c>
      <c r="C21907">
        <v>7.65354234686626</v>
      </c>
      <c r="D21907">
        <v>8.9723452173249198E-3</v>
      </c>
      <c r="E21907">
        <v>0.243769788252717</v>
      </c>
      <c r="F21907">
        <v>0.12658787227653601</v>
      </c>
      <c r="G21907">
        <v>1</v>
      </c>
    </row>
    <row r="21908" spans="1:7" x14ac:dyDescent="0.2">
      <c r="A21908" s="1">
        <v>42086</v>
      </c>
      <c r="B21908">
        <v>2104.42</v>
      </c>
      <c r="C21908">
        <v>7.6517951737080798</v>
      </c>
      <c r="D21908">
        <v>-1.7471731581739599E-3</v>
      </c>
      <c r="E21908">
        <v>0.18774324250499699</v>
      </c>
      <c r="F21908">
        <v>0.12044645719771301</v>
      </c>
      <c r="G21908">
        <v>1</v>
      </c>
    </row>
    <row r="21909" spans="1:7" x14ac:dyDescent="0.2">
      <c r="A21909" s="1">
        <v>42087</v>
      </c>
      <c r="B21909">
        <v>2091.5</v>
      </c>
      <c r="C21909">
        <v>7.64563679088225</v>
      </c>
      <c r="D21909">
        <v>-6.1583828258351403E-3</v>
      </c>
      <c r="E21909">
        <v>0.16468765067795299</v>
      </c>
      <c r="F21909">
        <v>0.12131304557254401</v>
      </c>
      <c r="G21909">
        <v>1</v>
      </c>
    </row>
    <row r="21910" spans="1:7" x14ac:dyDescent="0.2">
      <c r="A21910" s="1">
        <v>42088</v>
      </c>
      <c r="B21910">
        <v>2061.0500000000002</v>
      </c>
      <c r="C21910">
        <v>7.6309708406641104</v>
      </c>
      <c r="D21910">
        <v>-1.46659502181361E-2</v>
      </c>
      <c r="E21910">
        <v>0.120222069575352</v>
      </c>
      <c r="F21910">
        <v>0.108548976195683</v>
      </c>
      <c r="G21910">
        <v>1</v>
      </c>
    </row>
    <row r="21911" spans="1:7" x14ac:dyDescent="0.2">
      <c r="A21911" s="1">
        <v>42089</v>
      </c>
      <c r="B21911">
        <v>2056.15</v>
      </c>
      <c r="C21911">
        <v>7.6285905811122499</v>
      </c>
      <c r="D21911">
        <v>-2.3802595518640501E-3</v>
      </c>
      <c r="E21911">
        <v>0.18443435841563299</v>
      </c>
      <c r="F21911">
        <v>0.10153920364605</v>
      </c>
      <c r="G21911">
        <v>1</v>
      </c>
    </row>
    <row r="21912" spans="1:7" x14ac:dyDescent="0.2">
      <c r="A21912" s="1">
        <v>42090</v>
      </c>
      <c r="B21912">
        <v>2061.02</v>
      </c>
      <c r="C21912">
        <v>7.6309562848705399</v>
      </c>
      <c r="D21912">
        <v>2.3657037582935901E-3</v>
      </c>
      <c r="E21912">
        <v>0.20923957085141701</v>
      </c>
      <c r="F21912">
        <v>9.6012020393014305E-2</v>
      </c>
      <c r="G21912">
        <v>1</v>
      </c>
    </row>
    <row r="21913" spans="1:7" x14ac:dyDescent="0.2">
      <c r="A21913" s="1">
        <v>42093</v>
      </c>
      <c r="B21913">
        <v>2086.2399999999998</v>
      </c>
      <c r="C21913">
        <v>7.6431186816751602</v>
      </c>
      <c r="D21913">
        <v>1.21623968046158E-2</v>
      </c>
      <c r="E21913">
        <v>0.26044288539497801</v>
      </c>
      <c r="F21913">
        <v>0.101159757767029</v>
      </c>
      <c r="G21913">
        <v>1</v>
      </c>
    </row>
    <row r="21914" spans="1:7" x14ac:dyDescent="0.2">
      <c r="A21914" s="1">
        <v>42094</v>
      </c>
      <c r="B21914">
        <v>2067.89</v>
      </c>
      <c r="C21914">
        <v>7.6342840427242402</v>
      </c>
      <c r="D21914">
        <v>-8.8346389509217308E-3</v>
      </c>
      <c r="E21914">
        <v>0.150699952632909</v>
      </c>
      <c r="F21914">
        <v>8.9475857537066397E-2</v>
      </c>
      <c r="G21914">
        <v>1</v>
      </c>
    </row>
    <row r="21915" spans="1:7" x14ac:dyDescent="0.2">
      <c r="A21915" s="1">
        <v>42095</v>
      </c>
      <c r="B21915">
        <v>2059.69</v>
      </c>
      <c r="C21915">
        <v>7.63031076502266</v>
      </c>
      <c r="D21915">
        <v>-3.9732777015757297E-3</v>
      </c>
      <c r="E21915">
        <v>0.17610830297961899</v>
      </c>
      <c r="F21915">
        <v>8.6629662477879898E-2</v>
      </c>
      <c r="G21915">
        <v>1</v>
      </c>
    </row>
    <row r="21916" spans="1:7" x14ac:dyDescent="0.2">
      <c r="A21916" s="1">
        <v>42096</v>
      </c>
      <c r="B21916">
        <v>2066.96</v>
      </c>
      <c r="C21916">
        <v>7.63383420777705</v>
      </c>
      <c r="D21916">
        <v>3.5234427543917499E-3</v>
      </c>
      <c r="E21916">
        <v>0.21529059987685101</v>
      </c>
      <c r="F21916">
        <v>0.102769619490835</v>
      </c>
      <c r="G21916">
        <v>1</v>
      </c>
    </row>
    <row r="21917" spans="1:7" x14ac:dyDescent="0.2">
      <c r="A21917" s="1">
        <v>42100</v>
      </c>
      <c r="B21917">
        <v>2080.62</v>
      </c>
      <c r="C21917">
        <v>7.6404212052023404</v>
      </c>
      <c r="D21917">
        <v>6.5869974252841202E-3</v>
      </c>
      <c r="E21917">
        <v>0.23130254928604299</v>
      </c>
      <c r="F21917">
        <v>0.120164968745923</v>
      </c>
      <c r="G21917">
        <v>1</v>
      </c>
    </row>
    <row r="21918" spans="1:7" x14ac:dyDescent="0.2">
      <c r="A21918" s="1">
        <v>42101</v>
      </c>
      <c r="B21918">
        <v>2076.33</v>
      </c>
      <c r="C21918">
        <v>7.6383571911906198</v>
      </c>
      <c r="D21918">
        <v>-2.0640140117178501E-3</v>
      </c>
      <c r="E21918">
        <v>0.18608724473028401</v>
      </c>
      <c r="F21918">
        <v>0.11435737448988099</v>
      </c>
      <c r="G21918">
        <v>1</v>
      </c>
    </row>
    <row r="21919" spans="1:7" x14ac:dyDescent="0.2">
      <c r="A21919" s="1">
        <v>42102</v>
      </c>
      <c r="B21919">
        <v>2081.9</v>
      </c>
      <c r="C21919">
        <v>7.6410362172817203</v>
      </c>
      <c r="D21919">
        <v>2.6790260911058101E-3</v>
      </c>
      <c r="E21919">
        <v>0.21087717875488499</v>
      </c>
      <c r="F21919">
        <v>0.106177411020522</v>
      </c>
      <c r="G21919">
        <v>1</v>
      </c>
    </row>
    <row r="21920" spans="1:7" x14ac:dyDescent="0.2">
      <c r="A21920" s="1">
        <v>42103</v>
      </c>
      <c r="B21920">
        <v>2091.1799999999998</v>
      </c>
      <c r="C21920">
        <v>7.6454837789374599</v>
      </c>
      <c r="D21920">
        <v>4.4475616557315602E-3</v>
      </c>
      <c r="E21920">
        <v>0.22012059205453999</v>
      </c>
      <c r="F21920">
        <v>0.131730887751175</v>
      </c>
      <c r="G21920">
        <v>1</v>
      </c>
    </row>
    <row r="21921" spans="1:7" x14ac:dyDescent="0.2">
      <c r="A21921" s="1">
        <v>42104</v>
      </c>
      <c r="B21921">
        <v>2102.06</v>
      </c>
      <c r="C21921">
        <v>7.6506730952730901</v>
      </c>
      <c r="D21921">
        <v>5.18931633563468E-3</v>
      </c>
      <c r="E21921">
        <v>0.22399744090645901</v>
      </c>
      <c r="F21921">
        <v>0.146452255529401</v>
      </c>
      <c r="G21921">
        <v>1</v>
      </c>
    </row>
    <row r="21922" spans="1:7" x14ac:dyDescent="0.2">
      <c r="A21922" s="1">
        <v>42107</v>
      </c>
      <c r="B21922">
        <v>2092.4299999999998</v>
      </c>
      <c r="C21922">
        <v>7.6460813489964199</v>
      </c>
      <c r="D21922">
        <v>-4.5917462766684701E-3</v>
      </c>
      <c r="E21922">
        <v>0.17287582025957801</v>
      </c>
      <c r="F21922">
        <v>0.133676825370839</v>
      </c>
      <c r="G21922">
        <v>1</v>
      </c>
    </row>
    <row r="21923" spans="1:7" x14ac:dyDescent="0.2">
      <c r="A21923" s="1">
        <v>42108</v>
      </c>
      <c r="B21923">
        <v>2095.84</v>
      </c>
      <c r="C21923">
        <v>7.64770970664933</v>
      </c>
      <c r="D21923">
        <v>1.6283576529128E-3</v>
      </c>
      <c r="E21923">
        <v>0.20538576381849699</v>
      </c>
      <c r="F21923">
        <v>0.128570600910345</v>
      </c>
      <c r="G21923">
        <v>1</v>
      </c>
    </row>
    <row r="21924" spans="1:7" x14ac:dyDescent="0.2">
      <c r="A21924" s="1">
        <v>42109</v>
      </c>
      <c r="B21924">
        <v>2106.63</v>
      </c>
      <c r="C21924">
        <v>7.6528447932580299</v>
      </c>
      <c r="D21924">
        <v>5.1350866086936602E-3</v>
      </c>
      <c r="E21924">
        <v>0.22371400426584501</v>
      </c>
      <c r="F21924">
        <v>0.123271861630859</v>
      </c>
      <c r="G21924">
        <v>1</v>
      </c>
    </row>
    <row r="21925" spans="1:7" x14ac:dyDescent="0.2">
      <c r="A21925" s="1">
        <v>42110</v>
      </c>
      <c r="B21925">
        <v>2104.9899999999998</v>
      </c>
      <c r="C21925">
        <v>7.6520659955113697</v>
      </c>
      <c r="D21925">
        <v>-7.7879774665934299E-4</v>
      </c>
      <c r="E21925">
        <v>0.192804545391347</v>
      </c>
      <c r="F21925">
        <v>0.12113009562246201</v>
      </c>
      <c r="G21925">
        <v>1</v>
      </c>
    </row>
    <row r="21926" spans="1:7" x14ac:dyDescent="0.2">
      <c r="A21926" s="1">
        <v>42111</v>
      </c>
      <c r="B21926">
        <v>2081.1799999999998</v>
      </c>
      <c r="C21926">
        <v>7.6406903195294902</v>
      </c>
      <c r="D21926">
        <v>-1.13756759818759E-2</v>
      </c>
      <c r="E21926">
        <v>0.13741898958266499</v>
      </c>
      <c r="F21926">
        <v>0.10598642490219699</v>
      </c>
      <c r="G21926">
        <v>1</v>
      </c>
    </row>
    <row r="21927" spans="1:7" x14ac:dyDescent="0.2">
      <c r="A21927" s="1">
        <v>42114</v>
      </c>
      <c r="B21927">
        <v>2100.4</v>
      </c>
      <c r="C21927">
        <v>7.6498830817636998</v>
      </c>
      <c r="D21927">
        <v>9.1927622342069509E-3</v>
      </c>
      <c r="E21927">
        <v>0.244921818003246</v>
      </c>
      <c r="F21927">
        <v>0.111095416293421</v>
      </c>
      <c r="G21927">
        <v>1</v>
      </c>
    </row>
    <row r="21928" spans="1:7" x14ac:dyDescent="0.2">
      <c r="A21928" s="1">
        <v>42115</v>
      </c>
      <c r="B21928">
        <v>2097.29</v>
      </c>
      <c r="C21928">
        <v>7.6484013141395897</v>
      </c>
      <c r="D21928">
        <v>-1.4817676241145601E-3</v>
      </c>
      <c r="E21928">
        <v>0.18913040886591001</v>
      </c>
      <c r="F21928">
        <v>0.111829397364079</v>
      </c>
      <c r="G21928">
        <v>1</v>
      </c>
    </row>
    <row r="21929" spans="1:7" x14ac:dyDescent="0.2">
      <c r="A21929" s="1">
        <v>42116</v>
      </c>
      <c r="B21929">
        <v>2107.96</v>
      </c>
      <c r="C21929">
        <v>7.6534759341491503</v>
      </c>
      <c r="D21929">
        <v>5.0746200095614898E-3</v>
      </c>
      <c r="E21929">
        <v>0.22339797004081599</v>
      </c>
      <c r="F21929">
        <v>0.11518851348994701</v>
      </c>
      <c r="G21929">
        <v>1</v>
      </c>
    </row>
    <row r="21930" spans="1:7" x14ac:dyDescent="0.2">
      <c r="A21930" s="1">
        <v>42117</v>
      </c>
      <c r="B21930">
        <v>2112.9299999999998</v>
      </c>
      <c r="C21930">
        <v>7.6558308888136297</v>
      </c>
      <c r="D21930">
        <v>2.35495466448476E-3</v>
      </c>
      <c r="E21930">
        <v>0.20918338972695499</v>
      </c>
      <c r="F21930">
        <v>0.12567283379731001</v>
      </c>
      <c r="G21930">
        <v>1</v>
      </c>
    </row>
    <row r="21931" spans="1:7" x14ac:dyDescent="0.2">
      <c r="A21931" s="1">
        <v>42118</v>
      </c>
      <c r="B21931">
        <v>2117.69</v>
      </c>
      <c r="C21931">
        <v>7.6580811509542102</v>
      </c>
      <c r="D21931">
        <v>2.2502621405813199E-3</v>
      </c>
      <c r="E21931">
        <v>0.208636204650681</v>
      </c>
      <c r="F21931">
        <v>0.124692300404683</v>
      </c>
      <c r="G21931">
        <v>1</v>
      </c>
    </row>
    <row r="21932" spans="1:7" x14ac:dyDescent="0.2">
      <c r="A21932" s="1">
        <v>42121</v>
      </c>
      <c r="B21932">
        <v>2108.92</v>
      </c>
      <c r="C21932">
        <v>7.6539312470898002</v>
      </c>
      <c r="D21932">
        <v>-4.1499038644161601E-3</v>
      </c>
      <c r="E21932">
        <v>0.17518515014327099</v>
      </c>
      <c r="F21932">
        <v>0.115792883908501</v>
      </c>
      <c r="G21932">
        <v>1</v>
      </c>
    </row>
    <row r="21933" spans="1:7" x14ac:dyDescent="0.2">
      <c r="A21933" s="1">
        <v>42122</v>
      </c>
      <c r="B21933">
        <v>2114.7600000000002</v>
      </c>
      <c r="C21933">
        <v>7.6566966098642704</v>
      </c>
      <c r="D21933">
        <v>2.7653627744772501E-3</v>
      </c>
      <c r="E21933">
        <v>0.21132842534742599</v>
      </c>
      <c r="F21933">
        <v>0.115570694358274</v>
      </c>
      <c r="G21933">
        <v>1</v>
      </c>
    </row>
    <row r="21934" spans="1:7" x14ac:dyDescent="0.2">
      <c r="A21934" s="1">
        <v>42123</v>
      </c>
      <c r="B21934">
        <v>2106.85</v>
      </c>
      <c r="C21934">
        <v>7.6529492200027596</v>
      </c>
      <c r="D21934">
        <v>-3.7473898615125699E-3</v>
      </c>
      <c r="E21934">
        <v>0.177288926489168</v>
      </c>
      <c r="F21934">
        <v>0.111966630672879</v>
      </c>
      <c r="G21934">
        <v>1</v>
      </c>
    </row>
    <row r="21935" spans="1:7" x14ac:dyDescent="0.2">
      <c r="A21935" s="1">
        <v>42124</v>
      </c>
      <c r="B21935">
        <v>2085.5100000000002</v>
      </c>
      <c r="C21935">
        <v>7.6427687086386902</v>
      </c>
      <c r="D21935">
        <v>-1.0180511364075599E-2</v>
      </c>
      <c r="E21935">
        <v>0.14366562705177899</v>
      </c>
      <c r="F21935">
        <v>0.103135453611841</v>
      </c>
      <c r="G21935">
        <v>1</v>
      </c>
    </row>
    <row r="21936" spans="1:7" x14ac:dyDescent="0.2">
      <c r="A21936" s="1">
        <v>42125</v>
      </c>
      <c r="B21936">
        <v>2108.29</v>
      </c>
      <c r="C21936">
        <v>7.6536324713567003</v>
      </c>
      <c r="D21936">
        <v>1.08637627180137E-2</v>
      </c>
      <c r="E21936">
        <v>0.25365545525923</v>
      </c>
      <c r="F21936">
        <v>0.11212975909624601</v>
      </c>
      <c r="G21936">
        <v>1</v>
      </c>
    </row>
    <row r="21937" spans="1:7" x14ac:dyDescent="0.2">
      <c r="A21937" s="1">
        <v>42128</v>
      </c>
      <c r="B21937">
        <v>2114.4899999999998</v>
      </c>
      <c r="C21937">
        <v>7.6565689276509401</v>
      </c>
      <c r="D21937">
        <v>2.9364562942424399E-3</v>
      </c>
      <c r="E21937">
        <v>0.212222661317408</v>
      </c>
      <c r="F21937">
        <v>0.124095213030845</v>
      </c>
      <c r="G21937">
        <v>1</v>
      </c>
    </row>
    <row r="21938" spans="1:7" x14ac:dyDescent="0.2">
      <c r="A21938" s="1">
        <v>42129</v>
      </c>
      <c r="B21938">
        <v>2089.46</v>
      </c>
      <c r="C21938">
        <v>7.6446609383690003</v>
      </c>
      <c r="D21938">
        <v>-1.1907989281938E-2</v>
      </c>
      <c r="E21938">
        <v>0.134636805307837</v>
      </c>
      <c r="F21938">
        <v>0.10658646376604899</v>
      </c>
      <c r="G21938">
        <v>1</v>
      </c>
    </row>
    <row r="21939" spans="1:7" x14ac:dyDescent="0.2">
      <c r="A21939" s="1">
        <v>42130</v>
      </c>
      <c r="B21939">
        <v>2080.15</v>
      </c>
      <c r="C21939">
        <v>7.6401952854797797</v>
      </c>
      <c r="D21939">
        <v>-4.4656528892188501E-3</v>
      </c>
      <c r="E21939">
        <v>0.17353485891159301</v>
      </c>
      <c r="F21939">
        <v>0.103495403510637</v>
      </c>
      <c r="G21939">
        <v>1</v>
      </c>
    </row>
    <row r="21940" spans="1:7" x14ac:dyDescent="0.2">
      <c r="A21940" s="1">
        <v>42131</v>
      </c>
      <c r="B21940">
        <v>2088</v>
      </c>
      <c r="C21940">
        <v>7.6439619490025201</v>
      </c>
      <c r="D21940">
        <v>3.7666635227395699E-3</v>
      </c>
      <c r="E21940">
        <v>0.21656181552547399</v>
      </c>
      <c r="F21940">
        <v>0.105743730837836</v>
      </c>
      <c r="G21940">
        <v>1</v>
      </c>
    </row>
    <row r="21941" spans="1:7" x14ac:dyDescent="0.2">
      <c r="A21941" s="1">
        <v>42132</v>
      </c>
      <c r="B21941">
        <v>2116.1</v>
      </c>
      <c r="C21941">
        <v>7.65733005084072</v>
      </c>
      <c r="D21941">
        <v>1.3368101838196301E-2</v>
      </c>
      <c r="E21941">
        <v>0.26674461331370197</v>
      </c>
      <c r="F21941">
        <v>0.10948559977328901</v>
      </c>
      <c r="G21941">
        <v>1</v>
      </c>
    </row>
    <row r="21942" spans="1:7" x14ac:dyDescent="0.2">
      <c r="A21942" s="1">
        <v>42135</v>
      </c>
      <c r="B21942">
        <v>2105.33</v>
      </c>
      <c r="C21942">
        <v>7.6522275034256104</v>
      </c>
      <c r="D21942">
        <v>-5.1025474151131702E-3</v>
      </c>
      <c r="E21942">
        <v>0.17020607127006501</v>
      </c>
      <c r="F21942">
        <v>0.103961344964139</v>
      </c>
      <c r="G21942">
        <v>1</v>
      </c>
    </row>
    <row r="21943" spans="1:7" x14ac:dyDescent="0.2">
      <c r="A21943" s="1">
        <v>42136</v>
      </c>
      <c r="B21943">
        <v>2099.12</v>
      </c>
      <c r="C21943">
        <v>7.64927348826747</v>
      </c>
      <c r="D21943">
        <v>-2.95401515813509E-3</v>
      </c>
      <c r="E21943">
        <v>0.181435572127227</v>
      </c>
      <c r="F21943">
        <v>0.105719460617629</v>
      </c>
      <c r="G21943">
        <v>1</v>
      </c>
    </row>
    <row r="21944" spans="1:7" x14ac:dyDescent="0.2">
      <c r="A21944" s="1">
        <v>42137</v>
      </c>
      <c r="B21944">
        <v>2098.48</v>
      </c>
      <c r="C21944">
        <v>7.6489685521111204</v>
      </c>
      <c r="D21944">
        <v>-3.0493615635584999E-4</v>
      </c>
      <c r="E21944">
        <v>0.195281226445218</v>
      </c>
      <c r="F21944">
        <v>0.11482040008243399</v>
      </c>
      <c r="G21944">
        <v>1</v>
      </c>
    </row>
    <row r="21945" spans="1:7" x14ac:dyDescent="0.2">
      <c r="A21945" s="1">
        <v>42138</v>
      </c>
      <c r="B21945">
        <v>2121.1</v>
      </c>
      <c r="C21945">
        <v>7.6596901010251699</v>
      </c>
      <c r="D21945">
        <v>1.07215489140495E-2</v>
      </c>
      <c r="E21945">
        <v>0.25291216177209302</v>
      </c>
      <c r="F21945">
        <v>0.121801991426599</v>
      </c>
      <c r="G21945">
        <v>1</v>
      </c>
    </row>
    <row r="21946" spans="1:7" x14ac:dyDescent="0.2">
      <c r="A21946" s="1">
        <v>42139</v>
      </c>
      <c r="B21946">
        <v>2122.73</v>
      </c>
      <c r="C21946">
        <v>7.6604582750944203</v>
      </c>
      <c r="D21946">
        <v>7.6817406925044896E-4</v>
      </c>
      <c r="E21946">
        <v>0.200889935441389</v>
      </c>
      <c r="F21946">
        <v>0.118732735794572</v>
      </c>
      <c r="G21946">
        <v>1</v>
      </c>
    </row>
    <row r="21947" spans="1:7" x14ac:dyDescent="0.2">
      <c r="A21947" s="1">
        <v>42142</v>
      </c>
      <c r="B21947">
        <v>2129.1999999999998</v>
      </c>
      <c r="C21947">
        <v>7.6635016012986004</v>
      </c>
      <c r="D21947">
        <v>3.0433262041808999E-3</v>
      </c>
      <c r="E21947">
        <v>0.21278122670145699</v>
      </c>
      <c r="F21947">
        <v>0.12829566645481399</v>
      </c>
      <c r="G21947">
        <v>1</v>
      </c>
    </row>
    <row r="21948" spans="1:7" x14ac:dyDescent="0.2">
      <c r="A21948" s="1">
        <v>42143</v>
      </c>
      <c r="B21948">
        <v>2127.83</v>
      </c>
      <c r="C21948">
        <v>7.6628579600523299</v>
      </c>
      <c r="D21948">
        <v>-6.4364124626603504E-4</v>
      </c>
      <c r="E21948">
        <v>0.19351095323423001</v>
      </c>
      <c r="F21948">
        <v>0.119568723642623</v>
      </c>
      <c r="G21948">
        <v>1</v>
      </c>
    </row>
    <row r="21949" spans="1:7" x14ac:dyDescent="0.2">
      <c r="A21949" s="1">
        <v>42144</v>
      </c>
      <c r="B21949">
        <v>2125.85</v>
      </c>
      <c r="C21949">
        <v>7.6619270013798397</v>
      </c>
      <c r="D21949">
        <v>-9.30958672491932E-4</v>
      </c>
      <c r="E21949">
        <v>0.192009262359633</v>
      </c>
      <c r="F21949">
        <v>0.116278300098052</v>
      </c>
      <c r="G21949">
        <v>1</v>
      </c>
    </row>
    <row r="21950" spans="1:7" x14ac:dyDescent="0.2">
      <c r="A21950" s="1">
        <v>42145</v>
      </c>
      <c r="B21950">
        <v>2130.8200000000002</v>
      </c>
      <c r="C21950">
        <v>7.6642621611448396</v>
      </c>
      <c r="D21950">
        <v>2.3351597649989798E-3</v>
      </c>
      <c r="E21950">
        <v>0.209079929869641</v>
      </c>
      <c r="F21950">
        <v>0.114374087520474</v>
      </c>
      <c r="G21950">
        <v>1</v>
      </c>
    </row>
    <row r="21951" spans="1:7" x14ac:dyDescent="0.2">
      <c r="A21951" s="1">
        <v>42146</v>
      </c>
      <c r="B21951">
        <v>2126.06</v>
      </c>
      <c r="C21951">
        <v>7.6620257805168297</v>
      </c>
      <c r="D21951">
        <v>-2.2363806280134499E-3</v>
      </c>
      <c r="E21951">
        <v>0.18518635480454401</v>
      </c>
      <c r="F21951">
        <v>0.10616775914307</v>
      </c>
      <c r="G21951">
        <v>1</v>
      </c>
    </row>
    <row r="21952" spans="1:7" x14ac:dyDescent="0.2">
      <c r="A21952" s="1">
        <v>42150</v>
      </c>
      <c r="B21952">
        <v>2104.1999999999998</v>
      </c>
      <c r="C21952">
        <v>7.6516906263741804</v>
      </c>
      <c r="D21952">
        <v>-1.03351541426421E-2</v>
      </c>
      <c r="E21952">
        <v>0.14285737238917101</v>
      </c>
      <c r="F21952">
        <v>9.6947295213684698E-2</v>
      </c>
      <c r="G21952">
        <v>1</v>
      </c>
    </row>
    <row r="21953" spans="1:7" x14ac:dyDescent="0.2">
      <c r="A21953" s="1">
        <v>42151</v>
      </c>
      <c r="B21953">
        <v>2123.48</v>
      </c>
      <c r="C21953">
        <v>7.6608115312959697</v>
      </c>
      <c r="D21953">
        <v>9.1209049217875204E-3</v>
      </c>
      <c r="E21953">
        <v>0.24454624917071599</v>
      </c>
      <c r="F21953">
        <v>0.10071544139621599</v>
      </c>
      <c r="G21953">
        <v>1</v>
      </c>
    </row>
    <row r="21954" spans="1:7" x14ac:dyDescent="0.2">
      <c r="A21954" s="1">
        <v>42152</v>
      </c>
      <c r="B21954">
        <v>2120.79</v>
      </c>
      <c r="C21954">
        <v>7.6595439397618801</v>
      </c>
      <c r="D21954">
        <v>-1.2675915340860601E-3</v>
      </c>
      <c r="E21954">
        <v>0.19024981983995801</v>
      </c>
      <c r="F21954">
        <v>9.7605826237950596E-2</v>
      </c>
      <c r="G21954">
        <v>1</v>
      </c>
    </row>
    <row r="21955" spans="1:7" x14ac:dyDescent="0.2">
      <c r="A21955" s="1">
        <v>42153</v>
      </c>
      <c r="B21955">
        <v>2107.39</v>
      </c>
      <c r="C21955">
        <v>7.6532054939705301</v>
      </c>
      <c r="D21955">
        <v>-6.3384457913588897E-3</v>
      </c>
      <c r="E21955">
        <v>0.163746535077233</v>
      </c>
      <c r="F21955">
        <v>9.0539831785668407E-2</v>
      </c>
      <c r="G21955">
        <v>1</v>
      </c>
    </row>
    <row r="21956" spans="1:7" x14ac:dyDescent="0.2">
      <c r="A21956" s="1">
        <v>42156</v>
      </c>
      <c r="B21956">
        <v>2111.73</v>
      </c>
      <c r="C21956">
        <v>7.6552627957447097</v>
      </c>
      <c r="D21956">
        <v>2.0573017741858301E-3</v>
      </c>
      <c r="E21956">
        <v>0.20762767960164</v>
      </c>
      <c r="F21956">
        <v>9.2976432173726295E-2</v>
      </c>
      <c r="G21956">
        <v>1</v>
      </c>
    </row>
    <row r="21957" spans="1:7" x14ac:dyDescent="0.2">
      <c r="A21957" s="1">
        <v>42157</v>
      </c>
      <c r="B21957">
        <v>2109.6</v>
      </c>
      <c r="C21957">
        <v>7.65425363503907</v>
      </c>
      <c r="D21957">
        <v>-1.00916070563883E-3</v>
      </c>
      <c r="E21957">
        <v>0.19160053226242299</v>
      </c>
      <c r="F21957">
        <v>9.0077402469517204E-2</v>
      </c>
      <c r="G21957">
        <v>1</v>
      </c>
    </row>
    <row r="21958" spans="1:7" x14ac:dyDescent="0.2">
      <c r="A21958" s="1">
        <v>42158</v>
      </c>
      <c r="B21958">
        <v>2114.0700000000002</v>
      </c>
      <c r="C21958">
        <v>7.6563702784647498</v>
      </c>
      <c r="D21958">
        <v>2.1166434256780701E-3</v>
      </c>
      <c r="E21958">
        <v>0.20793783418467299</v>
      </c>
      <c r="F21958">
        <v>8.5689941112259499E-2</v>
      </c>
      <c r="G21958">
        <v>1</v>
      </c>
    </row>
    <row r="21959" spans="1:7" x14ac:dyDescent="0.2">
      <c r="A21959" s="1">
        <v>42159</v>
      </c>
      <c r="B21959">
        <v>2095.84</v>
      </c>
      <c r="C21959">
        <v>7.64770970664933</v>
      </c>
      <c r="D21959">
        <v>-8.6605718154162403E-3</v>
      </c>
      <c r="E21959">
        <v>0.15160973047823301</v>
      </c>
      <c r="F21959">
        <v>7.2412275822650807E-2</v>
      </c>
      <c r="G21959">
        <v>1</v>
      </c>
    </row>
    <row r="21960" spans="1:7" x14ac:dyDescent="0.2">
      <c r="A21960" s="1">
        <v>42160</v>
      </c>
      <c r="B21960">
        <v>2092.83</v>
      </c>
      <c r="C21960">
        <v>7.6462724960225197</v>
      </c>
      <c r="D21960">
        <v>-1.4372106268174499E-3</v>
      </c>
      <c r="E21960">
        <v>0.18936329009806999</v>
      </c>
      <c r="F21960">
        <v>7.0036774405562705E-2</v>
      </c>
      <c r="G21960">
        <v>1</v>
      </c>
    </row>
    <row r="21961" spans="1:7" x14ac:dyDescent="0.2">
      <c r="A21961" s="1">
        <v>42163</v>
      </c>
      <c r="B21961">
        <v>2079.2800000000002</v>
      </c>
      <c r="C21961">
        <v>7.6397769589241298</v>
      </c>
      <c r="D21961">
        <v>-6.4955370983836797E-3</v>
      </c>
      <c r="E21961">
        <v>0.16292548295611201</v>
      </c>
      <c r="F21961">
        <v>6.3787261203490403E-2</v>
      </c>
      <c r="G21961">
        <v>1</v>
      </c>
    </row>
    <row r="21962" spans="1:7" x14ac:dyDescent="0.2">
      <c r="A21962" s="1">
        <v>42164</v>
      </c>
      <c r="B21962">
        <v>2080.15</v>
      </c>
      <c r="C21962">
        <v>7.6401952854797797</v>
      </c>
      <c r="D21962">
        <v>4.1832655565166E-4</v>
      </c>
      <c r="E21962">
        <v>0.19906142533125501</v>
      </c>
      <c r="F21962">
        <v>6.7748886422500598E-2</v>
      </c>
      <c r="G21962">
        <v>1</v>
      </c>
    </row>
    <row r="21963" spans="1:7" x14ac:dyDescent="0.2">
      <c r="A21963" s="1">
        <v>42165</v>
      </c>
      <c r="B21963">
        <v>2105.1999999999998</v>
      </c>
      <c r="C21963">
        <v>7.6521657534796201</v>
      </c>
      <c r="D21963">
        <v>1.19704679998342E-2</v>
      </c>
      <c r="E21963">
        <v>0.25943975189730301</v>
      </c>
      <c r="F21963">
        <v>8.6833478386182605E-2</v>
      </c>
      <c r="G21963">
        <v>1</v>
      </c>
    </row>
    <row r="21964" spans="1:7" x14ac:dyDescent="0.2">
      <c r="A21964" s="1">
        <v>42166</v>
      </c>
      <c r="B21964">
        <v>2108.86</v>
      </c>
      <c r="C21964">
        <v>7.65390279610373</v>
      </c>
      <c r="D21964">
        <v>1.73704262411167E-3</v>
      </c>
      <c r="E21964">
        <v>0.20595381578666</v>
      </c>
      <c r="F21964">
        <v>8.5440887053993095E-2</v>
      </c>
      <c r="G21964">
        <v>1</v>
      </c>
    </row>
    <row r="21965" spans="1:7" x14ac:dyDescent="0.2">
      <c r="A21965" s="1">
        <v>42167</v>
      </c>
      <c r="B21965">
        <v>2094.11</v>
      </c>
      <c r="C21965">
        <v>7.64688392109184</v>
      </c>
      <c r="D21965">
        <v>-7.0188750118900202E-3</v>
      </c>
      <c r="E21965">
        <v>0.16019020936214201</v>
      </c>
      <c r="F21965">
        <v>7.7585654176760693E-2</v>
      </c>
      <c r="G21965">
        <v>1</v>
      </c>
    </row>
    <row r="21966" spans="1:7" x14ac:dyDescent="0.2">
      <c r="A21966" s="1">
        <v>42170</v>
      </c>
      <c r="B21966">
        <v>2084.4299999999998</v>
      </c>
      <c r="C21966">
        <v>7.6422507155624597</v>
      </c>
      <c r="D21966">
        <v>-4.63320552938562E-3</v>
      </c>
      <c r="E21966">
        <v>0.17265912967352201</v>
      </c>
      <c r="F21966">
        <v>7.0782216055034597E-2</v>
      </c>
      <c r="G21966">
        <v>1</v>
      </c>
    </row>
    <row r="21967" spans="1:7" x14ac:dyDescent="0.2">
      <c r="A21967" s="1">
        <v>42171</v>
      </c>
      <c r="B21967">
        <v>2096.29</v>
      </c>
      <c r="C21967">
        <v>7.64792439464886</v>
      </c>
      <c r="D21967">
        <v>5.6736790864055902E-3</v>
      </c>
      <c r="E21967">
        <v>0.22652900723844799</v>
      </c>
      <c r="F21967">
        <v>6.8766647029078407E-2</v>
      </c>
      <c r="G21967">
        <v>1</v>
      </c>
    </row>
    <row r="21968" spans="1:7" x14ac:dyDescent="0.2">
      <c r="A21968" s="1">
        <v>42172</v>
      </c>
      <c r="B21968">
        <v>2100.44</v>
      </c>
      <c r="C21968">
        <v>7.6499021255739903</v>
      </c>
      <c r="D21968">
        <v>1.9777309251249801E-3</v>
      </c>
      <c r="E21968">
        <v>0.207211795262537</v>
      </c>
      <c r="F21968">
        <v>6.9467714671771902E-2</v>
      </c>
      <c r="G21968">
        <v>1</v>
      </c>
    </row>
    <row r="21969" spans="1:7" x14ac:dyDescent="0.2">
      <c r="A21969" s="1">
        <v>42173</v>
      </c>
      <c r="B21969">
        <v>2121.2399999999998</v>
      </c>
      <c r="C21969">
        <v>7.6597561023357903</v>
      </c>
      <c r="D21969">
        <v>9.8539767618017696E-3</v>
      </c>
      <c r="E21969">
        <v>0.248377716363757</v>
      </c>
      <c r="F21969">
        <v>7.7593135417877102E-2</v>
      </c>
      <c r="G21969">
        <v>1</v>
      </c>
    </row>
    <row r="21970" spans="1:7" x14ac:dyDescent="0.2">
      <c r="A21970" s="1">
        <v>42174</v>
      </c>
      <c r="B21970">
        <v>2109.9899999999998</v>
      </c>
      <c r="C21970">
        <v>7.6544384871223796</v>
      </c>
      <c r="D21970">
        <v>-5.3176152134035704E-3</v>
      </c>
      <c r="E21970">
        <v>0.169081999701018</v>
      </c>
      <c r="F21970">
        <v>7.2407988081207103E-2</v>
      </c>
      <c r="G21970">
        <v>1</v>
      </c>
    </row>
    <row r="21971" spans="1:7" x14ac:dyDescent="0.2">
      <c r="A21971" s="1">
        <v>42177</v>
      </c>
      <c r="B21971">
        <v>2122.85</v>
      </c>
      <c r="C21971">
        <v>7.6605148044732196</v>
      </c>
      <c r="D21971">
        <v>6.07631735083735E-3</v>
      </c>
      <c r="E21971">
        <v>0.228633433048616</v>
      </c>
      <c r="F21971">
        <v>8.4940409378287202E-2</v>
      </c>
      <c r="G21971">
        <v>1</v>
      </c>
    </row>
    <row r="21972" spans="1:7" x14ac:dyDescent="0.2">
      <c r="A21972" s="1">
        <v>42178</v>
      </c>
      <c r="B21972">
        <v>2124.1999999999998</v>
      </c>
      <c r="C21972">
        <v>7.66115053988743</v>
      </c>
      <c r="D21972">
        <v>6.3573541421302305E-4</v>
      </c>
      <c r="E21972">
        <v>0.200197732666479</v>
      </c>
      <c r="F21972">
        <v>8.0690612336881296E-2</v>
      </c>
      <c r="G21972">
        <v>1</v>
      </c>
    </row>
    <row r="21973" spans="1:7" x14ac:dyDescent="0.2">
      <c r="A21973" s="1">
        <v>42179</v>
      </c>
      <c r="B21973">
        <v>2108.58</v>
      </c>
      <c r="C21973">
        <v>7.6537700141315304</v>
      </c>
      <c r="D21973">
        <v>-7.3805257559005303E-3</v>
      </c>
      <c r="E21973">
        <v>0.15830000858592899</v>
      </c>
      <c r="F21973">
        <v>7.4489636089033695E-2</v>
      </c>
      <c r="G21973">
        <v>1</v>
      </c>
    </row>
    <row r="21974" spans="1:7" x14ac:dyDescent="0.2">
      <c r="A21974" s="1">
        <v>42180</v>
      </c>
      <c r="B21974">
        <v>2102.31</v>
      </c>
      <c r="C21974">
        <v>7.6507920191548102</v>
      </c>
      <c r="D21974">
        <v>-2.9779949767227902E-3</v>
      </c>
      <c r="E21974">
        <v>0.181310239406478</v>
      </c>
      <c r="F21974">
        <v>6.9602590922753102E-2</v>
      </c>
      <c r="G21974">
        <v>1</v>
      </c>
    </row>
    <row r="21975" spans="1:7" x14ac:dyDescent="0.2">
      <c r="A21975" s="1">
        <v>42181</v>
      </c>
      <c r="B21975">
        <v>2101.4899999999998</v>
      </c>
      <c r="C21975">
        <v>7.6504018959280202</v>
      </c>
      <c r="D21975">
        <v>-3.9012322679532398E-4</v>
      </c>
      <c r="E21975">
        <v>0.19483598841008401</v>
      </c>
      <c r="F21975">
        <v>6.9584803649295396E-2</v>
      </c>
      <c r="G21975">
        <v>1</v>
      </c>
    </row>
    <row r="21976" spans="1:7" x14ac:dyDescent="0.2">
      <c r="A21976" s="1">
        <v>42184</v>
      </c>
      <c r="B21976">
        <v>2057.64</v>
      </c>
      <c r="C21976">
        <v>7.6293149739787598</v>
      </c>
      <c r="D21976">
        <v>-2.1086921949260401E-2</v>
      </c>
      <c r="E21976">
        <v>8.6662272032497906E-2</v>
      </c>
      <c r="F21976">
        <v>4.1842291548402202E-2</v>
      </c>
      <c r="G21976">
        <v>1</v>
      </c>
    </row>
    <row r="21977" spans="1:7" x14ac:dyDescent="0.2">
      <c r="A21977" s="1">
        <v>42185</v>
      </c>
      <c r="B21977">
        <v>2063.11</v>
      </c>
      <c r="C21977">
        <v>7.6319698320569396</v>
      </c>
      <c r="D21977">
        <v>2.65485807818333E-3</v>
      </c>
      <c r="E21977">
        <v>0.210750862419188</v>
      </c>
      <c r="F21977">
        <v>4.38385782972412E-2</v>
      </c>
      <c r="G21977">
        <v>1</v>
      </c>
    </row>
    <row r="21978" spans="1:7" x14ac:dyDescent="0.2">
      <c r="A21978" s="1">
        <v>42186</v>
      </c>
      <c r="B21978">
        <v>2077.42</v>
      </c>
      <c r="C21978">
        <v>7.6388820181662496</v>
      </c>
      <c r="D21978">
        <v>6.9121861093135398E-3</v>
      </c>
      <c r="E21978">
        <v>0.233002177762268</v>
      </c>
      <c r="F21978">
        <v>4.5286187139946997E-2</v>
      </c>
      <c r="G21978">
        <v>1</v>
      </c>
    </row>
    <row r="21979" spans="1:7" x14ac:dyDescent="0.2">
      <c r="A21979" s="1">
        <v>42187</v>
      </c>
      <c r="B21979">
        <v>2076.7800000000002</v>
      </c>
      <c r="C21979">
        <v>7.6385738962630896</v>
      </c>
      <c r="D21979">
        <v>-3.0812190316442602E-4</v>
      </c>
      <c r="E21979">
        <v>0.19526457584739701</v>
      </c>
      <c r="F21979">
        <v>4.8909346147813601E-2</v>
      </c>
      <c r="G21979">
        <v>1</v>
      </c>
    </row>
    <row r="21980" spans="1:7" x14ac:dyDescent="0.2">
      <c r="A21980" s="1">
        <v>42191</v>
      </c>
      <c r="B21980">
        <v>2068.7600000000002</v>
      </c>
      <c r="C21980">
        <v>7.6347046729505399</v>
      </c>
      <c r="D21980">
        <v>-3.86922331254435E-3</v>
      </c>
      <c r="E21980">
        <v>0.176652152785469</v>
      </c>
      <c r="F21980">
        <v>5.2113852779769702E-2</v>
      </c>
      <c r="G21980">
        <v>1</v>
      </c>
    </row>
    <row r="21981" spans="1:7" x14ac:dyDescent="0.2">
      <c r="A21981" s="1">
        <v>42192</v>
      </c>
      <c r="B21981">
        <v>2081.34</v>
      </c>
      <c r="C21981">
        <v>7.6407671960370296</v>
      </c>
      <c r="D21981">
        <v>6.06252308648702E-3</v>
      </c>
      <c r="E21981">
        <v>0.228561336061083</v>
      </c>
      <c r="F21981">
        <v>5.35428569299254E-2</v>
      </c>
      <c r="G21981">
        <v>1</v>
      </c>
    </row>
    <row r="21982" spans="1:7" x14ac:dyDescent="0.2">
      <c r="A21982" s="1">
        <v>42193</v>
      </c>
      <c r="B21982">
        <v>2046.68</v>
      </c>
      <c r="C21982">
        <v>7.62397424710983</v>
      </c>
      <c r="D21982">
        <v>-1.6792948927195999E-2</v>
      </c>
      <c r="E21982">
        <v>0.109105115780967</v>
      </c>
      <c r="F21982">
        <v>4.0889585940731402E-2</v>
      </c>
      <c r="G21982">
        <v>1</v>
      </c>
    </row>
    <row r="21983" spans="1:7" x14ac:dyDescent="0.2">
      <c r="A21983" s="1">
        <v>42194</v>
      </c>
      <c r="B21983">
        <v>2051.31</v>
      </c>
      <c r="C21983">
        <v>7.6262338924335502</v>
      </c>
      <c r="D21983">
        <v>2.2596453237140302E-3</v>
      </c>
      <c r="E21983">
        <v>0.20868524671774299</v>
      </c>
      <c r="F21983">
        <v>4.1679334630027903E-2</v>
      </c>
      <c r="G21983">
        <v>1</v>
      </c>
    </row>
    <row r="21984" spans="1:7" x14ac:dyDescent="0.2">
      <c r="A21984" s="1">
        <v>42195</v>
      </c>
      <c r="B21984">
        <v>2076.62</v>
      </c>
      <c r="C21984">
        <v>7.6384968509507702</v>
      </c>
      <c r="D21984">
        <v>1.22629585172262E-2</v>
      </c>
      <c r="E21984">
        <v>0.26096848040724202</v>
      </c>
      <c r="F21984">
        <v>4.9110447369944403E-2</v>
      </c>
      <c r="G21984">
        <v>1</v>
      </c>
    </row>
    <row r="21985" spans="1:7" x14ac:dyDescent="0.2">
      <c r="A21985" s="1">
        <v>42198</v>
      </c>
      <c r="B21985">
        <v>2099.6</v>
      </c>
      <c r="C21985">
        <v>7.6495021293781402</v>
      </c>
      <c r="D21985">
        <v>1.1005278427365499E-2</v>
      </c>
      <c r="E21985">
        <v>0.25439510009086203</v>
      </c>
      <c r="F21985">
        <v>6.2049717560467003E-2</v>
      </c>
      <c r="G21985">
        <v>1</v>
      </c>
    </row>
    <row r="21986" spans="1:7" x14ac:dyDescent="0.2">
      <c r="A21986" s="1">
        <v>42199</v>
      </c>
      <c r="B21986">
        <v>2108.9499999999998</v>
      </c>
      <c r="C21986">
        <v>7.6539454722792897</v>
      </c>
      <c r="D21986">
        <v>4.4433429011476698E-3</v>
      </c>
      <c r="E21986">
        <v>0.220098542346856</v>
      </c>
      <c r="F21986">
        <v>6.2300733500131301E-2</v>
      </c>
      <c r="G21986">
        <v>1</v>
      </c>
    </row>
    <row r="21987" spans="1:7" x14ac:dyDescent="0.2">
      <c r="A21987" s="1">
        <v>42200</v>
      </c>
      <c r="B21987">
        <v>2107.4</v>
      </c>
      <c r="C21987">
        <v>7.6532102391654204</v>
      </c>
      <c r="D21987">
        <v>-7.3523311386480795E-4</v>
      </c>
      <c r="E21987">
        <v>0.193032239939436</v>
      </c>
      <c r="F21987">
        <v>7.3470130925366001E-2</v>
      </c>
      <c r="G21987">
        <v>1</v>
      </c>
    </row>
    <row r="21988" spans="1:7" x14ac:dyDescent="0.2">
      <c r="A21988" s="1">
        <v>42201</v>
      </c>
      <c r="B21988">
        <v>2124.29</v>
      </c>
      <c r="C21988">
        <v>7.6611929078817198</v>
      </c>
      <c r="D21988">
        <v>7.9826687162940502E-3</v>
      </c>
      <c r="E21988">
        <v>0.23859715326874401</v>
      </c>
      <c r="F21988">
        <v>7.1240178425895806E-2</v>
      </c>
      <c r="G21988">
        <v>1</v>
      </c>
    </row>
    <row r="21989" spans="1:7" x14ac:dyDescent="0.2">
      <c r="A21989" s="1">
        <v>42202</v>
      </c>
      <c r="B21989">
        <v>2126.64</v>
      </c>
      <c r="C21989">
        <v>7.6622985484071497</v>
      </c>
      <c r="D21989">
        <v>1.1056405254352599E-3</v>
      </c>
      <c r="E21989">
        <v>0.202653734819631</v>
      </c>
      <c r="F21989">
        <v>7.4668782658977501E-2</v>
      </c>
      <c r="G21989">
        <v>1</v>
      </c>
    </row>
    <row r="21990" spans="1:7" x14ac:dyDescent="0.2">
      <c r="A21990" s="1">
        <v>42205</v>
      </c>
      <c r="B21990">
        <v>2128.2800000000002</v>
      </c>
      <c r="C21990">
        <v>7.6630694207531498</v>
      </c>
      <c r="D21990">
        <v>7.7087234599648702E-4</v>
      </c>
      <c r="E21990">
        <v>0.20090403823222899</v>
      </c>
      <c r="F21990">
        <v>7.0436056133716202E-2</v>
      </c>
      <c r="G21990">
        <v>1</v>
      </c>
    </row>
    <row r="21991" spans="1:7" x14ac:dyDescent="0.2">
      <c r="A21991" s="1">
        <v>42206</v>
      </c>
      <c r="B21991">
        <v>2119.21</v>
      </c>
      <c r="C21991">
        <v>7.6587986567085196</v>
      </c>
      <c r="D21991">
        <v>-4.2707640446302203E-3</v>
      </c>
      <c r="E21991">
        <v>0.17455346332874799</v>
      </c>
      <c r="F21991">
        <v>6.4412381456738096E-2</v>
      </c>
      <c r="G21991">
        <v>1</v>
      </c>
    </row>
    <row r="21992" spans="1:7" x14ac:dyDescent="0.2">
      <c r="A21992" s="1">
        <v>42207</v>
      </c>
      <c r="B21992">
        <v>2114.15</v>
      </c>
      <c r="C21992">
        <v>7.65640811944749</v>
      </c>
      <c r="D21992">
        <v>-2.3905372610331099E-3</v>
      </c>
      <c r="E21992">
        <v>0.18438064102621499</v>
      </c>
      <c r="F21992">
        <v>6.1533792643749502E-2</v>
      </c>
      <c r="G21992">
        <v>1</v>
      </c>
    </row>
    <row r="21993" spans="1:7" x14ac:dyDescent="0.2">
      <c r="A21993" s="1">
        <v>42208</v>
      </c>
      <c r="B21993">
        <v>2102.15</v>
      </c>
      <c r="C21993">
        <v>7.6507159094997901</v>
      </c>
      <c r="D21993">
        <v>-5.6922099476963599E-3</v>
      </c>
      <c r="E21993">
        <v>0.16712414597265601</v>
      </c>
      <c r="F21993">
        <v>6.0702521289880601E-2</v>
      </c>
      <c r="G21993">
        <v>1</v>
      </c>
    </row>
    <row r="21994" spans="1:7" x14ac:dyDescent="0.2">
      <c r="A21994" s="1">
        <v>42209</v>
      </c>
      <c r="B21994">
        <v>2079.65</v>
      </c>
      <c r="C21994">
        <v>7.6399548893057299</v>
      </c>
      <c r="D21994">
        <v>-1.07610201940548E-2</v>
      </c>
      <c r="E21994">
        <v>0.14063154442040601</v>
      </c>
      <c r="F21994">
        <v>4.9653422251202103E-2</v>
      </c>
      <c r="G21994">
        <v>1</v>
      </c>
    </row>
    <row r="21995" spans="1:7" x14ac:dyDescent="0.2">
      <c r="A21995" s="1">
        <v>42212</v>
      </c>
      <c r="B21995">
        <v>2067.64</v>
      </c>
      <c r="C21995">
        <v>7.6341631392365104</v>
      </c>
      <c r="D21995">
        <v>-5.7917500692274901E-3</v>
      </c>
      <c r="E21995">
        <v>0.16660389039984599</v>
      </c>
      <c r="F21995">
        <v>4.8399698537232298E-2</v>
      </c>
      <c r="G21995">
        <v>1</v>
      </c>
    </row>
    <row r="21996" spans="1:7" x14ac:dyDescent="0.2">
      <c r="A21996" s="1">
        <v>42213</v>
      </c>
      <c r="B21996">
        <v>2093.25</v>
      </c>
      <c r="C21996">
        <v>7.6464731610845398</v>
      </c>
      <c r="D21996">
        <v>1.23100218480303E-2</v>
      </c>
      <c r="E21996">
        <v>0.26121446122130199</v>
      </c>
      <c r="F21996">
        <v>6.0648806988865503E-2</v>
      </c>
      <c r="G21996">
        <v>1</v>
      </c>
    </row>
    <row r="21997" spans="1:7" x14ac:dyDescent="0.2">
      <c r="A21997" s="1">
        <v>42214</v>
      </c>
      <c r="B21997">
        <v>2108.5700000000002</v>
      </c>
      <c r="C21997">
        <v>7.6537652715921398</v>
      </c>
      <c r="D21997">
        <v>7.2921105076044698E-3</v>
      </c>
      <c r="E21997">
        <v>0.23498788746823501</v>
      </c>
      <c r="F21997">
        <v>8.8142899676856901E-2</v>
      </c>
      <c r="G21997">
        <v>1</v>
      </c>
    </row>
    <row r="21998" spans="1:7" x14ac:dyDescent="0.2">
      <c r="A21998" s="1">
        <v>42215</v>
      </c>
      <c r="B21998">
        <v>2108.63</v>
      </c>
      <c r="C21998">
        <v>7.6537937264911298</v>
      </c>
      <c r="D21998" s="2">
        <v>2.8454898986396402E-5</v>
      </c>
      <c r="E21998">
        <v>0.19702372536725099</v>
      </c>
      <c r="F21998">
        <v>9.1034560727092803E-2</v>
      </c>
      <c r="G21998">
        <v>1</v>
      </c>
    </row>
    <row r="21999" spans="1:7" x14ac:dyDescent="0.2">
      <c r="A21999" s="1">
        <v>42216</v>
      </c>
      <c r="B21999">
        <v>2103.84</v>
      </c>
      <c r="C21999">
        <v>7.6515195253385997</v>
      </c>
      <c r="D21999">
        <v>-2.2742011525238499E-3</v>
      </c>
      <c r="E21999">
        <v>0.184988682365125</v>
      </c>
      <c r="F21999">
        <v>8.1597027406831807E-2</v>
      </c>
      <c r="G21999">
        <v>1</v>
      </c>
    </row>
    <row r="22000" spans="1:7" x14ac:dyDescent="0.2">
      <c r="A22000" s="1">
        <v>42219</v>
      </c>
      <c r="B22000">
        <v>2098.04</v>
      </c>
      <c r="C22000">
        <v>7.6487588545514198</v>
      </c>
      <c r="D22000">
        <v>-2.76067078718522E-3</v>
      </c>
      <c r="E22000">
        <v>0.18244610421128499</v>
      </c>
      <c r="F22000">
        <v>8.8569020510605306E-2</v>
      </c>
      <c r="G22000">
        <v>1</v>
      </c>
    </row>
    <row r="22001" spans="1:7" x14ac:dyDescent="0.2">
      <c r="A22001" s="1">
        <v>42220</v>
      </c>
      <c r="B22001">
        <v>2093.3200000000002</v>
      </c>
      <c r="C22001">
        <v>7.6465066013470899</v>
      </c>
      <c r="D22001">
        <v>-2.2522532043254199E-3</v>
      </c>
      <c r="E22001">
        <v>0.185103395328967</v>
      </c>
      <c r="F22001">
        <v>8.6301144137119701E-2</v>
      </c>
      <c r="G22001">
        <v>1</v>
      </c>
    </row>
    <row r="22002" spans="1:7" x14ac:dyDescent="0.2">
      <c r="A22002" s="1">
        <v>42221</v>
      </c>
      <c r="B22002">
        <v>2099.84</v>
      </c>
      <c r="C22002">
        <v>7.6496164303326797</v>
      </c>
      <c r="D22002">
        <v>3.1098289855844199E-3</v>
      </c>
      <c r="E22002">
        <v>0.21312880958663299</v>
      </c>
      <c r="F22002">
        <v>9.4983065527822305E-2</v>
      </c>
      <c r="G22002">
        <v>1</v>
      </c>
    </row>
    <row r="22003" spans="1:7" x14ac:dyDescent="0.2">
      <c r="A22003" s="1">
        <v>42222</v>
      </c>
      <c r="B22003">
        <v>2083.56</v>
      </c>
      <c r="C22003">
        <v>7.6418332481440396</v>
      </c>
      <c r="D22003">
        <v>-7.7831821886355998E-3</v>
      </c>
      <c r="E22003">
        <v>0.15619548781745801</v>
      </c>
      <c r="F22003">
        <v>7.5734471213351598E-2</v>
      </c>
      <c r="G22003">
        <v>1</v>
      </c>
    </row>
    <row r="22004" spans="1:7" x14ac:dyDescent="0.2">
      <c r="A22004" s="1">
        <v>42223</v>
      </c>
      <c r="B22004">
        <v>2077.5700000000002</v>
      </c>
      <c r="C22004">
        <v>7.6389542205061201</v>
      </c>
      <c r="D22004">
        <v>-2.87902763792136E-3</v>
      </c>
      <c r="E22004">
        <v>0.18182750127782901</v>
      </c>
      <c r="F22004">
        <v>7.0099858932937104E-2</v>
      </c>
      <c r="G22004">
        <v>1</v>
      </c>
    </row>
    <row r="22005" spans="1:7" x14ac:dyDescent="0.2">
      <c r="A22005" s="1">
        <v>42226</v>
      </c>
      <c r="B22005">
        <v>2104.1799999999998</v>
      </c>
      <c r="C22005">
        <v>7.6516811215290899</v>
      </c>
      <c r="D22005">
        <v>1.2726901022967099E-2</v>
      </c>
      <c r="E22005">
        <v>0.26339331845608699</v>
      </c>
      <c r="F22005">
        <v>8.4464719641816899E-2</v>
      </c>
      <c r="G22005">
        <v>1</v>
      </c>
    </row>
    <row r="22006" spans="1:7" x14ac:dyDescent="0.2">
      <c r="A22006" s="1">
        <v>42227</v>
      </c>
      <c r="B22006">
        <v>2084.0700000000002</v>
      </c>
      <c r="C22006">
        <v>7.6420779915605896</v>
      </c>
      <c r="D22006">
        <v>-9.6031299685019802E-3</v>
      </c>
      <c r="E22006">
        <v>0.146683363860452</v>
      </c>
      <c r="F22006">
        <v>6.8176807521451693E-2</v>
      </c>
      <c r="G22006">
        <v>1</v>
      </c>
    </row>
    <row r="22007" spans="1:7" x14ac:dyDescent="0.2">
      <c r="A22007" s="1">
        <v>42228</v>
      </c>
      <c r="B22007">
        <v>2086.0500000000002</v>
      </c>
      <c r="C22007">
        <v>7.6430276045927297</v>
      </c>
      <c r="D22007">
        <v>9.4961303213913996E-4</v>
      </c>
      <c r="E22007">
        <v>0.20183824281851301</v>
      </c>
      <c r="F22007">
        <v>6.4790064800340497E-2</v>
      </c>
      <c r="G22007">
        <v>1</v>
      </c>
    </row>
    <row r="22008" spans="1:7" x14ac:dyDescent="0.2">
      <c r="A22008" s="1">
        <v>42229</v>
      </c>
      <c r="B22008">
        <v>2083.39</v>
      </c>
      <c r="C22008">
        <v>7.6417516536924204</v>
      </c>
      <c r="D22008">
        <v>-1.27595090030574E-3</v>
      </c>
      <c r="E22008">
        <v>0.19020612884587401</v>
      </c>
      <c r="F22008">
        <v>6.3575491206818394E-2</v>
      </c>
      <c r="G22008">
        <v>1</v>
      </c>
    </row>
    <row r="22009" spans="1:7" x14ac:dyDescent="0.2">
      <c r="A22009" s="1">
        <v>42230</v>
      </c>
      <c r="B22009">
        <v>2091.54</v>
      </c>
      <c r="C22009">
        <v>7.6456559157292503</v>
      </c>
      <c r="D22009">
        <v>3.9042620368308001E-3</v>
      </c>
      <c r="E22009">
        <v>0.21728098677687799</v>
      </c>
      <c r="F22009">
        <v>5.8984235100885997E-2</v>
      </c>
      <c r="G22009">
        <v>1</v>
      </c>
    </row>
    <row r="22010" spans="1:7" x14ac:dyDescent="0.2">
      <c r="A22010" s="1">
        <v>42233</v>
      </c>
      <c r="B22010">
        <v>2102.44</v>
      </c>
      <c r="C22010">
        <v>7.6508538539844899</v>
      </c>
      <c r="D22010">
        <v>5.1979382552369497E-3</v>
      </c>
      <c r="E22010">
        <v>0.22404250415987301</v>
      </c>
      <c r="F22010">
        <v>5.91939758093422E-2</v>
      </c>
      <c r="G22010">
        <v>1</v>
      </c>
    </row>
    <row r="22011" spans="1:7" x14ac:dyDescent="0.2">
      <c r="A22011" s="1">
        <v>42234</v>
      </c>
      <c r="B22011">
        <v>2096.92</v>
      </c>
      <c r="C22011">
        <v>7.6482248804364801</v>
      </c>
      <c r="D22011">
        <v>-2.6289735480116102E-3</v>
      </c>
      <c r="E22011">
        <v>0.183134431908197</v>
      </c>
      <c r="F22011">
        <v>5.4090271215136099E-2</v>
      </c>
      <c r="G22011">
        <v>1</v>
      </c>
    </row>
    <row r="22012" spans="1:7" x14ac:dyDescent="0.2">
      <c r="A22012" s="1">
        <v>42235</v>
      </c>
      <c r="B22012">
        <v>2079.61</v>
      </c>
      <c r="C22012">
        <v>7.6399356551150399</v>
      </c>
      <c r="D22012">
        <v>-8.2892253214392701E-3</v>
      </c>
      <c r="E22012">
        <v>0.15355060698072601</v>
      </c>
      <c r="F22012">
        <v>4.2855491246699601E-2</v>
      </c>
      <c r="G22012">
        <v>1</v>
      </c>
    </row>
    <row r="22013" spans="1:7" x14ac:dyDescent="0.2">
      <c r="A22013" s="1">
        <v>42236</v>
      </c>
      <c r="B22013">
        <v>2035.73</v>
      </c>
      <c r="C22013">
        <v>7.6186097559099304</v>
      </c>
      <c r="D22013">
        <v>-2.13258992051059E-2</v>
      </c>
      <c r="E22013">
        <v>8.5413235491089701E-2</v>
      </c>
      <c r="F22013">
        <v>2.3524181689417299E-2</v>
      </c>
      <c r="G22013">
        <v>1</v>
      </c>
    </row>
    <row r="22014" spans="1:7" x14ac:dyDescent="0.2">
      <c r="A22014" s="1">
        <v>42237</v>
      </c>
      <c r="B22014">
        <v>1970.89</v>
      </c>
      <c r="C22014">
        <v>7.5862404963614303</v>
      </c>
      <c r="D22014">
        <v>-3.2369259548499202E-2</v>
      </c>
      <c r="E22014">
        <v>2.7694100002515602E-2</v>
      </c>
      <c r="F22014">
        <v>-1.3621422005399101E-2</v>
      </c>
      <c r="G22014">
        <v>0</v>
      </c>
    </row>
    <row r="22015" spans="1:7" x14ac:dyDescent="0.2">
      <c r="A22015" s="1">
        <v>42240</v>
      </c>
      <c r="B22015">
        <v>1893.21</v>
      </c>
      <c r="C22015">
        <v>7.5460290800802596</v>
      </c>
      <c r="D22015">
        <v>-4.0211416281175902E-2</v>
      </c>
      <c r="E22015">
        <v>-1.3293651270745801E-2</v>
      </c>
      <c r="F22015">
        <v>-5.4883379411823002E-2</v>
      </c>
      <c r="G22015">
        <v>0</v>
      </c>
    </row>
    <row r="22016" spans="1:7" x14ac:dyDescent="0.2">
      <c r="A22016" s="1">
        <v>42241</v>
      </c>
      <c r="B22016">
        <v>1867.61</v>
      </c>
      <c r="C22016">
        <v>7.5324148175480703</v>
      </c>
      <c r="D22016">
        <v>-1.3614262532188399E-2</v>
      </c>
      <c r="E22016">
        <v>0.125718811703593</v>
      </c>
      <c r="F22016">
        <v>-6.8547640194083201E-2</v>
      </c>
      <c r="G22016">
        <v>0</v>
      </c>
    </row>
    <row r="22017" spans="1:7" x14ac:dyDescent="0.2">
      <c r="A22017" s="1">
        <v>42242</v>
      </c>
      <c r="B22017">
        <v>1940.51</v>
      </c>
      <c r="C22017">
        <v>7.5707061041066801</v>
      </c>
      <c r="D22017">
        <v>3.8291286558614197E-2</v>
      </c>
      <c r="E22017">
        <v>0.39700792366064502</v>
      </c>
      <c r="F22017">
        <v>-2.8565025540047799E-2</v>
      </c>
      <c r="G22017">
        <v>0</v>
      </c>
    </row>
    <row r="22018" spans="1:7" x14ac:dyDescent="0.2">
      <c r="A22018" s="1">
        <v>42243</v>
      </c>
      <c r="B22018">
        <v>1987.66</v>
      </c>
      <c r="C22018">
        <v>7.5947133464329299</v>
      </c>
      <c r="D22018">
        <v>2.40072423262516E-2</v>
      </c>
      <c r="E22018">
        <v>0.32235105666220798</v>
      </c>
      <c r="F22018">
        <v>-7.8726950893308594E-3</v>
      </c>
      <c r="G22018">
        <v>0</v>
      </c>
    </row>
    <row r="22019" spans="1:7" x14ac:dyDescent="0.2">
      <c r="A22019" s="1">
        <v>42244</v>
      </c>
      <c r="B22019">
        <v>1988.87</v>
      </c>
      <c r="C22019">
        <v>7.5953219172408204</v>
      </c>
      <c r="D22019">
        <v>6.0857080788689899E-4</v>
      </c>
      <c r="E22019">
        <v>0.20005575436057599</v>
      </c>
      <c r="F22019">
        <v>-6.7198929946847797E-3</v>
      </c>
      <c r="G22019">
        <v>0</v>
      </c>
    </row>
    <row r="22020" spans="1:7" x14ac:dyDescent="0.2">
      <c r="A22020" s="1">
        <v>42247</v>
      </c>
      <c r="B22020">
        <v>1972.18</v>
      </c>
      <c r="C22020">
        <v>7.5868948088874699</v>
      </c>
      <c r="D22020">
        <v>-8.4271083533495796E-3</v>
      </c>
      <c r="E22020">
        <v>0.15282994867085201</v>
      </c>
      <c r="F22020">
        <v>-1.4367585870155899E-2</v>
      </c>
      <c r="G22020">
        <v>0</v>
      </c>
    </row>
    <row r="22021" spans="1:7" x14ac:dyDescent="0.2">
      <c r="A22021" s="1">
        <v>42248</v>
      </c>
      <c r="B22021">
        <v>1913.85</v>
      </c>
      <c r="C22021">
        <v>7.55687219903586</v>
      </c>
      <c r="D22021">
        <v>-3.0022609851612501E-2</v>
      </c>
      <c r="E22021">
        <v>3.9959079826329402E-2</v>
      </c>
      <c r="F22021">
        <v>-4.2854569652498599E-2</v>
      </c>
      <c r="G22021">
        <v>0</v>
      </c>
    </row>
    <row r="22022" spans="1:7" x14ac:dyDescent="0.2">
      <c r="A22022" s="1">
        <v>42249</v>
      </c>
      <c r="B22022">
        <v>1948.86</v>
      </c>
      <c r="C22022">
        <v>7.5749998652189703</v>
      </c>
      <c r="D22022">
        <v>1.8127666183109299E-2</v>
      </c>
      <c r="E22022">
        <v>0.291620912804823</v>
      </c>
      <c r="F22022">
        <v>-2.9750182851985899E-2</v>
      </c>
      <c r="G22022">
        <v>0</v>
      </c>
    </row>
    <row r="22023" spans="1:7" x14ac:dyDescent="0.2">
      <c r="A22023" s="1">
        <v>42250</v>
      </c>
      <c r="B22023">
        <v>1951.13</v>
      </c>
      <c r="C22023">
        <v>7.5761639708994197</v>
      </c>
      <c r="D22023">
        <v>1.16410568044944E-3</v>
      </c>
      <c r="E22023">
        <v>0.20295930831344899</v>
      </c>
      <c r="F22023">
        <v>-2.55081923447519E-2</v>
      </c>
      <c r="G22023">
        <v>0</v>
      </c>
    </row>
    <row r="22024" spans="1:7" x14ac:dyDescent="0.2">
      <c r="A22024" s="1">
        <v>42251</v>
      </c>
      <c r="B22024">
        <v>1921.22</v>
      </c>
      <c r="C22024">
        <v>7.5607156798968003</v>
      </c>
      <c r="D22024">
        <v>-1.5448291002620299E-2</v>
      </c>
      <c r="E22024">
        <v>0.116133093726176</v>
      </c>
      <c r="F22024">
        <v>-3.4390010798104699E-2</v>
      </c>
      <c r="G22024">
        <v>0</v>
      </c>
    </row>
    <row r="22025" spans="1:7" x14ac:dyDescent="0.2">
      <c r="A22025" s="1">
        <v>42255</v>
      </c>
      <c r="B22025">
        <v>1969.41</v>
      </c>
      <c r="C22025">
        <v>7.5854892844894399</v>
      </c>
      <c r="D22025">
        <v>2.4773604592645802E-2</v>
      </c>
      <c r="E22025">
        <v>0.32635651932138898</v>
      </c>
      <c r="F22025">
        <v>-1.3255849698777101E-2</v>
      </c>
      <c r="G22025">
        <v>0</v>
      </c>
    </row>
    <row r="22026" spans="1:7" x14ac:dyDescent="0.2">
      <c r="A22026" s="1">
        <v>42256</v>
      </c>
      <c r="B22026">
        <v>1942.04</v>
      </c>
      <c r="C22026">
        <v>7.5714942459614898</v>
      </c>
      <c r="D22026">
        <v>-1.39950385279501E-2</v>
      </c>
      <c r="E22026">
        <v>0.12372865104535601</v>
      </c>
      <c r="F22026">
        <v>-2.8132400076534801E-2</v>
      </c>
      <c r="G22026">
        <v>0</v>
      </c>
    </row>
    <row r="22027" spans="1:7" x14ac:dyDescent="0.2">
      <c r="A22027" s="1">
        <v>42257</v>
      </c>
      <c r="B22027">
        <v>1952.29</v>
      </c>
      <c r="C22027">
        <v>7.5767583215120302</v>
      </c>
      <c r="D22027">
        <v>5.2640755505404197E-3</v>
      </c>
      <c r="E22027">
        <v>0.22438817679843201</v>
      </c>
      <c r="F22027">
        <v>-1.68878749152678E-2</v>
      </c>
      <c r="G22027">
        <v>0</v>
      </c>
    </row>
    <row r="22028" spans="1:7" x14ac:dyDescent="0.2">
      <c r="A22028" s="1">
        <v>42258</v>
      </c>
      <c r="B22028">
        <v>1961.05</v>
      </c>
      <c r="C22028">
        <v>7.5812353230665996</v>
      </c>
      <c r="D22028">
        <v>4.4770015545703102E-3</v>
      </c>
      <c r="E22028">
        <v>0.22027446238539999</v>
      </c>
      <c r="F22028">
        <v>-1.1700486825144E-2</v>
      </c>
      <c r="G22028">
        <v>0</v>
      </c>
    </row>
    <row r="22029" spans="1:7" x14ac:dyDescent="0.2">
      <c r="A22029" s="1">
        <v>42261</v>
      </c>
      <c r="B22029">
        <v>1953.03</v>
      </c>
      <c r="C22029">
        <v>7.5771372917418001</v>
      </c>
      <c r="D22029">
        <v>-4.0980313248040103E-3</v>
      </c>
      <c r="E22029">
        <v>0.175456266728161</v>
      </c>
      <c r="F22029">
        <v>-2.3255037706045999E-2</v>
      </c>
      <c r="G22029">
        <v>0</v>
      </c>
    </row>
    <row r="22030" spans="1:7" x14ac:dyDescent="0.2">
      <c r="A22030" s="1">
        <v>42262</v>
      </c>
      <c r="B22030">
        <v>1978.09</v>
      </c>
      <c r="C22030">
        <v>7.5898870116530999</v>
      </c>
      <c r="D22030">
        <v>1.2749719911298901E-2</v>
      </c>
      <c r="E22030">
        <v>0.26351258346839901</v>
      </c>
      <c r="F22030">
        <v>-1.18001399376312E-2</v>
      </c>
      <c r="G22030">
        <v>0</v>
      </c>
    </row>
    <row r="22031" spans="1:7" x14ac:dyDescent="0.2">
      <c r="A22031" s="1">
        <v>42263</v>
      </c>
      <c r="B22031">
        <v>1995.31</v>
      </c>
      <c r="C22031">
        <v>7.5985547057235996</v>
      </c>
      <c r="D22031">
        <v>8.6676940705023801E-3</v>
      </c>
      <c r="E22031">
        <v>0.24217750109795499</v>
      </c>
      <c r="F22031">
        <v>-8.0116834429171304E-3</v>
      </c>
      <c r="G22031">
        <v>0</v>
      </c>
    </row>
    <row r="22032" spans="1:7" x14ac:dyDescent="0.2">
      <c r="A22032" s="1">
        <v>42264</v>
      </c>
      <c r="B22032">
        <v>1990.2</v>
      </c>
      <c r="C22032">
        <v>7.5959904151810598</v>
      </c>
      <c r="D22032">
        <v>-2.56429054254248E-3</v>
      </c>
      <c r="E22032">
        <v>0.18347250356758199</v>
      </c>
      <c r="F22032">
        <v>-1.0098571048320701E-2</v>
      </c>
      <c r="G22032">
        <v>0</v>
      </c>
    </row>
    <row r="22033" spans="1:7" x14ac:dyDescent="0.2">
      <c r="A22033" s="1">
        <v>42265</v>
      </c>
      <c r="B22033">
        <v>1958.03</v>
      </c>
      <c r="C22033">
        <v>7.5796941447299702</v>
      </c>
      <c r="D22033">
        <v>-1.6296270451087801E-2</v>
      </c>
      <c r="E22033">
        <v>0.111701051380759</v>
      </c>
      <c r="F22033">
        <v>-1.83492315259021E-2</v>
      </c>
      <c r="G22033">
        <v>0</v>
      </c>
    </row>
    <row r="22034" spans="1:7" x14ac:dyDescent="0.2">
      <c r="A22034" s="1">
        <v>42268</v>
      </c>
      <c r="B22034">
        <v>1966.97</v>
      </c>
      <c r="C22034">
        <v>7.5842495666204801</v>
      </c>
      <c r="D22034">
        <v>4.5554218905152696E-3</v>
      </c>
      <c r="E22034">
        <v>0.22068433346220201</v>
      </c>
      <c r="F22034">
        <v>-8.0005692924451904E-3</v>
      </c>
      <c r="G22034">
        <v>0</v>
      </c>
    </row>
    <row r="22035" spans="1:7" x14ac:dyDescent="0.2">
      <c r="A22035" s="1">
        <v>42269</v>
      </c>
      <c r="B22035">
        <v>1942.74</v>
      </c>
      <c r="C22035">
        <v>7.5718546267334199</v>
      </c>
      <c r="D22035">
        <v>-1.2394939887069001E-2</v>
      </c>
      <c r="E22035">
        <v>0.13209171331773301</v>
      </c>
      <c r="F22035">
        <v>-2.8197471353823101E-2</v>
      </c>
      <c r="G22035">
        <v>0</v>
      </c>
    </row>
    <row r="22036" spans="1:7" x14ac:dyDescent="0.2">
      <c r="A22036" s="1">
        <v>42270</v>
      </c>
      <c r="B22036">
        <v>1938.76</v>
      </c>
      <c r="C22036">
        <v>7.5698038724400503</v>
      </c>
      <c r="D22036">
        <v>-2.05075429336876E-3</v>
      </c>
      <c r="E22036">
        <v>0.186156547864125</v>
      </c>
      <c r="F22036">
        <v>-1.3947341784135101E-2</v>
      </c>
      <c r="G22036">
        <v>0</v>
      </c>
    </row>
    <row r="22037" spans="1:7" x14ac:dyDescent="0.2">
      <c r="A22037" s="1">
        <v>42271</v>
      </c>
      <c r="B22037">
        <v>1932.24</v>
      </c>
      <c r="C22037">
        <v>7.5664352306598301</v>
      </c>
      <c r="D22037">
        <v>-3.3686417802165601E-3</v>
      </c>
      <c r="E22037">
        <v>0.17926848806649501</v>
      </c>
      <c r="F22037">
        <v>-2.58552520336836E-2</v>
      </c>
      <c r="G22037">
        <v>0</v>
      </c>
    </row>
    <row r="22038" spans="1:7" x14ac:dyDescent="0.2">
      <c r="A22038" s="1">
        <v>42272</v>
      </c>
      <c r="B22038">
        <v>1931.34</v>
      </c>
      <c r="C22038">
        <v>7.56596934150196</v>
      </c>
      <c r="D22038">
        <v>-4.6588915786838198E-4</v>
      </c>
      <c r="E22038">
        <v>0.19443999082374799</v>
      </c>
      <c r="F22038">
        <v>-2.3771053333923899E-2</v>
      </c>
      <c r="G22038">
        <v>0</v>
      </c>
    </row>
    <row r="22039" spans="1:7" x14ac:dyDescent="0.2">
      <c r="A22039" s="1">
        <v>42275</v>
      </c>
      <c r="B22039">
        <v>1881.77</v>
      </c>
      <c r="C22039">
        <v>7.53996810226257</v>
      </c>
      <c r="D22039">
        <v>-2.6001239239395301E-2</v>
      </c>
      <c r="E22039">
        <v>6.09771420826421E-2</v>
      </c>
      <c r="F22039">
        <v>-4.6982480911449999E-2</v>
      </c>
      <c r="G22039">
        <v>0</v>
      </c>
    </row>
    <row r="22040" spans="1:7" x14ac:dyDescent="0.2">
      <c r="A22040" s="1">
        <v>42276</v>
      </c>
      <c r="B22040">
        <v>1884.09</v>
      </c>
      <c r="C22040">
        <v>7.5412002246959604</v>
      </c>
      <c r="D22040">
        <v>1.2321224333904301E-3</v>
      </c>
      <c r="E22040">
        <v>0.20331480410969399</v>
      </c>
      <c r="F22040">
        <v>-3.2413254608449897E-2</v>
      </c>
      <c r="G22040">
        <v>0</v>
      </c>
    </row>
    <row r="22041" spans="1:7" x14ac:dyDescent="0.2">
      <c r="A22041" s="1">
        <v>42277</v>
      </c>
      <c r="B22041">
        <v>1920.03</v>
      </c>
      <c r="C22041">
        <v>7.5600960898997496</v>
      </c>
      <c r="D22041">
        <v>1.8895865203797099E-2</v>
      </c>
      <c r="E22041">
        <v>0.29563597542874598</v>
      </c>
      <c r="F22041">
        <v>-1.35225277151249E-2</v>
      </c>
      <c r="G22041">
        <v>0</v>
      </c>
    </row>
    <row r="22042" spans="1:7" x14ac:dyDescent="0.2">
      <c r="A22042" s="1">
        <v>42278</v>
      </c>
      <c r="B22042">
        <v>1923.82</v>
      </c>
      <c r="C22042">
        <v>7.5620680717555402</v>
      </c>
      <c r="D22042">
        <v>1.97198185578706E-3</v>
      </c>
      <c r="E22042">
        <v>0.207181747224464</v>
      </c>
      <c r="F22042">
        <v>-2.2654191557498898E-2</v>
      </c>
      <c r="G22042">
        <v>0</v>
      </c>
    </row>
    <row r="22043" spans="1:7" x14ac:dyDescent="0.2">
      <c r="A22043" s="1">
        <v>42279</v>
      </c>
      <c r="B22043">
        <v>1951.36</v>
      </c>
      <c r="C22043">
        <v>7.5762818443598299</v>
      </c>
      <c r="D22043">
        <v>1.4213772604289601E-2</v>
      </c>
      <c r="E22043">
        <v>0.271164589118989</v>
      </c>
      <c r="F22043">
        <v>-6.8740726942753102E-3</v>
      </c>
      <c r="G22043">
        <v>0</v>
      </c>
    </row>
    <row r="22044" spans="1:7" x14ac:dyDescent="0.2">
      <c r="A22044" s="1">
        <v>42282</v>
      </c>
      <c r="B22044">
        <v>1987.05</v>
      </c>
      <c r="C22044">
        <v>7.59440640579838</v>
      </c>
      <c r="D22044">
        <v>1.8124561438544701E-2</v>
      </c>
      <c r="E22044">
        <v>0.29160468557265701</v>
      </c>
      <c r="F22044">
        <v>2.64921220832787E-2</v>
      </c>
      <c r="G22044">
        <v>1</v>
      </c>
    </row>
    <row r="22045" spans="1:7" x14ac:dyDescent="0.2">
      <c r="A22045" s="1">
        <v>42283</v>
      </c>
      <c r="B22045">
        <v>1979.92</v>
      </c>
      <c r="C22045">
        <v>7.59081171883191</v>
      </c>
      <c r="D22045">
        <v>-3.5946869664682502E-3</v>
      </c>
      <c r="E22045">
        <v>0.178087042172664</v>
      </c>
      <c r="F22045">
        <v>5.5865076751322401E-3</v>
      </c>
      <c r="G22045">
        <v>1</v>
      </c>
    </row>
    <row r="22046" spans="1:7" x14ac:dyDescent="0.2">
      <c r="A22046" s="1">
        <v>42284</v>
      </c>
      <c r="B22046">
        <v>1995.83</v>
      </c>
      <c r="C22046">
        <v>7.5988152829035203</v>
      </c>
      <c r="D22046">
        <v>8.0035640716165004E-3</v>
      </c>
      <c r="E22046">
        <v>0.23870636475939899</v>
      </c>
      <c r="F22046">
        <v>3.4467892502690597E-2</v>
      </c>
      <c r="G22046">
        <v>1</v>
      </c>
    </row>
    <row r="22047" spans="1:7" x14ac:dyDescent="0.2">
      <c r="A22047" s="1">
        <v>42285</v>
      </c>
      <c r="B22047">
        <v>2013.43</v>
      </c>
      <c r="C22047">
        <v>7.6075950143531799</v>
      </c>
      <c r="D22047">
        <v>8.7797314496569304E-3</v>
      </c>
      <c r="E22047">
        <v>0.24276307473370701</v>
      </c>
      <c r="F22047">
        <v>5.4764726798621703E-2</v>
      </c>
      <c r="G22047">
        <v>1</v>
      </c>
    </row>
    <row r="22048" spans="1:7" x14ac:dyDescent="0.2">
      <c r="A22048" s="1">
        <v>42286</v>
      </c>
      <c r="B22048">
        <v>2014.89</v>
      </c>
      <c r="C22048">
        <v>7.6083198823199396</v>
      </c>
      <c r="D22048">
        <v>7.2486796675885702E-4</v>
      </c>
      <c r="E22048">
        <v>0.200663592125635</v>
      </c>
      <c r="F22048">
        <v>7.2094620197210801E-2</v>
      </c>
      <c r="G22048">
        <v>1</v>
      </c>
    </row>
    <row r="22049" spans="1:7" x14ac:dyDescent="0.2">
      <c r="A22049" s="1">
        <v>42289</v>
      </c>
      <c r="B22049">
        <v>2017.46</v>
      </c>
      <c r="C22049">
        <v>7.6095945734295798</v>
      </c>
      <c r="D22049">
        <v>1.27469110964373E-3</v>
      </c>
      <c r="E22049">
        <v>0.20353729319959399</v>
      </c>
      <c r="F22049">
        <v>7.1791670830822094E-2</v>
      </c>
      <c r="G22049">
        <v>1</v>
      </c>
    </row>
    <row r="22050" spans="1:7" x14ac:dyDescent="0.2">
      <c r="A22050" s="1">
        <v>42290</v>
      </c>
      <c r="B22050">
        <v>2003.69</v>
      </c>
      <c r="C22050">
        <v>7.6027457596201602</v>
      </c>
      <c r="D22050">
        <v>-6.8488138094222597E-3</v>
      </c>
      <c r="E22050">
        <v>0.16107904983110899</v>
      </c>
      <c r="F22050">
        <v>7.3076178508381703E-2</v>
      </c>
      <c r="G22050">
        <v>1</v>
      </c>
    </row>
    <row r="22051" spans="1:7" x14ac:dyDescent="0.2">
      <c r="A22051" s="1">
        <v>42291</v>
      </c>
      <c r="B22051">
        <v>1994.24</v>
      </c>
      <c r="C22051">
        <v>7.5980183043622196</v>
      </c>
      <c r="D22051">
        <v>-4.7274552579459296E-3</v>
      </c>
      <c r="E22051">
        <v>0.172166524824692</v>
      </c>
      <c r="F22051">
        <v>6.8203766535867197E-2</v>
      </c>
      <c r="G22051">
        <v>1</v>
      </c>
    </row>
    <row r="22052" spans="1:7" x14ac:dyDescent="0.2">
      <c r="A22052" s="1">
        <v>42292</v>
      </c>
      <c r="B22052">
        <v>2023.86</v>
      </c>
      <c r="C22052">
        <v>7.6127618580545198</v>
      </c>
      <c r="D22052">
        <v>1.47435536923099E-2</v>
      </c>
      <c r="E22052">
        <v>0.27393353855538199</v>
      </c>
      <c r="F22052">
        <v>7.0145506784344294E-2</v>
      </c>
      <c r="G22052">
        <v>1</v>
      </c>
    </row>
    <row r="22053" spans="1:7" x14ac:dyDescent="0.2">
      <c r="A22053" s="1">
        <v>42293</v>
      </c>
      <c r="B22053">
        <v>2033.11</v>
      </c>
      <c r="C22053">
        <v>7.6173219193952901</v>
      </c>
      <c r="D22053">
        <v>4.5600613407668E-3</v>
      </c>
      <c r="E22053">
        <v>0.22070858197436999</v>
      </c>
      <c r="F22053">
        <v>6.5604451956937204E-2</v>
      </c>
      <c r="G22053">
        <v>1</v>
      </c>
    </row>
    <row r="22054" spans="1:7" x14ac:dyDescent="0.2">
      <c r="A22054" s="1">
        <v>42296</v>
      </c>
      <c r="B22054">
        <v>2033.66</v>
      </c>
      <c r="C22054">
        <v>7.6175924043272403</v>
      </c>
      <c r="D22054">
        <v>2.7048493195014301E-4</v>
      </c>
      <c r="E22054">
        <v>0.19828871752820099</v>
      </c>
      <c r="F22054">
        <v>4.6489576023683199E-2</v>
      </c>
      <c r="G22054">
        <v>1</v>
      </c>
    </row>
    <row r="22055" spans="1:7" x14ac:dyDescent="0.2">
      <c r="A22055" s="1">
        <v>42297</v>
      </c>
      <c r="B22055">
        <v>2030.77</v>
      </c>
      <c r="C22055">
        <v>7.6161703104606699</v>
      </c>
      <c r="D22055">
        <v>-1.4220938665685499E-3</v>
      </c>
      <c r="E22055">
        <v>0.18944229923168701</v>
      </c>
      <c r="F22055">
        <v>5.2393560125956598E-2</v>
      </c>
      <c r="G22055">
        <v>1</v>
      </c>
    </row>
    <row r="22056" spans="1:7" x14ac:dyDescent="0.2">
      <c r="A22056" s="1">
        <v>42298</v>
      </c>
      <c r="B22056">
        <v>2018.94</v>
      </c>
      <c r="C22056">
        <v>7.6103279001892297</v>
      </c>
      <c r="D22056">
        <v>-5.8424102714402697E-3</v>
      </c>
      <c r="E22056">
        <v>0.166339110207542</v>
      </c>
      <c r="F22056">
        <v>3.4322824201669898E-2</v>
      </c>
      <c r="G22056">
        <v>1</v>
      </c>
    </row>
    <row r="22057" spans="1:7" x14ac:dyDescent="0.2">
      <c r="A22057" s="1">
        <v>42299</v>
      </c>
      <c r="B22057">
        <v>2052.5100000000002</v>
      </c>
      <c r="C22057">
        <v>7.6268187134219003</v>
      </c>
      <c r="D22057">
        <v>1.64908132326635E-2</v>
      </c>
      <c r="E22057">
        <v>0.28306575076321</v>
      </c>
      <c r="F22057">
        <v>4.3784952422302403E-2</v>
      </c>
      <c r="G22057">
        <v>1</v>
      </c>
    </row>
    <row r="22058" spans="1:7" x14ac:dyDescent="0.2">
      <c r="A22058" s="1">
        <v>42300</v>
      </c>
      <c r="B22058">
        <v>2075.15</v>
      </c>
      <c r="C22058">
        <v>7.6377887192086904</v>
      </c>
      <c r="D22058">
        <v>1.0970005786789101E-2</v>
      </c>
      <c r="E22058">
        <v>0.25421074440045999</v>
      </c>
      <c r="F22058">
        <v>5.6257679945898198E-2</v>
      </c>
      <c r="G22058">
        <v>1</v>
      </c>
    </row>
    <row r="22059" spans="1:7" x14ac:dyDescent="0.2">
      <c r="A22059" s="1">
        <v>42303</v>
      </c>
      <c r="B22059">
        <v>2071.1799999999998</v>
      </c>
      <c r="C22059">
        <v>7.6358737721527703</v>
      </c>
      <c r="D22059">
        <v>-1.91494705591388E-3</v>
      </c>
      <c r="E22059">
        <v>0.18686635684393199</v>
      </c>
      <c r="F22059">
        <v>4.2474390431844498E-2</v>
      </c>
      <c r="G22059">
        <v>1</v>
      </c>
    </row>
    <row r="22060" spans="1:7" x14ac:dyDescent="0.2">
      <c r="A22060" s="1">
        <v>42304</v>
      </c>
      <c r="B22060">
        <v>2065.89</v>
      </c>
      <c r="C22060">
        <v>7.6333164052805103</v>
      </c>
      <c r="D22060">
        <v>-2.5573668722573802E-3</v>
      </c>
      <c r="E22060">
        <v>0.18350869076521401</v>
      </c>
      <c r="F22060">
        <v>4.1303339584353602E-2</v>
      </c>
      <c r="G22060">
        <v>1</v>
      </c>
    </row>
    <row r="22061" spans="1:7" x14ac:dyDescent="0.2">
      <c r="A22061" s="1">
        <v>42305</v>
      </c>
      <c r="B22061">
        <v>2090.35</v>
      </c>
      <c r="C22061">
        <v>7.6450867950531398</v>
      </c>
      <c r="D22061">
        <v>1.17703897726206E-2</v>
      </c>
      <c r="E22061">
        <v>0.25839402469600198</v>
      </c>
      <c r="F22061">
        <v>4.6862919716818198E-2</v>
      </c>
      <c r="G22061">
        <v>1</v>
      </c>
    </row>
    <row r="22062" spans="1:7" x14ac:dyDescent="0.2">
      <c r="A22062" s="1">
        <v>42306</v>
      </c>
      <c r="B22062">
        <v>2089.41</v>
      </c>
      <c r="C22062">
        <v>7.6446370084549304</v>
      </c>
      <c r="D22062">
        <v>-4.4978659820049601E-4</v>
      </c>
      <c r="E22062">
        <v>0.19452415232842399</v>
      </c>
      <c r="F22062">
        <v>3.4750030841392297E-2</v>
      </c>
      <c r="G22062">
        <v>1</v>
      </c>
    </row>
    <row r="22063" spans="1:7" x14ac:dyDescent="0.2">
      <c r="A22063" s="1">
        <v>42307</v>
      </c>
      <c r="B22063">
        <v>2079.36</v>
      </c>
      <c r="C22063">
        <v>7.6398154330406802</v>
      </c>
      <c r="D22063">
        <v>-4.8215754142581996E-3</v>
      </c>
      <c r="E22063">
        <v>0.17167459719709799</v>
      </c>
      <c r="F22063">
        <v>3.00473891861265E-2</v>
      </c>
      <c r="G22063">
        <v>1</v>
      </c>
    </row>
    <row r="22064" spans="1:7" x14ac:dyDescent="0.2">
      <c r="A22064" s="1">
        <v>42310</v>
      </c>
      <c r="B22064">
        <v>2104.0500000000002</v>
      </c>
      <c r="C22064">
        <v>7.6516193378337896</v>
      </c>
      <c r="D22064">
        <v>1.1803904793109299E-2</v>
      </c>
      <c r="E22064">
        <v>0.25856919402384598</v>
      </c>
      <c r="F22064">
        <v>4.4685106059989502E-2</v>
      </c>
      <c r="G22064">
        <v>1</v>
      </c>
    </row>
    <row r="22065" spans="1:7" x14ac:dyDescent="0.2">
      <c r="A22065" s="1">
        <v>42311</v>
      </c>
      <c r="B22065">
        <v>2109.79</v>
      </c>
      <c r="C22065">
        <v>7.6543436954507102</v>
      </c>
      <c r="D22065">
        <v>2.7243576169233498E-3</v>
      </c>
      <c r="E22065">
        <v>0.21111410813138001</v>
      </c>
      <c r="F22065">
        <v>4.1725138207066602E-2</v>
      </c>
      <c r="G22065">
        <v>1</v>
      </c>
    </row>
    <row r="22066" spans="1:7" x14ac:dyDescent="0.2">
      <c r="A22066" s="1">
        <v>42312</v>
      </c>
      <c r="B22066">
        <v>2102.31</v>
      </c>
      <c r="C22066">
        <v>7.6507920191548102</v>
      </c>
      <c r="D22066">
        <v>-3.5516762958982501E-3</v>
      </c>
      <c r="E22066">
        <v>0.17831184138639</v>
      </c>
      <c r="F22066">
        <v>3.44050655783565E-2</v>
      </c>
      <c r="G22066">
        <v>1</v>
      </c>
    </row>
    <row r="22067" spans="1:7" x14ac:dyDescent="0.2">
      <c r="A22067" s="1">
        <v>42313</v>
      </c>
      <c r="B22067">
        <v>2099.9299999999998</v>
      </c>
      <c r="C22067">
        <v>7.6496592898226101</v>
      </c>
      <c r="D22067">
        <v>-1.1327293322027599E-3</v>
      </c>
      <c r="E22067">
        <v>0.19095468950469299</v>
      </c>
      <c r="F22067">
        <v>3.2922851978002002E-2</v>
      </c>
      <c r="G22067">
        <v>1</v>
      </c>
    </row>
    <row r="22068" spans="1:7" x14ac:dyDescent="0.2">
      <c r="A22068" s="1">
        <v>42314</v>
      </c>
      <c r="B22068">
        <v>2099.1999999999998</v>
      </c>
      <c r="C22068">
        <v>7.6493115987497697</v>
      </c>
      <c r="D22068">
        <v>-3.4769107284304802E-4</v>
      </c>
      <c r="E22068">
        <v>0.19505776395365901</v>
      </c>
      <c r="F22068">
        <v>2.9459817049276301E-2</v>
      </c>
      <c r="G22068">
        <v>1</v>
      </c>
    </row>
    <row r="22069" spans="1:7" x14ac:dyDescent="0.2">
      <c r="A22069" s="1">
        <v>42317</v>
      </c>
      <c r="B22069">
        <v>2078.58</v>
      </c>
      <c r="C22069">
        <v>7.6394402472471601</v>
      </c>
      <c r="D22069">
        <v>-9.8713515026069808E-3</v>
      </c>
      <c r="E22069">
        <v>0.145281479417079</v>
      </c>
      <c r="F22069">
        <v>1.8892035458246199E-2</v>
      </c>
      <c r="G22069">
        <v>1</v>
      </c>
    </row>
    <row r="22070" spans="1:7" x14ac:dyDescent="0.2">
      <c r="A22070" s="1">
        <v>42318</v>
      </c>
      <c r="B22070">
        <v>2081.7199999999998</v>
      </c>
      <c r="C22070">
        <v>7.6409497540597604</v>
      </c>
      <c r="D22070">
        <v>1.50950681260297E-3</v>
      </c>
      <c r="E22070">
        <v>0.204764579003236</v>
      </c>
      <c r="F22070">
        <v>2.1102878516745499E-2</v>
      </c>
      <c r="G22070">
        <v>1</v>
      </c>
    </row>
    <row r="22071" spans="1:7" x14ac:dyDescent="0.2">
      <c r="A22071" s="1">
        <v>42319</v>
      </c>
      <c r="B22071">
        <v>2075</v>
      </c>
      <c r="C22071">
        <v>7.6377164326647904</v>
      </c>
      <c r="D22071">
        <v>-3.23332139496734E-3</v>
      </c>
      <c r="E22071">
        <v>0.179975752468606</v>
      </c>
      <c r="F22071">
        <v>1.7339831144480101E-2</v>
      </c>
      <c r="G22071">
        <v>1</v>
      </c>
    </row>
    <row r="22072" spans="1:7" x14ac:dyDescent="0.2">
      <c r="A22072" s="1">
        <v>42320</v>
      </c>
      <c r="B22072">
        <v>2045.97</v>
      </c>
      <c r="C22072">
        <v>7.6236272836474699</v>
      </c>
      <c r="D22072">
        <v>-1.4089149017324E-2</v>
      </c>
      <c r="E22072">
        <v>0.123236773942901</v>
      </c>
      <c r="F22072">
        <v>3.0104359962921301E-3</v>
      </c>
      <c r="G22072">
        <v>1</v>
      </c>
    </row>
    <row r="22073" spans="1:7" x14ac:dyDescent="0.2">
      <c r="A22073" s="1">
        <v>42321</v>
      </c>
      <c r="B22073">
        <v>2023.04</v>
      </c>
      <c r="C22073">
        <v>7.6123566095871897</v>
      </c>
      <c r="D22073">
        <v>-1.1270674060275701E-2</v>
      </c>
      <c r="E22073">
        <v>0.13796779175437299</v>
      </c>
      <c r="F22073">
        <v>-8.9953268222933095E-3</v>
      </c>
      <c r="G22073">
        <v>0</v>
      </c>
    </row>
    <row r="22074" spans="1:7" x14ac:dyDescent="0.2">
      <c r="A22074" s="1">
        <v>42324</v>
      </c>
      <c r="B22074">
        <v>2053.19</v>
      </c>
      <c r="C22074">
        <v>7.6271499602281496</v>
      </c>
      <c r="D22074">
        <v>1.47933506409563E-2</v>
      </c>
      <c r="E22074">
        <v>0.27419380687376199</v>
      </c>
      <c r="F22074">
        <v>6.7722457454255603E-4</v>
      </c>
      <c r="G22074">
        <v>1</v>
      </c>
    </row>
    <row r="22075" spans="1:7" x14ac:dyDescent="0.2">
      <c r="A22075" s="1">
        <v>42325</v>
      </c>
      <c r="B22075">
        <v>2050.44</v>
      </c>
      <c r="C22075">
        <v>7.6258096832481801</v>
      </c>
      <c r="D22075">
        <v>-1.3402769799721801E-3</v>
      </c>
      <c r="E22075">
        <v>0.18986992269192601</v>
      </c>
      <c r="F22075">
        <v>8.3919637240015201E-4</v>
      </c>
      <c r="G22075">
        <v>1</v>
      </c>
    </row>
    <row r="22076" spans="1:7" x14ac:dyDescent="0.2">
      <c r="A22076" s="1">
        <v>42326</v>
      </c>
      <c r="B22076">
        <v>2083.58</v>
      </c>
      <c r="C22076">
        <v>7.6418428470536099</v>
      </c>
      <c r="D22076">
        <v>1.6033163805428002E-2</v>
      </c>
      <c r="E22076">
        <v>0.28067380406623599</v>
      </c>
      <c r="F22076">
        <v>1.49072104647123E-2</v>
      </c>
      <c r="G22076">
        <v>1</v>
      </c>
    </row>
    <row r="22077" spans="1:7" x14ac:dyDescent="0.2">
      <c r="A22077" s="1">
        <v>42327</v>
      </c>
      <c r="B22077">
        <v>2081.2399999999998</v>
      </c>
      <c r="C22077">
        <v>7.6407191489123996</v>
      </c>
      <c r="D22077">
        <v>-1.1236981412050501E-3</v>
      </c>
      <c r="E22077">
        <v>0.19100189185258401</v>
      </c>
      <c r="F22077">
        <v>8.5602997197691197E-3</v>
      </c>
      <c r="G22077">
        <v>1</v>
      </c>
    </row>
    <row r="22078" spans="1:7" x14ac:dyDescent="0.2">
      <c r="A22078" s="1">
        <v>42328</v>
      </c>
      <c r="B22078">
        <v>2089.17</v>
      </c>
      <c r="C22078">
        <v>7.6445221368955698</v>
      </c>
      <c r="D22078">
        <v>3.80298798316935E-3</v>
      </c>
      <c r="E22078">
        <v>0.21675166864879</v>
      </c>
      <c r="F22078">
        <v>9.5033154178540899E-3</v>
      </c>
      <c r="G22078">
        <v>1</v>
      </c>
    </row>
    <row r="22079" spans="1:7" x14ac:dyDescent="0.2">
      <c r="A22079" s="1">
        <v>42331</v>
      </c>
      <c r="B22079">
        <v>2086.59</v>
      </c>
      <c r="C22079">
        <v>7.6432864335369999</v>
      </c>
      <c r="D22079">
        <v>-1.2357033585725899E-3</v>
      </c>
      <c r="E22079">
        <v>0.190416486313361</v>
      </c>
      <c r="F22079">
        <v>9.4183601724591101E-3</v>
      </c>
      <c r="G22079">
        <v>1</v>
      </c>
    </row>
    <row r="22080" spans="1:7" x14ac:dyDescent="0.2">
      <c r="A22080" s="1">
        <v>42332</v>
      </c>
      <c r="B22080">
        <v>2089.14</v>
      </c>
      <c r="C22080">
        <v>7.6445077770227998</v>
      </c>
      <c r="D22080">
        <v>1.2213434858008201E-3</v>
      </c>
      <c r="E22080">
        <v>0.20325846695170899</v>
      </c>
      <c r="F22080">
        <v>7.8376747032589105E-3</v>
      </c>
      <c r="G22080">
        <v>1</v>
      </c>
    </row>
    <row r="22081" spans="1:7" x14ac:dyDescent="0.2">
      <c r="A22081" s="1">
        <v>42333</v>
      </c>
      <c r="B22081">
        <v>2088.87</v>
      </c>
      <c r="C22081">
        <v>7.6443785288877404</v>
      </c>
      <c r="D22081">
        <v>-1.29248135057657E-4</v>
      </c>
      <c r="E22081">
        <v>0.19619947599877</v>
      </c>
      <c r="F22081">
        <v>1.0254081854760001E-2</v>
      </c>
      <c r="G22081">
        <v>1</v>
      </c>
    </row>
    <row r="22082" spans="1:7" x14ac:dyDescent="0.2">
      <c r="A22082" s="1">
        <v>42335</v>
      </c>
      <c r="B22082">
        <v>2090.11</v>
      </c>
      <c r="C22082">
        <v>7.64497197515281</v>
      </c>
      <c r="D22082">
        <v>5.9344626506518895E-4</v>
      </c>
      <c r="E22082">
        <v>0.19997670455062799</v>
      </c>
      <c r="F22082">
        <v>1.7700260590660599E-2</v>
      </c>
      <c r="G22082">
        <v>1</v>
      </c>
    </row>
    <row r="22083" spans="1:7" x14ac:dyDescent="0.2">
      <c r="A22083" s="1">
        <v>42338</v>
      </c>
      <c r="B22083">
        <v>2080.41</v>
      </c>
      <c r="C22083">
        <v>7.64032026865529</v>
      </c>
      <c r="D22083">
        <v>-4.6517064975164502E-3</v>
      </c>
      <c r="E22083">
        <v>0.17256243266708499</v>
      </c>
      <c r="F22083">
        <v>6.6844394965768199E-3</v>
      </c>
      <c r="G22083">
        <v>1</v>
      </c>
    </row>
    <row r="22084" spans="1:7" x14ac:dyDescent="0.2">
      <c r="A22084" s="1">
        <v>42339</v>
      </c>
      <c r="B22084">
        <v>2102.63</v>
      </c>
      <c r="C22084">
        <v>7.6509442210890199</v>
      </c>
      <c r="D22084">
        <v>1.06239524337308E-2</v>
      </c>
      <c r="E22084">
        <v>0.25240206481830701</v>
      </c>
      <c r="F22084">
        <v>1.35507321311978E-2</v>
      </c>
      <c r="G22084">
        <v>1</v>
      </c>
    </row>
    <row r="22085" spans="1:7" x14ac:dyDescent="0.2">
      <c r="A22085" s="1">
        <v>42340</v>
      </c>
      <c r="B22085">
        <v>2079.5100000000002</v>
      </c>
      <c r="C22085">
        <v>7.6398875680196801</v>
      </c>
      <c r="D22085">
        <v>-1.1056653069340699E-2</v>
      </c>
      <c r="E22085">
        <v>0.13908639208878701</v>
      </c>
      <c r="F22085">
        <v>3.6565754243076398E-3</v>
      </c>
      <c r="G22085">
        <v>1</v>
      </c>
    </row>
    <row r="22086" spans="1:7" x14ac:dyDescent="0.2">
      <c r="A22086" s="1">
        <v>42341</v>
      </c>
      <c r="B22086">
        <v>2049.62</v>
      </c>
      <c r="C22086">
        <v>7.6254096890964203</v>
      </c>
      <c r="D22086">
        <v>-1.44778789232624E-2</v>
      </c>
      <c r="E22086">
        <v>0.12120504144376699</v>
      </c>
      <c r="F22086">
        <v>-1.24850409254699E-2</v>
      </c>
      <c r="G22086">
        <v>0</v>
      </c>
    </row>
    <row r="22087" spans="1:7" x14ac:dyDescent="0.2">
      <c r="A22087" s="1">
        <v>42342</v>
      </c>
      <c r="B22087">
        <v>2091.69</v>
      </c>
      <c r="C22087">
        <v>7.6457276306481399</v>
      </c>
      <c r="D22087">
        <v>2.0317941551717799E-2</v>
      </c>
      <c r="E22087">
        <v>0.30306858786268098</v>
      </c>
      <c r="F22087">
        <v>1.5115894749417399E-2</v>
      </c>
      <c r="G22087">
        <v>1</v>
      </c>
    </row>
    <row r="22088" spans="1:7" x14ac:dyDescent="0.2">
      <c r="A22088" s="1">
        <v>42345</v>
      </c>
      <c r="B22088">
        <v>2077.0700000000002</v>
      </c>
      <c r="C22088">
        <v>7.6387135257636603</v>
      </c>
      <c r="D22088">
        <v>-7.0141048844778401E-3</v>
      </c>
      <c r="E22088">
        <v>0.16021514087047301</v>
      </c>
      <c r="F22088">
        <v>8.3396464385474493E-3</v>
      </c>
      <c r="G22088">
        <v>1</v>
      </c>
    </row>
    <row r="22089" spans="1:7" x14ac:dyDescent="0.2">
      <c r="A22089" s="1">
        <v>42346</v>
      </c>
      <c r="B22089">
        <v>2063.59</v>
      </c>
      <c r="C22089">
        <v>7.6322024634583796</v>
      </c>
      <c r="D22089">
        <v>-6.5110623052770898E-3</v>
      </c>
      <c r="E22089">
        <v>0.162844339038654</v>
      </c>
      <c r="F22089">
        <v>1.8314679358983399E-2</v>
      </c>
      <c r="G22089">
        <v>1</v>
      </c>
    </row>
    <row r="22090" spans="1:7" x14ac:dyDescent="0.2">
      <c r="A22090" s="1">
        <v>42347</v>
      </c>
      <c r="B22090">
        <v>2047.62</v>
      </c>
      <c r="C22090">
        <v>7.6244334220684404</v>
      </c>
      <c r="D22090">
        <v>-7.7690413899373896E-3</v>
      </c>
      <c r="E22090">
        <v>0.15626939599853601</v>
      </c>
      <c r="F22090">
        <v>6.0201751764523597E-3</v>
      </c>
      <c r="G22090">
        <v>1</v>
      </c>
    </row>
    <row r="22091" spans="1:7" x14ac:dyDescent="0.2">
      <c r="A22091" s="1">
        <v>42348</v>
      </c>
      <c r="B22091">
        <v>2052.23</v>
      </c>
      <c r="C22091">
        <v>7.6266822857795002</v>
      </c>
      <c r="D22091">
        <v>2.2488637110527E-3</v>
      </c>
      <c r="E22091">
        <v>0.20862889563051701</v>
      </c>
      <c r="F22091">
        <v>2.46155043233224E-2</v>
      </c>
      <c r="G22091">
        <v>1</v>
      </c>
    </row>
    <row r="22092" spans="1:7" x14ac:dyDescent="0.2">
      <c r="A22092" s="1">
        <v>42349</v>
      </c>
      <c r="B22092">
        <v>2012.37</v>
      </c>
      <c r="C22092">
        <v>7.6070684109329898</v>
      </c>
      <c r="D22092">
        <v>-1.9613874846503301E-2</v>
      </c>
      <c r="E22092">
        <v>9.4361287790500695E-2</v>
      </c>
      <c r="F22092">
        <v>1.1364440149759601E-2</v>
      </c>
      <c r="G22092">
        <v>1</v>
      </c>
    </row>
    <row r="22093" spans="1:7" x14ac:dyDescent="0.2">
      <c r="A22093" s="1">
        <v>42352</v>
      </c>
      <c r="B22093">
        <v>2021.94</v>
      </c>
      <c r="C22093">
        <v>7.6118127255496404</v>
      </c>
      <c r="D22093">
        <v>4.7443146166452604E-3</v>
      </c>
      <c r="E22093">
        <v>0.22167159861640201</v>
      </c>
      <c r="F22093">
        <v>2.46340072273705E-2</v>
      </c>
      <c r="G22093">
        <v>1</v>
      </c>
    </row>
    <row r="22094" spans="1:7" x14ac:dyDescent="0.2">
      <c r="A22094" s="1">
        <v>42353</v>
      </c>
      <c r="B22094">
        <v>2043.41</v>
      </c>
      <c r="C22094">
        <v>7.6223752599497896</v>
      </c>
      <c r="D22094">
        <v>1.056253440015E-2</v>
      </c>
      <c r="E22094">
        <v>0.25208105783388801</v>
      </c>
      <c r="F22094">
        <v>1.5048480611826001E-2</v>
      </c>
      <c r="G22094">
        <v>1</v>
      </c>
    </row>
    <row r="22095" spans="1:7" x14ac:dyDescent="0.2">
      <c r="A22095" s="1">
        <v>42354</v>
      </c>
      <c r="B22095">
        <v>2073.0700000000002</v>
      </c>
      <c r="C22095">
        <v>7.6367858793524004</v>
      </c>
      <c r="D22095">
        <v>1.44106194026125E-2</v>
      </c>
      <c r="E22095">
        <v>0.27219342696087701</v>
      </c>
      <c r="F22095">
        <v>5.7277083758817604E-3</v>
      </c>
      <c r="G22095">
        <v>1</v>
      </c>
    </row>
    <row r="22096" spans="1:7" x14ac:dyDescent="0.2">
      <c r="A22096" s="1">
        <v>42355</v>
      </c>
      <c r="B22096">
        <v>2041.89</v>
      </c>
      <c r="C22096">
        <v>7.6216311285175102</v>
      </c>
      <c r="D22096">
        <v>-1.5154750834889199E-2</v>
      </c>
      <c r="E22096">
        <v>0.117667308329863</v>
      </c>
      <c r="F22096">
        <v>-1.39867181130197E-2</v>
      </c>
      <c r="G22096">
        <v>0</v>
      </c>
    </row>
    <row r="22097" spans="1:7" x14ac:dyDescent="0.2">
      <c r="A22097" s="1">
        <v>42356</v>
      </c>
      <c r="B22097">
        <v>2005.55</v>
      </c>
      <c r="C22097">
        <v>7.6036736163378604</v>
      </c>
      <c r="D22097">
        <v>-1.7957512179647101E-2</v>
      </c>
      <c r="E22097">
        <v>0.103018419153934</v>
      </c>
      <c r="F22097">
        <v>-3.57473868172304E-2</v>
      </c>
      <c r="G22097">
        <v>0</v>
      </c>
    </row>
    <row r="22098" spans="1:7" x14ac:dyDescent="0.2">
      <c r="A22098" s="1">
        <v>42359</v>
      </c>
      <c r="B22098">
        <v>2021.15</v>
      </c>
      <c r="C22098">
        <v>7.6114219353322303</v>
      </c>
      <c r="D22098">
        <v>7.74831899436456E-3</v>
      </c>
      <c r="E22098">
        <v>0.237372302957683</v>
      </c>
      <c r="F22098">
        <v>-2.9743962766762101E-2</v>
      </c>
      <c r="G22098">
        <v>0</v>
      </c>
    </row>
    <row r="22099" spans="1:7" x14ac:dyDescent="0.2">
      <c r="A22099" s="1">
        <v>42360</v>
      </c>
      <c r="B22099">
        <v>2038.97</v>
      </c>
      <c r="C22099">
        <v>7.6202000573715596</v>
      </c>
      <c r="D22099">
        <v>8.7781220393292596E-3</v>
      </c>
      <c r="E22099">
        <v>0.24275466300304999</v>
      </c>
      <c r="F22099">
        <v>-2.0826553254674501E-2</v>
      </c>
      <c r="G22099">
        <v>0</v>
      </c>
    </row>
    <row r="22100" spans="1:7" x14ac:dyDescent="0.2">
      <c r="A22100" s="1">
        <v>42361</v>
      </c>
      <c r="B22100">
        <v>2064.29</v>
      </c>
      <c r="C22100">
        <v>7.6325416206076699</v>
      </c>
      <c r="D22100">
        <v>1.2341563236114701E-2</v>
      </c>
      <c r="E22100">
        <v>0.26137931517840701</v>
      </c>
      <c r="F22100">
        <v>-1.17890343608131E-2</v>
      </c>
      <c r="G22100">
        <v>0</v>
      </c>
    </row>
    <row r="22101" spans="1:7" x14ac:dyDescent="0.2">
      <c r="A22101" s="1">
        <v>42362</v>
      </c>
      <c r="B22101">
        <v>2060.9899999999998</v>
      </c>
      <c r="C22101">
        <v>7.6309417288650998</v>
      </c>
      <c r="D22101">
        <v>-1.59989174257457E-3</v>
      </c>
      <c r="E22101">
        <v>0.188513022329035</v>
      </c>
      <c r="F22101">
        <v>-1.4250306183159299E-2</v>
      </c>
      <c r="G22101">
        <v>0</v>
      </c>
    </row>
    <row r="22102" spans="1:7" x14ac:dyDescent="0.2">
      <c r="A22102" s="1">
        <v>42366</v>
      </c>
      <c r="B22102">
        <v>2056.5</v>
      </c>
      <c r="C22102">
        <v>7.6287607876704699</v>
      </c>
      <c r="D22102">
        <v>-2.1809411946236402E-3</v>
      </c>
      <c r="E22102">
        <v>0.18547611408684</v>
      </c>
      <c r="F22102">
        <v>-1.15306400999752E-2</v>
      </c>
      <c r="G22102">
        <v>0</v>
      </c>
    </row>
    <row r="22103" spans="1:7" x14ac:dyDescent="0.2">
      <c r="A22103" s="1">
        <v>42367</v>
      </c>
      <c r="B22103">
        <v>2078.36</v>
      </c>
      <c r="C22103">
        <v>7.63933440015761</v>
      </c>
      <c r="D22103">
        <v>1.057361248714E-2</v>
      </c>
      <c r="E22103">
        <v>0.25213895847137902</v>
      </c>
      <c r="F22103">
        <v>9.4072615749203302E-3</v>
      </c>
      <c r="G22103">
        <v>1</v>
      </c>
    </row>
    <row r="22104" spans="1:7" x14ac:dyDescent="0.2">
      <c r="A22104" s="1">
        <v>42368</v>
      </c>
      <c r="B22104">
        <v>2063.36</v>
      </c>
      <c r="C22104">
        <v>7.6320910009980896</v>
      </c>
      <c r="D22104">
        <v>-7.2433991595195401E-3</v>
      </c>
      <c r="E22104">
        <v>0.159016713316146</v>
      </c>
      <c r="F22104">
        <v>2.5039075961084101E-3</v>
      </c>
      <c r="G22104">
        <v>1</v>
      </c>
    </row>
    <row r="22105" spans="1:7" x14ac:dyDescent="0.2">
      <c r="A22105" s="1">
        <v>42369</v>
      </c>
      <c r="B22105">
        <v>2043.94</v>
      </c>
      <c r="C22105">
        <v>7.6226345966853097</v>
      </c>
      <c r="D22105">
        <v>-9.4564043127842706E-3</v>
      </c>
      <c r="E22105">
        <v>0.14745023895450701</v>
      </c>
      <c r="F22105">
        <v>1.1494718790753001E-2</v>
      </c>
      <c r="G22105">
        <v>1</v>
      </c>
    </row>
    <row r="22106" spans="1:7" x14ac:dyDescent="0.2">
      <c r="A22106" s="1">
        <v>42373</v>
      </c>
      <c r="B22106">
        <v>2012.66</v>
      </c>
      <c r="C22106">
        <v>7.6072125092381002</v>
      </c>
      <c r="D22106">
        <v>-1.54220874472112E-2</v>
      </c>
      <c r="E22106">
        <v>0.116270049011335</v>
      </c>
      <c r="F22106">
        <v>5.0059004684301902E-3</v>
      </c>
      <c r="G22106">
        <v>1</v>
      </c>
    </row>
    <row r="22107" spans="1:7" x14ac:dyDescent="0.2">
      <c r="A22107" s="1">
        <v>42374</v>
      </c>
      <c r="B22107">
        <v>2016.71</v>
      </c>
      <c r="C22107">
        <v>7.60922274972922</v>
      </c>
      <c r="D22107">
        <v>2.0102404911241899E-3</v>
      </c>
      <c r="E22107">
        <v>0.207381709490293</v>
      </c>
      <c r="F22107">
        <v>-4.5465755196776297E-3</v>
      </c>
      <c r="G22107">
        <v>0</v>
      </c>
    </row>
    <row r="22108" spans="1:7" x14ac:dyDescent="0.2">
      <c r="A22108" s="1">
        <v>42375</v>
      </c>
      <c r="B22108">
        <v>1990.26</v>
      </c>
      <c r="C22108">
        <v>7.5960205624504704</v>
      </c>
      <c r="D22108">
        <v>-1.3202187278753099E-2</v>
      </c>
      <c r="E22108">
        <v>0.12787256080214099</v>
      </c>
      <c r="F22108">
        <v>-3.5478995068984803E-2</v>
      </c>
      <c r="G22108">
        <v>0</v>
      </c>
    </row>
    <row r="22109" spans="1:7" x14ac:dyDescent="0.2">
      <c r="A22109" s="1">
        <v>42376</v>
      </c>
      <c r="B22109">
        <v>1943.09</v>
      </c>
      <c r="C22109">
        <v>7.5720347684282103</v>
      </c>
      <c r="D22109">
        <v>-2.3985794022258301E-2</v>
      </c>
      <c r="E22109">
        <v>7.1511051322262806E-2</v>
      </c>
      <c r="F22109">
        <v>-5.1025386196874502E-2</v>
      </c>
      <c r="G22109">
        <v>0</v>
      </c>
    </row>
    <row r="22110" spans="1:7" x14ac:dyDescent="0.2">
      <c r="A22110" s="1">
        <v>42377</v>
      </c>
      <c r="B22110">
        <v>1922.03</v>
      </c>
      <c r="C22110">
        <v>7.5611371981493098</v>
      </c>
      <c r="D22110">
        <v>-1.08975702788987E-2</v>
      </c>
      <c r="E22110">
        <v>0.13991785288060299</v>
      </c>
      <c r="F22110">
        <v>-5.37963634723857E-2</v>
      </c>
      <c r="G22110">
        <v>0</v>
      </c>
    </row>
    <row r="22111" spans="1:7" x14ac:dyDescent="0.2">
      <c r="A22111" s="1">
        <v>42380</v>
      </c>
      <c r="B22111">
        <v>1923.67</v>
      </c>
      <c r="C22111">
        <v>7.5619900988432898</v>
      </c>
      <c r="D22111">
        <v>8.5290069397814196E-4</v>
      </c>
      <c r="E22111">
        <v>0.20133276691478899</v>
      </c>
      <c r="F22111">
        <v>-5.0361567675690097E-2</v>
      </c>
      <c r="G22111">
        <v>0</v>
      </c>
    </row>
    <row r="22112" spans="1:7" x14ac:dyDescent="0.2">
      <c r="A22112" s="1">
        <v>42381</v>
      </c>
      <c r="B22112">
        <v>1938.68</v>
      </c>
      <c r="C22112">
        <v>7.5697626081006799</v>
      </c>
      <c r="D22112">
        <v>7.7725092573910299E-3</v>
      </c>
      <c r="E22112">
        <v>0.23749873558559001</v>
      </c>
      <c r="F22112">
        <v>-3.6759034221100599E-2</v>
      </c>
      <c r="G22112">
        <v>0</v>
      </c>
    </row>
    <row r="22113" spans="1:7" x14ac:dyDescent="0.2">
      <c r="A22113" s="1">
        <v>42382</v>
      </c>
      <c r="B22113">
        <v>1890.28</v>
      </c>
      <c r="C22113">
        <v>7.5444802452289803</v>
      </c>
      <c r="D22113">
        <v>-2.5282362871704E-2</v>
      </c>
      <c r="E22113">
        <v>6.4734415337891094E-2</v>
      </c>
      <c r="F22113">
        <v>-5.2750481745658898E-2</v>
      </c>
      <c r="G22113">
        <v>0</v>
      </c>
    </row>
    <row r="22114" spans="1:7" x14ac:dyDescent="0.2">
      <c r="A22114" s="1">
        <v>42383</v>
      </c>
      <c r="B22114">
        <v>1921.84</v>
      </c>
      <c r="C22114">
        <v>7.5610383394469398</v>
      </c>
      <c r="D22114">
        <v>1.6558094217956801E-2</v>
      </c>
      <c r="E22114">
        <v>0.283417401002375</v>
      </c>
      <c r="F22114">
        <v>-4.9527281006097802E-2</v>
      </c>
      <c r="G22114">
        <v>0</v>
      </c>
    </row>
    <row r="22115" spans="1:7" x14ac:dyDescent="0.2">
      <c r="A22115" s="1">
        <v>42384</v>
      </c>
      <c r="B22115">
        <v>1880.33</v>
      </c>
      <c r="C22115">
        <v>7.5392025723349603</v>
      </c>
      <c r="D22115">
        <v>-2.1835767111975098E-2</v>
      </c>
      <c r="E22115">
        <v>8.2748364121981402E-2</v>
      </c>
      <c r="F22115">
        <v>-7.2911798170964298E-2</v>
      </c>
      <c r="G22115">
        <v>0</v>
      </c>
    </row>
    <row r="22116" spans="1:7" x14ac:dyDescent="0.2">
      <c r="A22116" s="1">
        <v>42388</v>
      </c>
      <c r="B22116">
        <v>1881.33</v>
      </c>
      <c r="C22116">
        <v>7.5397342525099704</v>
      </c>
      <c r="D22116">
        <v>5.3168017500571096E-4</v>
      </c>
      <c r="E22116">
        <v>0.19965387841710699</v>
      </c>
      <c r="F22116">
        <v>-7.7100609562827493E-2</v>
      </c>
      <c r="G22116">
        <v>0</v>
      </c>
    </row>
    <row r="22117" spans="1:7" x14ac:dyDescent="0.2">
      <c r="A22117" s="1">
        <v>42389</v>
      </c>
      <c r="B22117">
        <v>1859.33</v>
      </c>
      <c r="C22117">
        <v>7.5279714867604497</v>
      </c>
      <c r="D22117">
        <v>-1.17627657495136E-2</v>
      </c>
      <c r="E22117">
        <v>0.13539582941675701</v>
      </c>
      <c r="F22117">
        <v>-0.10401773331372299</v>
      </c>
      <c r="G22117">
        <v>0</v>
      </c>
    </row>
    <row r="22118" spans="1:7" x14ac:dyDescent="0.2">
      <c r="A22118" s="1">
        <v>42390</v>
      </c>
      <c r="B22118">
        <v>1868.99</v>
      </c>
      <c r="C22118">
        <v>7.5331534569864598</v>
      </c>
      <c r="D22118">
        <v>5.1819702260038599E-3</v>
      </c>
      <c r="E22118">
        <v>0.22395904579084999</v>
      </c>
      <c r="F22118">
        <v>-9.3329026158391601E-2</v>
      </c>
      <c r="G22118">
        <v>0</v>
      </c>
    </row>
    <row r="22119" spans="1:7" x14ac:dyDescent="0.2">
      <c r="A22119" s="1">
        <v>42391</v>
      </c>
      <c r="B22119">
        <v>1906.9</v>
      </c>
      <c r="C22119">
        <v>7.5532341658405802</v>
      </c>
      <c r="D22119">
        <v>2.0080708854120301E-2</v>
      </c>
      <c r="E22119">
        <v>0.30182866941492897</v>
      </c>
      <c r="F22119">
        <v>-7.5813475893645496E-2</v>
      </c>
      <c r="G22119">
        <v>0</v>
      </c>
    </row>
    <row r="22120" spans="1:7" x14ac:dyDescent="0.2">
      <c r="A22120" s="1">
        <v>42394</v>
      </c>
      <c r="B22120">
        <v>1877.08</v>
      </c>
      <c r="C22120">
        <v>7.5374726568822998</v>
      </c>
      <c r="D22120">
        <v>-1.5761508958281201E-2</v>
      </c>
      <c r="E22120">
        <v>0.114496031359461</v>
      </c>
      <c r="F22120">
        <v>-7.8096715703178804E-2</v>
      </c>
      <c r="G22120">
        <v>0</v>
      </c>
    </row>
    <row r="22121" spans="1:7" x14ac:dyDescent="0.2">
      <c r="A22121" s="1">
        <v>42395</v>
      </c>
      <c r="B22121">
        <v>1903.63</v>
      </c>
      <c r="C22121">
        <v>7.5515178687361297</v>
      </c>
      <c r="D22121">
        <v>1.40452118538387E-2</v>
      </c>
      <c r="E22121">
        <v>0.27028359090007698</v>
      </c>
      <c r="F22121">
        <v>-5.04640080255081E-2</v>
      </c>
      <c r="G22121">
        <v>0</v>
      </c>
    </row>
    <row r="22122" spans="1:7" x14ac:dyDescent="0.2">
      <c r="A22122" s="1">
        <v>42396</v>
      </c>
      <c r="B22122">
        <v>1882.95</v>
      </c>
      <c r="C22122">
        <v>7.5405949749323202</v>
      </c>
      <c r="D22122">
        <v>-1.0922893803811199E-2</v>
      </c>
      <c r="E22122">
        <v>0.13978549715553101</v>
      </c>
      <c r="F22122">
        <v>-7.0876435958989001E-2</v>
      </c>
      <c r="G22122">
        <v>0</v>
      </c>
    </row>
    <row r="22123" spans="1:7" x14ac:dyDescent="0.2">
      <c r="A22123" s="1">
        <v>42397</v>
      </c>
      <c r="B22123">
        <v>1893.36</v>
      </c>
      <c r="C22123">
        <v>7.54610830745494</v>
      </c>
      <c r="D22123">
        <v>5.51333252261621E-3</v>
      </c>
      <c r="E22123">
        <v>0.22569094121934699</v>
      </c>
      <c r="F22123">
        <v>-5.2286009325129598E-2</v>
      </c>
      <c r="G22123">
        <v>0</v>
      </c>
    </row>
    <row r="22124" spans="1:7" x14ac:dyDescent="0.2">
      <c r="A22124" s="1">
        <v>42398</v>
      </c>
      <c r="B22124">
        <v>1940.24</v>
      </c>
      <c r="C22124">
        <v>7.5705669557459601</v>
      </c>
      <c r="D22124">
        <v>2.4458648291019999E-2</v>
      </c>
      <c r="E22124">
        <v>0.32471037133008501</v>
      </c>
      <c r="F22124">
        <v>-4.0706538220335903E-2</v>
      </c>
      <c r="G22124">
        <v>0</v>
      </c>
    </row>
    <row r="22125" spans="1:7" x14ac:dyDescent="0.2">
      <c r="A22125" s="1">
        <v>42401</v>
      </c>
      <c r="B22125">
        <v>1939.38</v>
      </c>
      <c r="C22125">
        <v>7.57012361334949</v>
      </c>
      <c r="D22125">
        <v>-4.4334239646470698E-4</v>
      </c>
      <c r="E22125">
        <v>0.19455783353971701</v>
      </c>
      <c r="F22125">
        <v>-5.5486092822218502E-2</v>
      </c>
      <c r="G22125">
        <v>0</v>
      </c>
    </row>
    <row r="22126" spans="1:7" x14ac:dyDescent="0.2">
      <c r="A22126" s="1">
        <v>42402</v>
      </c>
      <c r="B22126">
        <v>1903.03</v>
      </c>
      <c r="C22126">
        <v>7.5512026317541201</v>
      </c>
      <c r="D22126">
        <v>-1.8920981595370801E-2</v>
      </c>
      <c r="E22126">
        <v>9.7982757904455903E-2</v>
      </c>
      <c r="F22126">
        <v>-7.0242377352554897E-2</v>
      </c>
      <c r="G22126">
        <v>0</v>
      </c>
    </row>
    <row r="22127" spans="1:7" x14ac:dyDescent="0.2">
      <c r="A22127" s="1">
        <v>42403</v>
      </c>
      <c r="B22127">
        <v>1912.53</v>
      </c>
      <c r="C22127">
        <v>7.55618225185217</v>
      </c>
      <c r="D22127">
        <v>4.9796200980445297E-3</v>
      </c>
      <c r="E22127">
        <v>0.22290144429197201</v>
      </c>
      <c r="F22127">
        <v>-7.5501563279344902E-2</v>
      </c>
      <c r="G22127">
        <v>0</v>
      </c>
    </row>
    <row r="22128" spans="1:7" x14ac:dyDescent="0.2">
      <c r="A22128" s="1">
        <v>42404</v>
      </c>
      <c r="B22128">
        <v>1915.45</v>
      </c>
      <c r="C22128">
        <v>7.5577078609547996</v>
      </c>
      <c r="D22128">
        <v>1.5256091026358801E-3</v>
      </c>
      <c r="E22128">
        <v>0.20484873909863999</v>
      </c>
      <c r="F22128">
        <v>-7.0551950287562407E-2</v>
      </c>
      <c r="G22128">
        <v>0</v>
      </c>
    </row>
    <row r="22129" spans="1:7" x14ac:dyDescent="0.2">
      <c r="A22129" s="1">
        <v>42405</v>
      </c>
      <c r="B22129">
        <v>1880.05</v>
      </c>
      <c r="C22129">
        <v>7.5390536512150099</v>
      </c>
      <c r="D22129">
        <v>-1.86542097397932E-2</v>
      </c>
      <c r="E22129">
        <v>9.9377065470072107E-2</v>
      </c>
      <c r="F22129">
        <v>-8.4949911235054396E-2</v>
      </c>
      <c r="G22129">
        <v>0</v>
      </c>
    </row>
    <row r="22130" spans="1:7" x14ac:dyDescent="0.2">
      <c r="A22130" s="1">
        <v>42408</v>
      </c>
      <c r="B22130">
        <v>1853.44</v>
      </c>
      <c r="C22130">
        <v>7.5247986508771803</v>
      </c>
      <c r="D22130">
        <v>-1.4255000337827801E-2</v>
      </c>
      <c r="E22130">
        <v>0.12236993680805699</v>
      </c>
      <c r="F22130">
        <v>-0.109823843867458</v>
      </c>
      <c r="G22130">
        <v>0</v>
      </c>
    </row>
    <row r="22131" spans="1:7" x14ac:dyDescent="0.2">
      <c r="A22131" s="1">
        <v>42409</v>
      </c>
      <c r="B22131">
        <v>1852.21</v>
      </c>
      <c r="C22131">
        <v>7.5241347997065802</v>
      </c>
      <c r="D22131">
        <v>-6.6385117060274701E-4</v>
      </c>
      <c r="E22131">
        <v>0.19340532421147499</v>
      </c>
      <c r="F22131">
        <v>-0.11045868935294401</v>
      </c>
      <c r="G22131">
        <v>0</v>
      </c>
    </row>
    <row r="22132" spans="1:7" x14ac:dyDescent="0.2">
      <c r="A22132" s="1">
        <v>42410</v>
      </c>
      <c r="B22132">
        <v>1851.86</v>
      </c>
      <c r="C22132">
        <v>7.5239458183962702</v>
      </c>
      <c r="D22132">
        <v>-1.8898131031086499E-4</v>
      </c>
      <c r="E22132">
        <v>0.19588727508089801</v>
      </c>
      <c r="F22132">
        <v>-0.120245989244206</v>
      </c>
      <c r="G22132">
        <v>0</v>
      </c>
    </row>
    <row r="22133" spans="1:7" x14ac:dyDescent="0.2">
      <c r="A22133" s="1">
        <v>42411</v>
      </c>
      <c r="B22133">
        <v>1829.08</v>
      </c>
      <c r="C22133">
        <v>7.5115683871828001</v>
      </c>
      <c r="D22133">
        <v>-1.2377431213466499E-2</v>
      </c>
      <c r="E22133">
        <v>0.13218322400582599</v>
      </c>
      <c r="F22133">
        <v>-0.13668987499052701</v>
      </c>
      <c r="G22133">
        <v>0</v>
      </c>
    </row>
    <row r="22134" spans="1:7" x14ac:dyDescent="0.2">
      <c r="A22134" s="1">
        <v>42412</v>
      </c>
      <c r="B22134">
        <v>1864.78</v>
      </c>
      <c r="C22134">
        <v>7.5308983626532999</v>
      </c>
      <c r="D22134">
        <v>1.9329975470501599E-2</v>
      </c>
      <c r="E22134">
        <v>0.29790489254471098</v>
      </c>
      <c r="F22134">
        <v>-0.118956152714948</v>
      </c>
      <c r="G22134">
        <v>0</v>
      </c>
    </row>
    <row r="22135" spans="1:7" x14ac:dyDescent="0.2">
      <c r="A22135" s="1">
        <v>42416</v>
      </c>
      <c r="B22135">
        <v>1895.58</v>
      </c>
      <c r="C22135">
        <v>7.5472801392886701</v>
      </c>
      <c r="D22135">
        <v>1.6381776635361299E-2</v>
      </c>
      <c r="E22135">
        <v>0.282495860988974</v>
      </c>
      <c r="F22135">
        <v>-0.102260091859306</v>
      </c>
      <c r="G22135">
        <v>0</v>
      </c>
    </row>
    <row r="22136" spans="1:7" x14ac:dyDescent="0.2">
      <c r="A22136" s="1">
        <v>42417</v>
      </c>
      <c r="B22136">
        <v>1926.82</v>
      </c>
      <c r="C22136">
        <v>7.5636262546066897</v>
      </c>
      <c r="D22136">
        <v>1.6346115318029299E-2</v>
      </c>
      <c r="E22136">
        <v>0.28230947384386701</v>
      </c>
      <c r="F22136">
        <v>-8.4851345548269494E-2</v>
      </c>
      <c r="G22136">
        <v>0</v>
      </c>
    </row>
    <row r="22137" spans="1:7" x14ac:dyDescent="0.2">
      <c r="A22137" s="1">
        <v>42418</v>
      </c>
      <c r="B22137">
        <v>1917.83</v>
      </c>
      <c r="C22137">
        <v>7.5589496175214101</v>
      </c>
      <c r="D22137">
        <v>-4.6766370852839804E-3</v>
      </c>
      <c r="E22137">
        <v>0.17243213066403401</v>
      </c>
      <c r="F22137">
        <v>-9.5635778936851601E-2</v>
      </c>
      <c r="G22137">
        <v>0</v>
      </c>
    </row>
    <row r="22138" spans="1:7" x14ac:dyDescent="0.2">
      <c r="A22138" s="1">
        <v>42419</v>
      </c>
      <c r="B22138">
        <v>1917.78</v>
      </c>
      <c r="C22138">
        <v>7.5589235460490798</v>
      </c>
      <c r="D22138" s="2">
        <v>-2.6071472335686902E-5</v>
      </c>
      <c r="E22138">
        <v>0.19673873828757801</v>
      </c>
      <c r="F22138">
        <v>-9.5358529996241601E-2</v>
      </c>
      <c r="G22138">
        <v>0</v>
      </c>
    </row>
    <row r="22139" spans="1:7" x14ac:dyDescent="0.2">
      <c r="A22139" s="1">
        <v>42422</v>
      </c>
      <c r="B22139">
        <v>1945.5</v>
      </c>
      <c r="C22139">
        <v>7.5732742924245997</v>
      </c>
      <c r="D22139">
        <v>1.43507463755288E-2</v>
      </c>
      <c r="E22139">
        <v>0.271880495094588</v>
      </c>
      <c r="F22139">
        <v>-8.3762723661043995E-2</v>
      </c>
      <c r="G22139">
        <v>0</v>
      </c>
    </row>
    <row r="22140" spans="1:7" x14ac:dyDescent="0.2">
      <c r="A22140" s="1">
        <v>42423</v>
      </c>
      <c r="B22140">
        <v>1921.27</v>
      </c>
      <c r="C22140">
        <v>7.5607417046880103</v>
      </c>
      <c r="D22140">
        <v>-1.25325877365902E-2</v>
      </c>
      <c r="E22140">
        <v>0.13137228421017999</v>
      </c>
      <c r="F22140">
        <v>-9.5529234383618197E-2</v>
      </c>
      <c r="G22140">
        <v>0</v>
      </c>
    </row>
    <row r="22141" spans="1:7" x14ac:dyDescent="0.2">
      <c r="A22141" s="1">
        <v>42424</v>
      </c>
      <c r="B22141">
        <v>1929.8</v>
      </c>
      <c r="C22141">
        <v>7.5651716495862802</v>
      </c>
      <c r="D22141">
        <v>4.4299448982654203E-3</v>
      </c>
      <c r="E22141">
        <v>0.22002851645622201</v>
      </c>
      <c r="F22141">
        <v>-8.9622226299609503E-2</v>
      </c>
      <c r="G22141">
        <v>0</v>
      </c>
    </row>
    <row r="22142" spans="1:7" x14ac:dyDescent="0.2">
      <c r="A22142" s="1">
        <v>42425</v>
      </c>
      <c r="B22142">
        <v>1951.7</v>
      </c>
      <c r="C22142">
        <v>7.5764560666371503</v>
      </c>
      <c r="D22142">
        <v>1.12844170508727E-2</v>
      </c>
      <c r="E22142">
        <v>0.25585404370307002</v>
      </c>
      <c r="F22142">
        <v>-7.5377121573469097E-2</v>
      </c>
      <c r="G22142">
        <v>0</v>
      </c>
    </row>
    <row r="22143" spans="1:7" x14ac:dyDescent="0.2">
      <c r="A22143" s="1">
        <v>42426</v>
      </c>
      <c r="B22143">
        <v>1948.05</v>
      </c>
      <c r="C22143">
        <v>7.5745841512242</v>
      </c>
      <c r="D22143">
        <v>-1.8719154129476199E-3</v>
      </c>
      <c r="E22143">
        <v>0.18709126567181</v>
      </c>
      <c r="F22143">
        <v>-8.3355325900705601E-2</v>
      </c>
      <c r="G22143">
        <v>0</v>
      </c>
    </row>
    <row r="22144" spans="1:7" x14ac:dyDescent="0.2">
      <c r="A22144" s="1">
        <v>42429</v>
      </c>
      <c r="B22144">
        <v>1932.23</v>
      </c>
      <c r="C22144">
        <v>7.5664300553058998</v>
      </c>
      <c r="D22144">
        <v>-8.15409591830373E-3</v>
      </c>
      <c r="E22144">
        <v>0.15425687319730799</v>
      </c>
      <c r="F22144">
        <v>-8.6960484582636596E-2</v>
      </c>
      <c r="G22144">
        <v>0</v>
      </c>
    </row>
    <row r="22145" spans="1:7" x14ac:dyDescent="0.2">
      <c r="A22145" s="1">
        <v>42430</v>
      </c>
      <c r="B22145">
        <v>1978.35</v>
      </c>
      <c r="C22145">
        <v>7.5900184429399999</v>
      </c>
      <c r="D22145">
        <v>2.35883876340983E-2</v>
      </c>
      <c r="E22145">
        <v>0.32016187420553999</v>
      </c>
      <c r="F22145">
        <v>-5.89739356571179E-2</v>
      </c>
      <c r="G22145">
        <v>0</v>
      </c>
    </row>
    <row r="22146" spans="1:7" x14ac:dyDescent="0.2">
      <c r="A22146" s="1">
        <v>42431</v>
      </c>
      <c r="B22146">
        <v>1986.45</v>
      </c>
      <c r="C22146">
        <v>7.5941044050410804</v>
      </c>
      <c r="D22146">
        <v>4.0859621010795799E-3</v>
      </c>
      <c r="E22146">
        <v>0.21823065882420301</v>
      </c>
      <c r="F22146">
        <v>-5.6083334175756498E-2</v>
      </c>
      <c r="G22146">
        <v>0</v>
      </c>
    </row>
    <row r="22147" spans="1:7" x14ac:dyDescent="0.2">
      <c r="A22147" s="1">
        <v>42432</v>
      </c>
      <c r="B22147">
        <v>1993.4</v>
      </c>
      <c r="C22147">
        <v>7.5975970025333499</v>
      </c>
      <c r="D22147">
        <v>3.4925974922730401E-3</v>
      </c>
      <c r="E22147">
        <v>0.215129384285939</v>
      </c>
      <c r="F22147">
        <v>-3.83153941981762E-2</v>
      </c>
      <c r="G22147">
        <v>0</v>
      </c>
    </row>
    <row r="22148" spans="1:7" x14ac:dyDescent="0.2">
      <c r="A22148" s="1">
        <v>42433</v>
      </c>
      <c r="B22148">
        <v>1999.99</v>
      </c>
      <c r="C22148">
        <v>7.6008974595295804</v>
      </c>
      <c r="D22148">
        <v>3.3004569962260498E-3</v>
      </c>
      <c r="E22148">
        <v>0.21412514436445501</v>
      </c>
      <c r="F22148">
        <v>-3.8951637148841999E-2</v>
      </c>
      <c r="G22148">
        <v>0</v>
      </c>
    </row>
    <row r="22149" spans="1:7" x14ac:dyDescent="0.2">
      <c r="A22149" s="1">
        <v>42436</v>
      </c>
      <c r="B22149">
        <v>2001.76</v>
      </c>
      <c r="C22149">
        <v>7.6017820725690797</v>
      </c>
      <c r="D22149">
        <v>8.8461303950726402E-4</v>
      </c>
      <c r="E22149">
        <v>0.201498514396655</v>
      </c>
      <c r="F22149">
        <v>-2.0960153577449001E-2</v>
      </c>
      <c r="G22149">
        <v>0</v>
      </c>
    </row>
    <row r="22150" spans="1:7" x14ac:dyDescent="0.2">
      <c r="A22150" s="1">
        <v>42437</v>
      </c>
      <c r="B22150">
        <v>1979.26</v>
      </c>
      <c r="C22150">
        <v>7.5904783164576202</v>
      </c>
      <c r="D22150">
        <v>-1.13037561114639E-2</v>
      </c>
      <c r="E22150">
        <v>0.13779488538028001</v>
      </c>
      <c r="F22150">
        <v>-3.03444105195875E-2</v>
      </c>
      <c r="G22150">
        <v>0</v>
      </c>
    </row>
    <row r="22151" spans="1:7" x14ac:dyDescent="0.2">
      <c r="A22151" s="1">
        <v>42438</v>
      </c>
      <c r="B22151">
        <v>1989.26</v>
      </c>
      <c r="C22151">
        <v>7.5955179892652396</v>
      </c>
      <c r="D22151">
        <v>5.0396728076167402E-3</v>
      </c>
      <c r="E22151">
        <v>0.223215315285264</v>
      </c>
      <c r="F22151">
        <v>-3.7827458766208098E-2</v>
      </c>
      <c r="G22151">
        <v>0</v>
      </c>
    </row>
    <row r="22152" spans="1:7" x14ac:dyDescent="0.2">
      <c r="A22152" s="1">
        <v>42439</v>
      </c>
      <c r="B22152">
        <v>1989.57</v>
      </c>
      <c r="C22152">
        <v>7.5956738139677897</v>
      </c>
      <c r="D22152">
        <v>1.5582470255193201E-4</v>
      </c>
      <c r="E22152">
        <v>0.19768943532513999</v>
      </c>
      <c r="F22152">
        <v>-3.1578420897070601E-2</v>
      </c>
      <c r="G22152">
        <v>0</v>
      </c>
    </row>
    <row r="22153" spans="1:7" x14ac:dyDescent="0.2">
      <c r="A22153" s="1">
        <v>42440</v>
      </c>
      <c r="B22153">
        <v>2022.19</v>
      </c>
      <c r="C22153">
        <v>7.61193636153578</v>
      </c>
      <c r="D22153">
        <v>1.6262547567990199E-2</v>
      </c>
      <c r="E22153">
        <v>0.28187269933529502</v>
      </c>
      <c r="F22153">
        <v>-2.87587629485823E-2</v>
      </c>
      <c r="G22153">
        <v>0</v>
      </c>
    </row>
    <row r="22154" spans="1:7" x14ac:dyDescent="0.2">
      <c r="A22154" s="1">
        <v>42443</v>
      </c>
      <c r="B22154">
        <v>2019.64</v>
      </c>
      <c r="C22154">
        <v>7.6106745566907801</v>
      </c>
      <c r="D22154">
        <v>-1.26180484499904E-3</v>
      </c>
      <c r="E22154">
        <v>0.19028006450109899</v>
      </c>
      <c r="F22154">
        <v>-2.6694827807957199E-2</v>
      </c>
      <c r="G22154">
        <v>0</v>
      </c>
    </row>
    <row r="22155" spans="1:7" x14ac:dyDescent="0.2">
      <c r="A22155" s="1">
        <v>42444</v>
      </c>
      <c r="B22155">
        <v>2015.93</v>
      </c>
      <c r="C22155">
        <v>7.6088359063661999</v>
      </c>
      <c r="D22155">
        <v>-1.83865032457841E-3</v>
      </c>
      <c r="E22155">
        <v>0.18726512870651299</v>
      </c>
      <c r="F22155">
        <v>-4.0618593758041201E-2</v>
      </c>
      <c r="G22155">
        <v>0</v>
      </c>
    </row>
    <row r="22156" spans="1:7" x14ac:dyDescent="0.2">
      <c r="A22156" s="1">
        <v>42445</v>
      </c>
      <c r="B22156">
        <v>2027.22</v>
      </c>
      <c r="C22156">
        <v>7.6144206753429904</v>
      </c>
      <c r="D22156">
        <v>5.5847689767833898E-3</v>
      </c>
      <c r="E22156">
        <v>0.226064310397631</v>
      </c>
      <c r="F22156">
        <v>-3.0149326305946401E-2</v>
      </c>
      <c r="G22156">
        <v>0</v>
      </c>
    </row>
    <row r="22157" spans="1:7" x14ac:dyDescent="0.2">
      <c r="A22157" s="1">
        <v>42446</v>
      </c>
      <c r="B22157">
        <v>2040.59</v>
      </c>
      <c r="C22157">
        <v>7.6209942607097396</v>
      </c>
      <c r="D22157">
        <v>6.57358536675189E-3</v>
      </c>
      <c r="E22157">
        <v>0.23123244993226599</v>
      </c>
      <c r="F22157">
        <v>-3.2548086156519399E-2</v>
      </c>
      <c r="G22157">
        <v>0</v>
      </c>
    </row>
    <row r="22158" spans="1:7" x14ac:dyDescent="0.2">
      <c r="A22158" s="1">
        <v>42447</v>
      </c>
      <c r="B22158">
        <v>2049.58</v>
      </c>
      <c r="C22158">
        <v>7.6253901730932903</v>
      </c>
      <c r="D22158">
        <v>4.3959123835568504E-3</v>
      </c>
      <c r="E22158">
        <v>0.219850642397385</v>
      </c>
      <c r="F22158">
        <v>-2.64050006147886E-2</v>
      </c>
      <c r="G22158">
        <v>0</v>
      </c>
    </row>
    <row r="22159" spans="1:7" x14ac:dyDescent="0.2">
      <c r="A22159" s="1">
        <v>42450</v>
      </c>
      <c r="B22159">
        <v>2051.6</v>
      </c>
      <c r="C22159">
        <v>7.6263752555151099</v>
      </c>
      <c r="D22159">
        <v>9.8508242181427597E-4</v>
      </c>
      <c r="E22159">
        <v>0.20202362683612099</v>
      </c>
      <c r="F22159">
        <v>-1.9261535367139201E-2</v>
      </c>
      <c r="G22159">
        <v>0</v>
      </c>
    </row>
    <row r="22160" spans="1:7" x14ac:dyDescent="0.2">
      <c r="A22160" s="1">
        <v>42451</v>
      </c>
      <c r="B22160">
        <v>2049.8000000000002</v>
      </c>
      <c r="C22160">
        <v>7.6254975063974602</v>
      </c>
      <c r="D22160">
        <v>-8.7774911765059395E-4</v>
      </c>
      <c r="E22160">
        <v>0.19228736697721999</v>
      </c>
      <c r="F22160">
        <v>-5.4733342666537501E-3</v>
      </c>
      <c r="G22160">
        <v>0</v>
      </c>
    </row>
    <row r="22161" spans="1:7" x14ac:dyDescent="0.2">
      <c r="A22161" s="1">
        <v>42452</v>
      </c>
      <c r="B22161">
        <v>2036.71</v>
      </c>
      <c r="C22161">
        <v>7.6190910398669303</v>
      </c>
      <c r="D22161">
        <v>-6.4064665305307803E-3</v>
      </c>
      <c r="E22161">
        <v>0.16339101844658599</v>
      </c>
      <c r="F22161">
        <v>-9.4995412453204794E-3</v>
      </c>
      <c r="G22161">
        <v>0</v>
      </c>
    </row>
    <row r="22162" spans="1:7" x14ac:dyDescent="0.2">
      <c r="A22162" s="1">
        <v>42453</v>
      </c>
      <c r="B22162">
        <v>2035.94</v>
      </c>
      <c r="C22162">
        <v>7.6187129076880398</v>
      </c>
      <c r="D22162">
        <v>-3.7813217888782398E-4</v>
      </c>
      <c r="E22162">
        <v>0.19489866072152801</v>
      </c>
      <c r="F22162">
        <v>-1.22433771825019E-2</v>
      </c>
      <c r="G22162">
        <v>0</v>
      </c>
    </row>
    <row r="22163" spans="1:7" x14ac:dyDescent="0.2">
      <c r="A22163" s="1">
        <v>42457</v>
      </c>
      <c r="B22163">
        <v>2037.05</v>
      </c>
      <c r="C22163">
        <v>7.6192579618263903</v>
      </c>
      <c r="D22163">
        <v>5.4505413835048699E-4</v>
      </c>
      <c r="E22163">
        <v>0.19972377866289401</v>
      </c>
      <c r="F22163">
        <v>-2.3860719848767201E-2</v>
      </c>
      <c r="G22163">
        <v>0</v>
      </c>
    </row>
    <row r="22164" spans="1:7" x14ac:dyDescent="0.2">
      <c r="A22164" s="1">
        <v>42458</v>
      </c>
      <c r="B22164">
        <v>2055.0100000000002</v>
      </c>
      <c r="C22164">
        <v>7.62803599309854</v>
      </c>
      <c r="D22164">
        <v>8.7780312721488195E-3</v>
      </c>
      <c r="E22164">
        <v>0.24275418860005801</v>
      </c>
      <c r="F22164">
        <v>-6.2480496256966901E-3</v>
      </c>
      <c r="G22164">
        <v>0</v>
      </c>
    </row>
    <row r="22165" spans="1:7" x14ac:dyDescent="0.2">
      <c r="A22165" s="1">
        <v>42459</v>
      </c>
      <c r="B22165">
        <v>2063.9499999999998</v>
      </c>
      <c r="C22165">
        <v>7.6323769015018197</v>
      </c>
      <c r="D22165">
        <v>4.3409084032832697E-3</v>
      </c>
      <c r="E22165">
        <v>0.21956315905073101</v>
      </c>
      <c r="F22165">
        <v>2.0661364791623102E-3</v>
      </c>
      <c r="G22165">
        <v>1</v>
      </c>
    </row>
    <row r="22166" spans="1:7" x14ac:dyDescent="0.2">
      <c r="A22166" s="1">
        <v>42460</v>
      </c>
      <c r="B22166">
        <v>2059.7399999999998</v>
      </c>
      <c r="C22166">
        <v>7.6303350402257797</v>
      </c>
      <c r="D22166">
        <v>-2.0418612760391098E-3</v>
      </c>
      <c r="E22166">
        <v>0.18620302803467001</v>
      </c>
      <c r="F22166">
        <v>-3.49916755126855E-3</v>
      </c>
      <c r="G22166">
        <v>0</v>
      </c>
    </row>
    <row r="22167" spans="1:7" x14ac:dyDescent="0.2">
      <c r="A22167" s="1">
        <v>42461</v>
      </c>
      <c r="B22167">
        <v>2072.7800000000002</v>
      </c>
      <c r="C22167">
        <v>7.6366459804170903</v>
      </c>
      <c r="D22167">
        <v>6.3109401913097303E-3</v>
      </c>
      <c r="E22167">
        <v>0.22985971083878601</v>
      </c>
      <c r="F22167">
        <v>-3.7752247852429399E-3</v>
      </c>
      <c r="G22167">
        <v>0</v>
      </c>
    </row>
    <row r="22168" spans="1:7" x14ac:dyDescent="0.2">
      <c r="A22168" s="1">
        <v>42464</v>
      </c>
      <c r="B22168">
        <v>2066.13</v>
      </c>
      <c r="C22168">
        <v>7.6334325712236897</v>
      </c>
      <c r="D22168">
        <v>-3.2134091933979599E-3</v>
      </c>
      <c r="E22168">
        <v>0.180079825416017</v>
      </c>
      <c r="F22168">
        <v>-4.9246199669230597E-3</v>
      </c>
      <c r="G22168">
        <v>0</v>
      </c>
    </row>
    <row r="22169" spans="1:7" x14ac:dyDescent="0.2">
      <c r="A22169" s="1">
        <v>42465</v>
      </c>
      <c r="B22169">
        <v>2045.17</v>
      </c>
      <c r="C22169">
        <v>7.6232361946061804</v>
      </c>
      <c r="D22169">
        <v>-1.0196376617517201E-2</v>
      </c>
      <c r="E22169">
        <v>0.143582705849855</v>
      </c>
      <c r="F22169">
        <v>-1.78000226755461E-2</v>
      </c>
      <c r="G22169">
        <v>0</v>
      </c>
    </row>
    <row r="22170" spans="1:7" x14ac:dyDescent="0.2">
      <c r="A22170" s="1">
        <v>42466</v>
      </c>
      <c r="B22170">
        <v>2066.66</v>
      </c>
      <c r="C22170">
        <v>7.6336890565534103</v>
      </c>
      <c r="D22170">
        <v>1.0452861947236099E-2</v>
      </c>
      <c r="E22170">
        <v>0.251507844701991</v>
      </c>
      <c r="F22170">
        <v>-1.1794722384041501E-2</v>
      </c>
      <c r="G22170">
        <v>0</v>
      </c>
    </row>
    <row r="22171" spans="1:7" x14ac:dyDescent="0.2">
      <c r="A22171" s="1">
        <v>42467</v>
      </c>
      <c r="B22171">
        <v>2041.91</v>
      </c>
      <c r="C22171">
        <v>7.6216409233164697</v>
      </c>
      <c r="D22171">
        <v>-1.20481332369406E-2</v>
      </c>
      <c r="E22171">
        <v>0.133904330076098</v>
      </c>
      <c r="F22171">
        <v>-2.9032171956616799E-2</v>
      </c>
      <c r="G22171">
        <v>0</v>
      </c>
    </row>
    <row r="22172" spans="1:7" x14ac:dyDescent="0.2">
      <c r="A22172" s="1">
        <v>42468</v>
      </c>
      <c r="B22172">
        <v>2047.6</v>
      </c>
      <c r="C22172">
        <v>7.6244236545834196</v>
      </c>
      <c r="D22172">
        <v>2.78273126695083E-3</v>
      </c>
      <c r="E22172">
        <v>0.21141920336599401</v>
      </c>
      <c r="F22172">
        <v>-2.1657694412997499E-2</v>
      </c>
      <c r="G22172">
        <v>0</v>
      </c>
    </row>
    <row r="22173" spans="1:7" x14ac:dyDescent="0.2">
      <c r="A22173" s="1">
        <v>42471</v>
      </c>
      <c r="B22173">
        <v>2041.99</v>
      </c>
      <c r="C22173">
        <v>7.62168010155297</v>
      </c>
      <c r="D22173">
        <v>-2.7435530304558099E-3</v>
      </c>
      <c r="E22173">
        <v>0.18253557173649501</v>
      </c>
      <c r="F22173">
        <v>-2.6029605096366201E-2</v>
      </c>
      <c r="G22173">
        <v>0</v>
      </c>
    </row>
    <row r="22174" spans="1:7" x14ac:dyDescent="0.2">
      <c r="A22174" s="1">
        <v>42472</v>
      </c>
      <c r="B22174">
        <v>2061.7199999999998</v>
      </c>
      <c r="C22174">
        <v>7.6312958648618698</v>
      </c>
      <c r="D22174">
        <v>9.6157633089033398E-3</v>
      </c>
      <c r="E22174">
        <v>0.247132671908491</v>
      </c>
      <c r="F22174">
        <v>-2.1548928396156498E-2</v>
      </c>
      <c r="G22174">
        <v>0</v>
      </c>
    </row>
    <row r="22175" spans="1:7" x14ac:dyDescent="0.2">
      <c r="A22175" s="1">
        <v>42473</v>
      </c>
      <c r="B22175">
        <v>2082.42</v>
      </c>
      <c r="C22175">
        <v>7.6412859579369599</v>
      </c>
      <c r="D22175">
        <v>9.9900930750864703E-3</v>
      </c>
      <c r="E22175">
        <v>0.24908914075673</v>
      </c>
      <c r="F22175">
        <v>-1.0780037574410701E-2</v>
      </c>
      <c r="G22175">
        <v>0</v>
      </c>
    </row>
    <row r="22176" spans="1:7" x14ac:dyDescent="0.2">
      <c r="A22176" s="1">
        <v>42474</v>
      </c>
      <c r="B22176">
        <v>2082.7800000000002</v>
      </c>
      <c r="C22176">
        <v>7.6414588187844101</v>
      </c>
      <c r="D22176">
        <v>1.7286084744849701E-4</v>
      </c>
      <c r="E22176">
        <v>0.197778476298622</v>
      </c>
      <c r="F22176">
        <v>7.6849925491373396E-4</v>
      </c>
      <c r="G22176">
        <v>1</v>
      </c>
    </row>
    <row r="22177" spans="1:7" x14ac:dyDescent="0.2">
      <c r="A22177" s="1">
        <v>42475</v>
      </c>
      <c r="B22177">
        <v>2080.73</v>
      </c>
      <c r="C22177">
        <v>7.6404740726612301</v>
      </c>
      <c r="D22177">
        <v>-9.8474612318089007E-4</v>
      </c>
      <c r="E22177">
        <v>0.191728137316407</v>
      </c>
      <c r="F22177">
        <v>-9.4090091024740998E-3</v>
      </c>
      <c r="G22177">
        <v>0</v>
      </c>
    </row>
    <row r="22178" spans="1:7" x14ac:dyDescent="0.2">
      <c r="A22178" s="1">
        <v>42478</v>
      </c>
      <c r="B22178">
        <v>2094.34</v>
      </c>
      <c r="C22178">
        <v>7.6469937469225098</v>
      </c>
      <c r="D22178">
        <v>6.51967426128319E-3</v>
      </c>
      <c r="E22178">
        <v>0.230950678595994</v>
      </c>
      <c r="F22178">
        <v>-1.4075672170763499E-3</v>
      </c>
      <c r="G22178">
        <v>0</v>
      </c>
    </row>
    <row r="22179" spans="1:7" x14ac:dyDescent="0.2">
      <c r="A22179" s="1">
        <v>42479</v>
      </c>
      <c r="B22179">
        <v>2100.8000000000002</v>
      </c>
      <c r="C22179">
        <v>7.6500735035485299</v>
      </c>
      <c r="D22179">
        <v>3.07975662601833E-3</v>
      </c>
      <c r="E22179">
        <v>0.21297163364178601</v>
      </c>
      <c r="F22179">
        <v>-3.40243060061951E-3</v>
      </c>
      <c r="G22179">
        <v>0</v>
      </c>
    </row>
    <row r="22180" spans="1:7" x14ac:dyDescent="0.2">
      <c r="A22180" s="1">
        <v>42480</v>
      </c>
      <c r="B22180">
        <v>2102.4</v>
      </c>
      <c r="C22180">
        <v>7.6508348282902903</v>
      </c>
      <c r="D22180">
        <v>7.6132474175949396E-4</v>
      </c>
      <c r="E22180">
        <v>0.200854136803188</v>
      </c>
      <c r="F22180">
        <v>-4.9960605233447799E-3</v>
      </c>
      <c r="G22180">
        <v>0</v>
      </c>
    </row>
    <row r="22181" spans="1:7" x14ac:dyDescent="0.2">
      <c r="A22181" s="1">
        <v>42481</v>
      </c>
      <c r="B22181">
        <v>2091.48</v>
      </c>
      <c r="C22181">
        <v>7.6456272283215903</v>
      </c>
      <c r="D22181">
        <v>-5.2075999687009001E-3</v>
      </c>
      <c r="E22181">
        <v>0.16965700446563201</v>
      </c>
      <c r="F22181">
        <v>-1.2453922632627E-2</v>
      </c>
      <c r="G22181">
        <v>0</v>
      </c>
    </row>
    <row r="22182" spans="1:7" x14ac:dyDescent="0.2">
      <c r="A22182" s="1">
        <v>42482</v>
      </c>
      <c r="B22182">
        <v>2091.58</v>
      </c>
      <c r="C22182">
        <v>7.6456750402104996</v>
      </c>
      <c r="D22182" s="2">
        <v>4.7811888913784601E-5</v>
      </c>
      <c r="E22182">
        <v>0.197124896450103</v>
      </c>
      <c r="F22182">
        <v>-8.2562068792970608E-3</v>
      </c>
      <c r="G22182">
        <v>0</v>
      </c>
    </row>
    <row r="22183" spans="1:7" x14ac:dyDescent="0.2">
      <c r="A22183" s="1">
        <v>42485</v>
      </c>
      <c r="B22183">
        <v>2087.79</v>
      </c>
      <c r="C22183">
        <v>7.6438613692319102</v>
      </c>
      <c r="D22183">
        <v>-1.8136709785938601E-3</v>
      </c>
      <c r="E22183">
        <v>0.18739568554885699</v>
      </c>
      <c r="F22183">
        <v>-1.28352406323681E-2</v>
      </c>
      <c r="G22183">
        <v>0</v>
      </c>
    </row>
    <row r="22184" spans="1:7" x14ac:dyDescent="0.2">
      <c r="A22184" s="1">
        <v>42486</v>
      </c>
      <c r="B22184">
        <v>2091.6999999999998</v>
      </c>
      <c r="C22184">
        <v>7.6457324114598704</v>
      </c>
      <c r="D22184">
        <v>1.87104222796374E-3</v>
      </c>
      <c r="E22184">
        <v>0.20665417700368599</v>
      </c>
      <c r="F22184">
        <v>-7.2168085428918598E-3</v>
      </c>
      <c r="G22184">
        <v>0</v>
      </c>
    </row>
    <row r="22185" spans="1:7" x14ac:dyDescent="0.2">
      <c r="A22185" s="1">
        <v>42487</v>
      </c>
      <c r="B22185">
        <v>2095.15</v>
      </c>
      <c r="C22185">
        <v>7.6473804288384901</v>
      </c>
      <c r="D22185">
        <v>1.64801737862063E-3</v>
      </c>
      <c r="E22185">
        <v>0.205488517177666</v>
      </c>
      <c r="F22185">
        <v>4.6117201998043802E-3</v>
      </c>
      <c r="G22185">
        <v>1</v>
      </c>
    </row>
    <row r="22186" spans="1:7" x14ac:dyDescent="0.2">
      <c r="A22186" s="1">
        <v>42488</v>
      </c>
      <c r="B22186">
        <v>2075.81</v>
      </c>
      <c r="C22186">
        <v>7.6381067179393698</v>
      </c>
      <c r="D22186">
        <v>-9.2737108991194292E-3</v>
      </c>
      <c r="E22186">
        <v>0.148405102833643</v>
      </c>
      <c r="F22186">
        <v>-1.5525753417328699E-2</v>
      </c>
      <c r="G22186">
        <v>0</v>
      </c>
    </row>
    <row r="22187" spans="1:7" x14ac:dyDescent="0.2">
      <c r="A22187" s="1">
        <v>42489</v>
      </c>
      <c r="B22187">
        <v>2065.3000000000002</v>
      </c>
      <c r="C22187">
        <v>7.6330307732935996</v>
      </c>
      <c r="D22187">
        <v>-5.0759446457711004E-3</v>
      </c>
      <c r="E22187">
        <v>0.17034511308345099</v>
      </c>
      <c r="F22187">
        <v>-2.35381543573423E-2</v>
      </c>
      <c r="G22187">
        <v>0</v>
      </c>
    </row>
    <row r="22188" spans="1:7" x14ac:dyDescent="0.2">
      <c r="A22188" s="1">
        <v>42492</v>
      </c>
      <c r="B22188">
        <v>2081.4299999999998</v>
      </c>
      <c r="C22188">
        <v>7.6408104364754896</v>
      </c>
      <c r="D22188">
        <v>7.7796631818953799E-3</v>
      </c>
      <c r="E22188">
        <v>0.23753612622801201</v>
      </c>
      <c r="F22188">
        <v>-3.8505018935088798E-3</v>
      </c>
      <c r="G22188">
        <v>0</v>
      </c>
    </row>
    <row r="22189" spans="1:7" x14ac:dyDescent="0.2">
      <c r="A22189" s="1">
        <v>42493</v>
      </c>
      <c r="B22189">
        <v>2063.37</v>
      </c>
      <c r="C22189">
        <v>7.63209584745037</v>
      </c>
      <c r="D22189">
        <v>-8.7145890251241198E-3</v>
      </c>
      <c r="E22189">
        <v>0.151327404578425</v>
      </c>
      <c r="F22189">
        <v>-8.0994380294141504E-3</v>
      </c>
      <c r="G22189">
        <v>0</v>
      </c>
    </row>
    <row r="22190" spans="1:7" x14ac:dyDescent="0.2">
      <c r="A22190" s="1">
        <v>42494</v>
      </c>
      <c r="B22190">
        <v>2051.12</v>
      </c>
      <c r="C22190">
        <v>7.6261412644056996</v>
      </c>
      <c r="D22190">
        <v>-5.95458304466767E-3</v>
      </c>
      <c r="E22190">
        <v>0.16575282892225299</v>
      </c>
      <c r="F22190">
        <v>-1.7820684596821401E-2</v>
      </c>
      <c r="G22190">
        <v>0</v>
      </c>
    </row>
    <row r="22191" spans="1:7" x14ac:dyDescent="0.2">
      <c r="A22191" s="1">
        <v>42495</v>
      </c>
      <c r="B22191">
        <v>2050.63</v>
      </c>
      <c r="C22191">
        <v>7.6259023419933998</v>
      </c>
      <c r="D22191">
        <v>-2.389224123025E-4</v>
      </c>
      <c r="E22191">
        <v>0.19562625333184</v>
      </c>
      <c r="F22191">
        <v>-3.1427708847320199E-2</v>
      </c>
      <c r="G22191">
        <v>0</v>
      </c>
    </row>
    <row r="22192" spans="1:7" x14ac:dyDescent="0.2">
      <c r="A22192" s="1">
        <v>42496</v>
      </c>
      <c r="B22192">
        <v>2057.14</v>
      </c>
      <c r="C22192">
        <v>7.6290719476189199</v>
      </c>
      <c r="D22192">
        <v>3.1696056255201498E-3</v>
      </c>
      <c r="E22192">
        <v>0.21344123767665399</v>
      </c>
      <c r="F22192">
        <v>-2.3155555806686899E-2</v>
      </c>
      <c r="G22192">
        <v>0</v>
      </c>
    </row>
    <row r="22193" spans="1:7" x14ac:dyDescent="0.2">
      <c r="A22193" s="1">
        <v>42499</v>
      </c>
      <c r="B22193">
        <v>2058.69</v>
      </c>
      <c r="C22193">
        <v>7.6298251371691599</v>
      </c>
      <c r="D22193">
        <v>7.5318955023639901E-4</v>
      </c>
      <c r="E22193">
        <v>0.20081161747871201</v>
      </c>
      <c r="F22193">
        <v>-1.94483510983154E-2</v>
      </c>
      <c r="G22193">
        <v>0</v>
      </c>
    </row>
    <row r="22194" spans="1:7" x14ac:dyDescent="0.2">
      <c r="A22194" s="1">
        <v>42500</v>
      </c>
      <c r="B22194">
        <v>2084.39</v>
      </c>
      <c r="C22194">
        <v>7.6422315254798896</v>
      </c>
      <c r="D22194">
        <v>1.24063883107323E-2</v>
      </c>
      <c r="E22194">
        <v>0.26171812937522398</v>
      </c>
      <c r="F22194">
        <v>-6.7370266312272104E-3</v>
      </c>
      <c r="G22194">
        <v>0</v>
      </c>
    </row>
    <row r="22195" spans="1:7" x14ac:dyDescent="0.2">
      <c r="A22195" s="1">
        <v>42501</v>
      </c>
      <c r="B22195">
        <v>2064.46</v>
      </c>
      <c r="C22195">
        <v>7.6326239699870699</v>
      </c>
      <c r="D22195">
        <v>-9.6075554928178805E-3</v>
      </c>
      <c r="E22195">
        <v>0.14666023345180301</v>
      </c>
      <c r="F22195">
        <v>-2.7066131038094601E-2</v>
      </c>
      <c r="G22195">
        <v>0</v>
      </c>
    </row>
    <row r="22196" spans="1:7" x14ac:dyDescent="0.2">
      <c r="A22196" s="1">
        <v>42502</v>
      </c>
      <c r="B22196">
        <v>2064.11</v>
      </c>
      <c r="C22196">
        <v>7.6324544197549899</v>
      </c>
      <c r="D22196">
        <v>-1.69550232084425E-4</v>
      </c>
      <c r="E22196">
        <v>0.19598883339303899</v>
      </c>
      <c r="F22196">
        <v>-2.80038553394295E-2</v>
      </c>
      <c r="G22196">
        <v>0</v>
      </c>
    </row>
    <row r="22197" spans="1:7" x14ac:dyDescent="0.2">
      <c r="A22197" s="1">
        <v>42503</v>
      </c>
      <c r="B22197">
        <v>2046.61</v>
      </c>
      <c r="C22197">
        <v>7.6239400447933603</v>
      </c>
      <c r="D22197">
        <v>-8.5143749616305407E-3</v>
      </c>
      <c r="E22197">
        <v>0.1523738417405</v>
      </c>
      <c r="F22197">
        <v>-3.9561556505240902E-2</v>
      </c>
      <c r="G22197">
        <v>0</v>
      </c>
    </row>
    <row r="22198" spans="1:7" x14ac:dyDescent="0.2">
      <c r="A22198" s="1">
        <v>42506</v>
      </c>
      <c r="B22198">
        <v>2066.66</v>
      </c>
      <c r="C22198">
        <v>7.6336890565534103</v>
      </c>
      <c r="D22198">
        <v>9.7490117600571493E-3</v>
      </c>
      <c r="E22198">
        <v>0.24782910715706</v>
      </c>
      <c r="F22198">
        <v>-2.9168903498917698E-2</v>
      </c>
      <c r="G22198">
        <v>0</v>
      </c>
    </row>
    <row r="22199" spans="1:7" x14ac:dyDescent="0.2">
      <c r="A22199" s="1">
        <v>42507</v>
      </c>
      <c r="B22199">
        <v>2047.21</v>
      </c>
      <c r="C22199">
        <v>7.6242331695542402</v>
      </c>
      <c r="D22199">
        <v>-9.45588699917543E-3</v>
      </c>
      <c r="E22199">
        <v>0.14745294274151999</v>
      </c>
      <c r="F22199">
        <v>-3.7693831825601203E-2</v>
      </c>
      <c r="G22199">
        <v>0</v>
      </c>
    </row>
    <row r="22200" spans="1:7" x14ac:dyDescent="0.2">
      <c r="A22200" s="1">
        <v>42508</v>
      </c>
      <c r="B22200">
        <v>2047.63</v>
      </c>
      <c r="C22200">
        <v>7.6244383057751799</v>
      </c>
      <c r="D22200">
        <v>2.05136220937873E-4</v>
      </c>
      <c r="E22200">
        <v>0.19794716649774999</v>
      </c>
      <c r="F22200">
        <v>-3.9823855369662299E-2</v>
      </c>
      <c r="G22200">
        <v>0</v>
      </c>
    </row>
    <row r="22201" spans="1:7" x14ac:dyDescent="0.2">
      <c r="A22201" s="1">
        <v>42509</v>
      </c>
      <c r="B22201">
        <v>2040.04</v>
      </c>
      <c r="C22201">
        <v>7.6207246944891596</v>
      </c>
      <c r="D22201">
        <v>-3.71361128601233E-3</v>
      </c>
      <c r="E22201">
        <v>0.17746547331144699</v>
      </c>
      <c r="F22201">
        <v>-4.13010860276612E-2</v>
      </c>
      <c r="G22201">
        <v>0</v>
      </c>
    </row>
    <row r="22202" spans="1:7" x14ac:dyDescent="0.2">
      <c r="A22202" s="1">
        <v>42510</v>
      </c>
      <c r="B22202">
        <v>2052.3200000000002</v>
      </c>
      <c r="C22202">
        <v>7.6267261395515398</v>
      </c>
      <c r="D22202">
        <v>6.00144506237221E-3</v>
      </c>
      <c r="E22202">
        <v>0.22824210616731599</v>
      </c>
      <c r="F22202">
        <v>-2.4964486822646799E-2</v>
      </c>
      <c r="G22202">
        <v>0</v>
      </c>
    </row>
    <row r="22203" spans="1:7" x14ac:dyDescent="0.2">
      <c r="A22203" s="1">
        <v>42513</v>
      </c>
      <c r="B22203">
        <v>2048.04</v>
      </c>
      <c r="C22203">
        <v>7.6246385172186599</v>
      </c>
      <c r="D22203">
        <v>-2.08762233287451E-3</v>
      </c>
      <c r="E22203">
        <v>0.18596385367492299</v>
      </c>
      <c r="F22203">
        <v>-3.6173014077308802E-2</v>
      </c>
      <c r="G22203">
        <v>0</v>
      </c>
    </row>
    <row r="22204" spans="1:7" x14ac:dyDescent="0.2">
      <c r="A22204" s="1">
        <v>42514</v>
      </c>
      <c r="B22204">
        <v>2076.06</v>
      </c>
      <c r="C22204">
        <v>7.6382271456022304</v>
      </c>
      <c r="D22204">
        <v>1.35886283835704E-2</v>
      </c>
      <c r="E22204">
        <v>0.267897215524938</v>
      </c>
      <c r="F22204">
        <v>-2.1316794159652298E-2</v>
      </c>
      <c r="G22204">
        <v>0</v>
      </c>
    </row>
    <row r="22205" spans="1:7" x14ac:dyDescent="0.2">
      <c r="A22205" s="1">
        <v>42515</v>
      </c>
      <c r="B22205">
        <v>2090.54</v>
      </c>
      <c r="C22205">
        <v>7.6451776847919897</v>
      </c>
      <c r="D22205">
        <v>6.9505391897530799E-3</v>
      </c>
      <c r="E22205">
        <v>0.233202633654085</v>
      </c>
      <c r="F22205">
        <v>-8.0278091785403998E-3</v>
      </c>
      <c r="G22205">
        <v>0</v>
      </c>
    </row>
    <row r="22206" spans="1:7" x14ac:dyDescent="0.2">
      <c r="A22206" s="1">
        <v>42516</v>
      </c>
      <c r="B22206">
        <v>2090.1</v>
      </c>
      <c r="C22206">
        <v>7.6449671907041798</v>
      </c>
      <c r="D22206">
        <v>-2.10494087807155E-4</v>
      </c>
      <c r="E22206">
        <v>0.195774836576635</v>
      </c>
      <c r="F22206">
        <v>-1.02956050405333E-2</v>
      </c>
      <c r="G22206">
        <v>0</v>
      </c>
    </row>
    <row r="22207" spans="1:7" x14ac:dyDescent="0.2">
      <c r="A22207" s="1">
        <v>42517</v>
      </c>
      <c r="B22207">
        <v>2099.06</v>
      </c>
      <c r="C22207">
        <v>7.6492449044525799</v>
      </c>
      <c r="D22207">
        <v>4.2777137484018004E-3</v>
      </c>
      <c r="E22207">
        <v>0.21923286639217099</v>
      </c>
      <c r="F22207">
        <v>-5.00873058649276E-3</v>
      </c>
      <c r="G22207">
        <v>0</v>
      </c>
    </row>
    <row r="22208" spans="1:7" x14ac:dyDescent="0.2">
      <c r="A22208" s="1">
        <v>42521</v>
      </c>
      <c r="B22208">
        <v>2096.96</v>
      </c>
      <c r="C22208">
        <v>7.6482439558511297</v>
      </c>
      <c r="D22208">
        <v>-1.0009486014519401E-3</v>
      </c>
      <c r="E22208">
        <v>0.19164345357798901</v>
      </c>
      <c r="F22208">
        <v>-8.1263226136227794E-3</v>
      </c>
      <c r="G22208">
        <v>0</v>
      </c>
    </row>
    <row r="22209" spans="1:7" x14ac:dyDescent="0.2">
      <c r="A22209" s="1">
        <v>42522</v>
      </c>
      <c r="B22209">
        <v>2099.33</v>
      </c>
      <c r="C22209">
        <v>7.6493735251859398</v>
      </c>
      <c r="D22209">
        <v>1.1295693348145599E-3</v>
      </c>
      <c r="E22209">
        <v>0.202778800936075</v>
      </c>
      <c r="F22209">
        <v>1.66381853660801E-3</v>
      </c>
      <c r="G22209">
        <v>1</v>
      </c>
    </row>
    <row r="22210" spans="1:7" x14ac:dyDescent="0.2">
      <c r="A22210" s="1">
        <v>42523</v>
      </c>
      <c r="B22210">
        <v>2105.2600000000002</v>
      </c>
      <c r="C22210">
        <v>7.6521942539285002</v>
      </c>
      <c r="D22210">
        <v>2.8207287425612202E-3</v>
      </c>
      <c r="E22210">
        <v>0.21161780065656399</v>
      </c>
      <c r="F22210">
        <v>5.9217579059867003E-3</v>
      </c>
      <c r="G22210">
        <v>1</v>
      </c>
    </row>
    <row r="22211" spans="1:7" x14ac:dyDescent="0.2">
      <c r="A22211" s="1">
        <v>42524</v>
      </c>
      <c r="B22211">
        <v>2099.13</v>
      </c>
      <c r="C22211">
        <v>7.64927825215719</v>
      </c>
      <c r="D22211">
        <v>-2.9160017713145601E-3</v>
      </c>
      <c r="E22211">
        <v>0.18163425257919599</v>
      </c>
      <c r="F22211">
        <v>9.50129323305581E-3</v>
      </c>
      <c r="G22211">
        <v>1</v>
      </c>
    </row>
    <row r="22212" spans="1:7" x14ac:dyDescent="0.2">
      <c r="A22212" s="1">
        <v>42527</v>
      </c>
      <c r="B22212">
        <v>2109.41</v>
      </c>
      <c r="C22212">
        <v>7.6541635665158303</v>
      </c>
      <c r="D22212">
        <v>4.8853143586375901E-3</v>
      </c>
      <c r="E22212">
        <v>0.222408546697316</v>
      </c>
      <c r="F22212">
        <v>1.39682810360417E-2</v>
      </c>
      <c r="G22212">
        <v>1</v>
      </c>
    </row>
    <row r="22213" spans="1:7" x14ac:dyDescent="0.2">
      <c r="A22213" s="1">
        <v>42528</v>
      </c>
      <c r="B22213">
        <v>2112.13</v>
      </c>
      <c r="C22213">
        <v>7.6554521959621402</v>
      </c>
      <c r="D22213">
        <v>1.2886294463143599E-3</v>
      </c>
      <c r="E22213">
        <v>0.20361014319432</v>
      </c>
      <c r="F22213">
        <v>3.2864424825218498E-3</v>
      </c>
      <c r="G22213">
        <v>1</v>
      </c>
    </row>
    <row r="22214" spans="1:7" x14ac:dyDescent="0.2">
      <c r="A22214" s="1">
        <v>42529</v>
      </c>
      <c r="B22214">
        <v>2119.12</v>
      </c>
      <c r="C22214">
        <v>7.6587561871509298</v>
      </c>
      <c r="D22214">
        <v>3.3039911887859899E-3</v>
      </c>
      <c r="E22214">
        <v>0.21414361614594701</v>
      </c>
      <c r="F22214">
        <v>4.85339104719617E-3</v>
      </c>
      <c r="G22214">
        <v>1</v>
      </c>
    </row>
    <row r="22215" spans="1:7" x14ac:dyDescent="0.2">
      <c r="A22215" s="1">
        <v>42530</v>
      </c>
      <c r="B22215">
        <v>2115.48</v>
      </c>
      <c r="C22215">
        <v>7.65703701608565</v>
      </c>
      <c r="D22215">
        <v>-1.7191710652788501E-3</v>
      </c>
      <c r="E22215">
        <v>0.18788959801124899</v>
      </c>
      <c r="F22215">
        <v>1.01530949938073E-2</v>
      </c>
      <c r="G22215">
        <v>1</v>
      </c>
    </row>
    <row r="22216" spans="1:7" x14ac:dyDescent="0.2">
      <c r="A22216" s="1">
        <v>42531</v>
      </c>
      <c r="B22216">
        <v>2096.0700000000002</v>
      </c>
      <c r="C22216">
        <v>7.6478194418298298</v>
      </c>
      <c r="D22216">
        <v>-9.21757425582026E-3</v>
      </c>
      <c r="E22216">
        <v>0.14869850614746299</v>
      </c>
      <c r="F22216">
        <v>5.5687262673726999E-3</v>
      </c>
      <c r="G22216">
        <v>1</v>
      </c>
    </row>
    <row r="22217" spans="1:7" x14ac:dyDescent="0.2">
      <c r="A22217" s="1">
        <v>42534</v>
      </c>
      <c r="B22217">
        <v>2079.06</v>
      </c>
      <c r="C22217">
        <v>7.6396711474704304</v>
      </c>
      <c r="D22217">
        <v>-8.1482943594019999E-3</v>
      </c>
      <c r="E22217">
        <v>0.15428719557689899</v>
      </c>
      <c r="F22217">
        <v>-8.2532471784348901E-3</v>
      </c>
      <c r="G22217">
        <v>0</v>
      </c>
    </row>
    <row r="22218" spans="1:7" x14ac:dyDescent="0.2">
      <c r="A22218" s="1">
        <v>42535</v>
      </c>
      <c r="B22218">
        <v>2075.3200000000002</v>
      </c>
      <c r="C22218">
        <v>7.6378706376420702</v>
      </c>
      <c r="D22218">
        <v>-1.8005098283602099E-3</v>
      </c>
      <c r="E22218">
        <v>0.187464473507404</v>
      </c>
      <c r="F22218">
        <v>-1.2031487931920101E-2</v>
      </c>
      <c r="G22218">
        <v>0</v>
      </c>
    </row>
    <row r="22219" spans="1:7" x14ac:dyDescent="0.2">
      <c r="A22219" s="1">
        <v>42536</v>
      </c>
      <c r="B22219">
        <v>2071.5</v>
      </c>
      <c r="C22219">
        <v>7.63602826151745</v>
      </c>
      <c r="D22219">
        <v>-1.84237612461402E-3</v>
      </c>
      <c r="E22219">
        <v>0.18724565547097799</v>
      </c>
      <c r="F22219">
        <v>-2.3727840818335899E-2</v>
      </c>
      <c r="G22219">
        <v>0</v>
      </c>
    </row>
    <row r="22220" spans="1:7" x14ac:dyDescent="0.2">
      <c r="A22220" s="1">
        <v>42537</v>
      </c>
      <c r="B22220">
        <v>2077.9899999999998</v>
      </c>
      <c r="C22220">
        <v>7.6391563593280498</v>
      </c>
      <c r="D22220">
        <v>3.1280978105989701E-3</v>
      </c>
      <c r="E22220">
        <v>0.21322429327578599</v>
      </c>
      <c r="F22220">
        <v>-1.52821277943333E-2</v>
      </c>
      <c r="G22220">
        <v>0</v>
      </c>
    </row>
    <row r="22221" spans="1:7" x14ac:dyDescent="0.2">
      <c r="A22221" s="1">
        <v>42538</v>
      </c>
      <c r="B22221">
        <v>2071.2199999999998</v>
      </c>
      <c r="C22221">
        <v>7.6358930846286297</v>
      </c>
      <c r="D22221">
        <v>-3.2632746994192201E-3</v>
      </c>
      <c r="E22221">
        <v>0.17981919877623101</v>
      </c>
      <c r="F22221">
        <v>-2.4621719844589902E-2</v>
      </c>
      <c r="G22221">
        <v>0</v>
      </c>
    </row>
    <row r="22222" spans="1:7" x14ac:dyDescent="0.2">
      <c r="A22222" s="1">
        <v>42541</v>
      </c>
      <c r="B22222">
        <v>2083.25</v>
      </c>
      <c r="C22222">
        <v>7.6416844532623101</v>
      </c>
      <c r="D22222">
        <v>5.7913686336803398E-3</v>
      </c>
      <c r="E22222">
        <v>0.22714412244917401</v>
      </c>
      <c r="F22222">
        <v>-1.94660866251226E-2</v>
      </c>
      <c r="G22222">
        <v>0</v>
      </c>
    </row>
    <row r="22223" spans="1:7" x14ac:dyDescent="0.2">
      <c r="A22223" s="1">
        <v>42542</v>
      </c>
      <c r="B22223">
        <v>2088.9</v>
      </c>
      <c r="C22223">
        <v>7.6443928906166096</v>
      </c>
      <c r="D22223">
        <v>2.7084373542942599E-3</v>
      </c>
      <c r="E22223">
        <v>0.211030899418893</v>
      </c>
      <c r="F22223">
        <v>-9.3771235149278098E-3</v>
      </c>
      <c r="G22223">
        <v>0</v>
      </c>
    </row>
    <row r="22224" spans="1:7" x14ac:dyDescent="0.2">
      <c r="A22224" s="1">
        <v>42543</v>
      </c>
      <c r="B22224">
        <v>2085.4499999999998</v>
      </c>
      <c r="C22224">
        <v>7.6427399382836603</v>
      </c>
      <c r="D22224">
        <v>-1.6529523329484801E-3</v>
      </c>
      <c r="E22224">
        <v>0.18823569628789699</v>
      </c>
      <c r="F22224">
        <v>-8.0520808711534997E-3</v>
      </c>
      <c r="G22224">
        <v>0</v>
      </c>
    </row>
    <row r="22225" spans="1:7" x14ac:dyDescent="0.2">
      <c r="A22225" s="1">
        <v>42544</v>
      </c>
      <c r="B22225">
        <v>2113.3200000000002</v>
      </c>
      <c r="C22225">
        <v>7.6560154495949897</v>
      </c>
      <c r="D22225">
        <v>1.3275511311332E-2</v>
      </c>
      <c r="E22225">
        <v>0.26626068043468099</v>
      </c>
      <c r="F22225">
        <v>5.6135536669739104E-3</v>
      </c>
      <c r="G22225">
        <v>1</v>
      </c>
    </row>
    <row r="22226" spans="1:7" x14ac:dyDescent="0.2">
      <c r="A22226" s="1">
        <v>42545</v>
      </c>
      <c r="B22226">
        <v>2037.41</v>
      </c>
      <c r="C22226">
        <v>7.6194346723602697</v>
      </c>
      <c r="D22226">
        <v>-3.6580777234719003E-2</v>
      </c>
      <c r="E22226">
        <v>5.6822166278255202E-3</v>
      </c>
      <c r="F22226">
        <v>-9.8803016184847402E-3</v>
      </c>
      <c r="G22226">
        <v>0</v>
      </c>
    </row>
    <row r="22227" spans="1:7" x14ac:dyDescent="0.2">
      <c r="A22227" s="1">
        <v>42548</v>
      </c>
      <c r="B22227">
        <v>2000.54</v>
      </c>
      <c r="C22227">
        <v>7.6011724230986397</v>
      </c>
      <c r="D22227">
        <v>-1.8262249261632599E-2</v>
      </c>
      <c r="E22227">
        <v>0.10142568285116201</v>
      </c>
      <c r="F22227">
        <v>-3.0797408958300701E-2</v>
      </c>
      <c r="G22227">
        <v>0</v>
      </c>
    </row>
    <row r="22228" spans="1:7" x14ac:dyDescent="0.2">
      <c r="A22228" s="1">
        <v>42549</v>
      </c>
      <c r="B22228">
        <v>2036.09</v>
      </c>
      <c r="C22228">
        <v>7.6187865810156303</v>
      </c>
      <c r="D22228">
        <v>1.7614157916988799E-2</v>
      </c>
      <c r="E22228">
        <v>0.28893701476427303</v>
      </c>
      <c r="F22228">
        <v>-2.0095437150625398E-2</v>
      </c>
      <c r="G22228">
        <v>0</v>
      </c>
    </row>
    <row r="22229" spans="1:7" x14ac:dyDescent="0.2">
      <c r="A22229" s="1">
        <v>42550</v>
      </c>
      <c r="B22229">
        <v>2070.77</v>
      </c>
      <c r="C22229">
        <v>7.63567579776808</v>
      </c>
      <c r="D22229">
        <v>1.68892167524523E-2</v>
      </c>
      <c r="E22229">
        <v>0.28514804329218402</v>
      </c>
      <c r="F22229">
        <v>-2.8980984950086599E-3</v>
      </c>
      <c r="G22229">
        <v>0</v>
      </c>
    </row>
    <row r="22230" spans="1:7" x14ac:dyDescent="0.2">
      <c r="A22230" s="1">
        <v>42551</v>
      </c>
      <c r="B22230">
        <v>2098.86</v>
      </c>
      <c r="C22230">
        <v>7.6491496191683703</v>
      </c>
      <c r="D22230">
        <v>1.34738214002876E-2</v>
      </c>
      <c r="E22230">
        <v>0.267297166299242</v>
      </c>
      <c r="F22230">
        <v>1.44449462178233E-2</v>
      </c>
      <c r="G22230">
        <v>1</v>
      </c>
    </row>
    <row r="22231" spans="1:7" x14ac:dyDescent="0.2">
      <c r="A22231" s="1">
        <v>42552</v>
      </c>
      <c r="B22231">
        <v>2102.9499999999998</v>
      </c>
      <c r="C22231">
        <v>7.6510963998613297</v>
      </c>
      <c r="D22231">
        <v>1.9467806929593899E-3</v>
      </c>
      <c r="E22231">
        <v>0.20705003103604999</v>
      </c>
      <c r="F22231">
        <v>1.0329203824295599E-2</v>
      </c>
      <c r="G22231">
        <v>1</v>
      </c>
    </row>
    <row r="22232" spans="1:7" x14ac:dyDescent="0.2">
      <c r="A22232" s="1">
        <v>42556</v>
      </c>
      <c r="B22232">
        <v>2088.5500000000002</v>
      </c>
      <c r="C22232">
        <v>7.6442253242779001</v>
      </c>
      <c r="D22232">
        <v>-6.8710755834286898E-3</v>
      </c>
      <c r="E22232">
        <v>0.160962696627904</v>
      </c>
      <c r="F22232">
        <v>2.0251077168063E-2</v>
      </c>
      <c r="G22232">
        <v>1</v>
      </c>
    </row>
    <row r="22233" spans="1:7" x14ac:dyDescent="0.2">
      <c r="A22233" s="1">
        <v>42557</v>
      </c>
      <c r="B22233">
        <v>2099.73</v>
      </c>
      <c r="C22233">
        <v>7.6495640440169197</v>
      </c>
      <c r="D22233">
        <v>5.3387197390266598E-3</v>
      </c>
      <c r="E22233">
        <v>0.22477831149427699</v>
      </c>
      <c r="F22233">
        <v>2.3330151583375699E-2</v>
      </c>
      <c r="G22233">
        <v>1</v>
      </c>
    </row>
    <row r="22234" spans="1:7" x14ac:dyDescent="0.2">
      <c r="A22234" s="1">
        <v>42558</v>
      </c>
      <c r="B22234">
        <v>2097.9</v>
      </c>
      <c r="C22234">
        <v>7.6486921233779297</v>
      </c>
      <c r="D22234">
        <v>-8.7192063899799101E-4</v>
      </c>
      <c r="E22234">
        <v>0.19231783005535799</v>
      </c>
      <c r="F22234">
        <v>1.0195272427151399E-2</v>
      </c>
      <c r="G22234">
        <v>1</v>
      </c>
    </row>
    <row r="22235" spans="1:7" x14ac:dyDescent="0.2">
      <c r="A22235" s="1">
        <v>42559</v>
      </c>
      <c r="B22235">
        <v>2129.9</v>
      </c>
      <c r="C22235">
        <v>7.6638303092445499</v>
      </c>
      <c r="D22235">
        <v>1.51381858666237E-2</v>
      </c>
      <c r="E22235">
        <v>0.27599611980140598</v>
      </c>
      <c r="F22235">
        <v>1.43281798664096E-2</v>
      </c>
      <c r="G22235">
        <v>1</v>
      </c>
    </row>
    <row r="22236" spans="1:7" x14ac:dyDescent="0.2">
      <c r="A22236" s="1">
        <v>42562</v>
      </c>
      <c r="B22236">
        <v>2137.16</v>
      </c>
      <c r="C22236">
        <v>7.66723312383135</v>
      </c>
      <c r="D22236">
        <v>3.4028145868036899E-3</v>
      </c>
      <c r="E22236">
        <v>0.21466012569759299</v>
      </c>
      <c r="F22236">
        <v>1.3287651552065601E-2</v>
      </c>
      <c r="G22236">
        <v>1</v>
      </c>
    </row>
    <row r="22237" spans="1:7" x14ac:dyDescent="0.2">
      <c r="A22237" s="1">
        <v>42563</v>
      </c>
      <c r="B22237">
        <v>2152.14</v>
      </c>
      <c r="C22237">
        <v>7.6742179749277204</v>
      </c>
      <c r="D22237">
        <v>6.9848510963641504E-3</v>
      </c>
      <c r="E22237">
        <v>0.23338196798032099</v>
      </c>
      <c r="F22237">
        <v>2.1007735762294599E-2</v>
      </c>
      <c r="G22237">
        <v>1</v>
      </c>
    </row>
    <row r="22238" spans="1:7" x14ac:dyDescent="0.2">
      <c r="A22238" s="1">
        <v>42564</v>
      </c>
      <c r="B22238">
        <v>2152.4299999999998</v>
      </c>
      <c r="C22238">
        <v>7.6743527154478803</v>
      </c>
      <c r="D22238">
        <v>1.34740520163489E-4</v>
      </c>
      <c r="E22238">
        <v>0.197579236912509</v>
      </c>
      <c r="F22238">
        <v>1.3159807566164E-2</v>
      </c>
      <c r="G22238">
        <v>1</v>
      </c>
    </row>
    <row r="22239" spans="1:7" x14ac:dyDescent="0.2">
      <c r="A22239" s="1">
        <v>42565</v>
      </c>
      <c r="B22239">
        <v>2163.75</v>
      </c>
      <c r="C22239">
        <v>7.6795981064904097</v>
      </c>
      <c r="D22239">
        <v>5.2453910425329601E-3</v>
      </c>
      <c r="E22239">
        <v>0.224290520504</v>
      </c>
      <c r="F22239">
        <v>1.7299558083261699E-2</v>
      </c>
      <c r="G22239">
        <v>1</v>
      </c>
    </row>
    <row r="22240" spans="1:7" x14ac:dyDescent="0.2">
      <c r="A22240" s="1">
        <v>42566</v>
      </c>
      <c r="B22240">
        <v>2161.7399999999998</v>
      </c>
      <c r="C22240">
        <v>7.6786687319480302</v>
      </c>
      <c r="D22240">
        <v>-9.2937454238750596E-4</v>
      </c>
      <c r="E22240">
        <v>0.192017541960886</v>
      </c>
      <c r="F22240">
        <v>1.55993111948777E-2</v>
      </c>
      <c r="G22240">
        <v>1</v>
      </c>
    </row>
    <row r="22241" spans="1:7" x14ac:dyDescent="0.2">
      <c r="A22241" s="1">
        <v>42569</v>
      </c>
      <c r="B22241">
        <v>2166.89</v>
      </c>
      <c r="C22241">
        <v>7.6810482388266301</v>
      </c>
      <c r="D22241">
        <v>2.37950687860344E-3</v>
      </c>
      <c r="E22241">
        <v>0.20931171412543501</v>
      </c>
      <c r="F22241">
        <v>2.22495821181114E-2</v>
      </c>
      <c r="G22241">
        <v>1</v>
      </c>
    </row>
    <row r="22242" spans="1:7" x14ac:dyDescent="0.2">
      <c r="A22242" s="1">
        <v>42570</v>
      </c>
      <c r="B22242">
        <v>2163.7800000000002</v>
      </c>
      <c r="C22242">
        <v>7.6796119712123199</v>
      </c>
      <c r="D22242">
        <v>-1.4362676143067001E-3</v>
      </c>
      <c r="E22242">
        <v>0.189368218839429</v>
      </c>
      <c r="F22242">
        <v>2.3203851764837798E-2</v>
      </c>
      <c r="G22242">
        <v>1</v>
      </c>
    </row>
    <row r="22243" spans="1:7" x14ac:dyDescent="0.2">
      <c r="A22243" s="1">
        <v>42571</v>
      </c>
      <c r="B22243">
        <v>2173.02</v>
      </c>
      <c r="C22243">
        <v>7.6838731840796903</v>
      </c>
      <c r="D22243">
        <v>4.2612128673695697E-3</v>
      </c>
      <c r="E22243">
        <v>0.219146623024358</v>
      </c>
      <c r="F22243">
        <v>3.3157274579903799E-2</v>
      </c>
      <c r="G22243">
        <v>1</v>
      </c>
    </row>
    <row r="22244" spans="1:7" x14ac:dyDescent="0.2">
      <c r="A22244" s="1">
        <v>42572</v>
      </c>
      <c r="B22244">
        <v>2165.17</v>
      </c>
      <c r="C22244">
        <v>7.6802541592938498</v>
      </c>
      <c r="D22244">
        <v>-3.6190247858396401E-3</v>
      </c>
      <c r="E22244">
        <v>0.17795983832799001</v>
      </c>
      <c r="F22244">
        <v>4.0299269988119002E-2</v>
      </c>
      <c r="G22244">
        <v>1</v>
      </c>
    </row>
    <row r="22245" spans="1:7" x14ac:dyDescent="0.2">
      <c r="A22245" s="1">
        <v>42573</v>
      </c>
      <c r="B22245">
        <v>2175.0300000000002</v>
      </c>
      <c r="C22245">
        <v>7.6847977365310998</v>
      </c>
      <c r="D22245">
        <v>4.5435772372508501E-3</v>
      </c>
      <c r="E22245">
        <v>0.22062242629578499</v>
      </c>
      <c r="F22245">
        <v>5.0634597294597398E-2</v>
      </c>
      <c r="G22245">
        <v>1</v>
      </c>
    </row>
    <row r="22246" spans="1:7" x14ac:dyDescent="0.2">
      <c r="A22246" s="1">
        <v>42576</v>
      </c>
      <c r="B22246">
        <v>2168.48</v>
      </c>
      <c r="C22246">
        <v>7.6817817402677004</v>
      </c>
      <c r="D22246">
        <v>-3.0159962634028702E-3</v>
      </c>
      <c r="E22246">
        <v>0.181111622197003</v>
      </c>
      <c r="F22246">
        <v>3.5308579183164199E-2</v>
      </c>
      <c r="G22246">
        <v>1</v>
      </c>
    </row>
    <row r="22247" spans="1:7" x14ac:dyDescent="0.2">
      <c r="A22247" s="1">
        <v>42577</v>
      </c>
      <c r="B22247">
        <v>2169.1799999999998</v>
      </c>
      <c r="C22247">
        <v>7.6821044949354604</v>
      </c>
      <c r="D22247">
        <v>3.2275466775910601E-4</v>
      </c>
      <c r="E22247">
        <v>0.198561910095435</v>
      </c>
      <c r="F22247">
        <v>2.8339223343318801E-2</v>
      </c>
      <c r="G22247">
        <v>1</v>
      </c>
    </row>
    <row r="22248" spans="1:7" x14ac:dyDescent="0.2">
      <c r="A22248" s="1">
        <v>42578</v>
      </c>
      <c r="B22248">
        <v>2166.58</v>
      </c>
      <c r="C22248">
        <v>7.6809051664155898</v>
      </c>
      <c r="D22248">
        <v>-1.19932851986703E-3</v>
      </c>
      <c r="E22248">
        <v>0.190606602743355</v>
      </c>
      <c r="F22248">
        <v>2.7111439924465401E-2</v>
      </c>
      <c r="G22248">
        <v>1</v>
      </c>
    </row>
    <row r="22249" spans="1:7" x14ac:dyDescent="0.2">
      <c r="A22249" s="1">
        <v>42579</v>
      </c>
      <c r="B22249">
        <v>2170.06</v>
      </c>
      <c r="C22249">
        <v>7.68251009592184</v>
      </c>
      <c r="D22249">
        <v>1.6049295062447999E-3</v>
      </c>
      <c r="E22249">
        <v>0.20526331446162299</v>
      </c>
      <c r="F22249">
        <v>3.0990570583234001E-2</v>
      </c>
      <c r="G22249">
        <v>1</v>
      </c>
    </row>
    <row r="22250" spans="1:7" x14ac:dyDescent="0.2">
      <c r="A22250" s="1">
        <v>42580</v>
      </c>
      <c r="B22250">
        <v>2173.6</v>
      </c>
      <c r="C22250">
        <v>7.6841400581121304</v>
      </c>
      <c r="D22250">
        <v>1.6299621902948699E-3</v>
      </c>
      <c r="E22250">
        <v>0.20539415008025699</v>
      </c>
      <c r="F22250">
        <v>3.53812035607141E-2</v>
      </c>
      <c r="G22250">
        <v>1</v>
      </c>
    </row>
    <row r="22251" spans="1:7" x14ac:dyDescent="0.2">
      <c r="A22251" s="1">
        <v>42583</v>
      </c>
      <c r="B22251">
        <v>2170.84</v>
      </c>
      <c r="C22251">
        <v>7.6828694684060697</v>
      </c>
      <c r="D22251">
        <v>-1.2705897060660801E-3</v>
      </c>
      <c r="E22251">
        <v>0.19023414961917801</v>
      </c>
      <c r="F22251">
        <v>3.63628670589735E-2</v>
      </c>
      <c r="G22251">
        <v>1</v>
      </c>
    </row>
    <row r="22252" spans="1:7" x14ac:dyDescent="0.2">
      <c r="A22252" s="1">
        <v>42584</v>
      </c>
      <c r="B22252">
        <v>2157.0300000000002</v>
      </c>
      <c r="C22252">
        <v>7.67648755449828</v>
      </c>
      <c r="D22252">
        <v>-6.3819139077914101E-3</v>
      </c>
      <c r="E22252">
        <v>0.16351934498076001</v>
      </c>
      <c r="F22252">
        <v>2.6871124165597601E-2</v>
      </c>
      <c r="G22252">
        <v>1</v>
      </c>
    </row>
    <row r="22253" spans="1:7" x14ac:dyDescent="0.2">
      <c r="A22253" s="1">
        <v>42585</v>
      </c>
      <c r="B22253">
        <v>2163.79</v>
      </c>
      <c r="C22253">
        <v>7.6796165927435798</v>
      </c>
      <c r="D22253">
        <v>3.1290382452997499E-3</v>
      </c>
      <c r="E22253">
        <v>0.213229208543985</v>
      </c>
      <c r="F22253">
        <v>3.7783344599533003E-2</v>
      </c>
      <c r="G22253">
        <v>1</v>
      </c>
    </row>
    <row r="22254" spans="1:7" x14ac:dyDescent="0.2">
      <c r="A22254" s="1">
        <v>42586</v>
      </c>
      <c r="B22254">
        <v>2164.25</v>
      </c>
      <c r="C22254">
        <v>7.6798291600958803</v>
      </c>
      <c r="D22254">
        <v>2.12567352303238E-4</v>
      </c>
      <c r="E22254">
        <v>0.197986005987251</v>
      </c>
      <c r="F22254">
        <v>4.0874939589757603E-2</v>
      </c>
      <c r="G22254">
        <v>1</v>
      </c>
    </row>
    <row r="22255" spans="1:7" x14ac:dyDescent="0.2">
      <c r="A22255" s="1">
        <v>42587</v>
      </c>
      <c r="B22255">
        <v>2182.87</v>
      </c>
      <c r="C22255">
        <v>7.6883958037001996</v>
      </c>
      <c r="D22255">
        <v>8.5666436043245701E-3</v>
      </c>
      <c r="E22255">
        <v>0.241649351570353</v>
      </c>
      <c r="F22255">
        <v>3.6714682171115003E-2</v>
      </c>
      <c r="G22255">
        <v>1</v>
      </c>
    </row>
    <row r="22256" spans="1:7" x14ac:dyDescent="0.2">
      <c r="A22256" s="1">
        <v>42590</v>
      </c>
      <c r="B22256">
        <v>2180.89</v>
      </c>
      <c r="C22256">
        <v>7.6874883293496996</v>
      </c>
      <c r="D22256">
        <v>-9.0747435050442195E-4</v>
      </c>
      <c r="E22256">
        <v>0.192132005321966</v>
      </c>
      <c r="F22256">
        <v>4.5410337789112597E-2</v>
      </c>
      <c r="G22256">
        <v>1</v>
      </c>
    </row>
    <row r="22257" spans="1:7" x14ac:dyDescent="0.2">
      <c r="A22257" s="1">
        <v>42591</v>
      </c>
      <c r="B22257">
        <v>2181.7399999999998</v>
      </c>
      <c r="C22257">
        <v>7.6878780025563396</v>
      </c>
      <c r="D22257">
        <v>3.89673206646179E-4</v>
      </c>
      <c r="E22257">
        <v>0.198911665975223</v>
      </c>
      <c r="F22257">
        <v>4.4850397963619601E-2</v>
      </c>
      <c r="G22257">
        <v>1</v>
      </c>
    </row>
    <row r="22258" spans="1:7" x14ac:dyDescent="0.2">
      <c r="A22258" s="1">
        <v>42592</v>
      </c>
      <c r="B22258">
        <v>2175.4899999999998</v>
      </c>
      <c r="C22258">
        <v>7.68500920550572</v>
      </c>
      <c r="D22258">
        <v>-2.8687970506284799E-3</v>
      </c>
      <c r="E22258">
        <v>0.18188097238043899</v>
      </c>
      <c r="F22258">
        <v>4.32575518132969E-2</v>
      </c>
      <c r="G22258">
        <v>1</v>
      </c>
    </row>
    <row r="22259" spans="1:7" x14ac:dyDescent="0.2">
      <c r="A22259" s="1">
        <v>42593</v>
      </c>
      <c r="B22259">
        <v>2185.79</v>
      </c>
      <c r="C22259">
        <v>7.6897325982481197</v>
      </c>
      <c r="D22259">
        <v>4.7233927423997396E-3</v>
      </c>
      <c r="E22259">
        <v>0.221562248522164</v>
      </c>
      <c r="F22259">
        <v>4.4076682518865803E-2</v>
      </c>
      <c r="G22259">
        <v>1</v>
      </c>
    </row>
    <row r="22260" spans="1:7" x14ac:dyDescent="0.2">
      <c r="A22260" s="1">
        <v>42594</v>
      </c>
      <c r="B22260">
        <v>2184.0500000000002</v>
      </c>
      <c r="C22260">
        <v>7.6889362303756297</v>
      </c>
      <c r="D22260">
        <v>-7.9636787248915598E-4</v>
      </c>
      <c r="E22260">
        <v>0.19271271351755201</v>
      </c>
      <c r="F22260">
        <v>3.8082376391139698E-2</v>
      </c>
      <c r="G22260">
        <v>1</v>
      </c>
    </row>
    <row r="22261" spans="1:7" x14ac:dyDescent="0.2">
      <c r="A22261" s="1">
        <v>42597</v>
      </c>
      <c r="B22261">
        <v>2190.15</v>
      </c>
      <c r="C22261">
        <v>7.69172531361568</v>
      </c>
      <c r="D22261">
        <v>2.7890832400512201E-3</v>
      </c>
      <c r="E22261">
        <v>0.211452402535867</v>
      </c>
      <c r="F22261">
        <v>4.3500433179202602E-2</v>
      </c>
      <c r="G22261">
        <v>1</v>
      </c>
    </row>
    <row r="22262" spans="1:7" x14ac:dyDescent="0.2">
      <c r="A22262" s="1">
        <v>42598</v>
      </c>
      <c r="B22262">
        <v>2178.15</v>
      </c>
      <c r="C22262">
        <v>7.6862311716448497</v>
      </c>
      <c r="D22262">
        <v>-5.4941419708267603E-3</v>
      </c>
      <c r="E22262">
        <v>0.168159366416198</v>
      </c>
      <c r="F22262">
        <v>4.6295516529815103E-2</v>
      </c>
      <c r="G22262">
        <v>1</v>
      </c>
    </row>
    <row r="22263" spans="1:7" x14ac:dyDescent="0.2">
      <c r="A22263" s="1">
        <v>42599</v>
      </c>
      <c r="B22263">
        <v>2182.2199999999998</v>
      </c>
      <c r="C22263">
        <v>7.6880979862417798</v>
      </c>
      <c r="D22263">
        <v>1.8668145969238301E-3</v>
      </c>
      <c r="E22263">
        <v>0.20663208090238999</v>
      </c>
      <c r="F22263">
        <v>6.9488230331844897E-2</v>
      </c>
      <c r="G22263">
        <v>1</v>
      </c>
    </row>
    <row r="22264" spans="1:7" x14ac:dyDescent="0.2">
      <c r="A22264" s="1">
        <v>42600</v>
      </c>
      <c r="B22264">
        <v>2187.02</v>
      </c>
      <c r="C22264">
        <v>7.6902951655823699</v>
      </c>
      <c r="D22264">
        <v>2.1971793405901599E-3</v>
      </c>
      <c r="E22264">
        <v>0.208358762528942</v>
      </c>
      <c r="F22264">
        <v>0.104054669220934</v>
      </c>
      <c r="G22264">
        <v>1</v>
      </c>
    </row>
    <row r="22265" spans="1:7" x14ac:dyDescent="0.2">
      <c r="A22265" s="1">
        <v>42601</v>
      </c>
      <c r="B22265">
        <v>2183.87</v>
      </c>
      <c r="C22265">
        <v>7.6888538112836597</v>
      </c>
      <c r="D22265">
        <v>-1.44135429871017E-3</v>
      </c>
      <c r="E22265">
        <v>0.18934163281695601</v>
      </c>
      <c r="F22265">
        <v>0.1428247312034</v>
      </c>
      <c r="G22265">
        <v>1</v>
      </c>
    </row>
    <row r="22266" spans="1:7" x14ac:dyDescent="0.2">
      <c r="A22266" s="1">
        <v>42604</v>
      </c>
      <c r="B22266">
        <v>2182.64</v>
      </c>
      <c r="C22266">
        <v>7.6882904322772898</v>
      </c>
      <c r="D22266">
        <v>-5.6337900636105299E-4</v>
      </c>
      <c r="E22266">
        <v>0.19393045119097899</v>
      </c>
      <c r="F22266">
        <v>0.15587561472922701</v>
      </c>
      <c r="G22266">
        <v>1</v>
      </c>
    </row>
    <row r="22267" spans="1:7" x14ac:dyDescent="0.2">
      <c r="A22267" s="1">
        <v>42605</v>
      </c>
      <c r="B22267">
        <v>2186.9</v>
      </c>
      <c r="C22267">
        <v>7.6902402948942701</v>
      </c>
      <c r="D22267">
        <v>1.9498626169784899E-3</v>
      </c>
      <c r="E22267">
        <v>0.20706613899454199</v>
      </c>
      <c r="F22267">
        <v>0.119534190787591</v>
      </c>
      <c r="G22267">
        <v>1</v>
      </c>
    </row>
    <row r="22268" spans="1:7" x14ac:dyDescent="0.2">
      <c r="A22268" s="1">
        <v>42606</v>
      </c>
      <c r="B22268">
        <v>2175.44</v>
      </c>
      <c r="C22268">
        <v>7.6849862219137002</v>
      </c>
      <c r="D22268">
        <v>-5.2540729805707898E-3</v>
      </c>
      <c r="E22268">
        <v>0.169414109007612</v>
      </c>
      <c r="F22268">
        <v>9.0272875480769302E-2</v>
      </c>
      <c r="G22268">
        <v>1</v>
      </c>
    </row>
    <row r="22269" spans="1:7" x14ac:dyDescent="0.2">
      <c r="A22269" s="1">
        <v>42607</v>
      </c>
      <c r="B22269">
        <v>2172.4699999999998</v>
      </c>
      <c r="C22269">
        <v>7.6836200480683603</v>
      </c>
      <c r="D22269">
        <v>-1.3661738453380999E-3</v>
      </c>
      <c r="E22269">
        <v>0.18973457035040101</v>
      </c>
      <c r="F22269">
        <v>8.8298130827544299E-2</v>
      </c>
      <c r="G22269">
        <v>1</v>
      </c>
    </row>
    <row r="22270" spans="1:7" x14ac:dyDescent="0.2">
      <c r="A22270" s="1">
        <v>42608</v>
      </c>
      <c r="B22270">
        <v>2169.04</v>
      </c>
      <c r="C22270">
        <v>7.6820399523350202</v>
      </c>
      <c r="D22270">
        <v>-1.58009573334716E-3</v>
      </c>
      <c r="E22270">
        <v>0.18861648798651701</v>
      </c>
      <c r="F22270">
        <v>9.5145143447546696E-2</v>
      </c>
      <c r="G22270">
        <v>1</v>
      </c>
    </row>
    <row r="22271" spans="1:7" x14ac:dyDescent="0.2">
      <c r="A22271" s="1">
        <v>42611</v>
      </c>
      <c r="B22271">
        <v>2180.38</v>
      </c>
      <c r="C22271">
        <v>7.6872544525191797</v>
      </c>
      <c r="D22271">
        <v>5.2145001841603601E-3</v>
      </c>
      <c r="E22271">
        <v>0.224129066600086</v>
      </c>
      <c r="F22271">
        <v>0.130382253483319</v>
      </c>
      <c r="G22271">
        <v>1</v>
      </c>
    </row>
    <row r="22272" spans="1:7" x14ac:dyDescent="0.2">
      <c r="A22272" s="1">
        <v>42612</v>
      </c>
      <c r="B22272">
        <v>2176.12</v>
      </c>
      <c r="C22272">
        <v>7.6852987535141102</v>
      </c>
      <c r="D22272">
        <v>-1.95569900506775E-3</v>
      </c>
      <c r="E22272">
        <v>0.18665336304480801</v>
      </c>
      <c r="F22272">
        <v>0.11029888829514201</v>
      </c>
      <c r="G22272">
        <v>1</v>
      </c>
    </row>
    <row r="22273" spans="1:7" x14ac:dyDescent="0.2">
      <c r="A22273" s="1">
        <v>42613</v>
      </c>
      <c r="B22273">
        <v>2170.9499999999998</v>
      </c>
      <c r="C22273">
        <v>7.6829201387517196</v>
      </c>
      <c r="D22273">
        <v>-2.3786147623905398E-3</v>
      </c>
      <c r="E22273">
        <v>0.18444295505864</v>
      </c>
      <c r="F22273">
        <v>0.10675616785230201</v>
      </c>
      <c r="G22273">
        <v>1</v>
      </c>
    </row>
    <row r="22274" spans="1:7" x14ac:dyDescent="0.2">
      <c r="A22274" s="1">
        <v>42614</v>
      </c>
      <c r="B22274">
        <v>2170.86</v>
      </c>
      <c r="C22274">
        <v>7.6828786813871597</v>
      </c>
      <c r="D22274" s="2">
        <v>-4.1457364560848401E-5</v>
      </c>
      <c r="E22274">
        <v>0.19665832251100801</v>
      </c>
      <c r="F22274">
        <v>0.12216300149036199</v>
      </c>
      <c r="G22274">
        <v>1</v>
      </c>
    </row>
    <row r="22275" spans="1:7" x14ac:dyDescent="0.2">
      <c r="A22275" s="1">
        <v>42615</v>
      </c>
      <c r="B22275">
        <v>2179.98</v>
      </c>
      <c r="C22275">
        <v>7.6870709814291196</v>
      </c>
      <c r="D22275">
        <v>4.1923000419616897E-3</v>
      </c>
      <c r="E22275">
        <v>0.21878644382319701</v>
      </c>
      <c r="F22275">
        <v>0.101581696939677</v>
      </c>
      <c r="G22275">
        <v>1</v>
      </c>
    </row>
    <row r="22276" spans="1:7" x14ac:dyDescent="0.2">
      <c r="A22276" s="1">
        <v>42619</v>
      </c>
      <c r="B22276">
        <v>2186.48</v>
      </c>
      <c r="C22276">
        <v>7.6900482237724903</v>
      </c>
      <c r="D22276">
        <v>2.9772423433707101E-3</v>
      </c>
      <c r="E22276">
        <v>0.21243583334317601</v>
      </c>
      <c r="F22276">
        <v>0.118553977810998</v>
      </c>
      <c r="G22276">
        <v>1</v>
      </c>
    </row>
    <row r="22277" spans="1:7" x14ac:dyDescent="0.2">
      <c r="A22277" s="1">
        <v>42620</v>
      </c>
      <c r="B22277">
        <v>2186.16</v>
      </c>
      <c r="C22277">
        <v>7.6899018591046602</v>
      </c>
      <c r="D22277">
        <v>-1.4636466783102199E-4</v>
      </c>
      <c r="E22277">
        <v>0.196110014870678</v>
      </c>
      <c r="F22277">
        <v>0.11314353759262701</v>
      </c>
      <c r="G22277">
        <v>1</v>
      </c>
    </row>
    <row r="22278" spans="1:7" x14ac:dyDescent="0.2">
      <c r="A22278" s="1">
        <v>42621</v>
      </c>
      <c r="B22278">
        <v>2181.3000000000002</v>
      </c>
      <c r="C22278">
        <v>7.6876763083241197</v>
      </c>
      <c r="D22278">
        <v>-2.22555078054309E-3</v>
      </c>
      <c r="E22278">
        <v>0.18524295799542301</v>
      </c>
      <c r="F22278">
        <v>0.106440985257513</v>
      </c>
      <c r="G22278">
        <v>1</v>
      </c>
    </row>
    <row r="22279" spans="1:7" x14ac:dyDescent="0.2">
      <c r="A22279" s="1">
        <v>42622</v>
      </c>
      <c r="B22279">
        <v>2127.81</v>
      </c>
      <c r="C22279">
        <v>7.6628485607610397</v>
      </c>
      <c r="D22279">
        <v>-2.4827747563078199E-2</v>
      </c>
      <c r="E22279">
        <v>6.7110503935728899E-2</v>
      </c>
      <c r="F22279">
        <v>8.5711269019239603E-2</v>
      </c>
      <c r="G22279">
        <v>1</v>
      </c>
    </row>
    <row r="22280" spans="1:7" x14ac:dyDescent="0.2">
      <c r="A22280" s="1">
        <v>42625</v>
      </c>
      <c r="B22280">
        <v>2159.04</v>
      </c>
      <c r="C22280">
        <v>7.6774189574390599</v>
      </c>
      <c r="D22280">
        <v>1.4570396678018399E-2</v>
      </c>
      <c r="E22280">
        <v>0.273028517542039</v>
      </c>
      <c r="F22280">
        <v>8.7531945785959103E-2</v>
      </c>
      <c r="G22280">
        <v>1</v>
      </c>
    </row>
    <row r="22281" spans="1:7" x14ac:dyDescent="0.2">
      <c r="A22281" s="1">
        <v>42626</v>
      </c>
      <c r="B22281">
        <v>2127.02</v>
      </c>
      <c r="C22281">
        <v>7.6624772180709302</v>
      </c>
      <c r="D22281">
        <v>-1.4941739368127E-2</v>
      </c>
      <c r="E22281">
        <v>0.118780632293617</v>
      </c>
      <c r="F22281">
        <v>6.3922512347329694E-2</v>
      </c>
      <c r="G22281">
        <v>1</v>
      </c>
    </row>
    <row r="22282" spans="1:7" x14ac:dyDescent="0.2">
      <c r="A22282" s="1">
        <v>42627</v>
      </c>
      <c r="B22282">
        <v>2125.77</v>
      </c>
      <c r="C22282">
        <v>7.6618893686657197</v>
      </c>
      <c r="D22282">
        <v>-5.8784940521228104E-4</v>
      </c>
      <c r="E22282">
        <v>0.193802554407497</v>
      </c>
      <c r="F22282">
        <v>6.5898953484659906E-2</v>
      </c>
      <c r="G22282">
        <v>1</v>
      </c>
    </row>
    <row r="22283" spans="1:7" x14ac:dyDescent="0.2">
      <c r="A22283" s="1">
        <v>42628</v>
      </c>
      <c r="B22283">
        <v>2147.2600000000002</v>
      </c>
      <c r="C22283">
        <v>7.6719478897550601</v>
      </c>
      <c r="D22283">
        <v>1.00585210893395E-2</v>
      </c>
      <c r="E22283">
        <v>0.24944678604793399</v>
      </c>
      <c r="F22283">
        <v>9.2253745025087305E-2</v>
      </c>
      <c r="G22283">
        <v>1</v>
      </c>
    </row>
    <row r="22284" spans="1:7" x14ac:dyDescent="0.2">
      <c r="A22284" s="1">
        <v>42629</v>
      </c>
      <c r="B22284">
        <v>2139.16</v>
      </c>
      <c r="C22284">
        <v>7.6681685075939496</v>
      </c>
      <c r="D22284">
        <v>-3.7793821611113998E-3</v>
      </c>
      <c r="E22284">
        <v>0.17712171580168501</v>
      </c>
      <c r="F22284">
        <v>8.3918940973460601E-2</v>
      </c>
      <c r="G22284">
        <v>1</v>
      </c>
    </row>
    <row r="22285" spans="1:7" x14ac:dyDescent="0.2">
      <c r="A22285" s="1">
        <v>42632</v>
      </c>
      <c r="B22285">
        <v>2139.12</v>
      </c>
      <c r="C22285">
        <v>7.6681498084905702</v>
      </c>
      <c r="D22285" s="2">
        <v>-1.8699103377706099E-5</v>
      </c>
      <c r="E22285">
        <v>0.196777270649968</v>
      </c>
      <c r="F22285">
        <v>9.6295181757152001E-2</v>
      </c>
      <c r="G22285">
        <v>1</v>
      </c>
    </row>
    <row r="22286" spans="1:7" x14ac:dyDescent="0.2">
      <c r="A22286" s="1">
        <v>42633</v>
      </c>
      <c r="B22286">
        <v>2139.7600000000002</v>
      </c>
      <c r="C22286">
        <v>7.6684489521939501</v>
      </c>
      <c r="D22286">
        <v>2.9914370338612802E-4</v>
      </c>
      <c r="E22286">
        <v>0.19843850522506201</v>
      </c>
      <c r="F22286">
        <v>9.8645079753906906E-2</v>
      </c>
      <c r="G22286">
        <v>1</v>
      </c>
    </row>
    <row r="22287" spans="1:7" x14ac:dyDescent="0.2">
      <c r="A22287" s="1">
        <v>42634</v>
      </c>
      <c r="B22287">
        <v>2163.12</v>
      </c>
      <c r="C22287">
        <v>7.6793069029162604</v>
      </c>
      <c r="D22287">
        <v>1.08579507223058E-2</v>
      </c>
      <c r="E22287">
        <v>0.25362507833071501</v>
      </c>
      <c r="F22287">
        <v>0.112871672256429</v>
      </c>
      <c r="G22287">
        <v>1</v>
      </c>
    </row>
    <row r="22288" spans="1:7" x14ac:dyDescent="0.2">
      <c r="A22288" s="1">
        <v>42635</v>
      </c>
      <c r="B22288">
        <v>2177.1799999999998</v>
      </c>
      <c r="C22288">
        <v>7.6857857404072503</v>
      </c>
      <c r="D22288">
        <v>6.4788374909872104E-3</v>
      </c>
      <c r="E22288">
        <v>0.23073724147139299</v>
      </c>
      <c r="F22288">
        <v>0.11981639890528401</v>
      </c>
      <c r="G22288">
        <v>1</v>
      </c>
    </row>
    <row r="22289" spans="1:7" x14ac:dyDescent="0.2">
      <c r="A22289" s="1">
        <v>42636</v>
      </c>
      <c r="B22289">
        <v>2164.69</v>
      </c>
      <c r="C22289">
        <v>7.6800324431173603</v>
      </c>
      <c r="D22289">
        <v>-5.7532972898819397E-3</v>
      </c>
      <c r="E22289">
        <v>0.16680486737713701</v>
      </c>
      <c r="F22289">
        <v>0.14006434085479799</v>
      </c>
      <c r="G22289">
        <v>1</v>
      </c>
    </row>
    <row r="22290" spans="1:7" x14ac:dyDescent="0.2">
      <c r="A22290" s="1">
        <v>42639</v>
      </c>
      <c r="B22290">
        <v>2146.1</v>
      </c>
      <c r="C22290">
        <v>7.6714075204274303</v>
      </c>
      <c r="D22290">
        <v>-8.6249226899335306E-3</v>
      </c>
      <c r="E22290">
        <v>0.15179605390152101</v>
      </c>
      <c r="F22290">
        <v>0.13020729573147399</v>
      </c>
      <c r="G22290">
        <v>1</v>
      </c>
    </row>
    <row r="22291" spans="1:7" x14ac:dyDescent="0.2">
      <c r="A22291" s="1">
        <v>42640</v>
      </c>
      <c r="B22291">
        <v>2159.9299999999998</v>
      </c>
      <c r="C22291">
        <v>7.6778310927456701</v>
      </c>
      <c r="D22291">
        <v>6.4235723182362002E-3</v>
      </c>
      <c r="E22291">
        <v>0.23044839297830499</v>
      </c>
      <c r="F22291">
        <v>0.117735002845913</v>
      </c>
      <c r="G22291">
        <v>1</v>
      </c>
    </row>
    <row r="22292" spans="1:7" x14ac:dyDescent="0.2">
      <c r="A22292" s="1">
        <v>42641</v>
      </c>
      <c r="B22292">
        <v>2171.37</v>
      </c>
      <c r="C22292">
        <v>7.68311358373104</v>
      </c>
      <c r="D22292">
        <v>5.2824909853752501E-3</v>
      </c>
      <c r="E22292">
        <v>0.224484426757255</v>
      </c>
      <c r="F22292">
        <v>0.12104551197550099</v>
      </c>
      <c r="G22292">
        <v>1</v>
      </c>
    </row>
    <row r="22293" spans="1:7" x14ac:dyDescent="0.2">
      <c r="A22293" s="1">
        <v>42642</v>
      </c>
      <c r="B22293">
        <v>2151.13</v>
      </c>
      <c r="C22293">
        <v>7.6737485644475303</v>
      </c>
      <c r="D22293">
        <v>-9.3650192835159594E-3</v>
      </c>
      <c r="E22293">
        <v>0.1479278711898</v>
      </c>
      <c r="F22293">
        <v>9.7466720087695899E-2</v>
      </c>
      <c r="G22293">
        <v>1</v>
      </c>
    </row>
    <row r="22294" spans="1:7" x14ac:dyDescent="0.2">
      <c r="A22294" s="1">
        <v>42643</v>
      </c>
      <c r="B22294">
        <v>2168.27</v>
      </c>
      <c r="C22294">
        <v>7.6816848935506101</v>
      </c>
      <c r="D22294">
        <v>7.9363291030869407E-3</v>
      </c>
      <c r="E22294">
        <v>0.23835495503106799</v>
      </c>
      <c r="F22294">
        <v>8.7278487752238093E-2</v>
      </c>
      <c r="G22294">
        <v>1</v>
      </c>
    </row>
    <row r="22295" spans="1:7" x14ac:dyDescent="0.2">
      <c r="A22295" s="1">
        <v>42646</v>
      </c>
      <c r="B22295">
        <v>2161.1999999999998</v>
      </c>
      <c r="C22295">
        <v>7.6784189019699101</v>
      </c>
      <c r="D22295">
        <v>-3.2659915807071701E-3</v>
      </c>
      <c r="E22295">
        <v>0.179804998747047</v>
      </c>
      <c r="F22295">
        <v>8.7607183137999201E-2</v>
      </c>
      <c r="G22295">
        <v>1</v>
      </c>
    </row>
    <row r="22296" spans="1:7" x14ac:dyDescent="0.2">
      <c r="A22296" s="1">
        <v>42647</v>
      </c>
      <c r="B22296">
        <v>2150.4899999999998</v>
      </c>
      <c r="C22296">
        <v>7.6734510021315998</v>
      </c>
      <c r="D22296">
        <v>-4.96789983830847E-3</v>
      </c>
      <c r="E22296">
        <v>0.17090981917714501</v>
      </c>
      <c r="F22296">
        <v>7.4635719228074202E-2</v>
      </c>
      <c r="G22296">
        <v>1</v>
      </c>
    </row>
    <row r="22297" spans="1:7" x14ac:dyDescent="0.2">
      <c r="A22297" s="1">
        <v>42648</v>
      </c>
      <c r="B22297">
        <v>2159.73</v>
      </c>
      <c r="C22297">
        <v>7.6777384928650596</v>
      </c>
      <c r="D22297">
        <v>4.2874907334571298E-3</v>
      </c>
      <c r="E22297">
        <v>0.21928396670109199</v>
      </c>
      <c r="F22297">
        <v>7.0143478511874399E-2</v>
      </c>
      <c r="G22297">
        <v>1</v>
      </c>
    </row>
    <row r="22298" spans="1:7" x14ac:dyDescent="0.2">
      <c r="A22298" s="1">
        <v>42649</v>
      </c>
      <c r="B22298">
        <v>2160.77</v>
      </c>
      <c r="C22298">
        <v>7.6782199186352598</v>
      </c>
      <c r="D22298">
        <v>4.8142577020549E-4</v>
      </c>
      <c r="E22298">
        <v>0.19939121916219099</v>
      </c>
      <c r="F22298">
        <v>6.9900036315321004E-2</v>
      </c>
      <c r="G22298">
        <v>1</v>
      </c>
    </row>
    <row r="22299" spans="1:7" x14ac:dyDescent="0.2">
      <c r="A22299" s="1">
        <v>42650</v>
      </c>
      <c r="B22299">
        <v>2153.7399999999998</v>
      </c>
      <c r="C22299">
        <v>7.6749611447669297</v>
      </c>
      <c r="D22299">
        <v>-3.2587738683274E-3</v>
      </c>
      <c r="E22299">
        <v>0.17984272278264901</v>
      </c>
      <c r="F22299">
        <v>6.5366571337349896E-2</v>
      </c>
      <c r="G22299">
        <v>1</v>
      </c>
    </row>
    <row r="22300" spans="1:7" x14ac:dyDescent="0.2">
      <c r="A22300" s="1">
        <v>42653</v>
      </c>
      <c r="B22300">
        <v>2163.66</v>
      </c>
      <c r="C22300">
        <v>7.6795565111712696</v>
      </c>
      <c r="D22300">
        <v>4.5953664043354402E-3</v>
      </c>
      <c r="E22300">
        <v>0.220893107126515</v>
      </c>
      <c r="F22300">
        <v>7.6810751551107601E-2</v>
      </c>
      <c r="G22300">
        <v>1</v>
      </c>
    </row>
    <row r="22301" spans="1:7" x14ac:dyDescent="0.2">
      <c r="A22301" s="1">
        <v>42654</v>
      </c>
      <c r="B22301">
        <v>2136.73</v>
      </c>
      <c r="C22301">
        <v>7.66703190199296</v>
      </c>
      <c r="D22301">
        <v>-1.2524609178311301E-2</v>
      </c>
      <c r="E22301">
        <v>0.13141398487664299</v>
      </c>
      <c r="F22301">
        <v>6.9013597630742204E-2</v>
      </c>
      <c r="G22301">
        <v>1</v>
      </c>
    </row>
    <row r="22302" spans="1:7" x14ac:dyDescent="0.2">
      <c r="A22302" s="1">
        <v>42655</v>
      </c>
      <c r="B22302">
        <v>2139.1799999999998</v>
      </c>
      <c r="C22302">
        <v>7.6681778570145198</v>
      </c>
      <c r="D22302">
        <v>1.1459550215579999E-3</v>
      </c>
      <c r="E22302">
        <v>0.202864442230374</v>
      </c>
      <c r="F22302">
        <v>5.5415998959990199E-2</v>
      </c>
      <c r="G22302">
        <v>1</v>
      </c>
    </row>
    <row r="22303" spans="1:7" x14ac:dyDescent="0.2">
      <c r="A22303" s="1">
        <v>42656</v>
      </c>
      <c r="B22303">
        <v>2132.5500000000002</v>
      </c>
      <c r="C22303">
        <v>7.6650737257498101</v>
      </c>
      <c r="D22303">
        <v>-3.10413126470265E-3</v>
      </c>
      <c r="E22303">
        <v>0.180650976530908</v>
      </c>
      <c r="F22303">
        <v>4.7751806354520802E-2</v>
      </c>
      <c r="G22303">
        <v>1</v>
      </c>
    </row>
    <row r="22304" spans="1:7" x14ac:dyDescent="0.2">
      <c r="A22304" s="1">
        <v>42657</v>
      </c>
      <c r="B22304">
        <v>2132.98</v>
      </c>
      <c r="C22304">
        <v>7.6652753419623103</v>
      </c>
      <c r="D22304">
        <v>2.0161621250114301E-4</v>
      </c>
      <c r="E22304">
        <v>0.19792876885087801</v>
      </c>
      <c r="F22304">
        <v>4.7682937635071802E-2</v>
      </c>
      <c r="G22304">
        <v>1</v>
      </c>
    </row>
    <row r="22305" spans="1:7" x14ac:dyDescent="0.2">
      <c r="A22305" s="1">
        <v>42660</v>
      </c>
      <c r="B22305">
        <v>2126.5</v>
      </c>
      <c r="C22305">
        <v>7.6622327146936797</v>
      </c>
      <c r="D22305">
        <v>-3.0426272686296901E-3</v>
      </c>
      <c r="E22305">
        <v>0.180972432806176</v>
      </c>
      <c r="F22305">
        <v>4.6062404233010598E-2</v>
      </c>
      <c r="G22305">
        <v>1</v>
      </c>
    </row>
    <row r="22306" spans="1:7" x14ac:dyDescent="0.2">
      <c r="A22306" s="1">
        <v>42661</v>
      </c>
      <c r="B22306">
        <v>2139.6</v>
      </c>
      <c r="C22306">
        <v>7.6683741746570897</v>
      </c>
      <c r="D22306">
        <v>6.1414599634064199E-3</v>
      </c>
      <c r="E22306">
        <v>0.22897390688665401</v>
      </c>
      <c r="F22306">
        <v>5.8046274467857303E-2</v>
      </c>
      <c r="G22306">
        <v>1</v>
      </c>
    </row>
    <row r="22307" spans="1:7" x14ac:dyDescent="0.2">
      <c r="A22307" s="1">
        <v>42662</v>
      </c>
      <c r="B22307">
        <v>2144.29</v>
      </c>
      <c r="C22307">
        <v>7.6705637742377499</v>
      </c>
      <c r="D22307">
        <v>2.1895995806566699E-3</v>
      </c>
      <c r="E22307">
        <v>0.20831914621860101</v>
      </c>
      <c r="F22307">
        <v>4.3745060815850501E-2</v>
      </c>
      <c r="G22307">
        <v>1</v>
      </c>
    </row>
    <row r="22308" spans="1:7" x14ac:dyDescent="0.2">
      <c r="A22308" s="1">
        <v>42663</v>
      </c>
      <c r="B22308">
        <v>2141.34</v>
      </c>
      <c r="C22308">
        <v>7.6691870802786699</v>
      </c>
      <c r="D22308">
        <v>-1.3766939590791299E-3</v>
      </c>
      <c r="E22308">
        <v>0.18967958601126</v>
      </c>
      <c r="F22308">
        <v>3.1398361069982103E-2</v>
      </c>
      <c r="G22308">
        <v>1</v>
      </c>
    </row>
    <row r="22309" spans="1:7" x14ac:dyDescent="0.2">
      <c r="A22309" s="1">
        <v>42664</v>
      </c>
      <c r="B22309">
        <v>2141.16</v>
      </c>
      <c r="C22309">
        <v>7.6691030172313299</v>
      </c>
      <c r="D22309" s="2">
        <v>-8.4063047334659302E-5</v>
      </c>
      <c r="E22309">
        <v>0.19643564000313499</v>
      </c>
      <c r="F22309">
        <v>3.3229245078561398E-2</v>
      </c>
      <c r="G22309">
        <v>1</v>
      </c>
    </row>
    <row r="22310" spans="1:7" x14ac:dyDescent="0.2">
      <c r="A22310" s="1">
        <v>42667</v>
      </c>
      <c r="B22310">
        <v>2151.33</v>
      </c>
      <c r="C22310">
        <v>7.6738415345158799</v>
      </c>
      <c r="D22310">
        <v>4.73851728454732E-3</v>
      </c>
      <c r="E22310">
        <v>0.221641298328588</v>
      </c>
      <c r="F22310">
        <v>4.0525129235366102E-2</v>
      </c>
      <c r="G22310">
        <v>1</v>
      </c>
    </row>
    <row r="22311" spans="1:7" x14ac:dyDescent="0.2">
      <c r="A22311" s="1">
        <v>42668</v>
      </c>
      <c r="B22311">
        <v>2143.16</v>
      </c>
      <c r="C22311">
        <v>7.6700366543757497</v>
      </c>
      <c r="D22311">
        <v>-3.8048801401329101E-3</v>
      </c>
      <c r="E22311">
        <v>0.17698844827621599</v>
      </c>
      <c r="F22311">
        <v>2.4949859322612501E-2</v>
      </c>
      <c r="G22311">
        <v>1</v>
      </c>
    </row>
    <row r="22312" spans="1:7" x14ac:dyDescent="0.2">
      <c r="A22312" s="1">
        <v>42669</v>
      </c>
      <c r="B22312">
        <v>2139.4299999999998</v>
      </c>
      <c r="C22312">
        <v>7.6682947173968801</v>
      </c>
      <c r="D22312">
        <v>-1.7419369788722601E-3</v>
      </c>
      <c r="E22312">
        <v>0.18777060987626401</v>
      </c>
      <c r="F22312">
        <v>2.3657708941940699E-2</v>
      </c>
      <c r="G22312">
        <v>1</v>
      </c>
    </row>
    <row r="22313" spans="1:7" x14ac:dyDescent="0.2">
      <c r="A22313" s="1">
        <v>42670</v>
      </c>
      <c r="B22313">
        <v>2133.04</v>
      </c>
      <c r="C22313">
        <v>7.66530347122566</v>
      </c>
      <c r="D22313">
        <v>-2.99124617121826E-3</v>
      </c>
      <c r="E22313">
        <v>0.18124098082334</v>
      </c>
      <c r="F22313">
        <v>2.5488038184980601E-2</v>
      </c>
      <c r="G22313">
        <v>1</v>
      </c>
    </row>
    <row r="22314" spans="1:7" x14ac:dyDescent="0.2">
      <c r="A22314" s="1">
        <v>42671</v>
      </c>
      <c r="B22314">
        <v>2126.41</v>
      </c>
      <c r="C22314">
        <v>7.6621903907319702</v>
      </c>
      <c r="D22314">
        <v>-3.11308049369074E-3</v>
      </c>
      <c r="E22314">
        <v>0.180604202564976</v>
      </c>
      <c r="F22314">
        <v>1.05710528981806E-2</v>
      </c>
      <c r="G22314">
        <v>1</v>
      </c>
    </row>
    <row r="22315" spans="1:7" x14ac:dyDescent="0.2">
      <c r="A22315" s="1">
        <v>42674</v>
      </c>
      <c r="B22315">
        <v>2126.15</v>
      </c>
      <c r="C22315">
        <v>7.6620681114459197</v>
      </c>
      <c r="D22315">
        <v>-1.2227928604158201E-4</v>
      </c>
      <c r="E22315">
        <v>0.196235899327182</v>
      </c>
      <c r="F22315">
        <v>7.7244159952156704E-3</v>
      </c>
      <c r="G22315">
        <v>1</v>
      </c>
    </row>
    <row r="22316" spans="1:7" x14ac:dyDescent="0.2">
      <c r="A22316" s="1">
        <v>42675</v>
      </c>
      <c r="B22316">
        <v>2111.7199999999998</v>
      </c>
      <c r="C22316">
        <v>7.6552580602796301</v>
      </c>
      <c r="D22316">
        <v>-6.8100511662958496E-3</v>
      </c>
      <c r="E22316">
        <v>0.161281646339865</v>
      </c>
      <c r="F22316">
        <v>4.4660411248180704E-3</v>
      </c>
      <c r="G22316">
        <v>1</v>
      </c>
    </row>
    <row r="22317" spans="1:7" x14ac:dyDescent="0.2">
      <c r="A22317" s="1">
        <v>42676</v>
      </c>
      <c r="B22317">
        <v>2097.94</v>
      </c>
      <c r="C22317">
        <v>7.6487111898818902</v>
      </c>
      <c r="D22317">
        <v>-6.5468703977362699E-3</v>
      </c>
      <c r="E22317">
        <v>0.162657184759886</v>
      </c>
      <c r="F22317">
        <v>-9.4809994071543002E-4</v>
      </c>
      <c r="G22317">
        <v>0</v>
      </c>
    </row>
    <row r="22318" spans="1:7" x14ac:dyDescent="0.2">
      <c r="A22318" s="1">
        <v>42677</v>
      </c>
      <c r="B22318">
        <v>2088.66</v>
      </c>
      <c r="C22318">
        <v>7.6442779910100098</v>
      </c>
      <c r="D22318">
        <v>-4.4331988718822003E-3</v>
      </c>
      <c r="E22318">
        <v>0.17370448280917</v>
      </c>
      <c r="F22318">
        <v>-5.0336077397545803E-3</v>
      </c>
      <c r="G22318">
        <v>0</v>
      </c>
    </row>
    <row r="22319" spans="1:7" x14ac:dyDescent="0.2">
      <c r="A22319" s="1">
        <v>42678</v>
      </c>
      <c r="B22319">
        <v>2085.1799999999998</v>
      </c>
      <c r="C22319">
        <v>7.6426104614418504</v>
      </c>
      <c r="D22319">
        <v>-1.66752956816207E-3</v>
      </c>
      <c r="E22319">
        <v>0.18815950703135001</v>
      </c>
      <c r="F22319">
        <v>3.17021419469032E-3</v>
      </c>
      <c r="G22319">
        <v>1</v>
      </c>
    </row>
    <row r="22320" spans="1:7" x14ac:dyDescent="0.2">
      <c r="A22320" s="1">
        <v>42681</v>
      </c>
      <c r="B22320">
        <v>2131.52</v>
      </c>
      <c r="C22320">
        <v>7.6645906192248097</v>
      </c>
      <c r="D22320">
        <v>2.19801577829619E-2</v>
      </c>
      <c r="E22320">
        <v>0.31175631341714799</v>
      </c>
      <c r="F22320">
        <v>2.36408651650492E-2</v>
      </c>
      <c r="G22320">
        <v>1</v>
      </c>
    </row>
    <row r="22321" spans="1:7" x14ac:dyDescent="0.2">
      <c r="A22321" s="1">
        <v>42682</v>
      </c>
      <c r="B22321">
        <v>2139.56</v>
      </c>
      <c r="C22321">
        <v>7.66835547939914</v>
      </c>
      <c r="D22321">
        <v>3.7648601743320801E-3</v>
      </c>
      <c r="E22321">
        <v>0.21655239015965899</v>
      </c>
      <c r="F22321">
        <v>3.0639046734348599E-2</v>
      </c>
      <c r="G22321">
        <v>1</v>
      </c>
    </row>
    <row r="22322" spans="1:7" x14ac:dyDescent="0.2">
      <c r="A22322" s="1">
        <v>42683</v>
      </c>
      <c r="B22322">
        <v>2163.2600000000002</v>
      </c>
      <c r="C22322">
        <v>7.6793716221503798</v>
      </c>
      <c r="D22322">
        <v>1.1016142751233599E-2</v>
      </c>
      <c r="E22322">
        <v>0.254451883475795</v>
      </c>
      <c r="F22322">
        <v>5.5744338502906297E-2</v>
      </c>
      <c r="G22322">
        <v>1</v>
      </c>
    </row>
    <row r="22323" spans="1:7" x14ac:dyDescent="0.2">
      <c r="A22323" s="1">
        <v>42684</v>
      </c>
      <c r="B22323">
        <v>2167.48</v>
      </c>
      <c r="C22323">
        <v>7.6813204813918201</v>
      </c>
      <c r="D22323">
        <v>1.9488592414456101E-3</v>
      </c>
      <c r="E22323">
        <v>0.207060894760312</v>
      </c>
      <c r="F22323">
        <v>6.8963871804627694E-2</v>
      </c>
      <c r="G22323">
        <v>1</v>
      </c>
    </row>
    <row r="22324" spans="1:7" x14ac:dyDescent="0.2">
      <c r="A22324" s="1">
        <v>42685</v>
      </c>
      <c r="B22324">
        <v>2164.4499999999998</v>
      </c>
      <c r="C22324">
        <v>7.6799215665921201</v>
      </c>
      <c r="D22324">
        <v>-1.3989147997008899E-3</v>
      </c>
      <c r="E22324">
        <v>0.189563446750144</v>
      </c>
      <c r="F22324">
        <v>5.2771606363970401E-2</v>
      </c>
      <c r="G22324">
        <v>1</v>
      </c>
    </row>
    <row r="22325" spans="1:7" x14ac:dyDescent="0.2">
      <c r="A22325" s="1">
        <v>42688</v>
      </c>
      <c r="B22325">
        <v>2164.1999999999998</v>
      </c>
      <c r="C22325">
        <v>7.6798060571375402</v>
      </c>
      <c r="D22325">
        <v>-1.15509454577278E-4</v>
      </c>
      <c r="E22325">
        <v>0.19627128247211001</v>
      </c>
      <c r="F22325">
        <v>5.3996373889365401E-2</v>
      </c>
      <c r="G22325">
        <v>1</v>
      </c>
    </row>
    <row r="22326" spans="1:7" x14ac:dyDescent="0.2">
      <c r="A22326" s="1">
        <v>42689</v>
      </c>
      <c r="B22326">
        <v>2180.39</v>
      </c>
      <c r="C22326">
        <v>7.6872590388651698</v>
      </c>
      <c r="D22326">
        <v>7.4529817276225404E-3</v>
      </c>
      <c r="E22326">
        <v>0.23582869565122599</v>
      </c>
      <c r="F22326">
        <v>4.54161918115598E-2</v>
      </c>
      <c r="G22326">
        <v>1</v>
      </c>
    </row>
    <row r="22327" spans="1:7" x14ac:dyDescent="0.2">
      <c r="A22327" s="1">
        <v>42690</v>
      </c>
      <c r="B22327">
        <v>2176.94</v>
      </c>
      <c r="C22327">
        <v>7.6856754999911603</v>
      </c>
      <c r="D22327">
        <v>-1.58353887400419E-3</v>
      </c>
      <c r="E22327">
        <v>0.18859849209614399</v>
      </c>
      <c r="F22327">
        <v>4.4956351078760698E-2</v>
      </c>
      <c r="G22327">
        <v>1</v>
      </c>
    </row>
    <row r="22328" spans="1:7" x14ac:dyDescent="0.2">
      <c r="A22328" s="1">
        <v>42691</v>
      </c>
      <c r="B22328">
        <v>2187.12</v>
      </c>
      <c r="C22328">
        <v>7.6903408888559799</v>
      </c>
      <c r="D22328">
        <v>4.6653888648142596E-3</v>
      </c>
      <c r="E22328">
        <v>0.22125908593712501</v>
      </c>
      <c r="F22328">
        <v>4.58187519604056E-2</v>
      </c>
      <c r="G22328">
        <v>1</v>
      </c>
    </row>
    <row r="22329" spans="1:7" x14ac:dyDescent="0.2">
      <c r="A22329" s="1">
        <v>42692</v>
      </c>
      <c r="B22329">
        <v>2181.9</v>
      </c>
      <c r="C22329">
        <v>7.6879513358285996</v>
      </c>
      <c r="D22329">
        <v>-2.3895530273758598E-3</v>
      </c>
      <c r="E22329">
        <v>0.18438578521367699</v>
      </c>
      <c r="F22329">
        <v>4.4664902291602297E-2</v>
      </c>
      <c r="G22329">
        <v>1</v>
      </c>
    </row>
    <row r="22330" spans="1:7" x14ac:dyDescent="0.2">
      <c r="A22330" s="1">
        <v>42695</v>
      </c>
      <c r="B22330">
        <v>2198.1799999999998</v>
      </c>
      <c r="C22330">
        <v>7.6953850242402098</v>
      </c>
      <c r="D22330">
        <v>7.4336884116066298E-3</v>
      </c>
      <c r="E22330">
        <v>0.23572785736591001</v>
      </c>
      <c r="F22330">
        <v>5.0877247217408099E-2</v>
      </c>
      <c r="G22330">
        <v>1</v>
      </c>
    </row>
    <row r="22331" spans="1:7" x14ac:dyDescent="0.2">
      <c r="A22331" s="1">
        <v>42696</v>
      </c>
      <c r="B22331">
        <v>2202.94</v>
      </c>
      <c r="C22331">
        <v>7.6975481108436101</v>
      </c>
      <c r="D22331">
        <v>2.1630866034012498E-3</v>
      </c>
      <c r="E22331">
        <v>0.208180573711789</v>
      </c>
      <c r="F22331">
        <v>5.3169581955866997E-2</v>
      </c>
      <c r="G22331">
        <v>1</v>
      </c>
    </row>
    <row r="22332" spans="1:7" x14ac:dyDescent="0.2">
      <c r="A22332" s="1">
        <v>42697</v>
      </c>
      <c r="B22332">
        <v>2204.7199999999998</v>
      </c>
      <c r="C22332">
        <v>7.69835579569079</v>
      </c>
      <c r="D22332">
        <v>8.0768484718252099E-4</v>
      </c>
      <c r="E22332">
        <v>0.201096442145309</v>
      </c>
      <c r="F22332">
        <v>5.3383820537984399E-2</v>
      </c>
      <c r="G22332">
        <v>1</v>
      </c>
    </row>
    <row r="22333" spans="1:7" x14ac:dyDescent="0.2">
      <c r="A22333" s="1">
        <v>42699</v>
      </c>
      <c r="B22333">
        <v>2213.35</v>
      </c>
      <c r="C22333">
        <v>7.7022624838944997</v>
      </c>
      <c r="D22333">
        <v>3.9066882037053201E-3</v>
      </c>
      <c r="E22333">
        <v>0.217293667360522</v>
      </c>
      <c r="F22333">
        <v>6.1942215239206101E-2</v>
      </c>
      <c r="G22333">
        <v>1</v>
      </c>
    </row>
    <row r="22334" spans="1:7" x14ac:dyDescent="0.2">
      <c r="A22334" s="1">
        <v>42702</v>
      </c>
      <c r="B22334">
        <v>2201.7199999999998</v>
      </c>
      <c r="C22334">
        <v>7.6969941520675897</v>
      </c>
      <c r="D22334">
        <v>-5.2683318269108803E-3</v>
      </c>
      <c r="E22334">
        <v>0.16933958383970801</v>
      </c>
      <c r="F22334">
        <v>4.6049930978564399E-2</v>
      </c>
      <c r="G22334">
        <v>1</v>
      </c>
    </row>
    <row r="22335" spans="1:7" x14ac:dyDescent="0.2">
      <c r="A22335" s="1">
        <v>42703</v>
      </c>
      <c r="B22335">
        <v>2204.66</v>
      </c>
      <c r="C22335">
        <v>7.6983285809803297</v>
      </c>
      <c r="D22335">
        <v>1.3344289127461501E-3</v>
      </c>
      <c r="E22335">
        <v>0.20384951830534401</v>
      </c>
      <c r="F22335">
        <v>5.8441012960651399E-2</v>
      </c>
      <c r="G22335">
        <v>1</v>
      </c>
    </row>
    <row r="22336" spans="1:7" x14ac:dyDescent="0.2">
      <c r="A22336" s="1">
        <v>42704</v>
      </c>
      <c r="B22336">
        <v>2198.81</v>
      </c>
      <c r="C22336">
        <v>7.6956715839114</v>
      </c>
      <c r="D22336">
        <v>-2.6569970689349601E-3</v>
      </c>
      <c r="E22336">
        <v>0.18298796440639001</v>
      </c>
      <c r="F22336">
        <v>7.0261894814978895E-2</v>
      </c>
      <c r="G22336">
        <v>1</v>
      </c>
    </row>
    <row r="22337" spans="1:7" x14ac:dyDescent="0.2">
      <c r="A22337" s="1">
        <v>42705</v>
      </c>
      <c r="B22337">
        <v>2191.08</v>
      </c>
      <c r="C22337">
        <v>7.69214985193664</v>
      </c>
      <c r="D22337">
        <v>-3.5217319747591299E-3</v>
      </c>
      <c r="E22337">
        <v>0.17846834812665699</v>
      </c>
      <c r="F22337">
        <v>4.6422221288501903E-2</v>
      </c>
      <c r="G22337">
        <v>1</v>
      </c>
    </row>
    <row r="22338" spans="1:7" x14ac:dyDescent="0.2">
      <c r="A22338" s="1">
        <v>42706</v>
      </c>
      <c r="B22338">
        <v>2191.9499999999998</v>
      </c>
      <c r="C22338">
        <v>7.69254683758877</v>
      </c>
      <c r="D22338">
        <v>3.9698565212908899E-4</v>
      </c>
      <c r="E22338">
        <v>0.19894988514207601</v>
      </c>
      <c r="F22338">
        <v>5.3833311825108802E-2</v>
      </c>
      <c r="G22338">
        <v>1</v>
      </c>
    </row>
    <row r="22339" spans="1:7" x14ac:dyDescent="0.2">
      <c r="A22339" s="1">
        <v>42709</v>
      </c>
      <c r="B22339">
        <v>2204.71</v>
      </c>
      <c r="C22339">
        <v>7.6983512599571498</v>
      </c>
      <c r="D22339">
        <v>5.8044223683806299E-3</v>
      </c>
      <c r="E22339">
        <v>0.22721234899058601</v>
      </c>
      <c r="F22339">
        <v>6.6148796498766593E-2</v>
      </c>
      <c r="G22339">
        <v>1</v>
      </c>
    </row>
    <row r="22340" spans="1:7" x14ac:dyDescent="0.2">
      <c r="A22340" s="1">
        <v>42710</v>
      </c>
      <c r="B22340">
        <v>2212.23</v>
      </c>
      <c r="C22340">
        <v>7.7017563355370298</v>
      </c>
      <c r="D22340">
        <v>3.4050755798862198E-3</v>
      </c>
      <c r="E22340">
        <v>0.21467194298526701</v>
      </c>
      <c r="F22340">
        <v>7.7322913468590201E-2</v>
      </c>
      <c r="G22340">
        <v>1</v>
      </c>
    </row>
    <row r="22341" spans="1:7" x14ac:dyDescent="0.2">
      <c r="A22341" s="1">
        <v>42711</v>
      </c>
      <c r="B22341">
        <v>2241.35</v>
      </c>
      <c r="C22341">
        <v>7.7148336418827101</v>
      </c>
      <c r="D22341">
        <v>1.3077306345681199E-2</v>
      </c>
      <c r="E22341">
        <v>0.26522474400671298</v>
      </c>
      <c r="F22341">
        <v>8.8151356103218698E-2</v>
      </c>
      <c r="G22341">
        <v>1</v>
      </c>
    </row>
    <row r="22342" spans="1:7" x14ac:dyDescent="0.2">
      <c r="A22342" s="1">
        <v>42712</v>
      </c>
      <c r="B22342">
        <v>2246.19</v>
      </c>
      <c r="C22342">
        <v>7.7169907265557098</v>
      </c>
      <c r="D22342">
        <v>2.1570846729907999E-3</v>
      </c>
      <c r="E22342">
        <v>0.208149204072134</v>
      </c>
      <c r="F22342">
        <v>0.109922315622712</v>
      </c>
      <c r="G22342">
        <v>1</v>
      </c>
    </row>
    <row r="22343" spans="1:7" x14ac:dyDescent="0.2">
      <c r="A22343" s="1">
        <v>42713</v>
      </c>
      <c r="B22343">
        <v>2259.5300000000002</v>
      </c>
      <c r="C22343">
        <v>7.7229121060369197</v>
      </c>
      <c r="D22343">
        <v>5.9213794812151797E-3</v>
      </c>
      <c r="E22343">
        <v>0.22782363606554601</v>
      </c>
      <c r="F22343">
        <v>0.111099380487282</v>
      </c>
      <c r="G22343">
        <v>1</v>
      </c>
    </row>
    <row r="22344" spans="1:7" x14ac:dyDescent="0.2">
      <c r="A22344" s="1">
        <v>42716</v>
      </c>
      <c r="B22344">
        <v>2256.96</v>
      </c>
      <c r="C22344">
        <v>7.7217740540198099</v>
      </c>
      <c r="D22344">
        <v>-1.1380520171107001E-3</v>
      </c>
      <c r="E22344">
        <v>0.19092687000394201</v>
      </c>
      <c r="F22344">
        <v>9.9398794070022001E-2</v>
      </c>
      <c r="G22344">
        <v>1</v>
      </c>
    </row>
    <row r="22345" spans="1:7" x14ac:dyDescent="0.2">
      <c r="A22345" s="1">
        <v>42717</v>
      </c>
      <c r="B22345">
        <v>2271.7199999999998</v>
      </c>
      <c r="C22345">
        <v>7.7282925328098102</v>
      </c>
      <c r="D22345">
        <v>6.5184787900047702E-3</v>
      </c>
      <c r="E22345">
        <v>0.230944430355735</v>
      </c>
      <c r="F22345">
        <v>9.1506653457414197E-2</v>
      </c>
      <c r="G22345">
        <v>1</v>
      </c>
    </row>
    <row r="22346" spans="1:7" x14ac:dyDescent="0.2">
      <c r="A22346" s="1">
        <v>42718</v>
      </c>
      <c r="B22346">
        <v>2253.2800000000002</v>
      </c>
      <c r="C22346">
        <v>7.7201422114497404</v>
      </c>
      <c r="D22346">
        <v>-8.1503213600786495E-3</v>
      </c>
      <c r="E22346">
        <v>0.15427660127199</v>
      </c>
      <c r="F22346">
        <v>9.8511082932224797E-2</v>
      </c>
      <c r="G22346">
        <v>1</v>
      </c>
    </row>
    <row r="22347" spans="1:7" x14ac:dyDescent="0.2">
      <c r="A22347" s="1">
        <v>42719</v>
      </c>
      <c r="B22347">
        <v>2262.0300000000002</v>
      </c>
      <c r="C22347">
        <v>7.7240179191875802</v>
      </c>
      <c r="D22347">
        <v>3.8757077378477299E-3</v>
      </c>
      <c r="E22347">
        <v>0.21713174511487099</v>
      </c>
      <c r="F22347">
        <v>0.120344302849719</v>
      </c>
      <c r="G22347">
        <v>1</v>
      </c>
    </row>
    <row r="22348" spans="1:7" x14ac:dyDescent="0.2">
      <c r="A22348" s="1">
        <v>42720</v>
      </c>
      <c r="B22348">
        <v>2258.0700000000002</v>
      </c>
      <c r="C22348">
        <v>7.7222657451148198</v>
      </c>
      <c r="D22348">
        <v>-1.7521740727586201E-3</v>
      </c>
      <c r="E22348">
        <v>0.18771710476634701</v>
      </c>
      <c r="F22348">
        <v>0.110843809782596</v>
      </c>
      <c r="G22348">
        <v>1</v>
      </c>
    </row>
    <row r="22349" spans="1:7" x14ac:dyDescent="0.2">
      <c r="A22349" s="1">
        <v>42723</v>
      </c>
      <c r="B22349">
        <v>2262.5300000000002</v>
      </c>
      <c r="C22349">
        <v>7.7242389351546796</v>
      </c>
      <c r="D22349">
        <v>1.9731900398509599E-3</v>
      </c>
      <c r="E22349">
        <v>0.20718806190926201</v>
      </c>
      <c r="F22349">
        <v>0.104038877783118</v>
      </c>
      <c r="G22349">
        <v>1</v>
      </c>
    </row>
    <row r="22350" spans="1:7" x14ac:dyDescent="0.2">
      <c r="A22350" s="1">
        <v>42724</v>
      </c>
      <c r="B22350">
        <v>2270.7600000000002</v>
      </c>
      <c r="C22350">
        <v>7.7278698562039496</v>
      </c>
      <c r="D22350">
        <v>3.6309210492788601E-3</v>
      </c>
      <c r="E22350">
        <v>0.21585234504062101</v>
      </c>
      <c r="F22350">
        <v>9.5328235596282299E-2</v>
      </c>
      <c r="G22350">
        <v>1</v>
      </c>
    </row>
    <row r="22351" spans="1:7" x14ac:dyDescent="0.2">
      <c r="A22351" s="1">
        <v>42725</v>
      </c>
      <c r="B22351">
        <v>2265.1799999999998</v>
      </c>
      <c r="C22351">
        <v>7.7254095049582201</v>
      </c>
      <c r="D22351">
        <v>-2.4603512457384001E-3</v>
      </c>
      <c r="E22351">
        <v>0.184015751833352</v>
      </c>
      <c r="F22351">
        <v>9.4467776093118502E-2</v>
      </c>
      <c r="G22351">
        <v>1</v>
      </c>
    </row>
    <row r="22352" spans="1:7" x14ac:dyDescent="0.2">
      <c r="A22352" s="1">
        <v>42726</v>
      </c>
      <c r="B22352">
        <v>2260.96</v>
      </c>
      <c r="C22352">
        <v>7.7235447808344304</v>
      </c>
      <c r="D22352">
        <v>-1.86472412378524E-3</v>
      </c>
      <c r="E22352">
        <v>0.18712885160404399</v>
      </c>
      <c r="F22352">
        <v>9.4783993163956901E-2</v>
      </c>
      <c r="G22352">
        <v>1</v>
      </c>
    </row>
    <row r="22353" spans="1:7" x14ac:dyDescent="0.2">
      <c r="A22353" s="1">
        <v>42727</v>
      </c>
      <c r="B22353">
        <v>2263.79</v>
      </c>
      <c r="C22353">
        <v>7.7247956788372001</v>
      </c>
      <c r="D22353">
        <v>1.25089800277145E-3</v>
      </c>
      <c r="E22353">
        <v>0.203412936344746</v>
      </c>
      <c r="F22353">
        <v>8.5461278679588304E-2</v>
      </c>
      <c r="G22353">
        <v>1</v>
      </c>
    </row>
    <row r="22354" spans="1:7" x14ac:dyDescent="0.2">
      <c r="A22354" s="1">
        <v>42731</v>
      </c>
      <c r="B22354">
        <v>2268.88</v>
      </c>
      <c r="C22354">
        <v>7.72704159664704</v>
      </c>
      <c r="D22354">
        <v>2.2459178098381801E-3</v>
      </c>
      <c r="E22354">
        <v>0.20861349860768599</v>
      </c>
      <c r="F22354">
        <v>9.4950595648946007E-2</v>
      </c>
      <c r="G22354">
        <v>1</v>
      </c>
    </row>
    <row r="22355" spans="1:7" x14ac:dyDescent="0.2">
      <c r="A22355" s="1">
        <v>42732</v>
      </c>
      <c r="B22355">
        <v>2249.92</v>
      </c>
      <c r="C22355">
        <v>7.7186499390107901</v>
      </c>
      <c r="D22355">
        <v>-8.3916576362490503E-3</v>
      </c>
      <c r="E22355">
        <v>0.15301523509453699</v>
      </c>
      <c r="F22355">
        <v>9.6015342325481201E-2</v>
      </c>
      <c r="G22355">
        <v>1</v>
      </c>
    </row>
    <row r="22356" spans="1:7" x14ac:dyDescent="0.2">
      <c r="A22356" s="1">
        <v>42733</v>
      </c>
      <c r="B22356">
        <v>2249.2600000000002</v>
      </c>
      <c r="C22356">
        <v>7.71835655221376</v>
      </c>
      <c r="D22356">
        <v>-2.9338679703094702E-4</v>
      </c>
      <c r="E22356">
        <v>0.19534159023078301</v>
      </c>
      <c r="F22356">
        <v>0.11114404297566099</v>
      </c>
      <c r="G22356">
        <v>1</v>
      </c>
    </row>
    <row r="22357" spans="1:7" x14ac:dyDescent="0.2">
      <c r="A22357" s="1">
        <v>42734</v>
      </c>
      <c r="B22357">
        <v>2238.83</v>
      </c>
      <c r="C22357">
        <v>7.7137086869631499</v>
      </c>
      <c r="D22357">
        <v>-4.6478652506074499E-3</v>
      </c>
      <c r="E22357">
        <v>0.17258250929628999</v>
      </c>
      <c r="F22357">
        <v>0.104485937233929</v>
      </c>
      <c r="G22357">
        <v>1</v>
      </c>
    </row>
    <row r="22358" spans="1:7" x14ac:dyDescent="0.2">
      <c r="A22358" s="1">
        <v>42738</v>
      </c>
      <c r="B22358">
        <v>2257.83</v>
      </c>
      <c r="C22358">
        <v>7.7221594540099598</v>
      </c>
      <c r="D22358">
        <v>8.4507670468081299E-3</v>
      </c>
      <c r="E22358">
        <v>0.241043712116847</v>
      </c>
      <c r="F22358">
        <v>0.12613889155949101</v>
      </c>
      <c r="G22358">
        <v>1</v>
      </c>
    </row>
    <row r="22359" spans="1:7" x14ac:dyDescent="0.2">
      <c r="A22359" s="1">
        <v>42739</v>
      </c>
      <c r="B22359">
        <v>2270.75</v>
      </c>
      <c r="C22359">
        <v>7.7278654523823196</v>
      </c>
      <c r="D22359">
        <v>5.70599837235707E-3</v>
      </c>
      <c r="E22359">
        <v>0.226697926950087</v>
      </c>
      <c r="F22359">
        <v>0.15583068395410599</v>
      </c>
      <c r="G22359">
        <v>1</v>
      </c>
    </row>
    <row r="22360" spans="1:7" x14ac:dyDescent="0.2">
      <c r="A22360" s="1">
        <v>42740</v>
      </c>
      <c r="B22360">
        <v>2269</v>
      </c>
      <c r="C22360">
        <v>7.7270944847798404</v>
      </c>
      <c r="D22360">
        <v>-7.7096760248185304E-4</v>
      </c>
      <c r="E22360">
        <v>0.19284547035789901</v>
      </c>
      <c r="F22360">
        <v>0.165957286630523</v>
      </c>
      <c r="G22360">
        <v>1</v>
      </c>
    </row>
    <row r="22361" spans="1:7" x14ac:dyDescent="0.2">
      <c r="A22361" s="1">
        <v>42741</v>
      </c>
      <c r="B22361">
        <v>2276.98</v>
      </c>
      <c r="C22361">
        <v>7.7306052825381197</v>
      </c>
      <c r="D22361">
        <v>3.5107977582793299E-3</v>
      </c>
      <c r="E22361">
        <v>0.215224509645149</v>
      </c>
      <c r="F22361">
        <v>0.16861518369482401</v>
      </c>
      <c r="G22361">
        <v>1</v>
      </c>
    </row>
    <row r="22362" spans="1:7" x14ac:dyDescent="0.2">
      <c r="A22362" s="1">
        <v>42744</v>
      </c>
      <c r="B22362">
        <v>2268.9</v>
      </c>
      <c r="C22362">
        <v>7.7270504115300902</v>
      </c>
      <c r="D22362">
        <v>-3.5548710080268702E-3</v>
      </c>
      <c r="E22362">
        <v>0.178295143930501</v>
      </c>
      <c r="F22362">
        <v>0.15728780342940599</v>
      </c>
      <c r="G22362">
        <v>1</v>
      </c>
    </row>
    <row r="22363" spans="1:7" x14ac:dyDescent="0.2">
      <c r="A22363" s="1">
        <v>42745</v>
      </c>
      <c r="B22363">
        <v>2268.9</v>
      </c>
      <c r="C22363">
        <v>7.7270504115300902</v>
      </c>
      <c r="D22363">
        <v>0</v>
      </c>
      <c r="E22363">
        <v>0.19687500322844201</v>
      </c>
      <c r="F22363">
        <v>0.18257016630111</v>
      </c>
      <c r="G22363">
        <v>1</v>
      </c>
    </row>
    <row r="22364" spans="1:7" x14ac:dyDescent="0.2">
      <c r="A22364" s="1">
        <v>42746</v>
      </c>
      <c r="B22364">
        <v>2275.3200000000002</v>
      </c>
      <c r="C22364">
        <v>7.7298759808341098</v>
      </c>
      <c r="D22364">
        <v>2.82556930401867E-3</v>
      </c>
      <c r="E22364">
        <v>0.211643100294891</v>
      </c>
      <c r="F22364">
        <v>0.168837641387172</v>
      </c>
      <c r="G22364">
        <v>1</v>
      </c>
    </row>
    <row r="22365" spans="1:7" x14ac:dyDescent="0.2">
      <c r="A22365" s="1">
        <v>42747</v>
      </c>
      <c r="B22365">
        <v>2270.44</v>
      </c>
      <c r="C22365">
        <v>7.7277289242914504</v>
      </c>
      <c r="D22365">
        <v>-2.1470565426557802E-3</v>
      </c>
      <c r="E22365">
        <v>0.18565321532750401</v>
      </c>
      <c r="F22365">
        <v>0.18852635195649101</v>
      </c>
      <c r="G22365">
        <v>1</v>
      </c>
    </row>
    <row r="22366" spans="1:7" x14ac:dyDescent="0.2">
      <c r="A22366" s="1">
        <v>42748</v>
      </c>
      <c r="B22366">
        <v>2274.64</v>
      </c>
      <c r="C22366">
        <v>7.7295770771052599</v>
      </c>
      <c r="D22366">
        <v>1.8481528138041201E-3</v>
      </c>
      <c r="E22366">
        <v>0.20653454338166699</v>
      </c>
      <c r="F22366">
        <v>0.18984282459529001</v>
      </c>
      <c r="G22366">
        <v>1</v>
      </c>
    </row>
    <row r="22367" spans="1:7" x14ac:dyDescent="0.2">
      <c r="A22367" s="1">
        <v>42752</v>
      </c>
      <c r="B22367">
        <v>2267.89</v>
      </c>
      <c r="C22367">
        <v>7.7266051627895997</v>
      </c>
      <c r="D22367">
        <v>-2.9719143156583501E-3</v>
      </c>
      <c r="E22367">
        <v>0.181342020539115</v>
      </c>
      <c r="F22367">
        <v>0.198633676029145</v>
      </c>
      <c r="G22367">
        <v>1</v>
      </c>
    </row>
    <row r="22368" spans="1:7" x14ac:dyDescent="0.2">
      <c r="A22368" s="1">
        <v>42753</v>
      </c>
      <c r="B22368">
        <v>2271.89</v>
      </c>
      <c r="C22368">
        <v>7.7283673631760097</v>
      </c>
      <c r="D22368">
        <v>1.7622003864134999E-3</v>
      </c>
      <c r="E22368">
        <v>0.20608530513824599</v>
      </c>
      <c r="F22368">
        <v>0.195213906189555</v>
      </c>
      <c r="G22368">
        <v>1</v>
      </c>
    </row>
    <row r="22369" spans="1:7" x14ac:dyDescent="0.2">
      <c r="A22369" s="1">
        <v>42754</v>
      </c>
      <c r="B22369">
        <v>2263.69</v>
      </c>
      <c r="C22369">
        <v>7.7247515041528203</v>
      </c>
      <c r="D22369">
        <v>-3.6158590231876102E-3</v>
      </c>
      <c r="E22369">
        <v>0.17797638447678499</v>
      </c>
      <c r="F22369">
        <v>0.171517338312247</v>
      </c>
      <c r="G22369">
        <v>1</v>
      </c>
    </row>
    <row r="22370" spans="1:7" x14ac:dyDescent="0.2">
      <c r="A22370" s="1">
        <v>42755</v>
      </c>
      <c r="B22370">
        <v>2271.31</v>
      </c>
      <c r="C22370">
        <v>7.7281120365326101</v>
      </c>
      <c r="D22370">
        <v>3.36053237978628E-3</v>
      </c>
      <c r="E22370">
        <v>0.21443913386542399</v>
      </c>
      <c r="F22370">
        <v>0.19063937965031399</v>
      </c>
      <c r="G22370">
        <v>1</v>
      </c>
    </row>
    <row r="22371" spans="1:7" x14ac:dyDescent="0.2">
      <c r="A22371" s="1">
        <v>42758</v>
      </c>
      <c r="B22371">
        <v>2265.1999999999998</v>
      </c>
      <c r="C22371">
        <v>7.7254183342396496</v>
      </c>
      <c r="D22371">
        <v>-2.6937022929649501E-3</v>
      </c>
      <c r="E22371">
        <v>0.18279612118720301</v>
      </c>
      <c r="F22371">
        <v>0.17390046550351099</v>
      </c>
      <c r="G22371">
        <v>1</v>
      </c>
    </row>
    <row r="22372" spans="1:7" x14ac:dyDescent="0.2">
      <c r="A22372" s="1">
        <v>42759</v>
      </c>
      <c r="B22372">
        <v>2280.0700000000002</v>
      </c>
      <c r="C22372">
        <v>7.7319614232315796</v>
      </c>
      <c r="D22372">
        <v>6.5430889919335603E-3</v>
      </c>
      <c r="E22372">
        <v>0.231073057832822</v>
      </c>
      <c r="F22372">
        <v>0.191366448299255</v>
      </c>
      <c r="G22372">
        <v>1</v>
      </c>
    </row>
    <row r="22373" spans="1:7" x14ac:dyDescent="0.2">
      <c r="A22373" s="1">
        <v>42760</v>
      </c>
      <c r="B22373">
        <v>2298.37</v>
      </c>
      <c r="C22373">
        <v>7.7399554550215903</v>
      </c>
      <c r="D22373">
        <v>7.9940317900097906E-3</v>
      </c>
      <c r="E22373">
        <v>0.23865654341549</v>
      </c>
      <c r="F22373">
        <v>0.193847147566649</v>
      </c>
      <c r="G22373">
        <v>1</v>
      </c>
    </row>
    <row r="22374" spans="1:7" x14ac:dyDescent="0.2">
      <c r="A22374" s="1">
        <v>42761</v>
      </c>
      <c r="B22374">
        <v>2296.6799999999998</v>
      </c>
      <c r="C22374">
        <v>7.7392198808379797</v>
      </c>
      <c r="D22374">
        <v>-7.3557418361058704E-4</v>
      </c>
      <c r="E22374">
        <v>0.193030457307134</v>
      </c>
      <c r="F22374">
        <v>0.16865292509201801</v>
      </c>
      <c r="G22374">
        <v>1</v>
      </c>
    </row>
    <row r="22375" spans="1:7" x14ac:dyDescent="0.2">
      <c r="A22375" s="1">
        <v>42762</v>
      </c>
      <c r="B22375">
        <v>2294.69</v>
      </c>
      <c r="C22375">
        <v>7.7383530371182996</v>
      </c>
      <c r="D22375">
        <v>-8.6684371967837804E-4</v>
      </c>
      <c r="E22375">
        <v>0.19234436503972499</v>
      </c>
      <c r="F22375">
        <v>0.16822942376880501</v>
      </c>
      <c r="G22375">
        <v>1</v>
      </c>
    </row>
    <row r="22376" spans="1:7" x14ac:dyDescent="0.2">
      <c r="A22376" s="1">
        <v>42765</v>
      </c>
      <c r="B22376">
        <v>2280.9</v>
      </c>
      <c r="C22376">
        <v>7.7323253809025001</v>
      </c>
      <c r="D22376">
        <v>-6.0276562158030301E-3</v>
      </c>
      <c r="E22376">
        <v>0.165370905292652</v>
      </c>
      <c r="F22376">
        <v>0.18112274914837201</v>
      </c>
      <c r="G22376">
        <v>1</v>
      </c>
    </row>
    <row r="22377" spans="1:7" x14ac:dyDescent="0.2">
      <c r="A22377" s="1">
        <v>42766</v>
      </c>
      <c r="B22377">
        <v>2278.87</v>
      </c>
      <c r="C22377">
        <v>7.7314349850561603</v>
      </c>
      <c r="D22377">
        <v>-8.9039584633265802E-4</v>
      </c>
      <c r="E22377">
        <v>0.19222126769008399</v>
      </c>
      <c r="F22377">
        <v>0.17525273320399501</v>
      </c>
      <c r="G22377">
        <v>1</v>
      </c>
    </row>
    <row r="22378" spans="1:7" x14ac:dyDescent="0.2">
      <c r="A22378" s="1">
        <v>42767</v>
      </c>
      <c r="B22378">
        <v>2279.5500000000002</v>
      </c>
      <c r="C22378">
        <v>7.7317333340477203</v>
      </c>
      <c r="D22378">
        <v>2.9834899155556301E-4</v>
      </c>
      <c r="E22378">
        <v>0.198434351590806</v>
      </c>
      <c r="F22378">
        <v>0.174025473092915</v>
      </c>
      <c r="G22378">
        <v>1</v>
      </c>
    </row>
    <row r="22379" spans="1:7" x14ac:dyDescent="0.2">
      <c r="A22379" s="1">
        <v>42768</v>
      </c>
      <c r="B22379">
        <v>2280.85</v>
      </c>
      <c r="C22379">
        <v>7.73230345949076</v>
      </c>
      <c r="D22379">
        <v>5.7012544303702796E-4</v>
      </c>
      <c r="E22379">
        <v>0.19985481613582601</v>
      </c>
      <c r="F22379">
        <v>0.19324980827574501</v>
      </c>
      <c r="G22379">
        <v>1</v>
      </c>
    </row>
    <row r="22380" spans="1:7" x14ac:dyDescent="0.2">
      <c r="A22380" s="1">
        <v>42769</v>
      </c>
      <c r="B22380">
        <v>2297.42</v>
      </c>
      <c r="C22380">
        <v>7.7395420331665701</v>
      </c>
      <c r="D22380">
        <v>7.2385736758162596E-3</v>
      </c>
      <c r="E22380">
        <v>0.23470807230767499</v>
      </c>
      <c r="F22380">
        <v>0.214743382289389</v>
      </c>
      <c r="G22380">
        <v>1</v>
      </c>
    </row>
    <row r="22381" spans="1:7" x14ac:dyDescent="0.2">
      <c r="A22381" s="1">
        <v>42772</v>
      </c>
      <c r="B22381">
        <v>2292.56</v>
      </c>
      <c r="C22381">
        <v>7.7374243760891099</v>
      </c>
      <c r="D22381">
        <v>-2.1176570774645801E-3</v>
      </c>
      <c r="E22381">
        <v>0.18580687432819801</v>
      </c>
      <c r="F22381">
        <v>0.21328957638252799</v>
      </c>
      <c r="G22381">
        <v>1</v>
      </c>
    </row>
    <row r="22382" spans="1:7" x14ac:dyDescent="0.2">
      <c r="A22382" s="1">
        <v>42773</v>
      </c>
      <c r="B22382">
        <v>2293.08</v>
      </c>
      <c r="C22382">
        <v>7.7376511710412803</v>
      </c>
      <c r="D22382">
        <v>2.2679495216770801E-4</v>
      </c>
      <c r="E22382">
        <v>0.19806036784258499</v>
      </c>
      <c r="F22382">
        <v>0.21370535264500601</v>
      </c>
      <c r="G22382">
        <v>1</v>
      </c>
    </row>
    <row r="22383" spans="1:7" x14ac:dyDescent="0.2">
      <c r="A22383" s="1">
        <v>42774</v>
      </c>
      <c r="B22383">
        <v>2294.67</v>
      </c>
      <c r="C22383">
        <v>7.7383443213060703</v>
      </c>
      <c r="D22383">
        <v>6.9315026479710396E-4</v>
      </c>
      <c r="E22383">
        <v>0.20049781664788199</v>
      </c>
      <c r="F22383">
        <v>0.22677593412326999</v>
      </c>
      <c r="G22383">
        <v>1</v>
      </c>
    </row>
    <row r="22384" spans="1:7" x14ac:dyDescent="0.2">
      <c r="A22384" s="1">
        <v>42775</v>
      </c>
      <c r="B22384">
        <v>2307.87</v>
      </c>
      <c r="C22384">
        <v>7.7440803002183998</v>
      </c>
      <c r="D22384">
        <v>5.7359789123303502E-3</v>
      </c>
      <c r="E22384">
        <v>0.22685462299141201</v>
      </c>
      <c r="F22384">
        <v>0.21318193756509801</v>
      </c>
      <c r="G22384">
        <v>1</v>
      </c>
    </row>
    <row r="22385" spans="1:7" x14ac:dyDescent="0.2">
      <c r="A22385" s="1">
        <v>42776</v>
      </c>
      <c r="B22385">
        <v>2316.1</v>
      </c>
      <c r="C22385">
        <v>7.7476400156536602</v>
      </c>
      <c r="D22385">
        <v>3.55971543525868E-3</v>
      </c>
      <c r="E22385">
        <v>0.21548018236953401</v>
      </c>
      <c r="F22385">
        <v>0.200359876364996</v>
      </c>
      <c r="G22385">
        <v>1</v>
      </c>
    </row>
    <row r="22386" spans="1:7" x14ac:dyDescent="0.2">
      <c r="A22386" s="1">
        <v>42779</v>
      </c>
      <c r="B22386">
        <v>2328.25</v>
      </c>
      <c r="C22386">
        <v>7.7528721914017602</v>
      </c>
      <c r="D22386">
        <v>5.2321757481008603E-3</v>
      </c>
      <c r="E22386">
        <v>0.22422144955583501</v>
      </c>
      <c r="F22386">
        <v>0.18924593679506699</v>
      </c>
      <c r="G22386">
        <v>1</v>
      </c>
    </row>
    <row r="22387" spans="1:7" x14ac:dyDescent="0.2">
      <c r="A22387" s="1">
        <v>42780</v>
      </c>
      <c r="B22387">
        <v>2337.58</v>
      </c>
      <c r="C22387">
        <v>7.75687148517612</v>
      </c>
      <c r="D22387">
        <v>3.9992937743571402E-3</v>
      </c>
      <c r="E22387">
        <v>0.217777678867277</v>
      </c>
      <c r="F22387">
        <v>0.19792186765470801</v>
      </c>
      <c r="G22387">
        <v>1</v>
      </c>
    </row>
    <row r="22388" spans="1:7" x14ac:dyDescent="0.2">
      <c r="A22388" s="1">
        <v>42781</v>
      </c>
      <c r="B22388">
        <v>2349.25</v>
      </c>
      <c r="C22388">
        <v>7.7618514072631699</v>
      </c>
      <c r="D22388">
        <v>4.9799220870498902E-3</v>
      </c>
      <c r="E22388">
        <v>0.22290302266520101</v>
      </c>
      <c r="F22388">
        <v>0.20292786121409401</v>
      </c>
      <c r="G22388">
        <v>1</v>
      </c>
    </row>
    <row r="22389" spans="1:7" x14ac:dyDescent="0.2">
      <c r="A22389" s="1">
        <v>42782</v>
      </c>
      <c r="B22389">
        <v>2347.2199999999998</v>
      </c>
      <c r="C22389">
        <v>7.7609869281431401</v>
      </c>
      <c r="D22389">
        <v>-8.6447912002984796E-4</v>
      </c>
      <c r="E22389">
        <v>0.19235672383661701</v>
      </c>
      <c r="F22389">
        <v>0.187712635718535</v>
      </c>
      <c r="G22389">
        <v>1</v>
      </c>
    </row>
    <row r="22390" spans="1:7" x14ac:dyDescent="0.2">
      <c r="A22390" s="1">
        <v>42783</v>
      </c>
      <c r="B22390">
        <v>2351.16</v>
      </c>
      <c r="C22390">
        <v>7.7626641023706702</v>
      </c>
      <c r="D22390">
        <v>1.67717422753099E-3</v>
      </c>
      <c r="E22390">
        <v>0.20564090812211999</v>
      </c>
      <c r="F22390">
        <v>0.20192239768265699</v>
      </c>
      <c r="G22390">
        <v>1</v>
      </c>
    </row>
    <row r="22391" spans="1:7" x14ac:dyDescent="0.2">
      <c r="A22391" s="1">
        <v>42787</v>
      </c>
      <c r="B22391">
        <v>2365.38</v>
      </c>
      <c r="C22391">
        <v>7.7686939645517104</v>
      </c>
      <c r="D22391">
        <v>6.0298621810357302E-3</v>
      </c>
      <c r="E22391">
        <v>0.22839063084380301</v>
      </c>
      <c r="F22391">
        <v>0.203522314965427</v>
      </c>
      <c r="G22391">
        <v>1</v>
      </c>
    </row>
    <row r="22392" spans="1:7" x14ac:dyDescent="0.2">
      <c r="A22392" s="1">
        <v>42788</v>
      </c>
      <c r="B22392">
        <v>2362.8200000000002</v>
      </c>
      <c r="C22392">
        <v>7.7676110999308596</v>
      </c>
      <c r="D22392">
        <v>-1.08286462085072E-3</v>
      </c>
      <c r="E22392">
        <v>0.191215311991068</v>
      </c>
      <c r="F22392">
        <v>0.19115503329370301</v>
      </c>
      <c r="G22392">
        <v>1</v>
      </c>
    </row>
    <row r="22393" spans="1:7" x14ac:dyDescent="0.2">
      <c r="A22393" s="1">
        <v>42789</v>
      </c>
      <c r="B22393">
        <v>2363.81</v>
      </c>
      <c r="C22393">
        <v>7.7680300030455403</v>
      </c>
      <c r="D22393">
        <v>4.1890311468328802E-4</v>
      </c>
      <c r="E22393">
        <v>0.19906443876990301</v>
      </c>
      <c r="F22393">
        <v>0.193445851821334</v>
      </c>
      <c r="G22393">
        <v>1</v>
      </c>
    </row>
    <row r="22394" spans="1:7" x14ac:dyDescent="0.2">
      <c r="A22394" s="1">
        <v>42790</v>
      </c>
      <c r="B22394">
        <v>2367.34</v>
      </c>
      <c r="C22394">
        <v>7.7695222409390903</v>
      </c>
      <c r="D22394">
        <v>1.49223789355268E-3</v>
      </c>
      <c r="E22394">
        <v>0.20467432141429401</v>
      </c>
      <c r="F22394">
        <v>0.20309218563319101</v>
      </c>
      <c r="G22394">
        <v>1</v>
      </c>
    </row>
    <row r="22395" spans="1:7" x14ac:dyDescent="0.2">
      <c r="A22395" s="1">
        <v>42793</v>
      </c>
      <c r="B22395">
        <v>2369.75</v>
      </c>
      <c r="C22395">
        <v>7.77053974333315</v>
      </c>
      <c r="D22395">
        <v>1.0175023940544E-3</v>
      </c>
      <c r="E22395">
        <v>0.20219307279387999</v>
      </c>
      <c r="F22395">
        <v>0.18052130039314701</v>
      </c>
      <c r="G22395">
        <v>1</v>
      </c>
    </row>
    <row r="22396" spans="1:7" x14ac:dyDescent="0.2">
      <c r="A22396" s="1">
        <v>42794</v>
      </c>
      <c r="B22396">
        <v>2363.64</v>
      </c>
      <c r="C22396">
        <v>7.7679580826655998</v>
      </c>
      <c r="D22396">
        <v>-2.5816606675474999E-3</v>
      </c>
      <c r="E22396">
        <v>0.18338171701643799</v>
      </c>
      <c r="F22396">
        <v>0.17385367762452</v>
      </c>
      <c r="G22396">
        <v>1</v>
      </c>
    </row>
    <row r="22397" spans="1:7" x14ac:dyDescent="0.2">
      <c r="A22397" s="1">
        <v>42795</v>
      </c>
      <c r="B22397">
        <v>2395.96</v>
      </c>
      <c r="C22397">
        <v>7.7815392646051604</v>
      </c>
      <c r="D22397">
        <v>1.35811819395641E-2</v>
      </c>
      <c r="E22397">
        <v>0.26785829600251498</v>
      </c>
      <c r="F22397">
        <v>0.183942262071811</v>
      </c>
      <c r="G22397">
        <v>1</v>
      </c>
    </row>
    <row r="22398" spans="1:7" x14ac:dyDescent="0.2">
      <c r="A22398" s="1">
        <v>42796</v>
      </c>
      <c r="B22398">
        <v>2381.92</v>
      </c>
      <c r="C22398">
        <v>7.7756621641287396</v>
      </c>
      <c r="D22398">
        <v>-5.8771004764199804E-3</v>
      </c>
      <c r="E22398">
        <v>0.16615779867019401</v>
      </c>
      <c r="F22398">
        <v>0.17476470459916499</v>
      </c>
      <c r="G22398">
        <v>1</v>
      </c>
    </row>
    <row r="22399" spans="1:7" x14ac:dyDescent="0.2">
      <c r="A22399" s="1">
        <v>42797</v>
      </c>
      <c r="B22399">
        <v>2383.12</v>
      </c>
      <c r="C22399">
        <v>7.7761658325241303</v>
      </c>
      <c r="D22399">
        <v>5.03668395382739E-4</v>
      </c>
      <c r="E22399">
        <v>0.19950747228228399</v>
      </c>
      <c r="F22399">
        <v>0.17438375995503999</v>
      </c>
      <c r="G22399">
        <v>1</v>
      </c>
    </row>
    <row r="22400" spans="1:7" x14ac:dyDescent="0.2">
      <c r="A22400" s="1">
        <v>42800</v>
      </c>
      <c r="B22400">
        <v>2375.31</v>
      </c>
      <c r="C22400">
        <v>7.7728832342667102</v>
      </c>
      <c r="D22400">
        <v>-3.2825982574173902E-3</v>
      </c>
      <c r="E22400">
        <v>0.17971820242842201</v>
      </c>
      <c r="F22400">
        <v>0.18240491780908699</v>
      </c>
      <c r="G22400">
        <v>1</v>
      </c>
    </row>
    <row r="22401" spans="1:7" x14ac:dyDescent="0.2">
      <c r="A22401" s="1">
        <v>42801</v>
      </c>
      <c r="B22401">
        <v>2368.39</v>
      </c>
      <c r="C22401">
        <v>7.7699656783889504</v>
      </c>
      <c r="D22401">
        <v>-2.9175558777589901E-3</v>
      </c>
      <c r="E22401">
        <v>0.181626129899355</v>
      </c>
      <c r="F22401">
        <v>0.174447689123711</v>
      </c>
      <c r="G22401">
        <v>1</v>
      </c>
    </row>
    <row r="22402" spans="1:7" x14ac:dyDescent="0.2">
      <c r="A22402" s="1">
        <v>42802</v>
      </c>
      <c r="B22402">
        <v>2362.98</v>
      </c>
      <c r="C22402">
        <v>7.7676788133338999</v>
      </c>
      <c r="D22402">
        <v>-2.2868650550460501E-3</v>
      </c>
      <c r="E22402">
        <v>0.18492249331733901</v>
      </c>
      <c r="F22402">
        <v>0.17200499936611299</v>
      </c>
      <c r="G22402">
        <v>1</v>
      </c>
    </row>
    <row r="22403" spans="1:7" x14ac:dyDescent="0.2">
      <c r="A22403" s="1">
        <v>42803</v>
      </c>
      <c r="B22403">
        <v>2364.87</v>
      </c>
      <c r="C22403">
        <v>7.7684783311276897</v>
      </c>
      <c r="D22403">
        <v>7.9951779378717404E-4</v>
      </c>
      <c r="E22403">
        <v>0.201053756291836</v>
      </c>
      <c r="F22403">
        <v>0.15654196959191</v>
      </c>
      <c r="G22403">
        <v>1</v>
      </c>
    </row>
    <row r="22404" spans="1:7" x14ac:dyDescent="0.2">
      <c r="A22404" s="1">
        <v>42804</v>
      </c>
      <c r="B22404">
        <v>2372.6</v>
      </c>
      <c r="C22404">
        <v>7.7717416792270004</v>
      </c>
      <c r="D22404">
        <v>3.2633480993080602E-3</v>
      </c>
      <c r="E22404">
        <v>0.213931191311902</v>
      </c>
      <c r="F22404">
        <v>0.16106712253621699</v>
      </c>
      <c r="G22404">
        <v>1</v>
      </c>
    </row>
    <row r="22405" spans="1:7" x14ac:dyDescent="0.2">
      <c r="A22405" s="1">
        <v>42807</v>
      </c>
      <c r="B22405">
        <v>2373.4699999999998</v>
      </c>
      <c r="C22405">
        <v>7.7721082983496599</v>
      </c>
      <c r="D22405">
        <v>3.6661912266122698E-4</v>
      </c>
      <c r="E22405">
        <v>0.19879117169126301</v>
      </c>
      <c r="F22405">
        <v>0.163272391983457</v>
      </c>
      <c r="G22405">
        <v>1</v>
      </c>
    </row>
    <row r="22406" spans="1:7" x14ac:dyDescent="0.2">
      <c r="A22406" s="1">
        <v>42808</v>
      </c>
      <c r="B22406">
        <v>2365.4499999999998</v>
      </c>
      <c r="C22406">
        <v>7.7687235576675002</v>
      </c>
      <c r="D22406">
        <v>-3.3847406821552102E-3</v>
      </c>
      <c r="E22406">
        <v>0.17918434567927599</v>
      </c>
      <c r="F22406">
        <v>0.154302882324518</v>
      </c>
      <c r="G22406">
        <v>1</v>
      </c>
    </row>
    <row r="22407" spans="1:7" x14ac:dyDescent="0.2">
      <c r="A22407" s="1">
        <v>42809</v>
      </c>
      <c r="B22407">
        <v>2385.2600000000002</v>
      </c>
      <c r="C22407">
        <v>7.7770634120558197</v>
      </c>
      <c r="D22407">
        <v>8.3398543883168499E-3</v>
      </c>
      <c r="E22407">
        <v>0.24046401693677499</v>
      </c>
      <c r="F22407">
        <v>0.15606915134608301</v>
      </c>
      <c r="G22407">
        <v>1</v>
      </c>
    </row>
    <row r="22408" spans="1:7" x14ac:dyDescent="0.2">
      <c r="A22408" s="1">
        <v>42810</v>
      </c>
      <c r="B22408">
        <v>2381.38</v>
      </c>
      <c r="C22408">
        <v>7.7754354305607096</v>
      </c>
      <c r="D22408">
        <v>-1.6279814951145599E-3</v>
      </c>
      <c r="E22408">
        <v>0.18836620866161199</v>
      </c>
      <c r="F22408">
        <v>0.15004525746741201</v>
      </c>
      <c r="G22408">
        <v>1</v>
      </c>
    </row>
    <row r="22409" spans="1:7" x14ac:dyDescent="0.2">
      <c r="A22409" s="1">
        <v>42811</v>
      </c>
      <c r="B22409">
        <v>2378.25</v>
      </c>
      <c r="C22409">
        <v>7.7741202020865598</v>
      </c>
      <c r="D22409">
        <v>-1.3152284741453301E-3</v>
      </c>
      <c r="E22409">
        <v>0.19000084100452699</v>
      </c>
      <c r="F22409">
        <v>0.14774494657145201</v>
      </c>
      <c r="G22409">
        <v>1</v>
      </c>
    </row>
    <row r="22410" spans="1:7" x14ac:dyDescent="0.2">
      <c r="A22410" s="1">
        <v>42814</v>
      </c>
      <c r="B22410">
        <v>2373.4699999999998</v>
      </c>
      <c r="C22410">
        <v>7.7721082983496599</v>
      </c>
      <c r="D22410">
        <v>-2.0119037369017399E-3</v>
      </c>
      <c r="E22410">
        <v>0.18635960386001699</v>
      </c>
      <c r="F22410">
        <v>0.146610791952201</v>
      </c>
      <c r="G22410">
        <v>1</v>
      </c>
    </row>
    <row r="22411" spans="1:7" x14ac:dyDescent="0.2">
      <c r="A22411" s="1">
        <v>42815</v>
      </c>
      <c r="B22411">
        <v>2344.02</v>
      </c>
      <c r="C22411">
        <v>7.7596226830837098</v>
      </c>
      <c r="D22411">
        <v>-1.2485615265953501E-2</v>
      </c>
      <c r="E22411">
        <v>0.13161779013524399</v>
      </c>
      <c r="F22411">
        <v>0.140531643216778</v>
      </c>
      <c r="G22411">
        <v>1</v>
      </c>
    </row>
    <row r="22412" spans="1:7" x14ac:dyDescent="0.2">
      <c r="A22412" s="1">
        <v>42816</v>
      </c>
      <c r="B22412">
        <v>2348.4499999999998</v>
      </c>
      <c r="C22412">
        <v>7.7615108150551801</v>
      </c>
      <c r="D22412">
        <v>1.88813197147474E-3</v>
      </c>
      <c r="E22412">
        <v>0.20674349811524101</v>
      </c>
      <c r="F22412">
        <v>0.14279790736714101</v>
      </c>
      <c r="G22412">
        <v>1</v>
      </c>
    </row>
    <row r="22413" spans="1:7" x14ac:dyDescent="0.2">
      <c r="A22413" s="1">
        <v>42817</v>
      </c>
      <c r="B22413">
        <v>2345.96</v>
      </c>
      <c r="C22413">
        <v>7.7604499787696799</v>
      </c>
      <c r="D22413">
        <v>-1.0608362855029001E-3</v>
      </c>
      <c r="E22413">
        <v>0.19133044510571701</v>
      </c>
      <c r="F22413">
        <v>0.14119201694328701</v>
      </c>
      <c r="G22413">
        <v>1</v>
      </c>
    </row>
    <row r="22414" spans="1:7" x14ac:dyDescent="0.2">
      <c r="A22414" s="1">
        <v>42818</v>
      </c>
      <c r="B22414">
        <v>2343.98</v>
      </c>
      <c r="C22414">
        <v>7.7596056182372903</v>
      </c>
      <c r="D22414">
        <v>-8.4436053238867703E-4</v>
      </c>
      <c r="E22414">
        <v>0.19246187547975699</v>
      </c>
      <c r="F22414">
        <v>0.13156962513875001</v>
      </c>
      <c r="G22414">
        <v>1</v>
      </c>
    </row>
    <row r="22415" spans="1:7" x14ac:dyDescent="0.2">
      <c r="A22415" s="1">
        <v>42821</v>
      </c>
      <c r="B22415">
        <v>2341.59</v>
      </c>
      <c r="C22415">
        <v>7.75858546478434</v>
      </c>
      <c r="D22415">
        <v>-1.0201534529530301E-3</v>
      </c>
      <c r="E22415">
        <v>0.19154307766057199</v>
      </c>
      <c r="F22415">
        <v>0.12620856328251401</v>
      </c>
      <c r="G22415">
        <v>1</v>
      </c>
    </row>
    <row r="22416" spans="1:7" x14ac:dyDescent="0.2">
      <c r="A22416" s="1">
        <v>42822</v>
      </c>
      <c r="B22416">
        <v>2358.5700000000002</v>
      </c>
      <c r="C22416">
        <v>7.7658107821651496</v>
      </c>
      <c r="D22416">
        <v>7.2253173808167698E-3</v>
      </c>
      <c r="E22416">
        <v>0.23463878706628499</v>
      </c>
      <c r="F22416">
        <v>0.13547574193936901</v>
      </c>
      <c r="G22416">
        <v>1</v>
      </c>
    </row>
    <row r="22417" spans="1:7" x14ac:dyDescent="0.2">
      <c r="A22417" s="1">
        <v>42823</v>
      </c>
      <c r="B22417">
        <v>2361.13</v>
      </c>
      <c r="C22417">
        <v>7.7668955969843401</v>
      </c>
      <c r="D22417">
        <v>1.08481481918598E-3</v>
      </c>
      <c r="E22417">
        <v>0.20254488735624401</v>
      </c>
      <c r="F22417">
        <v>0.13024961656724601</v>
      </c>
      <c r="G22417">
        <v>1</v>
      </c>
    </row>
    <row r="22418" spans="1:7" x14ac:dyDescent="0.2">
      <c r="A22418" s="1">
        <v>42824</v>
      </c>
      <c r="B22418">
        <v>2368.06</v>
      </c>
      <c r="C22418">
        <v>7.7698263335207303</v>
      </c>
      <c r="D22418">
        <v>2.93073653639286E-3</v>
      </c>
      <c r="E22418">
        <v>0.21219276647851701</v>
      </c>
      <c r="F22418">
        <v>0.13639376229703701</v>
      </c>
      <c r="G22418">
        <v>1</v>
      </c>
    </row>
    <row r="22419" spans="1:7" x14ac:dyDescent="0.2">
      <c r="A22419" s="1">
        <v>42825</v>
      </c>
      <c r="B22419">
        <v>2362.7199999999998</v>
      </c>
      <c r="C22419">
        <v>7.7675687767254598</v>
      </c>
      <c r="D22419">
        <v>-2.2575567952731702E-3</v>
      </c>
      <c r="E22419">
        <v>0.18507567562454999</v>
      </c>
      <c r="F22419">
        <v>0.14433258211928099</v>
      </c>
      <c r="G22419">
        <v>1</v>
      </c>
    </row>
    <row r="22420" spans="1:7" x14ac:dyDescent="0.2">
      <c r="A22420" s="1">
        <v>42828</v>
      </c>
      <c r="B22420">
        <v>2358.84</v>
      </c>
      <c r="C22420">
        <v>7.7659252517577002</v>
      </c>
      <c r="D22420">
        <v>-1.6435249677559901E-3</v>
      </c>
      <c r="E22420">
        <v>0.188284969276546</v>
      </c>
      <c r="F22420">
        <v>0.132236195204288</v>
      </c>
      <c r="G22420">
        <v>1</v>
      </c>
    </row>
    <row r="22421" spans="1:7" x14ac:dyDescent="0.2">
      <c r="A22421" s="1">
        <v>42829</v>
      </c>
      <c r="B22421">
        <v>2360.16</v>
      </c>
      <c r="C22421">
        <v>7.7664846923317299</v>
      </c>
      <c r="D22421">
        <v>5.5944057403145499E-4</v>
      </c>
      <c r="E22421">
        <v>0.199798970688187</v>
      </c>
      <c r="F22421">
        <v>0.144843769015261</v>
      </c>
      <c r="G22421">
        <v>1</v>
      </c>
    </row>
    <row r="22422" spans="1:7" x14ac:dyDescent="0.2">
      <c r="A22422" s="1">
        <v>42830</v>
      </c>
      <c r="B22422">
        <v>2352.9499999999998</v>
      </c>
      <c r="C22422">
        <v>7.7634251390328197</v>
      </c>
      <c r="D22422">
        <v>-3.0595532989128298E-3</v>
      </c>
      <c r="E22422">
        <v>0.180883967356818</v>
      </c>
      <c r="F22422">
        <v>0.139001484449397</v>
      </c>
      <c r="G22422">
        <v>1</v>
      </c>
    </row>
    <row r="22423" spans="1:7" x14ac:dyDescent="0.2">
      <c r="A22423" s="1">
        <v>42831</v>
      </c>
      <c r="B22423">
        <v>2357.4899999999998</v>
      </c>
      <c r="C22423">
        <v>7.7653527727170601</v>
      </c>
      <c r="D22423">
        <v>1.9276336842422E-3</v>
      </c>
      <c r="E22423">
        <v>0.20694995743924699</v>
      </c>
      <c r="F22423">
        <v>0.14367267116409499</v>
      </c>
      <c r="G22423">
        <v>1</v>
      </c>
    </row>
    <row r="22424" spans="1:7" x14ac:dyDescent="0.2">
      <c r="A22424" s="1">
        <v>42832</v>
      </c>
      <c r="B22424">
        <v>2355.54</v>
      </c>
      <c r="C22424">
        <v>7.76452527952849</v>
      </c>
      <c r="D22424">
        <v>-8.2749318857366905E-4</v>
      </c>
      <c r="E22424">
        <v>0.19255003419890801</v>
      </c>
      <c r="F22424">
        <v>0.133229414666618</v>
      </c>
      <c r="G22424">
        <v>1</v>
      </c>
    </row>
    <row r="22425" spans="1:7" x14ac:dyDescent="0.2">
      <c r="A22425" s="1">
        <v>42835</v>
      </c>
      <c r="B22425">
        <v>2357.16</v>
      </c>
      <c r="C22425">
        <v>7.7652127835341798</v>
      </c>
      <c r="D22425">
        <v>6.8750400569061998E-4</v>
      </c>
      <c r="E22425">
        <v>0.20046830595691201</v>
      </c>
      <c r="F22425">
        <v>0.123926825597222</v>
      </c>
      <c r="G22425">
        <v>1</v>
      </c>
    </row>
    <row r="22426" spans="1:7" x14ac:dyDescent="0.2">
      <c r="A22426" s="1">
        <v>42836</v>
      </c>
      <c r="B22426">
        <v>2353.7800000000002</v>
      </c>
      <c r="C22426">
        <v>7.7637778255088303</v>
      </c>
      <c r="D22426">
        <v>-1.4349580253538699E-3</v>
      </c>
      <c r="E22426">
        <v>0.189375063526178</v>
      </c>
      <c r="F22426">
        <v>0.12231900672442</v>
      </c>
      <c r="G22426">
        <v>1</v>
      </c>
    </row>
    <row r="22427" spans="1:7" x14ac:dyDescent="0.2">
      <c r="A22427" s="1">
        <v>42837</v>
      </c>
      <c r="B22427">
        <v>2344.9299999999998</v>
      </c>
      <c r="C22427">
        <v>7.7600108296885599</v>
      </c>
      <c r="D22427">
        <v>-3.7669958202624001E-3</v>
      </c>
      <c r="E22427">
        <v>0.17718645414793499</v>
      </c>
      <c r="F22427">
        <v>0.119536757027338</v>
      </c>
      <c r="G22427">
        <v>1</v>
      </c>
    </row>
    <row r="22428" spans="1:7" x14ac:dyDescent="0.2">
      <c r="A22428" s="1">
        <v>42838</v>
      </c>
      <c r="B22428">
        <v>2328.9499999999998</v>
      </c>
      <c r="C22428">
        <v>7.7531728012124903</v>
      </c>
      <c r="D22428">
        <v>-6.8380284760696198E-3</v>
      </c>
      <c r="E22428">
        <v>0.161135420364869</v>
      </c>
      <c r="F22428">
        <v>0.106179054289985</v>
      </c>
      <c r="G22428">
        <v>1</v>
      </c>
    </row>
    <row r="22429" spans="1:7" x14ac:dyDescent="0.2">
      <c r="A22429" s="1">
        <v>42842</v>
      </c>
      <c r="B22429">
        <v>2349.0100000000002</v>
      </c>
      <c r="C22429">
        <v>7.7617492417805396</v>
      </c>
      <c r="D22429">
        <v>8.5764405680457401E-3</v>
      </c>
      <c r="E22429">
        <v>0.24170055629960299</v>
      </c>
      <c r="F22429">
        <v>0.111675738232013</v>
      </c>
      <c r="G22429">
        <v>1</v>
      </c>
    </row>
    <row r="22430" spans="1:7" x14ac:dyDescent="0.2">
      <c r="A22430" s="1">
        <v>42843</v>
      </c>
      <c r="B22430">
        <v>2342.19</v>
      </c>
      <c r="C22430">
        <v>7.7588416681086896</v>
      </c>
      <c r="D22430">
        <v>-2.9075736718455702E-3</v>
      </c>
      <c r="E22430">
        <v>0.18167830281391001</v>
      </c>
      <c r="F22430">
        <v>0.108006839818408</v>
      </c>
      <c r="G22430">
        <v>1</v>
      </c>
    </row>
    <row r="22431" spans="1:7" x14ac:dyDescent="0.2">
      <c r="A22431" s="1">
        <v>42844</v>
      </c>
      <c r="B22431">
        <v>2338.17</v>
      </c>
      <c r="C22431">
        <v>7.7571238511080596</v>
      </c>
      <c r="D22431">
        <v>-1.71781700063622E-3</v>
      </c>
      <c r="E22431">
        <v>0.187896675154268</v>
      </c>
      <c r="F22431">
        <v>0.111496622786472</v>
      </c>
      <c r="G22431">
        <v>1</v>
      </c>
    </row>
    <row r="22432" spans="1:7" x14ac:dyDescent="0.2">
      <c r="A22432" s="1">
        <v>42845</v>
      </c>
      <c r="B22432">
        <v>2355.84</v>
      </c>
      <c r="C22432">
        <v>7.7646526307506001</v>
      </c>
      <c r="D22432">
        <v>7.5287796425387299E-3</v>
      </c>
      <c r="E22432">
        <v>0.236224860404051</v>
      </c>
      <c r="F22432">
        <v>0.118977590540097</v>
      </c>
      <c r="G22432">
        <v>1</v>
      </c>
    </row>
    <row r="22433" spans="1:7" x14ac:dyDescent="0.2">
      <c r="A22433" s="1">
        <v>42846</v>
      </c>
      <c r="B22433">
        <v>2348.69</v>
      </c>
      <c r="C22433">
        <v>7.7616130048984502</v>
      </c>
      <c r="D22433">
        <v>-3.0396258521454499E-3</v>
      </c>
      <c r="E22433">
        <v>0.180988119984655</v>
      </c>
      <c r="F22433">
        <v>0.11775163566654601</v>
      </c>
      <c r="G22433">
        <v>1</v>
      </c>
    </row>
    <row r="22434" spans="1:7" x14ac:dyDescent="0.2">
      <c r="A22434" s="1">
        <v>42849</v>
      </c>
      <c r="B22434">
        <v>2374.15</v>
      </c>
      <c r="C22434">
        <v>7.7723947576722896</v>
      </c>
      <c r="D22434">
        <v>1.07817527738367E-2</v>
      </c>
      <c r="E22434">
        <v>0.25322682276584302</v>
      </c>
      <c r="F22434">
        <v>0.12666234621241901</v>
      </c>
      <c r="G22434">
        <v>1</v>
      </c>
    </row>
    <row r="22435" spans="1:7" x14ac:dyDescent="0.2">
      <c r="A22435" s="1">
        <v>42850</v>
      </c>
      <c r="B22435">
        <v>2388.61</v>
      </c>
      <c r="C22435">
        <v>7.7784668857783501</v>
      </c>
      <c r="D22435">
        <v>6.07212810606228E-3</v>
      </c>
      <c r="E22435">
        <v>0.22861153757665401</v>
      </c>
      <c r="F22435">
        <v>0.13108645693986001</v>
      </c>
      <c r="G22435">
        <v>1</v>
      </c>
    </row>
    <row r="22436" spans="1:7" x14ac:dyDescent="0.2">
      <c r="A22436" s="1">
        <v>42851</v>
      </c>
      <c r="B22436">
        <v>2387.4499999999998</v>
      </c>
      <c r="C22436">
        <v>7.7779811297272099</v>
      </c>
      <c r="D22436">
        <v>-4.8575605114287097E-4</v>
      </c>
      <c r="E22436">
        <v>0.19433615468429499</v>
      </c>
      <c r="F22436">
        <v>0.13987441178783699</v>
      </c>
      <c r="G22436">
        <v>1</v>
      </c>
    </row>
    <row r="22437" spans="1:7" x14ac:dyDescent="0.2">
      <c r="A22437" s="1">
        <v>42852</v>
      </c>
      <c r="B22437">
        <v>2388.77</v>
      </c>
      <c r="C22437">
        <v>7.7785338680992302</v>
      </c>
      <c r="D22437">
        <v>5.5273837202118804E-4</v>
      </c>
      <c r="E22437">
        <v>0.19976394101480199</v>
      </c>
      <c r="F22437">
        <v>0.14550309480562901</v>
      </c>
      <c r="G22437">
        <v>1</v>
      </c>
    </row>
    <row r="22438" spans="1:7" x14ac:dyDescent="0.2">
      <c r="A22438" s="1">
        <v>42853</v>
      </c>
      <c r="B22438">
        <v>2384.1999999999998</v>
      </c>
      <c r="C22438">
        <v>7.7766189172839004</v>
      </c>
      <c r="D22438">
        <v>-1.9149508153324299E-3</v>
      </c>
      <c r="E22438">
        <v>0.18686633719498599</v>
      </c>
      <c r="F22438">
        <v>0.13580848080840099</v>
      </c>
      <c r="G22438">
        <v>1</v>
      </c>
    </row>
    <row r="22439" spans="1:7" x14ac:dyDescent="0.2">
      <c r="A22439" s="1">
        <v>42856</v>
      </c>
      <c r="B22439">
        <v>2388.33</v>
      </c>
      <c r="C22439">
        <v>7.7783496559197696</v>
      </c>
      <c r="D22439">
        <v>1.7307386358744699E-3</v>
      </c>
      <c r="E22439">
        <v>0.205920867414075</v>
      </c>
      <c r="F22439">
        <v>0.1462538084694</v>
      </c>
      <c r="G22439">
        <v>1</v>
      </c>
    </row>
    <row r="22440" spans="1:7" x14ac:dyDescent="0.2">
      <c r="A22440" s="1">
        <v>42857</v>
      </c>
      <c r="B22440">
        <v>2391.17</v>
      </c>
      <c r="C22440">
        <v>7.7795380648890102</v>
      </c>
      <c r="D22440">
        <v>1.1884089692433201E-3</v>
      </c>
      <c r="E22440">
        <v>0.20308633168089299</v>
      </c>
      <c r="F22440">
        <v>0.153396800483311</v>
      </c>
      <c r="G22440">
        <v>1</v>
      </c>
    </row>
    <row r="22441" spans="1:7" x14ac:dyDescent="0.2">
      <c r="A22441" s="1">
        <v>42858</v>
      </c>
      <c r="B22441">
        <v>2388.13</v>
      </c>
      <c r="C22441">
        <v>7.7782659118917197</v>
      </c>
      <c r="D22441">
        <v>-1.2721529972958799E-3</v>
      </c>
      <c r="E22441">
        <v>0.190225978934215</v>
      </c>
      <c r="F22441">
        <v>0.15236356989831801</v>
      </c>
      <c r="G22441">
        <v>1</v>
      </c>
    </row>
    <row r="22442" spans="1:7" x14ac:dyDescent="0.2">
      <c r="A22442" s="1">
        <v>42859</v>
      </c>
      <c r="B22442">
        <v>2389.52</v>
      </c>
      <c r="C22442">
        <v>7.7788477879350504</v>
      </c>
      <c r="D22442">
        <v>5.8187604333426104E-4</v>
      </c>
      <c r="E22442">
        <v>0.19991623172578599</v>
      </c>
      <c r="F22442">
        <v>0.149775840316132</v>
      </c>
      <c r="G22442">
        <v>1</v>
      </c>
    </row>
    <row r="22443" spans="1:7" x14ac:dyDescent="0.2">
      <c r="A22443" s="1">
        <v>42860</v>
      </c>
      <c r="B22443">
        <v>2399.29</v>
      </c>
      <c r="C22443">
        <v>7.7829281392353904</v>
      </c>
      <c r="D22443">
        <v>4.0803513003337902E-3</v>
      </c>
      <c r="E22443">
        <v>0.21820133345960599</v>
      </c>
      <c r="F22443">
        <v>0.15310300206622901</v>
      </c>
      <c r="G22443">
        <v>1</v>
      </c>
    </row>
    <row r="22444" spans="1:7" x14ac:dyDescent="0.2">
      <c r="A22444" s="1">
        <v>42863</v>
      </c>
      <c r="B22444">
        <v>2399.38</v>
      </c>
      <c r="C22444">
        <v>7.7829656496288999</v>
      </c>
      <c r="D22444" s="2">
        <v>3.7510393508632897E-5</v>
      </c>
      <c r="E22444">
        <v>0.19707105473974201</v>
      </c>
      <c r="F22444">
        <v>0.14073412414900499</v>
      </c>
      <c r="G22444">
        <v>1</v>
      </c>
    </row>
    <row r="22445" spans="1:7" x14ac:dyDescent="0.2">
      <c r="A22445" s="1">
        <v>42864</v>
      </c>
      <c r="B22445">
        <v>2396.92</v>
      </c>
      <c r="C22445">
        <v>7.78193985882527</v>
      </c>
      <c r="D22445">
        <v>-1.02579080362374E-3</v>
      </c>
      <c r="E22445">
        <v>0.19151361353035801</v>
      </c>
      <c r="F22445">
        <v>0.14931588883819999</v>
      </c>
      <c r="G22445">
        <v>1</v>
      </c>
    </row>
    <row r="22446" spans="1:7" x14ac:dyDescent="0.2">
      <c r="A22446" s="1">
        <v>42865</v>
      </c>
      <c r="B22446">
        <v>2399.63</v>
      </c>
      <c r="C22446">
        <v>7.7830698377844598</v>
      </c>
      <c r="D22446">
        <v>1.1299789591925301E-3</v>
      </c>
      <c r="E22446">
        <v>0.20278094187544901</v>
      </c>
      <c r="F22446">
        <v>0.15061541802947601</v>
      </c>
      <c r="G22446">
        <v>1</v>
      </c>
    </row>
    <row r="22447" spans="1:7" x14ac:dyDescent="0.2">
      <c r="A22447" s="1">
        <v>42866</v>
      </c>
      <c r="B22447">
        <v>2394.44</v>
      </c>
      <c r="C22447">
        <v>7.7809046620454598</v>
      </c>
      <c r="D22447">
        <v>-2.1651757390088698E-3</v>
      </c>
      <c r="E22447">
        <v>0.18555851368627099</v>
      </c>
      <c r="F22447">
        <v>0.15696461725209801</v>
      </c>
      <c r="G22447">
        <v>1</v>
      </c>
    </row>
    <row r="22448" spans="1:7" x14ac:dyDescent="0.2">
      <c r="A22448" s="1">
        <v>42867</v>
      </c>
      <c r="B22448">
        <v>2390.9</v>
      </c>
      <c r="C22448">
        <v>7.7794251430788801</v>
      </c>
      <c r="D22448">
        <v>-1.47951896657172E-3</v>
      </c>
      <c r="E22448">
        <v>0.18914216168075501</v>
      </c>
      <c r="F22448">
        <v>0.14573608652546899</v>
      </c>
      <c r="G22448">
        <v>1</v>
      </c>
    </row>
    <row r="22449" spans="1:7" x14ac:dyDescent="0.2">
      <c r="A22449" s="1">
        <v>42870</v>
      </c>
      <c r="B22449">
        <v>2402.3200000000002</v>
      </c>
      <c r="C22449">
        <v>7.7841902160813596</v>
      </c>
      <c r="D22449">
        <v>4.76507300247419E-3</v>
      </c>
      <c r="E22449">
        <v>0.221780094223439</v>
      </c>
      <c r="F22449">
        <v>0.15995704652711901</v>
      </c>
      <c r="G22449">
        <v>1</v>
      </c>
    </row>
    <row r="22450" spans="1:7" x14ac:dyDescent="0.2">
      <c r="A22450" s="1">
        <v>42871</v>
      </c>
      <c r="B22450">
        <v>2400.67</v>
      </c>
      <c r="C22450">
        <v>7.7835031440429399</v>
      </c>
      <c r="D22450">
        <v>-6.8707203842155397E-4</v>
      </c>
      <c r="E22450">
        <v>0.19328395821651401</v>
      </c>
      <c r="F22450">
        <v>0.159064838267759</v>
      </c>
      <c r="G22450">
        <v>1</v>
      </c>
    </row>
    <row r="22451" spans="1:7" x14ac:dyDescent="0.2">
      <c r="A22451" s="1">
        <v>42872</v>
      </c>
      <c r="B22451">
        <v>2357.0300000000002</v>
      </c>
      <c r="C22451">
        <v>7.7651576308992496</v>
      </c>
      <c r="D22451">
        <v>-1.8345513143686699E-2</v>
      </c>
      <c r="E22451">
        <v>0.100990496536477</v>
      </c>
      <c r="F22451">
        <v>0.14443293641008501</v>
      </c>
      <c r="G22451">
        <v>1</v>
      </c>
    </row>
    <row r="22452" spans="1:7" x14ac:dyDescent="0.2">
      <c r="A22452" s="1">
        <v>42873</v>
      </c>
      <c r="B22452">
        <v>2365.7199999999998</v>
      </c>
      <c r="C22452">
        <v>7.7688376943399504</v>
      </c>
      <c r="D22452">
        <v>3.6800634407034801E-3</v>
      </c>
      <c r="E22452">
        <v>0.21610919225566</v>
      </c>
      <c r="F22452">
        <v>0.142111554788416</v>
      </c>
      <c r="G22452">
        <v>1</v>
      </c>
    </row>
    <row r="22453" spans="1:7" x14ac:dyDescent="0.2">
      <c r="A22453" s="1">
        <v>42874</v>
      </c>
      <c r="B22453">
        <v>2381.73</v>
      </c>
      <c r="C22453">
        <v>7.7755823933646901</v>
      </c>
      <c r="D22453">
        <v>6.7446990247326203E-3</v>
      </c>
      <c r="E22453">
        <v>0.232126791156479</v>
      </c>
      <c r="F22453">
        <v>0.150943876146024</v>
      </c>
      <c r="G22453">
        <v>1</v>
      </c>
    </row>
    <row r="22454" spans="1:7" x14ac:dyDescent="0.2">
      <c r="A22454" s="1">
        <v>42877</v>
      </c>
      <c r="B22454">
        <v>2394.02</v>
      </c>
      <c r="C22454">
        <v>7.7807292403019002</v>
      </c>
      <c r="D22454">
        <v>5.1468469372126704E-3</v>
      </c>
      <c r="E22454">
        <v>0.22377547070124801</v>
      </c>
      <c r="F22454">
        <v>0.14250209469966599</v>
      </c>
      <c r="G22454">
        <v>1</v>
      </c>
    </row>
    <row r="22455" spans="1:7" x14ac:dyDescent="0.2">
      <c r="A22455" s="1">
        <v>42878</v>
      </c>
      <c r="B22455">
        <v>2398.42</v>
      </c>
      <c r="C22455">
        <v>7.7825654662061599</v>
      </c>
      <c r="D22455">
        <v>1.8362259042570201E-3</v>
      </c>
      <c r="E22455">
        <v>0.20647220629524601</v>
      </c>
      <c r="F22455">
        <v>0.13738778141416999</v>
      </c>
      <c r="G22455">
        <v>1</v>
      </c>
    </row>
    <row r="22456" spans="1:7" x14ac:dyDescent="0.2">
      <c r="A22456" s="1">
        <v>42879</v>
      </c>
      <c r="B22456">
        <v>2404.39</v>
      </c>
      <c r="C22456">
        <v>7.7850515121145998</v>
      </c>
      <c r="D22456">
        <v>2.4860459084417E-3</v>
      </c>
      <c r="E22456">
        <v>0.209868550134299</v>
      </c>
      <c r="F22456">
        <v>0.14008432141041899</v>
      </c>
      <c r="G22456">
        <v>1</v>
      </c>
    </row>
    <row r="22457" spans="1:7" x14ac:dyDescent="0.2">
      <c r="A22457" s="1">
        <v>42880</v>
      </c>
      <c r="B22457">
        <v>2415.0700000000002</v>
      </c>
      <c r="C22457">
        <v>7.7894835511738396</v>
      </c>
      <c r="D22457">
        <v>4.4320390592460504E-3</v>
      </c>
      <c r="E22457">
        <v>0.22003946178061701</v>
      </c>
      <c r="F22457">
        <v>0.14023864672126299</v>
      </c>
      <c r="G22457">
        <v>1</v>
      </c>
    </row>
    <row r="22458" spans="1:7" x14ac:dyDescent="0.2">
      <c r="A22458" s="1">
        <v>42881</v>
      </c>
      <c r="B22458">
        <v>2415.8200000000002</v>
      </c>
      <c r="C22458">
        <v>7.7897940529679301</v>
      </c>
      <c r="D22458">
        <v>3.1050179409053402E-4</v>
      </c>
      <c r="E22458">
        <v>0.19849786932764299</v>
      </c>
      <c r="F22458">
        <v>0.141550097116805</v>
      </c>
      <c r="G22458">
        <v>1</v>
      </c>
    </row>
    <row r="22459" spans="1:7" x14ac:dyDescent="0.2">
      <c r="A22459" s="1">
        <v>42885</v>
      </c>
      <c r="B22459">
        <v>2412.91</v>
      </c>
      <c r="C22459">
        <v>7.7885887669601104</v>
      </c>
      <c r="D22459">
        <v>-1.20528600782598E-3</v>
      </c>
      <c r="E22459">
        <v>0.19057546538624701</v>
      </c>
      <c r="F22459">
        <v>0.139215241774165</v>
      </c>
      <c r="G22459">
        <v>1</v>
      </c>
    </row>
    <row r="22460" spans="1:7" x14ac:dyDescent="0.2">
      <c r="A22460" s="1">
        <v>42886</v>
      </c>
      <c r="B22460">
        <v>2411.8000000000002</v>
      </c>
      <c r="C22460">
        <v>7.7881286356694899</v>
      </c>
      <c r="D22460">
        <v>-4.60131290619614E-4</v>
      </c>
      <c r="E22460">
        <v>0.19447008484490899</v>
      </c>
      <c r="F22460">
        <v>0.13593438174098399</v>
      </c>
      <c r="G22460">
        <v>1</v>
      </c>
    </row>
    <row r="22461" spans="1:7" x14ac:dyDescent="0.2">
      <c r="A22461" s="1">
        <v>42887</v>
      </c>
      <c r="B22461">
        <v>2430.06</v>
      </c>
      <c r="C22461">
        <v>7.7956712273877899</v>
      </c>
      <c r="D22461">
        <v>7.54259171830007E-3</v>
      </c>
      <c r="E22461">
        <v>0.23629705048455699</v>
      </c>
      <c r="F22461">
        <v>0.14639297523059899</v>
      </c>
      <c r="G22461">
        <v>1</v>
      </c>
    </row>
    <row r="22462" spans="1:7" x14ac:dyDescent="0.2">
      <c r="A22462" s="1">
        <v>42888</v>
      </c>
      <c r="B22462">
        <v>2439.0700000000002</v>
      </c>
      <c r="C22462">
        <v>7.7993720980910703</v>
      </c>
      <c r="D22462">
        <v>3.7008707032848399E-3</v>
      </c>
      <c r="E22462">
        <v>0.216217943321525</v>
      </c>
      <c r="F22462">
        <v>0.14520853157524599</v>
      </c>
      <c r="G22462">
        <v>1</v>
      </c>
    </row>
    <row r="22463" spans="1:7" x14ac:dyDescent="0.2">
      <c r="A22463" s="1">
        <v>42891</v>
      </c>
      <c r="B22463">
        <v>2436.1</v>
      </c>
      <c r="C22463">
        <v>7.7981536788903396</v>
      </c>
      <c r="D22463">
        <v>-1.2184192007351699E-3</v>
      </c>
      <c r="E22463">
        <v>0.19050682354921999</v>
      </c>
      <c r="F22463">
        <v>0.14270148292819601</v>
      </c>
      <c r="G22463">
        <v>1</v>
      </c>
    </row>
    <row r="22464" spans="1:7" x14ac:dyDescent="0.2">
      <c r="A22464" s="1">
        <v>42892</v>
      </c>
      <c r="B22464">
        <v>2429.33</v>
      </c>
      <c r="C22464">
        <v>7.7953707781521899</v>
      </c>
      <c r="D22464">
        <v>-2.7829007381505698E-3</v>
      </c>
      <c r="E22464">
        <v>0.18232991733412299</v>
      </c>
      <c r="F22464">
        <v>0.13661459100126</v>
      </c>
      <c r="G22464">
        <v>1</v>
      </c>
    </row>
    <row r="22465" spans="1:7" x14ac:dyDescent="0.2">
      <c r="A22465" s="1">
        <v>42893</v>
      </c>
      <c r="B22465">
        <v>2433.14</v>
      </c>
      <c r="C22465">
        <v>7.7969378832570904</v>
      </c>
      <c r="D22465">
        <v>1.56710510490487E-3</v>
      </c>
      <c r="E22465">
        <v>0.205065621759599</v>
      </c>
      <c r="F22465">
        <v>0.13990086717144301</v>
      </c>
      <c r="G22465">
        <v>1</v>
      </c>
    </row>
    <row r="22466" spans="1:7" x14ac:dyDescent="0.2">
      <c r="A22466" s="1">
        <v>42894</v>
      </c>
      <c r="B22466">
        <v>2433.79</v>
      </c>
      <c r="C22466">
        <v>7.7972049920932003</v>
      </c>
      <c r="D22466">
        <v>2.6710883610991899E-4</v>
      </c>
      <c r="E22466">
        <v>0.198271072053711</v>
      </c>
      <c r="F22466">
        <v>0.149385550263374</v>
      </c>
      <c r="G22466">
        <v>1</v>
      </c>
    </row>
    <row r="22467" spans="1:7" x14ac:dyDescent="0.2">
      <c r="A22467" s="1">
        <v>42895</v>
      </c>
      <c r="B22467">
        <v>2431.77</v>
      </c>
      <c r="C22467">
        <v>7.7963746662453799</v>
      </c>
      <c r="D22467">
        <v>-8.3032584781861298E-4</v>
      </c>
      <c r="E22467">
        <v>0.19253522904561499</v>
      </c>
      <c r="F22467">
        <v>0.156703518774957</v>
      </c>
      <c r="G22467">
        <v>1</v>
      </c>
    </row>
    <row r="22468" spans="1:7" x14ac:dyDescent="0.2">
      <c r="A22468" s="1">
        <v>42898</v>
      </c>
      <c r="B22468">
        <v>2429.39</v>
      </c>
      <c r="C22468">
        <v>7.7953954760149999</v>
      </c>
      <c r="D22468">
        <v>-9.7919023038262011E-4</v>
      </c>
      <c r="E22468">
        <v>0.19175717569958101</v>
      </c>
      <c r="F22468">
        <v>0.15752483837293499</v>
      </c>
      <c r="G22468">
        <v>1</v>
      </c>
    </row>
    <row r="22469" spans="1:7" x14ac:dyDescent="0.2">
      <c r="A22469" s="1">
        <v>42899</v>
      </c>
      <c r="B22469">
        <v>2440.35</v>
      </c>
      <c r="C22469">
        <v>7.7998967506232804</v>
      </c>
      <c r="D22469">
        <v>4.5012746082839696E-3</v>
      </c>
      <c r="E22469">
        <v>0.22040132772642401</v>
      </c>
      <c r="F22469">
        <v>0.16386848910583299</v>
      </c>
      <c r="G22469">
        <v>1</v>
      </c>
    </row>
    <row r="22470" spans="1:7" x14ac:dyDescent="0.2">
      <c r="A22470" s="1">
        <v>42900</v>
      </c>
      <c r="B22470">
        <v>2437.92</v>
      </c>
      <c r="C22470">
        <v>7.7989004957210399</v>
      </c>
      <c r="D22470">
        <v>-9.9625490224486391E-4</v>
      </c>
      <c r="E22470">
        <v>0.19166798562729701</v>
      </c>
      <c r="F22470">
        <v>0.15974413639298901</v>
      </c>
      <c r="G22470">
        <v>1</v>
      </c>
    </row>
    <row r="22471" spans="1:7" x14ac:dyDescent="0.2">
      <c r="A22471" s="1">
        <v>42901</v>
      </c>
      <c r="B22471">
        <v>2432.46</v>
      </c>
      <c r="C22471">
        <v>7.7966583699372896</v>
      </c>
      <c r="D22471">
        <v>-2.2421257837548199E-3</v>
      </c>
      <c r="E22471">
        <v>0.18515632722124301</v>
      </c>
      <c r="F22471">
        <v>0.160765285308653</v>
      </c>
      <c r="G22471">
        <v>1</v>
      </c>
    </row>
    <row r="22472" spans="1:7" x14ac:dyDescent="0.2">
      <c r="A22472" s="1">
        <v>42902</v>
      </c>
      <c r="B22472">
        <v>2433.15</v>
      </c>
      <c r="C22472">
        <v>7.7969419931642303</v>
      </c>
      <c r="D22472">
        <v>2.8362322694341902E-4</v>
      </c>
      <c r="E22472">
        <v>0.198357386031738</v>
      </c>
      <c r="F22472">
        <v>0.15525753990191599</v>
      </c>
      <c r="G22472">
        <v>1</v>
      </c>
    </row>
    <row r="22473" spans="1:7" x14ac:dyDescent="0.2">
      <c r="A22473" s="1">
        <v>42905</v>
      </c>
      <c r="B22473">
        <v>2453.46</v>
      </c>
      <c r="C22473">
        <v>7.8052545521567902</v>
      </c>
      <c r="D22473">
        <v>8.3125589925572198E-3</v>
      </c>
      <c r="E22473">
        <v>0.240321355047905</v>
      </c>
      <c r="F22473">
        <v>0.160861661540179</v>
      </c>
      <c r="G22473">
        <v>1</v>
      </c>
    </row>
    <row r="22474" spans="1:7" x14ac:dyDescent="0.2">
      <c r="A22474" s="1">
        <v>42906</v>
      </c>
      <c r="B22474">
        <v>2437.0300000000002</v>
      </c>
      <c r="C22474">
        <v>7.7985353637669101</v>
      </c>
      <c r="D22474">
        <v>-6.7191883898738399E-3</v>
      </c>
      <c r="E22474">
        <v>0.16175654897276701</v>
      </c>
      <c r="F22474">
        <v>0.15579542548325401</v>
      </c>
      <c r="G22474">
        <v>1</v>
      </c>
    </row>
    <row r="22475" spans="1:7" x14ac:dyDescent="0.2">
      <c r="A22475" s="1">
        <v>42907</v>
      </c>
      <c r="B22475">
        <v>2435.61</v>
      </c>
      <c r="C22475">
        <v>7.7979525174904802</v>
      </c>
      <c r="D22475">
        <v>-5.8284627643256904E-4</v>
      </c>
      <c r="E22475">
        <v>0.19382870371884101</v>
      </c>
      <c r="F22475">
        <v>0.14193706789548899</v>
      </c>
      <c r="G22475">
        <v>1</v>
      </c>
    </row>
    <row r="22476" spans="1:7" x14ac:dyDescent="0.2">
      <c r="A22476" s="1">
        <v>42908</v>
      </c>
      <c r="B22476">
        <v>2434.5</v>
      </c>
      <c r="C22476">
        <v>7.7974966756227504</v>
      </c>
      <c r="D22476">
        <v>-4.5584186772806802E-4</v>
      </c>
      <c r="E22476">
        <v>0.194492503906983</v>
      </c>
      <c r="F22476">
        <v>0.17806200326248001</v>
      </c>
      <c r="G22476">
        <v>1</v>
      </c>
    </row>
    <row r="22477" spans="1:7" x14ac:dyDescent="0.2">
      <c r="A22477" s="1">
        <v>42909</v>
      </c>
      <c r="B22477">
        <v>2438.3000000000002</v>
      </c>
      <c r="C22477">
        <v>7.7990563541526798</v>
      </c>
      <c r="D22477">
        <v>1.55967852993033E-3</v>
      </c>
      <c r="E22477">
        <v>0.205026806084492</v>
      </c>
      <c r="F22477">
        <v>0.19788393105404301</v>
      </c>
      <c r="G22477">
        <v>1</v>
      </c>
    </row>
    <row r="22478" spans="1:7" x14ac:dyDescent="0.2">
      <c r="A22478" s="1">
        <v>42912</v>
      </c>
      <c r="B22478">
        <v>2439.0700000000002</v>
      </c>
      <c r="C22478">
        <v>7.7993720980910703</v>
      </c>
      <c r="D22478">
        <v>3.1574393839139898E-4</v>
      </c>
      <c r="E22478">
        <v>0.19852526787552499</v>
      </c>
      <c r="F22478">
        <v>0.18058551707544601</v>
      </c>
      <c r="G22478">
        <v>1</v>
      </c>
    </row>
    <row r="22479" spans="1:7" x14ac:dyDescent="0.2">
      <c r="A22479" s="1">
        <v>42913</v>
      </c>
      <c r="B22479">
        <v>2419.38</v>
      </c>
      <c r="C22479">
        <v>7.7912665879792202</v>
      </c>
      <c r="D22479">
        <v>-8.10551011185545E-3</v>
      </c>
      <c r="E22479">
        <v>0.15451081136993</v>
      </c>
      <c r="F22479">
        <v>0.155590790211138</v>
      </c>
      <c r="G22479">
        <v>1</v>
      </c>
    </row>
    <row r="22480" spans="1:7" x14ac:dyDescent="0.2">
      <c r="A22480" s="1">
        <v>42914</v>
      </c>
      <c r="B22480">
        <v>2440.69</v>
      </c>
      <c r="C22480">
        <v>7.8000360651958101</v>
      </c>
      <c r="D22480">
        <v>8.7694772165969308E-3</v>
      </c>
      <c r="E22480">
        <v>0.24270948004432699</v>
      </c>
      <c r="F22480">
        <v>0.150886446027447</v>
      </c>
      <c r="G22480">
        <v>1</v>
      </c>
    </row>
    <row r="22481" spans="1:7" x14ac:dyDescent="0.2">
      <c r="A22481" s="1">
        <v>42915</v>
      </c>
      <c r="B22481">
        <v>2419.6999999999998</v>
      </c>
      <c r="C22481">
        <v>7.7913988445240401</v>
      </c>
      <c r="D22481">
        <v>-8.6372206717717503E-3</v>
      </c>
      <c r="E22481">
        <v>0.15173177737174301</v>
      </c>
      <c r="F22481">
        <v>0.14030244466271599</v>
      </c>
      <c r="G22481">
        <v>1</v>
      </c>
    </row>
    <row r="22482" spans="1:7" x14ac:dyDescent="0.2">
      <c r="A22482" s="1">
        <v>42916</v>
      </c>
      <c r="B22482">
        <v>2423.41</v>
      </c>
      <c r="C22482">
        <v>7.7929309182228401</v>
      </c>
      <c r="D22482">
        <v>1.5320736987973699E-3</v>
      </c>
      <c r="E22482">
        <v>0.204882526903269</v>
      </c>
      <c r="F22482">
        <v>0.14870559394494201</v>
      </c>
      <c r="G22482">
        <v>1</v>
      </c>
    </row>
    <row r="22483" spans="1:7" x14ac:dyDescent="0.2">
      <c r="A22483" s="1">
        <v>42919</v>
      </c>
      <c r="B22483">
        <v>2429.0100000000002</v>
      </c>
      <c r="C22483">
        <v>7.79523904591424</v>
      </c>
      <c r="D22483">
        <v>2.30812769139721E-3</v>
      </c>
      <c r="E22483">
        <v>0.20893864425817499</v>
      </c>
      <c r="F22483">
        <v>0.145675001897313</v>
      </c>
      <c r="G22483">
        <v>1</v>
      </c>
    </row>
    <row r="22484" spans="1:7" x14ac:dyDescent="0.2">
      <c r="A22484" s="1">
        <v>42921</v>
      </c>
      <c r="B22484">
        <v>2432.54</v>
      </c>
      <c r="C22484">
        <v>7.7966912579126202</v>
      </c>
      <c r="D22484">
        <v>1.4522119983846301E-3</v>
      </c>
      <c r="E22484">
        <v>0.20446512240290499</v>
      </c>
      <c r="F22484">
        <v>0.14799913453469499</v>
      </c>
      <c r="G22484">
        <v>1</v>
      </c>
    </row>
    <row r="22485" spans="1:7" x14ac:dyDescent="0.2">
      <c r="A22485" s="1">
        <v>42922</v>
      </c>
      <c r="B22485">
        <v>2409.75</v>
      </c>
      <c r="C22485">
        <v>7.78727828666407</v>
      </c>
      <c r="D22485">
        <v>-9.4129712485484501E-3</v>
      </c>
      <c r="E22485">
        <v>0.147677245847459</v>
      </c>
      <c r="F22485">
        <v>0.123447977419523</v>
      </c>
      <c r="G22485">
        <v>1</v>
      </c>
    </row>
    <row r="22486" spans="1:7" x14ac:dyDescent="0.2">
      <c r="A22486" s="1">
        <v>42923</v>
      </c>
      <c r="B22486">
        <v>2425.1799999999998</v>
      </c>
      <c r="C22486">
        <v>7.7936610274210301</v>
      </c>
      <c r="D22486">
        <v>6.38274075695655E-3</v>
      </c>
      <c r="E22486">
        <v>0.230234983079105</v>
      </c>
      <c r="F22486">
        <v>0.12642790358967601</v>
      </c>
      <c r="G22486">
        <v>1</v>
      </c>
    </row>
    <row r="22487" spans="1:7" x14ac:dyDescent="0.2">
      <c r="A22487" s="1">
        <v>42926</v>
      </c>
      <c r="B22487">
        <v>2427.4299999999998</v>
      </c>
      <c r="C22487">
        <v>7.7945883634984199</v>
      </c>
      <c r="D22487">
        <v>9.2733607738537595E-4</v>
      </c>
      <c r="E22487">
        <v>0.20172181027174099</v>
      </c>
      <c r="F22487">
        <v>0.120370388570697</v>
      </c>
      <c r="G22487">
        <v>1</v>
      </c>
    </row>
    <row r="22488" spans="1:7" x14ac:dyDescent="0.2">
      <c r="A22488" s="1">
        <v>42927</v>
      </c>
      <c r="B22488">
        <v>2425.5300000000002</v>
      </c>
      <c r="C22488">
        <v>7.7938053361925697</v>
      </c>
      <c r="D22488">
        <v>-7.8302730584134297E-4</v>
      </c>
      <c r="E22488">
        <v>0.19278243921244001</v>
      </c>
      <c r="F22488">
        <v>0.119452620744692</v>
      </c>
      <c r="G22488">
        <v>1</v>
      </c>
    </row>
    <row r="22489" spans="1:7" x14ac:dyDescent="0.2">
      <c r="A22489" s="1">
        <v>42928</v>
      </c>
      <c r="B22489">
        <v>2443.25</v>
      </c>
      <c r="C22489">
        <v>7.80108439921894</v>
      </c>
      <c r="D22489">
        <v>7.2790630263668199E-3</v>
      </c>
      <c r="E22489">
        <v>0.234919693611119</v>
      </c>
      <c r="F22489">
        <v>0.121486292728526</v>
      </c>
      <c r="G22489">
        <v>1</v>
      </c>
    </row>
    <row r="22490" spans="1:7" x14ac:dyDescent="0.2">
      <c r="A22490" s="1">
        <v>42929</v>
      </c>
      <c r="B22490">
        <v>2447.83</v>
      </c>
      <c r="C22490">
        <v>7.80295719677639</v>
      </c>
      <c r="D22490">
        <v>1.87279755744995E-3</v>
      </c>
      <c r="E22490">
        <v>0.206663351394206</v>
      </c>
      <c r="F22490">
        <v>0.124288464828364</v>
      </c>
      <c r="G22490">
        <v>1</v>
      </c>
    </row>
    <row r="22491" spans="1:7" x14ac:dyDescent="0.2">
      <c r="A22491" s="1">
        <v>42930</v>
      </c>
      <c r="B22491">
        <v>2459.27</v>
      </c>
      <c r="C22491">
        <v>7.8076198369205301</v>
      </c>
      <c r="D22491">
        <v>4.6626401441427403E-3</v>
      </c>
      <c r="E22491">
        <v>0.221244719496484</v>
      </c>
      <c r="F22491">
        <v>0.126571598093903</v>
      </c>
      <c r="G22491">
        <v>1</v>
      </c>
    </row>
    <row r="22492" spans="1:7" x14ac:dyDescent="0.2">
      <c r="A22492" s="1">
        <v>42933</v>
      </c>
      <c r="B22492">
        <v>2459.14</v>
      </c>
      <c r="C22492">
        <v>7.8075669743084202</v>
      </c>
      <c r="D22492" s="2">
        <v>-5.28626121161224E-5</v>
      </c>
      <c r="E22492">
        <v>0.196598711938822</v>
      </c>
      <c r="F22492">
        <v>0.12795500309609401</v>
      </c>
      <c r="G22492">
        <v>1</v>
      </c>
    </row>
    <row r="22493" spans="1:7" x14ac:dyDescent="0.2">
      <c r="A22493" s="1">
        <v>42934</v>
      </c>
      <c r="B22493">
        <v>2460.61</v>
      </c>
      <c r="C22493">
        <v>7.8081645656672203</v>
      </c>
      <c r="D22493">
        <v>5.9759135880721405E-4</v>
      </c>
      <c r="E22493">
        <v>0.199998369263168</v>
      </c>
      <c r="F22493">
        <v>0.124291381587531</v>
      </c>
      <c r="G22493">
        <v>1</v>
      </c>
    </row>
    <row r="22494" spans="1:7" x14ac:dyDescent="0.2">
      <c r="A22494" s="1">
        <v>42935</v>
      </c>
      <c r="B22494">
        <v>2473.83</v>
      </c>
      <c r="C22494">
        <v>7.8135228359592999</v>
      </c>
      <c r="D22494">
        <v>5.3582702920706897E-3</v>
      </c>
      <c r="E22494">
        <v>0.224880494252508</v>
      </c>
      <c r="F22494">
        <v>0.13326867666544201</v>
      </c>
      <c r="G22494">
        <v>1</v>
      </c>
    </row>
    <row r="22495" spans="1:7" x14ac:dyDescent="0.2">
      <c r="A22495" s="1">
        <v>42936</v>
      </c>
      <c r="B22495">
        <v>2473.4499999999998</v>
      </c>
      <c r="C22495">
        <v>7.8133692161921697</v>
      </c>
      <c r="D22495">
        <v>-1.5361976712302501E-4</v>
      </c>
      <c r="E22495">
        <v>0.19607209542895099</v>
      </c>
      <c r="F22495">
        <v>0.12857147966106799</v>
      </c>
      <c r="G22495">
        <v>1</v>
      </c>
    </row>
    <row r="22496" spans="1:7" x14ac:dyDescent="0.2">
      <c r="A22496" s="1">
        <v>42937</v>
      </c>
      <c r="B22496">
        <v>2472.54</v>
      </c>
      <c r="C22496">
        <v>7.8130012413235299</v>
      </c>
      <c r="D22496">
        <v>-3.6797486863893099E-4</v>
      </c>
      <c r="E22496">
        <v>0.19495174883494801</v>
      </c>
      <c r="F22496">
        <v>0.13121950105583199</v>
      </c>
      <c r="G22496">
        <v>1</v>
      </c>
    </row>
    <row r="22497" spans="1:7" x14ac:dyDescent="0.2">
      <c r="A22497" s="1">
        <v>42940</v>
      </c>
      <c r="B22497">
        <v>2469.91</v>
      </c>
      <c r="C22497">
        <v>7.8119369917111996</v>
      </c>
      <c r="D22497">
        <v>-1.0642496123312E-3</v>
      </c>
      <c r="E22497">
        <v>0.19131260504005301</v>
      </c>
      <c r="F22497">
        <v>0.12983249677574099</v>
      </c>
      <c r="G22497">
        <v>1</v>
      </c>
    </row>
    <row r="22498" spans="1:7" x14ac:dyDescent="0.2">
      <c r="A22498" s="1">
        <v>42941</v>
      </c>
      <c r="B22498">
        <v>2477.13</v>
      </c>
      <c r="C22498">
        <v>7.8148559109543303</v>
      </c>
      <c r="D22498">
        <v>2.91891924312448E-3</v>
      </c>
      <c r="E22498">
        <v>0.21213100231162799</v>
      </c>
      <c r="F22498">
        <v>0.13395074453873301</v>
      </c>
      <c r="G22498">
        <v>1</v>
      </c>
    </row>
    <row r="22499" spans="1:7" x14ac:dyDescent="0.2">
      <c r="A22499" s="1">
        <v>42942</v>
      </c>
      <c r="B22499">
        <v>2477.83</v>
      </c>
      <c r="C22499">
        <v>7.8151384561230701</v>
      </c>
      <c r="D22499">
        <v>2.8254516874248698E-4</v>
      </c>
      <c r="E22499">
        <v>0.19835175146169501</v>
      </c>
      <c r="F22499">
        <v>0.132628360201231</v>
      </c>
      <c r="G22499">
        <v>1</v>
      </c>
    </row>
    <row r="22500" spans="1:7" x14ac:dyDescent="0.2">
      <c r="A22500" s="1">
        <v>42943</v>
      </c>
      <c r="B22500">
        <v>2475.42</v>
      </c>
      <c r="C22500">
        <v>7.8141653575755798</v>
      </c>
      <c r="D22500">
        <v>-9.7309854748761605E-4</v>
      </c>
      <c r="E22500">
        <v>0.19178901443882701</v>
      </c>
      <c r="F22500">
        <v>0.13002529946344801</v>
      </c>
      <c r="G22500">
        <v>1</v>
      </c>
    </row>
    <row r="22501" spans="1:7" x14ac:dyDescent="0.2">
      <c r="A22501" s="1">
        <v>42944</v>
      </c>
      <c r="B22501">
        <v>2472.1</v>
      </c>
      <c r="C22501">
        <v>7.8128232708338103</v>
      </c>
      <c r="D22501">
        <v>-1.3420867417748201E-3</v>
      </c>
      <c r="E22501">
        <v>0.18986046380591301</v>
      </c>
      <c r="F22501">
        <v>0.12995380242773899</v>
      </c>
      <c r="G22501">
        <v>1</v>
      </c>
    </row>
    <row r="22502" spans="1:7" x14ac:dyDescent="0.2">
      <c r="A22502" s="1">
        <v>42947</v>
      </c>
      <c r="B22502">
        <v>2470.3000000000002</v>
      </c>
      <c r="C22502">
        <v>7.8120948797365299</v>
      </c>
      <c r="D22502">
        <v>-7.28391097273295E-4</v>
      </c>
      <c r="E22502">
        <v>0.193068000366551</v>
      </c>
      <c r="F22502">
        <v>0.135607325238257</v>
      </c>
      <c r="G22502">
        <v>1</v>
      </c>
    </row>
    <row r="22503" spans="1:7" x14ac:dyDescent="0.2">
      <c r="A22503" s="1">
        <v>42948</v>
      </c>
      <c r="B22503">
        <v>2476.35</v>
      </c>
      <c r="C22503">
        <v>7.8145409808419801</v>
      </c>
      <c r="D22503">
        <v>2.4461011054492899E-3</v>
      </c>
      <c r="E22503">
        <v>0.209659774958601</v>
      </c>
      <c r="F22503">
        <v>0.13492438809840701</v>
      </c>
      <c r="G22503">
        <v>1</v>
      </c>
    </row>
    <row r="22504" spans="1:7" x14ac:dyDescent="0.2">
      <c r="A22504" s="1">
        <v>42949</v>
      </c>
      <c r="B22504">
        <v>2477.5700000000002</v>
      </c>
      <c r="C22504">
        <v>7.8150335200935901</v>
      </c>
      <c r="D22504">
        <v>4.9253925160819203E-4</v>
      </c>
      <c r="E22504">
        <v>0.19944930479182599</v>
      </c>
      <c r="F22504">
        <v>0.13520435999771199</v>
      </c>
      <c r="G22504">
        <v>1</v>
      </c>
    </row>
    <row r="22505" spans="1:7" x14ac:dyDescent="0.2">
      <c r="A22505" s="1">
        <v>42950</v>
      </c>
      <c r="B22505">
        <v>2472.16</v>
      </c>
      <c r="C22505">
        <v>7.8128475414020997</v>
      </c>
      <c r="D22505">
        <v>-2.1859786914877298E-3</v>
      </c>
      <c r="E22505">
        <v>0.185449785147552</v>
      </c>
      <c r="F22505">
        <v>0.1244517377019</v>
      </c>
      <c r="G225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processed_data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</dc:creator>
  <cp:lastModifiedBy>-</cp:lastModifiedBy>
  <dcterms:created xsi:type="dcterms:W3CDTF">2017-08-23T21:42:10Z</dcterms:created>
  <dcterms:modified xsi:type="dcterms:W3CDTF">2017-08-23T21:47:41Z</dcterms:modified>
</cp:coreProperties>
</file>